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https://accuenergycom.sharepoint.com/sites/CN-Project-AcuHMI/Shared Documents/PX-EMD-G/13 项目各领域交付件/06 PM(产品)/02 商业需求规格书/参数类区分/AcuCloud 模板适配/"/>
    </mc:Choice>
  </mc:AlternateContent>
  <xr:revisionPtr revIDLastSave="23" documentId="13_ncr:1_{AF3029EC-86DC-4BDE-A47C-0DC8140F97C4}" xr6:coauthVersionLast="47" xr6:coauthVersionMax="47" xr10:uidLastSave="{4573AA0E-5565-47F7-A79C-709E441245ED}"/>
  <bookViews>
    <workbookView xWindow="-108" yWindow="-108" windowWidth="23256" windowHeight="12456" xr2:uid="{00000000-000D-0000-FFFF-FFFF00000000}"/>
  </bookViews>
  <sheets>
    <sheet name="AcuRev-4100" sheetId="9" r:id="rId1"/>
    <sheet name="Channel" sheetId="8" r:id="rId2"/>
  </sheets>
  <definedNames>
    <definedName name="_xlnm._FilterDatabase" localSheetId="0" hidden="1">'AcuRev-4100'!$A$1:$F$1061</definedName>
    <definedName name="_xlnm._FilterDatabase" localSheetId="1" hidden="1">Channel!$A$1:$U$41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3" i="9" l="1" a="1"/>
  <c r="D1043" i="9" s="1"/>
  <c r="D1042" i="9" a="1"/>
  <c r="D1042" i="9" s="1"/>
  <c r="D1041" i="9" a="1"/>
  <c r="D1041" i="9" s="1"/>
  <c r="D1040" i="9" a="1"/>
  <c r="D1040" i="9" s="1"/>
  <c r="D1039" i="9" a="1"/>
  <c r="D1039" i="9" s="1"/>
  <c r="D1038" i="9" a="1"/>
  <c r="D1038" i="9" s="1"/>
  <c r="D1037" i="9" a="1"/>
  <c r="D1037" i="9" s="1"/>
  <c r="D1036" i="9" a="1"/>
  <c r="D1036" i="9" s="1"/>
  <c r="D1035" i="9" a="1"/>
  <c r="D1035" i="9" s="1"/>
  <c r="D1034" i="9" a="1"/>
  <c r="D1034" i="9" s="1"/>
  <c r="D1033" i="9" a="1"/>
  <c r="D1033" i="9" s="1"/>
  <c r="D1032" i="9" a="1"/>
  <c r="D1032" i="9" s="1"/>
  <c r="D1031" i="9" a="1"/>
  <c r="D1031" i="9" s="1"/>
  <c r="D1030" i="9" a="1"/>
  <c r="D1030" i="9" s="1"/>
  <c r="D1029" i="9" a="1"/>
  <c r="D1029" i="9" s="1"/>
  <c r="D1028" i="9" a="1"/>
  <c r="D1028" i="9" s="1"/>
  <c r="D1027" i="9" a="1"/>
  <c r="D1027" i="9" s="1"/>
  <c r="D1026" i="9" a="1"/>
  <c r="D1026" i="9" s="1"/>
  <c r="D1025" i="9" a="1"/>
  <c r="D1025" i="9" s="1"/>
  <c r="D1024" i="9" a="1"/>
  <c r="D1024" i="9" s="1"/>
  <c r="D1023" i="9" a="1"/>
  <c r="D1023" i="9" s="1"/>
  <c r="D1022" i="9" a="1"/>
  <c r="D1022" i="9" s="1"/>
  <c r="D1021" i="9" a="1"/>
  <c r="D1021" i="9" s="1"/>
  <c r="D1020" i="9" a="1"/>
  <c r="D1020" i="9" s="1"/>
  <c r="D1019" i="9" a="1"/>
  <c r="D1019" i="9" s="1"/>
  <c r="D1018" i="9" a="1"/>
  <c r="D1018" i="9" s="1"/>
  <c r="D1017" i="9" a="1"/>
  <c r="D1017" i="9" s="1"/>
  <c r="D1016" i="9" a="1"/>
  <c r="D1016" i="9" s="1"/>
  <c r="D1015" i="9" a="1"/>
  <c r="D1015" i="9" s="1"/>
  <c r="D1014" i="9" a="1"/>
  <c r="D1014" i="9" s="1"/>
  <c r="D1013" i="9" a="1"/>
  <c r="D1013" i="9" s="1"/>
  <c r="D1012" i="9" a="1"/>
  <c r="D1012" i="9" s="1"/>
  <c r="D1011" i="9" a="1"/>
  <c r="D1011" i="9" s="1"/>
  <c r="D1010" i="9" a="1"/>
  <c r="D1010" i="9" s="1"/>
  <c r="D1009" i="9" a="1"/>
  <c r="D1009" i="9" s="1"/>
  <c r="D1008" i="9" a="1"/>
  <c r="D1008" i="9" s="1"/>
  <c r="D1007" i="9" a="1"/>
  <c r="D1007" i="9" s="1"/>
  <c r="D1006" i="9" a="1"/>
  <c r="D1006" i="9" s="1"/>
  <c r="D1005" i="9" a="1"/>
  <c r="D1005" i="9" s="1"/>
  <c r="D1004" i="9" a="1"/>
  <c r="D1004" i="9" s="1"/>
  <c r="D1003" i="9" a="1"/>
  <c r="D1003" i="9" s="1"/>
  <c r="D1002" i="9" a="1"/>
  <c r="D1002" i="9" s="1"/>
  <c r="D1001" i="9" a="1"/>
  <c r="D1001" i="9" s="1"/>
  <c r="D1000" i="9" a="1"/>
  <c r="D1000" i="9" s="1"/>
  <c r="D999" i="9" a="1"/>
  <c r="D999" i="9" s="1"/>
  <c r="D998" i="9" a="1"/>
  <c r="D998" i="9" s="1"/>
  <c r="D997" i="9" a="1"/>
  <c r="D997" i="9" s="1"/>
  <c r="D996" i="9" a="1"/>
  <c r="D996" i="9" s="1"/>
  <c r="D995" i="9" a="1"/>
  <c r="D995" i="9" s="1"/>
  <c r="D994" i="9" a="1"/>
  <c r="D994" i="9" s="1"/>
  <c r="D993" i="9" a="1"/>
  <c r="D993" i="9" s="1"/>
  <c r="D992" i="9" a="1"/>
  <c r="D992" i="9" s="1"/>
  <c r="D991" i="9" a="1"/>
  <c r="D991" i="9" s="1"/>
  <c r="D990" i="9" a="1"/>
  <c r="D990" i="9" s="1"/>
  <c r="D989" i="9" a="1"/>
  <c r="D989" i="9" s="1"/>
  <c r="D988" i="9" a="1"/>
  <c r="D988" i="9" s="1"/>
  <c r="D987" i="9" a="1"/>
  <c r="D987" i="9" s="1"/>
  <c r="D986" i="9" a="1"/>
  <c r="D986" i="9" s="1"/>
  <c r="D985" i="9" a="1"/>
  <c r="D985" i="9" s="1"/>
  <c r="D984" i="9" a="1"/>
  <c r="D984" i="9" s="1"/>
  <c r="D983" i="9" a="1"/>
  <c r="D983" i="9" s="1"/>
  <c r="D982" i="9" a="1"/>
  <c r="D982" i="9" s="1"/>
  <c r="D981" i="9" a="1"/>
  <c r="D981" i="9" s="1"/>
  <c r="D980" i="9" a="1"/>
  <c r="D980" i="9" s="1"/>
  <c r="D979" i="9" a="1"/>
  <c r="D979" i="9" s="1"/>
  <c r="D978" i="9" a="1"/>
  <c r="D978" i="9" s="1"/>
  <c r="D977" i="9" a="1"/>
  <c r="D977" i="9" s="1"/>
  <c r="D976" i="9" a="1"/>
  <c r="D976" i="9" s="1"/>
  <c r="D975" i="9" a="1"/>
  <c r="D975" i="9" s="1"/>
  <c r="D974" i="9" a="1"/>
  <c r="D974" i="9" s="1"/>
  <c r="D973" i="9" a="1"/>
  <c r="D973" i="9" s="1"/>
  <c r="D972" i="9" a="1"/>
  <c r="D972" i="9" s="1"/>
  <c r="D971" i="9" a="1"/>
  <c r="D971" i="9" s="1"/>
  <c r="D970" i="9" a="1"/>
  <c r="D970" i="9" s="1"/>
  <c r="D969" i="9" a="1"/>
  <c r="D969" i="9" s="1"/>
  <c r="D968" i="9" a="1"/>
  <c r="D968" i="9" s="1"/>
  <c r="D967" i="9" a="1"/>
  <c r="D967" i="9" s="1"/>
  <c r="D966" i="9" a="1"/>
  <c r="D966" i="9" s="1"/>
  <c r="D965" i="9" a="1"/>
  <c r="D965" i="9" s="1"/>
  <c r="D964" i="9" a="1"/>
  <c r="D964" i="9" s="1"/>
  <c r="D963" i="9" a="1"/>
  <c r="D963" i="9" s="1"/>
  <c r="D962" i="9" a="1"/>
  <c r="D962" i="9" s="1"/>
  <c r="D961" i="9" a="1"/>
  <c r="D961" i="9" s="1"/>
  <c r="D960" i="9" a="1"/>
  <c r="D960" i="9" s="1"/>
  <c r="D959" i="9" a="1"/>
  <c r="D959" i="9" s="1"/>
  <c r="D958" i="9" a="1"/>
  <c r="D958" i="9" s="1"/>
  <c r="D957" i="9" a="1"/>
  <c r="D957" i="9" s="1"/>
  <c r="D956" i="9" a="1"/>
  <c r="D956" i="9" s="1"/>
  <c r="D955" i="9" a="1"/>
  <c r="D955" i="9" s="1"/>
  <c r="D954" i="9" a="1"/>
  <c r="D954" i="9" s="1"/>
  <c r="D953" i="9" a="1"/>
  <c r="D953" i="9" s="1"/>
  <c r="D952" i="9" a="1"/>
  <c r="D952" i="9" s="1"/>
  <c r="D951" i="9" a="1"/>
  <c r="D951" i="9" s="1"/>
  <c r="D950" i="9" a="1"/>
  <c r="D950" i="9" s="1"/>
  <c r="D949" i="9" a="1"/>
  <c r="D949" i="9" s="1"/>
  <c r="D948" i="9" a="1"/>
  <c r="D948" i="9" s="1"/>
  <c r="D947" i="9" a="1"/>
  <c r="D947" i="9" s="1"/>
  <c r="D946" i="9" a="1"/>
  <c r="D946" i="9" s="1"/>
  <c r="D945" i="9" a="1"/>
  <c r="D945" i="9" s="1"/>
  <c r="D944" i="9" a="1"/>
  <c r="D944" i="9" s="1"/>
  <c r="D943" i="9" a="1"/>
  <c r="D943" i="9" s="1"/>
  <c r="D942" i="9" a="1"/>
  <c r="D942" i="9" s="1"/>
  <c r="D941" i="9" a="1"/>
  <c r="D941" i="9" s="1"/>
  <c r="D940" i="9" a="1"/>
  <c r="D940" i="9" s="1"/>
  <c r="D939" i="9" a="1"/>
  <c r="D939" i="9" s="1"/>
  <c r="D938" i="9" a="1"/>
  <c r="D938" i="9" s="1"/>
  <c r="D937" i="9" a="1"/>
  <c r="D937" i="9" s="1"/>
  <c r="D936" i="9" a="1"/>
  <c r="D936" i="9" s="1"/>
  <c r="D935" i="9" a="1"/>
  <c r="D935" i="9" s="1"/>
  <c r="D934" i="9" a="1"/>
  <c r="D934" i="9" s="1"/>
  <c r="D933" i="9" a="1"/>
  <c r="D933" i="9" s="1"/>
  <c r="D932" i="9" a="1"/>
  <c r="D932" i="9" s="1"/>
  <c r="D931" i="9" a="1"/>
  <c r="D931" i="9" s="1"/>
  <c r="D930" i="9" a="1"/>
  <c r="D930" i="9" s="1"/>
  <c r="D929" i="9" a="1"/>
  <c r="D929" i="9" s="1"/>
  <c r="D928" i="9" a="1"/>
  <c r="D928" i="9" s="1"/>
  <c r="D927" i="9" a="1"/>
  <c r="D927" i="9" s="1"/>
  <c r="D926" i="9" a="1"/>
  <c r="D926" i="9" s="1"/>
  <c r="D925" i="9" a="1"/>
  <c r="D925" i="9" s="1"/>
  <c r="D924" i="9" a="1"/>
  <c r="D924" i="9" s="1"/>
  <c r="D923" i="9" a="1"/>
  <c r="D923" i="9" s="1"/>
  <c r="D922" i="9" a="1"/>
  <c r="D922" i="9" s="1"/>
  <c r="D921" i="9" a="1"/>
  <c r="D921" i="9" s="1"/>
  <c r="D920" i="9" a="1"/>
  <c r="D920" i="9" s="1"/>
  <c r="D919" i="9" a="1"/>
  <c r="D919" i="9" s="1"/>
  <c r="D918" i="9" a="1"/>
  <c r="D918" i="9" s="1"/>
  <c r="D917" i="9" a="1"/>
  <c r="D917" i="9" s="1"/>
  <c r="D916" i="9" a="1"/>
  <c r="D916" i="9" s="1"/>
  <c r="D915" i="9" a="1"/>
  <c r="D915" i="9" s="1"/>
  <c r="D914" i="9" a="1"/>
  <c r="D914" i="9" s="1"/>
  <c r="D913" i="9" a="1"/>
  <c r="D913" i="9" s="1"/>
  <c r="D912" i="9" a="1"/>
  <c r="D912" i="9" s="1"/>
  <c r="D911" i="9" a="1"/>
  <c r="D911" i="9" s="1"/>
  <c r="D910" i="9" a="1"/>
  <c r="D910" i="9" s="1"/>
  <c r="D909" i="9" a="1"/>
  <c r="D909" i="9" s="1"/>
  <c r="D908" i="9" a="1"/>
  <c r="D908" i="9" s="1"/>
  <c r="D907" i="9" a="1"/>
  <c r="D907" i="9" s="1"/>
  <c r="D906" i="9" a="1"/>
  <c r="D906" i="9" s="1"/>
  <c r="D905" i="9" a="1"/>
  <c r="D905" i="9" s="1"/>
  <c r="D904" i="9" a="1"/>
  <c r="D904" i="9" s="1"/>
  <c r="D903" i="9" a="1"/>
  <c r="D903" i="9" s="1"/>
  <c r="D902" i="9" a="1"/>
  <c r="D902" i="9" s="1"/>
  <c r="D901" i="9" a="1"/>
  <c r="D901" i="9" s="1"/>
  <c r="D900" i="9" a="1"/>
  <c r="D900" i="9" s="1"/>
  <c r="D899" i="9" a="1"/>
  <c r="D899" i="9" s="1"/>
  <c r="D898" i="9" a="1"/>
  <c r="D898" i="9" s="1"/>
  <c r="D897" i="9" a="1"/>
  <c r="D897" i="9" s="1"/>
  <c r="D896" i="9" a="1"/>
  <c r="D896" i="9" s="1"/>
  <c r="D895" i="9" a="1"/>
  <c r="D895" i="9" s="1"/>
  <c r="D894" i="9" a="1"/>
  <c r="D894" i="9" s="1"/>
  <c r="D893" i="9" a="1"/>
  <c r="D893" i="9" s="1"/>
  <c r="D892" i="9" a="1"/>
  <c r="D892" i="9" s="1"/>
  <c r="D891" i="9" a="1"/>
  <c r="D891" i="9" s="1"/>
  <c r="D890" i="9" a="1"/>
  <c r="D890" i="9" s="1"/>
  <c r="D889" i="9" a="1"/>
  <c r="D889" i="9" s="1"/>
  <c r="D888" i="9" a="1"/>
  <c r="D888" i="9" s="1"/>
  <c r="D887" i="9" a="1"/>
  <c r="D887" i="9" s="1"/>
  <c r="D886" i="9" a="1"/>
  <c r="D886" i="9" s="1"/>
  <c r="D885" i="9" a="1"/>
  <c r="D885" i="9" s="1"/>
  <c r="D884" i="9" a="1"/>
  <c r="D884" i="9" s="1"/>
  <c r="D883" i="9" a="1"/>
  <c r="D883" i="9" s="1"/>
  <c r="D882" i="9" a="1"/>
  <c r="D882" i="9" s="1"/>
  <c r="D881" i="9" a="1"/>
  <c r="D881" i="9" s="1"/>
  <c r="D880" i="9" a="1"/>
  <c r="D880" i="9" s="1"/>
  <c r="D879" i="9" a="1"/>
  <c r="D879" i="9" s="1"/>
  <c r="D878" i="9" a="1"/>
  <c r="D878" i="9" s="1"/>
  <c r="D877" i="9" a="1"/>
  <c r="D877" i="9" s="1"/>
  <c r="D876" i="9" a="1"/>
  <c r="D876" i="9" s="1"/>
  <c r="D875" i="9" a="1"/>
  <c r="D875" i="9" s="1"/>
  <c r="D874" i="9" a="1"/>
  <c r="D874" i="9" s="1"/>
  <c r="D873" i="9" a="1"/>
  <c r="D873" i="9" s="1"/>
  <c r="D872" i="9" a="1"/>
  <c r="D872" i="9" s="1"/>
  <c r="D871" i="9" a="1"/>
  <c r="D871" i="9" s="1"/>
  <c r="D870" i="9" a="1"/>
  <c r="D870" i="9" s="1"/>
  <c r="D869" i="9" a="1"/>
  <c r="D869" i="9" s="1"/>
  <c r="D868" i="9" a="1"/>
  <c r="D868" i="9" s="1"/>
  <c r="D867" i="9" a="1"/>
  <c r="D867" i="9" s="1"/>
  <c r="D866" i="9" a="1"/>
  <c r="D866" i="9" s="1"/>
  <c r="D865" i="9" a="1"/>
  <c r="D865" i="9" s="1"/>
  <c r="D864" i="9" a="1"/>
  <c r="D864" i="9" s="1"/>
  <c r="D863" i="9" a="1"/>
  <c r="D863" i="9" s="1"/>
  <c r="D862" i="9" a="1"/>
  <c r="D862" i="9" s="1"/>
  <c r="D861" i="9" a="1"/>
  <c r="D861" i="9" s="1"/>
  <c r="D860" i="9" a="1"/>
  <c r="D860" i="9" s="1"/>
  <c r="D859" i="9" a="1"/>
  <c r="D859" i="9" s="1"/>
  <c r="D858" i="9" a="1"/>
  <c r="D858" i="9" s="1"/>
  <c r="D857" i="9" a="1"/>
  <c r="D857" i="9" s="1"/>
  <c r="D856" i="9" a="1"/>
  <c r="D856" i="9" s="1"/>
  <c r="D855" i="9" a="1"/>
  <c r="D855" i="9" s="1"/>
  <c r="D854" i="9" a="1"/>
  <c r="D854" i="9" s="1"/>
  <c r="D853" i="9" a="1"/>
  <c r="D853" i="9" s="1"/>
  <c r="D852" i="9" a="1"/>
  <c r="D852" i="9" s="1"/>
  <c r="D851" i="9" a="1"/>
  <c r="D851" i="9" s="1"/>
  <c r="D850" i="9" a="1"/>
  <c r="D850" i="9" s="1"/>
  <c r="D849" i="9" a="1"/>
  <c r="D849" i="9" s="1"/>
  <c r="D848" i="9" a="1"/>
  <c r="D848" i="9" s="1"/>
  <c r="D847" i="9" a="1"/>
  <c r="D847" i="9" s="1"/>
  <c r="D846" i="9" a="1"/>
  <c r="D846" i="9" s="1"/>
  <c r="D845" i="9" a="1"/>
  <c r="D845" i="9" s="1"/>
  <c r="D844" i="9" a="1"/>
  <c r="D844" i="9" s="1"/>
  <c r="D843" i="9" a="1"/>
  <c r="D843" i="9" s="1"/>
  <c r="D842" i="9" a="1"/>
  <c r="D842" i="9" s="1"/>
  <c r="D841" i="9" a="1"/>
  <c r="D841" i="9" s="1"/>
  <c r="D840" i="9" a="1"/>
  <c r="D840" i="9" s="1"/>
  <c r="D839" i="9" a="1"/>
  <c r="D839" i="9" s="1"/>
  <c r="D838" i="9" a="1"/>
  <c r="D838" i="9" s="1"/>
  <c r="D837" i="9" a="1"/>
  <c r="D837" i="9" s="1"/>
  <c r="D836" i="9" a="1"/>
  <c r="D836" i="9" s="1"/>
  <c r="D835" i="9" a="1"/>
  <c r="D835" i="9" s="1"/>
  <c r="D834" i="9" a="1"/>
  <c r="D834" i="9" s="1"/>
  <c r="D833" i="9" a="1"/>
  <c r="D833" i="9" s="1"/>
  <c r="D832" i="9" a="1"/>
  <c r="D832" i="9" s="1"/>
  <c r="D831" i="9" a="1"/>
  <c r="D831" i="9" s="1"/>
  <c r="D830" i="9" a="1"/>
  <c r="D830" i="9" s="1"/>
  <c r="D829" i="9" a="1"/>
  <c r="D829" i="9" s="1"/>
  <c r="D828" i="9" a="1"/>
  <c r="D828" i="9" s="1"/>
  <c r="D827" i="9" a="1"/>
  <c r="D827" i="9" s="1"/>
  <c r="D826" i="9" a="1"/>
  <c r="D826" i="9" s="1"/>
  <c r="D825" i="9" a="1"/>
  <c r="D825" i="9" s="1"/>
  <c r="D824" i="9" a="1"/>
  <c r="D824" i="9" s="1"/>
  <c r="D823" i="9" a="1"/>
  <c r="D823" i="9" s="1"/>
  <c r="D822" i="9" a="1"/>
  <c r="D822" i="9" s="1"/>
  <c r="D821" i="9" a="1"/>
  <c r="D821" i="9" s="1"/>
  <c r="D820" i="9" a="1"/>
  <c r="D820" i="9" s="1"/>
  <c r="D819" i="9" a="1"/>
  <c r="D819" i="9" s="1"/>
  <c r="D818" i="9" a="1"/>
  <c r="D818" i="9" s="1"/>
  <c r="D817" i="9" a="1"/>
  <c r="D817" i="9" s="1"/>
  <c r="D816" i="9" a="1"/>
  <c r="D816" i="9" s="1"/>
  <c r="D815" i="9" a="1"/>
  <c r="D815" i="9" s="1"/>
  <c r="D814" i="9" a="1"/>
  <c r="D814" i="9" s="1"/>
  <c r="D813" i="9" a="1"/>
  <c r="D813" i="9" s="1"/>
  <c r="D812" i="9" a="1"/>
  <c r="D812" i="9" s="1"/>
  <c r="D811" i="9" a="1"/>
  <c r="D811" i="9" s="1"/>
  <c r="D810" i="9" a="1"/>
  <c r="D810" i="9" s="1"/>
  <c r="D809" i="9" a="1"/>
  <c r="D809" i="9" s="1"/>
  <c r="D808" i="9" a="1"/>
  <c r="D808" i="9" s="1"/>
  <c r="D807" i="9" a="1"/>
  <c r="D807" i="9" s="1"/>
  <c r="D806" i="9" a="1"/>
  <c r="D806" i="9" s="1"/>
  <c r="D805" i="9" a="1"/>
  <c r="D805" i="9" s="1"/>
  <c r="D804" i="9" a="1"/>
  <c r="D804" i="9" s="1"/>
  <c r="D803" i="9" a="1"/>
  <c r="D803" i="9" s="1"/>
  <c r="D802" i="9" a="1"/>
  <c r="D802" i="9" s="1"/>
  <c r="D801" i="9" a="1"/>
  <c r="D801" i="9" s="1"/>
  <c r="D800" i="9" a="1"/>
  <c r="D800" i="9" s="1"/>
  <c r="D799" i="9" a="1"/>
  <c r="D799" i="9" s="1"/>
  <c r="D798" i="9" a="1"/>
  <c r="D798" i="9" s="1"/>
  <c r="D797" i="9" a="1"/>
  <c r="D797" i="9" s="1"/>
  <c r="D796" i="9" a="1"/>
  <c r="D796" i="9" s="1"/>
  <c r="D795" i="9" a="1"/>
  <c r="D795" i="9" s="1"/>
  <c r="D794" i="9" a="1"/>
  <c r="D794" i="9" s="1"/>
  <c r="D793" i="9" a="1"/>
  <c r="D793" i="9" s="1"/>
  <c r="D792" i="9" a="1"/>
  <c r="D792" i="9" s="1"/>
  <c r="D791" i="9" a="1"/>
  <c r="D791" i="9" s="1"/>
  <c r="D790" i="9" a="1"/>
  <c r="D790" i="9" s="1"/>
  <c r="D789" i="9" a="1"/>
  <c r="D789" i="9" s="1"/>
  <c r="D788" i="9" a="1"/>
  <c r="D788" i="9" s="1"/>
  <c r="D787" i="9" a="1"/>
  <c r="D787" i="9" s="1"/>
  <c r="D786" i="9" a="1"/>
  <c r="D786" i="9" s="1"/>
  <c r="D785" i="9" a="1"/>
  <c r="D785" i="9" s="1"/>
  <c r="D784" i="9" a="1"/>
  <c r="D784" i="9" s="1"/>
  <c r="D783" i="9" a="1"/>
  <c r="D783" i="9" s="1"/>
  <c r="D782" i="9" a="1"/>
  <c r="D782" i="9" s="1"/>
  <c r="D781" i="9" a="1"/>
  <c r="D781" i="9" s="1"/>
  <c r="D780" i="9" a="1"/>
  <c r="D780" i="9" s="1"/>
  <c r="D779" i="9" a="1"/>
  <c r="D779" i="9" s="1"/>
  <c r="D778" i="9" a="1"/>
  <c r="D778" i="9" s="1"/>
  <c r="D777" i="9" a="1"/>
  <c r="D777" i="9" s="1"/>
  <c r="D776" i="9" a="1"/>
  <c r="D776" i="9" s="1"/>
  <c r="D775" i="9" a="1"/>
  <c r="D775" i="9" s="1"/>
  <c r="D774" i="9" a="1"/>
  <c r="D774" i="9" s="1"/>
  <c r="D773" i="9" a="1"/>
  <c r="D773" i="9" s="1"/>
  <c r="D772" i="9" a="1"/>
  <c r="D772" i="9" s="1"/>
  <c r="D771" i="9" a="1"/>
  <c r="D771" i="9" s="1"/>
  <c r="D770" i="9" a="1"/>
  <c r="D770" i="9" s="1"/>
  <c r="D769" i="9" a="1"/>
  <c r="D769" i="9" s="1"/>
  <c r="D768" i="9" a="1"/>
  <c r="D768" i="9" s="1"/>
  <c r="D767" i="9" a="1"/>
  <c r="D767" i="9" s="1"/>
  <c r="D766" i="9" a="1"/>
  <c r="D766" i="9" s="1"/>
  <c r="D765" i="9" a="1"/>
  <c r="D765" i="9" s="1"/>
  <c r="D764" i="9" a="1"/>
  <c r="D764" i="9" s="1"/>
  <c r="D763" i="9" a="1"/>
  <c r="D763" i="9" s="1"/>
  <c r="D762" i="9" a="1"/>
  <c r="D762" i="9" s="1"/>
  <c r="D761" i="9" a="1"/>
  <c r="D761" i="9" s="1"/>
  <c r="D760" i="9" a="1"/>
  <c r="D760" i="9" s="1"/>
  <c r="D759" i="9" a="1"/>
  <c r="D759" i="9" s="1"/>
  <c r="D758" i="9" a="1"/>
  <c r="D758" i="9" s="1"/>
  <c r="D757" i="9" a="1"/>
  <c r="D757" i="9" s="1"/>
  <c r="D756" i="9" a="1"/>
  <c r="D756" i="9" s="1"/>
  <c r="D755" i="9" a="1"/>
  <c r="D755" i="9" s="1"/>
  <c r="D754" i="9" a="1"/>
  <c r="D754" i="9" s="1"/>
  <c r="D753" i="9" a="1"/>
  <c r="D753" i="9" s="1"/>
  <c r="D752" i="9" a="1"/>
  <c r="D752" i="9" s="1"/>
  <c r="D751" i="9" a="1"/>
  <c r="D751" i="9" s="1"/>
  <c r="D750" i="9" a="1"/>
  <c r="D750" i="9" s="1"/>
  <c r="D749" i="9" a="1"/>
  <c r="D749" i="9" s="1"/>
  <c r="D748" i="9" a="1"/>
  <c r="D748" i="9" s="1"/>
  <c r="D747" i="9" a="1"/>
  <c r="D747" i="9" s="1"/>
  <c r="D746" i="9" a="1"/>
  <c r="D746" i="9" s="1"/>
  <c r="D745" i="9" a="1"/>
  <c r="D745" i="9" s="1"/>
  <c r="D744" i="9" a="1"/>
  <c r="D744" i="9" s="1"/>
  <c r="D743" i="9" a="1"/>
  <c r="D743" i="9" s="1"/>
  <c r="D742" i="9" a="1"/>
  <c r="D742" i="9" s="1"/>
  <c r="D741" i="9" a="1"/>
  <c r="D741" i="9" s="1"/>
  <c r="D740" i="9" a="1"/>
  <c r="D740" i="9" s="1"/>
  <c r="D739" i="9" a="1"/>
  <c r="D739" i="9" s="1"/>
  <c r="D738" i="9" a="1"/>
  <c r="D738" i="9" s="1"/>
  <c r="D737" i="9" a="1"/>
  <c r="D737" i="9" s="1"/>
  <c r="D736" i="9" a="1"/>
  <c r="D736" i="9" s="1"/>
  <c r="D735" i="9" a="1"/>
  <c r="D735" i="9" s="1"/>
  <c r="D734" i="9" a="1"/>
  <c r="D734" i="9" s="1"/>
  <c r="D733" i="9" a="1"/>
  <c r="D733" i="9" s="1"/>
  <c r="D732" i="9" a="1"/>
  <c r="D732" i="9" s="1"/>
  <c r="D731" i="9" a="1"/>
  <c r="D731" i="9" s="1"/>
  <c r="D730" i="9" a="1"/>
  <c r="D730" i="9" s="1"/>
  <c r="D729" i="9" a="1"/>
  <c r="D729" i="9" s="1"/>
  <c r="D728" i="9" a="1"/>
  <c r="D728" i="9" s="1"/>
  <c r="D727" i="9" a="1"/>
  <c r="D727" i="9" s="1"/>
  <c r="D726" i="9" a="1"/>
  <c r="D726" i="9" s="1"/>
  <c r="D725" i="9" a="1"/>
  <c r="D725" i="9" s="1"/>
  <c r="D724" i="9" a="1"/>
  <c r="D724" i="9" s="1"/>
  <c r="D723" i="9" a="1"/>
  <c r="D723" i="9" s="1"/>
  <c r="D722" i="9" a="1"/>
  <c r="D722" i="9" s="1"/>
  <c r="D721" i="9" a="1"/>
  <c r="D721" i="9" s="1"/>
  <c r="D720" i="9" a="1"/>
  <c r="D720"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<sst xmlns="http://schemas.openxmlformats.org/spreadsheetml/2006/main" count="5689" uniqueCount="2293">
  <si>
    <t>name</t>
    <phoneticPr fontId="1" type="noConversion"/>
  </si>
  <si>
    <t>descrption</t>
  </si>
  <si>
    <t>unit</t>
  </si>
  <si>
    <t>Channel</t>
  </si>
  <si>
    <t>parameter_type</t>
    <phoneticPr fontId="1" type="noConversion"/>
  </si>
  <si>
    <t>R -&gt; realtime</t>
  </si>
  <si>
    <t>IsOnline</t>
  </si>
  <si>
    <t>R</t>
    <phoneticPr fontId="1" type="noConversion"/>
  </si>
  <si>
    <t>FREQ_Hz</t>
  </si>
  <si>
    <t>System Frequency</t>
  </si>
  <si>
    <t>Hz</t>
  </si>
  <si>
    <t>S</t>
    <phoneticPr fontId="1" type="noConversion"/>
  </si>
  <si>
    <t>A -&gt; Accumulated</t>
  </si>
  <si>
    <t>VLN_a_V</t>
  </si>
  <si>
    <t>Phase A Line-to-Neutral Voltage</t>
  </si>
  <si>
    <t>V</t>
  </si>
  <si>
    <t>A</t>
    <phoneticPr fontId="1" type="noConversion"/>
  </si>
  <si>
    <t>VLN_b_V</t>
  </si>
  <si>
    <t>Phase B Line-to-Neutral Voltage</t>
  </si>
  <si>
    <t>B</t>
    <phoneticPr fontId="1" type="noConversion"/>
  </si>
  <si>
    <t>Channel Type:</t>
  </si>
  <si>
    <t>VLN_c_V</t>
  </si>
  <si>
    <t>Phase C Line-to-Neutral Voltage</t>
  </si>
  <si>
    <t>C</t>
    <phoneticPr fontId="1" type="noConversion"/>
  </si>
  <si>
    <t>S -&gt; System</t>
  </si>
  <si>
    <t>VLN_avg_V</t>
  </si>
  <si>
    <t>Average Line-to-Neutral Voltage</t>
  </si>
  <si>
    <t>A -&gt; Phase A</t>
  </si>
  <si>
    <t>VLL_ab_V</t>
  </si>
  <si>
    <t>Phase A-B Line-to-Line Voltage</t>
  </si>
  <si>
    <t>B -&gt; Phase B</t>
  </si>
  <si>
    <t>VLL_bc_V</t>
  </si>
  <si>
    <t>Phase B-C Line-to-Line Voltage</t>
  </si>
  <si>
    <t>C -&gt; Phase C</t>
  </si>
  <si>
    <t>VLL_ca_V</t>
    <phoneticPr fontId="1" type="noConversion"/>
  </si>
  <si>
    <t>Phase C-A Line-to-Line Voltage</t>
    <phoneticPr fontId="1" type="noConversion"/>
  </si>
  <si>
    <t xml:space="preserve">* VLL (line to line) we consider it as system </t>
  </si>
  <si>
    <t>VLL_avg_V</t>
    <phoneticPr fontId="1" type="noConversion"/>
  </si>
  <si>
    <t>Average Line-to-Line Voltage</t>
  </si>
  <si>
    <t>N -&gt; Netural</t>
  </si>
  <si>
    <t>ANG_VLN_a</t>
    <phoneticPr fontId="1" type="noConversion"/>
  </si>
  <si>
    <t>Phase A Line-to-Neutral Voltage Phase Angle</t>
    <phoneticPr fontId="1" type="noConversion"/>
  </si>
  <si>
    <t>°</t>
  </si>
  <si>
    <t>ANG_VLN_b</t>
  </si>
  <si>
    <t>Phase B Line-to-Neutral Voltage Phase Angle</t>
  </si>
  <si>
    <t>ANG_VLN_c</t>
  </si>
  <si>
    <t>Phase C Line-to-Neutral Voltage Phase Angle</t>
  </si>
  <si>
    <t>I_a_A</t>
    <phoneticPr fontId="1" type="noConversion"/>
  </si>
  <si>
    <t>Phase A Current</t>
  </si>
  <si>
    <t>A</t>
  </si>
  <si>
    <t>P_a_kW</t>
    <phoneticPr fontId="1" type="noConversion"/>
  </si>
  <si>
    <t>Phase A Active Power</t>
  </si>
  <si>
    <t>kW</t>
  </si>
  <si>
    <t>Q_a_kvar</t>
  </si>
  <si>
    <t>Phase A Reactive Power</t>
  </si>
  <si>
    <t>kvar</t>
  </si>
  <si>
    <t>S_a_kVA</t>
    <phoneticPr fontId="1" type="noConversion"/>
  </si>
  <si>
    <t>Phase A Apparent Power</t>
  </si>
  <si>
    <t>kVA</t>
  </si>
  <si>
    <t>PF_a</t>
    <phoneticPr fontId="1" type="noConversion"/>
  </si>
  <si>
    <t>Phase A Power Factor</t>
    <phoneticPr fontId="1" type="noConversion"/>
  </si>
  <si>
    <t>I_b_A</t>
    <phoneticPr fontId="1" type="noConversion"/>
  </si>
  <si>
    <t>Phase B Current</t>
  </si>
  <si>
    <t>P_b_kW</t>
  </si>
  <si>
    <t>Phase B Active Power</t>
  </si>
  <si>
    <t>Q_b_kvar</t>
  </si>
  <si>
    <t>Phase B Reactive Power</t>
  </si>
  <si>
    <t>S_b_kVA</t>
  </si>
  <si>
    <t>Phase B Apparent Power</t>
  </si>
  <si>
    <t>PF_b</t>
    <phoneticPr fontId="1" type="noConversion"/>
  </si>
  <si>
    <t>Phase B Power Factor</t>
  </si>
  <si>
    <t>I_c_A</t>
    <phoneticPr fontId="1" type="noConversion"/>
  </si>
  <si>
    <t>Phase C Current</t>
  </si>
  <si>
    <t>P_c_kW</t>
  </si>
  <si>
    <t>Phase C Active Power</t>
  </si>
  <si>
    <t>Q_c_kvar</t>
  </si>
  <si>
    <t>Phase C Reactive Power</t>
  </si>
  <si>
    <t>S_c_kVA</t>
  </si>
  <si>
    <t>Phase C Apparent Power</t>
  </si>
  <si>
    <t>PF_c</t>
    <phoneticPr fontId="1" type="noConversion"/>
  </si>
  <si>
    <t>Phase C Power Factor</t>
  </si>
  <si>
    <t>I_avg_A</t>
    <phoneticPr fontId="1" type="noConversion"/>
  </si>
  <si>
    <t>System Average Current</t>
  </si>
  <si>
    <t>P_kW</t>
    <phoneticPr fontId="1" type="noConversion"/>
  </si>
  <si>
    <t>System Active Power</t>
  </si>
  <si>
    <t>Q_kvar</t>
    <phoneticPr fontId="1" type="noConversion"/>
  </si>
  <si>
    <t>System Reactive Power</t>
  </si>
  <si>
    <t>S_kVA</t>
    <phoneticPr fontId="1" type="noConversion"/>
  </si>
  <si>
    <t>System Apparent Power</t>
  </si>
  <si>
    <t>PF</t>
    <phoneticPr fontId="1" type="noConversion"/>
  </si>
  <si>
    <t>System Power Factor</t>
  </si>
  <si>
    <t>I_001_A</t>
  </si>
  <si>
    <t>Input Channel 1 Current</t>
  </si>
  <si>
    <t>Input Channel 1</t>
    <phoneticPr fontId="1" type="noConversion"/>
  </si>
  <si>
    <t>P_001_kW</t>
  </si>
  <si>
    <t>Input Channel 1 Active Power</t>
  </si>
  <si>
    <t>Q_001_kvar</t>
  </si>
  <si>
    <t>Input Channel 1 Reactive Power</t>
  </si>
  <si>
    <t>S_001_kVA</t>
  </si>
  <si>
    <t>Input Channel 1 Apparent Power</t>
  </si>
  <si>
    <t>PF_001</t>
    <phoneticPr fontId="1" type="noConversion"/>
  </si>
  <si>
    <t>Input Channel 1 Power Factor</t>
  </si>
  <si>
    <t>ANG_I_001</t>
  </si>
  <si>
    <t>Input Channel 1 Current Phase Angle</t>
  </si>
  <si>
    <t>I_002_A</t>
  </si>
  <si>
    <t>Input Channel 2 Current</t>
  </si>
  <si>
    <t>Input Channel 2</t>
    <phoneticPr fontId="1" type="noConversion"/>
  </si>
  <si>
    <t>P_002_kW</t>
  </si>
  <si>
    <t>Input Channel 2 Active Power</t>
  </si>
  <si>
    <t>Q_002_kvar</t>
  </si>
  <si>
    <t>Input Channel 2 Reactive Power</t>
  </si>
  <si>
    <t>S_002_kVA</t>
  </si>
  <si>
    <t>Input Channel 2 Apparent Power</t>
  </si>
  <si>
    <t>PF_002</t>
    <phoneticPr fontId="1" type="noConversion"/>
  </si>
  <si>
    <t>Input Channel 2 Power Factor</t>
  </si>
  <si>
    <t>ANG_I_002</t>
  </si>
  <si>
    <t>Input Channel 2 Current Phase Angle</t>
  </si>
  <si>
    <t>I_003_A</t>
  </si>
  <si>
    <t>Input Channel 3 Current</t>
  </si>
  <si>
    <t>Input Channel 3</t>
    <phoneticPr fontId="1" type="noConversion"/>
  </si>
  <si>
    <t>P_003_kW</t>
  </si>
  <si>
    <t>Input Channel 3 Active Power</t>
  </si>
  <si>
    <t>Q_003_kvar</t>
  </si>
  <si>
    <t>Input Channel 3 Reactive Power</t>
  </si>
  <si>
    <t>S_003_kVA</t>
  </si>
  <si>
    <t>Input Channel 3 Apparent Power</t>
  </si>
  <si>
    <t>PF_003</t>
    <phoneticPr fontId="1" type="noConversion"/>
  </si>
  <si>
    <t>Input Channel 3 Power Factor</t>
  </si>
  <si>
    <t>ANG_I_003</t>
  </si>
  <si>
    <t>Input Channel 3 Current Phase Angle</t>
  </si>
  <si>
    <t>I_004_A</t>
  </si>
  <si>
    <t>Input Channel 4 Current</t>
  </si>
  <si>
    <t>Input Channel 4</t>
    <phoneticPr fontId="1" type="noConversion"/>
  </si>
  <si>
    <t>P_004_kW</t>
  </si>
  <si>
    <t>Input Channel 4 Active Power</t>
  </si>
  <si>
    <t>Q_004_kvar</t>
  </si>
  <si>
    <t>Input Channel 4 Reactive Power</t>
  </si>
  <si>
    <t>S_004_kVA</t>
  </si>
  <si>
    <t>Input Channel 4 Apparent Power</t>
  </si>
  <si>
    <t>PF_004</t>
    <phoneticPr fontId="1" type="noConversion"/>
  </si>
  <si>
    <t>Input Channel 4 Power Factor</t>
  </si>
  <si>
    <t>ANG_I_004</t>
    <phoneticPr fontId="1" type="noConversion"/>
  </si>
  <si>
    <t>Input Channel 4 Current Phase Angle</t>
  </si>
  <si>
    <t>I_005_A</t>
    <phoneticPr fontId="1" type="noConversion"/>
  </si>
  <si>
    <t>Input Channel 5 Current</t>
  </si>
  <si>
    <t>Input Channel 5</t>
    <phoneticPr fontId="1" type="noConversion"/>
  </si>
  <si>
    <t>P_005_kW</t>
  </si>
  <si>
    <t>Input Channel 5 Active Power</t>
  </si>
  <si>
    <t>Q_005_kvar</t>
  </si>
  <si>
    <t>Input Channel 5 Reactive Power</t>
  </si>
  <si>
    <t>S_005_kVA</t>
  </si>
  <si>
    <t>Input Channel 5 Apparent Power</t>
  </si>
  <si>
    <t>PF_005</t>
    <phoneticPr fontId="1" type="noConversion"/>
  </si>
  <si>
    <t>Input Channel 5 Power Factor</t>
  </si>
  <si>
    <t>ANG_I_005</t>
  </si>
  <si>
    <t>Input Channel 5 Current Phase Angle</t>
  </si>
  <si>
    <t>I_006_A</t>
  </si>
  <si>
    <t>Input Channel 6 Current</t>
  </si>
  <si>
    <t>Input Channel 6</t>
  </si>
  <si>
    <t>P_006_kW</t>
  </si>
  <si>
    <t>Input Channel 6 Active Power</t>
  </si>
  <si>
    <t>Q_006_kvar</t>
  </si>
  <si>
    <t>Input Channel 6 Reactive Power</t>
  </si>
  <si>
    <t>S_006_kVA</t>
  </si>
  <si>
    <t>Input Channel 6 Apparent Power</t>
  </si>
  <si>
    <t>PF_006</t>
    <phoneticPr fontId="1" type="noConversion"/>
  </si>
  <si>
    <t>Input Channel 6 Power Factor</t>
  </si>
  <si>
    <t>ANG_I_006</t>
  </si>
  <si>
    <t>Input Channel 6 Current Phase Angle</t>
  </si>
  <si>
    <t>I_007_A</t>
  </si>
  <si>
    <t>Input Channel 7 Current</t>
  </si>
  <si>
    <t>Input Channel 7</t>
  </si>
  <si>
    <t>P_007_kW</t>
  </si>
  <si>
    <t>Input Channel 7 Active Power</t>
  </si>
  <si>
    <t>Q_007_kvar</t>
  </si>
  <si>
    <t>Input Channel 7 Reactive Power</t>
  </si>
  <si>
    <t>S_007_kVA</t>
  </si>
  <si>
    <t>Input Channel 7 Apparent Power</t>
  </si>
  <si>
    <t>PF_007</t>
    <phoneticPr fontId="1" type="noConversion"/>
  </si>
  <si>
    <t>Input Channel 7 Power Factor</t>
  </si>
  <si>
    <t>ANG_I_007</t>
  </si>
  <si>
    <t>Input Channel 7 Current Phase Angle</t>
  </si>
  <si>
    <t>I_008_A</t>
  </si>
  <si>
    <t>Input Channel 8 Current</t>
  </si>
  <si>
    <t>Input Channel 8</t>
  </si>
  <si>
    <t>P_008_kW</t>
  </si>
  <si>
    <t>Input Channel 8 Active Power</t>
  </si>
  <si>
    <t>Q_008_kvar</t>
  </si>
  <si>
    <t>Input Channel 8 Reactive Power</t>
  </si>
  <si>
    <t>S_008_kVA</t>
  </si>
  <si>
    <t>Input Channel 8 Apparent Power</t>
  </si>
  <si>
    <t>PF_008</t>
    <phoneticPr fontId="1" type="noConversion"/>
  </si>
  <si>
    <t>Input Channel 8 Power Factor</t>
  </si>
  <si>
    <t>ANG_I_008</t>
  </si>
  <si>
    <t>Input Channel 8 Current Phase Angle</t>
  </si>
  <si>
    <t>I_009_A</t>
  </si>
  <si>
    <t>Input Channel 9 Current</t>
  </si>
  <si>
    <t>Input Channel 9</t>
    <phoneticPr fontId="1" type="noConversion"/>
  </si>
  <si>
    <t>P_009_kW</t>
  </si>
  <si>
    <t>Input Channel 9 Active Power</t>
  </si>
  <si>
    <t>Q_009_kvar</t>
  </si>
  <si>
    <t>Input Channel 9 Reactive Power</t>
  </si>
  <si>
    <t>S_009_kVA</t>
  </si>
  <si>
    <t>Input Channel 9 Apparent Power</t>
  </si>
  <si>
    <t>PF_009</t>
    <phoneticPr fontId="1" type="noConversion"/>
  </si>
  <si>
    <t>Input Channel 9 Power Factor</t>
  </si>
  <si>
    <t>ANG_I_009</t>
  </si>
  <si>
    <t>Input Channel 9 Current Phase Angle</t>
  </si>
  <si>
    <t>I_010_A</t>
  </si>
  <si>
    <t>Input Channel 10 Current</t>
  </si>
  <si>
    <t>Input Channel 10</t>
    <phoneticPr fontId="1" type="noConversion"/>
  </si>
  <si>
    <t>P_010_kW</t>
  </si>
  <si>
    <t>Input Channel 10 Active Power</t>
  </si>
  <si>
    <t>Q_010_kvar</t>
  </si>
  <si>
    <t>Input Channel 10 Reactive Power</t>
  </si>
  <si>
    <t>S_010_kVA</t>
  </si>
  <si>
    <t>Input Channel 10 Apparent Power</t>
  </si>
  <si>
    <t>PF_010</t>
    <phoneticPr fontId="1" type="noConversion"/>
  </si>
  <si>
    <t>Input Channel 10 Power Factor</t>
  </si>
  <si>
    <t>ANG_I_010</t>
  </si>
  <si>
    <t>Input Channel 10 Current Phase Angle</t>
  </si>
  <si>
    <t>I_011_A</t>
  </si>
  <si>
    <t>Input Channel 11 Current</t>
  </si>
  <si>
    <t>Input Channel 11</t>
    <phoneticPr fontId="1" type="noConversion"/>
  </si>
  <si>
    <t>P_011_kW</t>
  </si>
  <si>
    <t>Input Channel 11 Active Power</t>
  </si>
  <si>
    <t>Q_011_kvar</t>
  </si>
  <si>
    <t>Input Channel 11 Reactive Power</t>
  </si>
  <si>
    <t>S_011_kVA</t>
  </si>
  <si>
    <t>Input Channel 11 Apparent Power</t>
  </si>
  <si>
    <t>PF_011</t>
    <phoneticPr fontId="1" type="noConversion"/>
  </si>
  <si>
    <t>Input Channel 11 Power Factor</t>
  </si>
  <si>
    <t>ANG_I_011</t>
  </si>
  <si>
    <t>Input Channel 11 Current Phase Angle</t>
  </si>
  <si>
    <t>I_012_A</t>
  </si>
  <si>
    <t>Input Channel 12 Current</t>
  </si>
  <si>
    <t>Input Channel 12</t>
    <phoneticPr fontId="1" type="noConversion"/>
  </si>
  <si>
    <t>P_012_kW</t>
  </si>
  <si>
    <t>Input Channel 12 Active Power</t>
  </si>
  <si>
    <t>Q_012_kvar</t>
  </si>
  <si>
    <t>Input Channel 12 Reactive Power</t>
  </si>
  <si>
    <t>S_012_kVA</t>
  </si>
  <si>
    <t>Input Channel 12 Apparent Power</t>
  </si>
  <si>
    <t>PF_012</t>
    <phoneticPr fontId="1" type="noConversion"/>
  </si>
  <si>
    <t>Input Channel 12 Power Factor</t>
  </si>
  <si>
    <t>ANG_I_012</t>
  </si>
  <si>
    <t>Input Channel 12 Current Phase Angle</t>
  </si>
  <si>
    <t>I_013_A</t>
  </si>
  <si>
    <t>Input Channel 13 Current</t>
  </si>
  <si>
    <t>Input Channel 13</t>
    <phoneticPr fontId="1" type="noConversion"/>
  </si>
  <si>
    <t>P_013_kW</t>
  </si>
  <si>
    <t>Input Channel 13 Active Power</t>
  </si>
  <si>
    <t>Q_013_kvar</t>
  </si>
  <si>
    <t>Input Channel 13 Reactive Power</t>
  </si>
  <si>
    <t>S_013_kVA</t>
  </si>
  <si>
    <t>Input Channel 13 Apparent Power</t>
  </si>
  <si>
    <t>PF_013</t>
    <phoneticPr fontId="1" type="noConversion"/>
  </si>
  <si>
    <t>Input Channel 13 Power Factor</t>
  </si>
  <si>
    <t>ANG_I_013</t>
  </si>
  <si>
    <t>Input Channel 13 Current Phase Angle</t>
  </si>
  <si>
    <t>I_014_A</t>
  </si>
  <si>
    <t>Input Channel 14 Current</t>
  </si>
  <si>
    <t>Input Channel 14</t>
    <phoneticPr fontId="1" type="noConversion"/>
  </si>
  <si>
    <t>P_014_kW</t>
  </si>
  <si>
    <t>Input Channel 14 Active Power</t>
  </si>
  <si>
    <t>Q_014_kvar</t>
  </si>
  <si>
    <t>Input Channel 14 Reactive Power</t>
  </si>
  <si>
    <t>S_014_kVA</t>
  </si>
  <si>
    <t>Input Channel 14 Apparent Power</t>
  </si>
  <si>
    <t>PF_014</t>
    <phoneticPr fontId="1" type="noConversion"/>
  </si>
  <si>
    <t>Input Channel 14 Power Factor</t>
  </si>
  <si>
    <t>ANG_I_014</t>
  </si>
  <si>
    <t>Input Channel 14 Current Phase Angle</t>
  </si>
  <si>
    <t>I_015_A</t>
  </si>
  <si>
    <t>Input Channel 15 Current</t>
  </si>
  <si>
    <t>Input Channel 15</t>
  </si>
  <si>
    <t>P_015_kW</t>
  </si>
  <si>
    <t>Input Channel 15 Active Power</t>
  </si>
  <si>
    <t>Q_015_kvar</t>
  </si>
  <si>
    <t>Input Channel 15 Reactive Power</t>
  </si>
  <si>
    <t>S_015_kVA</t>
  </si>
  <si>
    <t>Input Channel 15 Apparent Power</t>
  </si>
  <si>
    <t>PF_015</t>
    <phoneticPr fontId="1" type="noConversion"/>
  </si>
  <si>
    <t>Input Channel 15 Power Factor</t>
  </si>
  <si>
    <t>ANG_I_015</t>
  </si>
  <si>
    <t>Input Channel 15 Current Phase Angle</t>
  </si>
  <si>
    <t>I_016_A</t>
  </si>
  <si>
    <t>Input Channel 16 Current</t>
  </si>
  <si>
    <t>Input Channel 16</t>
  </si>
  <si>
    <t>P_016_kW</t>
  </si>
  <si>
    <t>Input Channel 16 Active Power</t>
  </si>
  <si>
    <t>Q_016_kvar</t>
  </si>
  <si>
    <t>Input Channel 16 Reactive Power</t>
  </si>
  <si>
    <t>S_016_kVA</t>
  </si>
  <si>
    <t>Input Channel 16 Apparent Power</t>
  </si>
  <si>
    <t>PF_016</t>
    <phoneticPr fontId="1" type="noConversion"/>
  </si>
  <si>
    <t>Input Channel 16 Power Factor</t>
  </si>
  <si>
    <t>ANG_I_016</t>
  </si>
  <si>
    <t>Input Channel 16 Current Phase Angle</t>
  </si>
  <si>
    <t>I_017_A</t>
  </si>
  <si>
    <t>Input Channel 17 Current</t>
  </si>
  <si>
    <t>Input Channel 17</t>
  </si>
  <si>
    <t>P_017_kW</t>
  </si>
  <si>
    <t>Input Channel 17 Active Power</t>
  </si>
  <si>
    <t>Q_017_kvar</t>
  </si>
  <si>
    <t>Input Channel 17 Reactive Power</t>
  </si>
  <si>
    <t>S_017_kVA</t>
  </si>
  <si>
    <t>Input Channel 17 Apparent Power</t>
  </si>
  <si>
    <t>PF_017</t>
    <phoneticPr fontId="1" type="noConversion"/>
  </si>
  <si>
    <t>Input Channel 17 Power Factor</t>
  </si>
  <si>
    <t>ANG_I_017</t>
  </si>
  <si>
    <t>Input Channel 17 Current Phase Angle</t>
  </si>
  <si>
    <t>I_018_A</t>
  </si>
  <si>
    <t>Input Channel 18 Current</t>
  </si>
  <si>
    <t>Input Channel 18</t>
  </si>
  <si>
    <t>P_018_kW</t>
  </si>
  <si>
    <t>Input Channel 18 Active Power</t>
  </si>
  <si>
    <t>Q_018_kvar</t>
  </si>
  <si>
    <t>Input Channel 18 Reactive Power</t>
  </si>
  <si>
    <t>S_018_kVA</t>
  </si>
  <si>
    <t>Input Channel 18 Apparent Power</t>
  </si>
  <si>
    <t>PF_018</t>
    <phoneticPr fontId="1" type="noConversion"/>
  </si>
  <si>
    <t>Input Channel 18 Power Factor</t>
  </si>
  <si>
    <t>ANG_I_018</t>
  </si>
  <si>
    <t>Input Channel 18 Current Phase Angle</t>
  </si>
  <si>
    <t>I_019_A</t>
  </si>
  <si>
    <t>Input Channel 19 Current</t>
  </si>
  <si>
    <t>Input Channel 19</t>
  </si>
  <si>
    <t>P_019_kW</t>
  </si>
  <si>
    <t>Input Channel 19 Active Power</t>
  </si>
  <si>
    <t>Q_019_kvar</t>
  </si>
  <si>
    <t>Input Channel 19 Reactive Power</t>
  </si>
  <si>
    <t>S_019_kVA</t>
  </si>
  <si>
    <t>Input Channel 19 Apparent Power</t>
  </si>
  <si>
    <t>PF_019</t>
    <phoneticPr fontId="1" type="noConversion"/>
  </si>
  <si>
    <t>Input Channel 19 Power Factor</t>
  </si>
  <si>
    <t>ANG_I_019</t>
  </si>
  <si>
    <t>Input Channel 19 Current Phase Angle</t>
  </si>
  <si>
    <t>I_020_A</t>
  </si>
  <si>
    <t>Input Channel 20 Current</t>
  </si>
  <si>
    <t>Input Channel 20</t>
  </si>
  <si>
    <t>P_020_kW</t>
  </si>
  <si>
    <t>Input Channel 20 Active Power</t>
  </si>
  <si>
    <t>Q_020_kvar</t>
  </si>
  <si>
    <t>Input Channel 20 Reactive Power</t>
  </si>
  <si>
    <t>S_020_kVA</t>
  </si>
  <si>
    <t>Input Channel 20 Apparent Power</t>
  </si>
  <si>
    <t>PF_020</t>
    <phoneticPr fontId="1" type="noConversion"/>
  </si>
  <si>
    <t>Input Channel 20 Power Factor</t>
  </si>
  <si>
    <t>ANG_I_020</t>
  </si>
  <si>
    <t>Input Channel 20 Current Phase Angle</t>
  </si>
  <si>
    <t>I_021_A</t>
  </si>
  <si>
    <t>Input Channel 21 Current</t>
  </si>
  <si>
    <t>Input Channel 21</t>
  </si>
  <si>
    <t>P_021_kW</t>
  </si>
  <si>
    <t>Input Channel 21 Active Power</t>
  </si>
  <si>
    <t>Q_021_kvar</t>
  </si>
  <si>
    <t>Input Channel 21 Reactive Power</t>
  </si>
  <si>
    <t>S_021_kVA</t>
  </si>
  <si>
    <t>Input Channel 21 Apparent Power</t>
  </si>
  <si>
    <t>PF_021</t>
    <phoneticPr fontId="1" type="noConversion"/>
  </si>
  <si>
    <t>Input Channel 21 Power Factor</t>
  </si>
  <si>
    <t>ANG_I_021</t>
  </si>
  <si>
    <t>Input Channel 21 Current Phase Angle</t>
  </si>
  <si>
    <t>I_022_A</t>
  </si>
  <si>
    <t>Input Channel 22 Current</t>
  </si>
  <si>
    <t>Input Channel 22</t>
  </si>
  <si>
    <t>P_022_kW</t>
  </si>
  <si>
    <t>Input Channel 22 Active Power</t>
  </si>
  <si>
    <t>Q_022_kvar</t>
  </si>
  <si>
    <t>Input Channel 22 Reactive Power</t>
  </si>
  <si>
    <t>S_022_kVA</t>
  </si>
  <si>
    <t>Input Channel 22 Apparent Power</t>
  </si>
  <si>
    <t>PF_022</t>
    <phoneticPr fontId="1" type="noConversion"/>
  </si>
  <si>
    <t>Input Channel 22 Power Factor</t>
  </si>
  <si>
    <t>ANG_I_022</t>
  </si>
  <si>
    <t>Input Channel 22 Current Phase Angle</t>
  </si>
  <si>
    <t>I_023_A</t>
  </si>
  <si>
    <t>Input Channel 23 Current</t>
  </si>
  <si>
    <t>Input Channel 23</t>
  </si>
  <si>
    <t>P_023_kW</t>
  </si>
  <si>
    <t>Input Channel 23 Active Power</t>
  </si>
  <si>
    <t>Q_023_kvar</t>
  </si>
  <si>
    <t>Input Channel 23 Reactive Power</t>
  </si>
  <si>
    <t>S_023_kVA</t>
  </si>
  <si>
    <t>Input Channel 23 Apparent Power</t>
  </si>
  <si>
    <t>PF_023</t>
    <phoneticPr fontId="1" type="noConversion"/>
  </si>
  <si>
    <t>Input Channel 23 Power Factor</t>
  </si>
  <si>
    <t>ANG_I_023</t>
  </si>
  <si>
    <t>Input Channel 23 Current Phase Angle</t>
  </si>
  <si>
    <t>I_024_A</t>
  </si>
  <si>
    <t>Input Channel 24 Current</t>
  </si>
  <si>
    <t>Input Channel 24</t>
  </si>
  <si>
    <t>P_024_kW</t>
  </si>
  <si>
    <t>Input Channel 24 Active Power</t>
  </si>
  <si>
    <t>Q_024_kvar</t>
  </si>
  <si>
    <t>Input Channel 24 Reactive Power</t>
  </si>
  <si>
    <t>S_024_kVA</t>
  </si>
  <si>
    <t>Input Channel 24 Apparent Power</t>
  </si>
  <si>
    <t>PF_024</t>
    <phoneticPr fontId="1" type="noConversion"/>
  </si>
  <si>
    <t>Input Channel 24 Power Factor</t>
  </si>
  <si>
    <t>ANG_I_024</t>
  </si>
  <si>
    <t>Input Channel 24 Current Phase Angle</t>
  </si>
  <si>
    <t>I_s001_A</t>
    <phoneticPr fontId="1" type="noConversion"/>
  </si>
  <si>
    <t>User Channel 1 Current</t>
  </si>
  <si>
    <t>User Channel 1</t>
    <phoneticPr fontId="1" type="noConversion"/>
  </si>
  <si>
    <t>P_s001_kW</t>
  </si>
  <si>
    <t>User Channel 1 Active Power</t>
  </si>
  <si>
    <t>Q_s001_kvar</t>
  </si>
  <si>
    <t>User Channel 1 Reactive Power</t>
  </si>
  <si>
    <t>S_s001_kVA</t>
  </si>
  <si>
    <t>User Channel 1 Apparent Power</t>
  </si>
  <si>
    <t>PF_s001</t>
    <phoneticPr fontId="1" type="noConversion"/>
  </si>
  <si>
    <t>User Channel 1 Power Factor</t>
  </si>
  <si>
    <t>I_s002_A</t>
    <phoneticPr fontId="1" type="noConversion"/>
  </si>
  <si>
    <t>User Channel 2 Current</t>
  </si>
  <si>
    <t>User Channel 2</t>
  </si>
  <si>
    <t>P_s002_kW</t>
  </si>
  <si>
    <t>User Channel 2 Active Power</t>
  </si>
  <si>
    <t>Q_s002_kvar</t>
  </si>
  <si>
    <t>User Channel 2 Reactive Power</t>
  </si>
  <si>
    <t>S_s002_kVA</t>
  </si>
  <si>
    <t>User Channel 2 Apparent Power</t>
  </si>
  <si>
    <t>PF_s002</t>
    <phoneticPr fontId="1" type="noConversion"/>
  </si>
  <si>
    <t>User Channel 2 Power Factor</t>
  </si>
  <si>
    <t>I_s003_A</t>
    <phoneticPr fontId="1" type="noConversion"/>
  </si>
  <si>
    <t>User Channel 3 Current</t>
  </si>
  <si>
    <t>User Channel 3</t>
    <phoneticPr fontId="1" type="noConversion"/>
  </si>
  <si>
    <t>P_s003_kW</t>
  </si>
  <si>
    <t>User Channel 3 Active Power</t>
  </si>
  <si>
    <t>Q_s003_kvar</t>
  </si>
  <si>
    <t>User Channel 3 Reactive Power</t>
  </si>
  <si>
    <t>S_s003_kVA</t>
  </si>
  <si>
    <t>User Channel 3 Apparent Power</t>
  </si>
  <si>
    <t>PF_s003</t>
    <phoneticPr fontId="1" type="noConversion"/>
  </si>
  <si>
    <t>User Channel 3 Power Factor</t>
  </si>
  <si>
    <t>I_s004_A</t>
    <phoneticPr fontId="1" type="noConversion"/>
  </si>
  <si>
    <t>User Channel 4 Current</t>
  </si>
  <si>
    <t>User Channel 4</t>
  </si>
  <si>
    <t>P_s004_kW</t>
  </si>
  <si>
    <t>User Channel 4 Active Power</t>
  </si>
  <si>
    <t>Q_s004_kvar</t>
  </si>
  <si>
    <t>User Channel 4 Reactive Power</t>
  </si>
  <si>
    <t>S_s004_kVA</t>
  </si>
  <si>
    <t>User Channel 4 Apparent Power</t>
  </si>
  <si>
    <t>PF_s004</t>
    <phoneticPr fontId="1" type="noConversion"/>
  </si>
  <si>
    <t>User Channel 4 Power Factor</t>
  </si>
  <si>
    <t>I_s005_A</t>
    <phoneticPr fontId="1" type="noConversion"/>
  </si>
  <si>
    <t>User Channel 5 Current</t>
  </si>
  <si>
    <t>User Channel 5</t>
    <phoneticPr fontId="1" type="noConversion"/>
  </si>
  <si>
    <t>P_s005_kW</t>
  </si>
  <si>
    <t>User Channel 5 Active Power</t>
  </si>
  <si>
    <t>User Channel 5</t>
  </si>
  <si>
    <t>Q_s005_kvar</t>
  </si>
  <si>
    <t>User Channel 5 Reactive Power</t>
  </si>
  <si>
    <t>S_s005_kVA</t>
  </si>
  <si>
    <t>User Channel 5 Apparent Power</t>
  </si>
  <si>
    <t>PF_s005</t>
    <phoneticPr fontId="1" type="noConversion"/>
  </si>
  <si>
    <t>User Channel 5 Power Factor</t>
  </si>
  <si>
    <t>I_s006_A</t>
    <phoneticPr fontId="1" type="noConversion"/>
  </si>
  <si>
    <t>User Channel 6 Current</t>
  </si>
  <si>
    <t>User Channel 6</t>
  </si>
  <si>
    <t>P_s006_kW</t>
  </si>
  <si>
    <t>User Channel 6 Active Power</t>
  </si>
  <si>
    <t>Q_s006_kvar</t>
  </si>
  <si>
    <t>User Channel 6 Reactive Power</t>
  </si>
  <si>
    <t>S_s006_kVA</t>
  </si>
  <si>
    <t>User Channel 6 Apparent Power</t>
  </si>
  <si>
    <t>PF_s006</t>
    <phoneticPr fontId="1" type="noConversion"/>
  </si>
  <si>
    <t>User Channel 6 Power Factor</t>
  </si>
  <si>
    <t>I_s007_A</t>
    <phoneticPr fontId="1" type="noConversion"/>
  </si>
  <si>
    <t>User Channel 7 Current</t>
  </si>
  <si>
    <t>User Channel 7</t>
  </si>
  <si>
    <t>P_s007_kW</t>
  </si>
  <si>
    <t>User Channel 7 Active Power</t>
  </si>
  <si>
    <t>Q_s007_kvar</t>
  </si>
  <si>
    <t>User Channel 7 Reactive Power</t>
  </si>
  <si>
    <t>S_s007_kVA</t>
  </si>
  <si>
    <t>User Channel 7 Apparent Power</t>
  </si>
  <si>
    <t>PF_s007</t>
    <phoneticPr fontId="1" type="noConversion"/>
  </si>
  <si>
    <t>User Channel 7 Power Factor</t>
  </si>
  <si>
    <t>I_s008_A</t>
    <phoneticPr fontId="1" type="noConversion"/>
  </si>
  <si>
    <t>User Channel 8 Current</t>
  </si>
  <si>
    <t>User Channel 8</t>
  </si>
  <si>
    <t>P_s008_kW</t>
  </si>
  <si>
    <t>User Channel 8 Active Power</t>
  </si>
  <si>
    <t>Q_s008_kvar</t>
  </si>
  <si>
    <t>User Channel 8 Reactive Power</t>
  </si>
  <si>
    <t>S_s008_kVA</t>
  </si>
  <si>
    <t>User Channel 8 Apparent Power</t>
  </si>
  <si>
    <t>User Channel 8</t>
    <phoneticPr fontId="1" type="noConversion"/>
  </si>
  <si>
    <t>PF_s008</t>
    <phoneticPr fontId="1" type="noConversion"/>
  </si>
  <si>
    <t>User Channel 8 Power Factor</t>
  </si>
  <si>
    <t>I_s009_A</t>
    <phoneticPr fontId="1" type="noConversion"/>
  </si>
  <si>
    <t>User Channel 9 Current</t>
  </si>
  <si>
    <t>User Channel 9</t>
  </si>
  <si>
    <t>P_s009_kW</t>
  </si>
  <si>
    <t>User Channel 9 Active Power</t>
  </si>
  <si>
    <t>Q_s009_kvar</t>
  </si>
  <si>
    <t>User Channel 9 Reactive Power</t>
  </si>
  <si>
    <t>User Channel 9</t>
    <phoneticPr fontId="1" type="noConversion"/>
  </si>
  <si>
    <t>S_s009_kVA</t>
  </si>
  <si>
    <t>User Channel 9 Apparent Power</t>
  </si>
  <si>
    <t>PF_s009</t>
    <phoneticPr fontId="1" type="noConversion"/>
  </si>
  <si>
    <t>User Channel 9 Power Factor</t>
  </si>
  <si>
    <t>I_s010_A</t>
    <phoneticPr fontId="1" type="noConversion"/>
  </si>
  <si>
    <t>User Channel 10 Current</t>
  </si>
  <si>
    <t>User Channel 10</t>
  </si>
  <si>
    <t>P_s010_kW</t>
  </si>
  <si>
    <t>User Channel 10 Active Power</t>
  </si>
  <si>
    <t>User Channel 10</t>
    <phoneticPr fontId="1" type="noConversion"/>
  </si>
  <si>
    <t>Q_s010_kvar</t>
  </si>
  <si>
    <t>User Channel 10 Reactive Power</t>
  </si>
  <si>
    <t>S_s010_kVA</t>
  </si>
  <si>
    <t>User Channel 10 Apparent Power</t>
  </si>
  <si>
    <t>PF_s010</t>
    <phoneticPr fontId="1" type="noConversion"/>
  </si>
  <si>
    <t>User Channel 10 Power Factor</t>
  </si>
  <si>
    <t>I_s011_A</t>
    <phoneticPr fontId="1" type="noConversion"/>
  </si>
  <si>
    <t>User Channel 11 Current</t>
  </si>
  <si>
    <t>User Channel 11</t>
    <phoneticPr fontId="1" type="noConversion"/>
  </si>
  <si>
    <t>P_s011_kW</t>
  </si>
  <si>
    <t>User Channel 11 Active Power</t>
  </si>
  <si>
    <t>User Channel 11</t>
  </si>
  <si>
    <t>Q_s011_kvar</t>
  </si>
  <si>
    <t>User Channel 11 Reactive Power</t>
  </si>
  <si>
    <t>S_s011_kVA</t>
  </si>
  <si>
    <t>User Channel 11 Apparent Power</t>
  </si>
  <si>
    <t>PF_s011</t>
    <phoneticPr fontId="1" type="noConversion"/>
  </si>
  <si>
    <t>User Channel 11 Power Factor</t>
  </si>
  <si>
    <t>I_s012_A</t>
    <phoneticPr fontId="1" type="noConversion"/>
  </si>
  <si>
    <t>User Channel 12 Current</t>
  </si>
  <si>
    <t>User Channel 12</t>
  </si>
  <si>
    <t>P_s012_kW</t>
  </si>
  <si>
    <t>User Channel 12 Active Power</t>
  </si>
  <si>
    <t>Q_s012_kvar</t>
  </si>
  <si>
    <t>User Channel 12 Reactive Power</t>
  </si>
  <si>
    <t>S_s012_kVA</t>
  </si>
  <si>
    <t>User Channel 12 Apparent Power</t>
  </si>
  <si>
    <t>PF_s012</t>
    <phoneticPr fontId="1" type="noConversion"/>
  </si>
  <si>
    <t>User Channel 12 Power Factor</t>
  </si>
  <si>
    <t>User Channel 12</t>
    <phoneticPr fontId="1" type="noConversion"/>
  </si>
  <si>
    <t>DMD_I_a_A</t>
  </si>
  <si>
    <t>Phase A Current Demand</t>
    <phoneticPr fontId="1" type="noConversion"/>
  </si>
  <si>
    <t>DMD_IMP_P_a_kW</t>
  </si>
  <si>
    <t>Phase A Import Active Power Demand</t>
  </si>
  <si>
    <t>DMD_EXP_P_a_kW</t>
  </si>
  <si>
    <t>Phase A Export Active Power Demand</t>
  </si>
  <si>
    <t>DMD_IMP_Q_a_kvar</t>
  </si>
  <si>
    <t>Phase A Import Reactive Power Demand</t>
  </si>
  <si>
    <t>DMD_EXP_Q_a_kvar</t>
  </si>
  <si>
    <t>Phase A Export Reactive Power Demand</t>
  </si>
  <si>
    <t>DMD_S_a_kVA</t>
  </si>
  <si>
    <t>Phase A Apparent Power Demand</t>
  </si>
  <si>
    <t>DMD_I_b_A</t>
  </si>
  <si>
    <t>Phase B Current Demand</t>
  </si>
  <si>
    <t>DMD_IMP_P_b_kW</t>
  </si>
  <si>
    <t>Phase B Import Active Power Demand</t>
  </si>
  <si>
    <t>DMD_EXP_P_b_kW</t>
  </si>
  <si>
    <t>Phase B Export Active Power Demand</t>
  </si>
  <si>
    <t>DMD_IMP_Q_b_kvar</t>
  </si>
  <si>
    <t>Phase B Import Reactive Power Demand</t>
  </si>
  <si>
    <t>DMD_EXP_Q_b_kvar</t>
  </si>
  <si>
    <t>Phase B Export Reactive Power Demand</t>
  </si>
  <si>
    <t>DMD_S_b_kVA</t>
  </si>
  <si>
    <t>Phase B Apparent Power Demand</t>
  </si>
  <si>
    <t>DMD_I_c_A</t>
  </si>
  <si>
    <t>Phase C Current Demand</t>
  </si>
  <si>
    <t>DMD_IMP_P_c_kW</t>
  </si>
  <si>
    <t>Phase C Import Active Power Demand</t>
  </si>
  <si>
    <t>DMD_EXP_P_c_kW</t>
  </si>
  <si>
    <t>Phase C Export Active Power Demand</t>
  </si>
  <si>
    <t>DMD_IMP_Q_c_kvar</t>
  </si>
  <si>
    <t>Phase C Import Reactive Power Demand</t>
  </si>
  <si>
    <t>DMD_EXP_Q_c_kvar</t>
  </si>
  <si>
    <t>Phase C Export Reactive Power Demand</t>
  </si>
  <si>
    <t>DMD_S_c_kVA</t>
  </si>
  <si>
    <t>Phase C Apparent Power Demand</t>
  </si>
  <si>
    <t>DMD_I_avg_A</t>
    <phoneticPr fontId="1" type="noConversion"/>
  </si>
  <si>
    <t>System Average Current Demand</t>
  </si>
  <si>
    <t>DMD_IMP_P_kW</t>
    <phoneticPr fontId="1" type="noConversion"/>
  </si>
  <si>
    <t>System Import Active Power Demand</t>
    <phoneticPr fontId="1" type="noConversion"/>
  </si>
  <si>
    <t>DMD_EXP_P_kW</t>
  </si>
  <si>
    <t>System Export Active Power Demand</t>
  </si>
  <si>
    <t>DMD_IMP_Q_kvar</t>
    <phoneticPr fontId="1" type="noConversion"/>
  </si>
  <si>
    <t>System Import Reactive Power Demand</t>
  </si>
  <si>
    <t>DMD_EXP_Q_kvar</t>
  </si>
  <si>
    <t>System Export Reactive Power Demand</t>
  </si>
  <si>
    <t>DMD_S_kVA</t>
    <phoneticPr fontId="1" type="noConversion"/>
  </si>
  <si>
    <t>System Apparent Power Demand</t>
  </si>
  <si>
    <t>DMD_I_001_A</t>
  </si>
  <si>
    <t>Input Channel 1 Current Demand</t>
  </si>
  <si>
    <t>DMD_IMP_P_001_kW</t>
    <phoneticPr fontId="1" type="noConversion"/>
  </si>
  <si>
    <t>Input Channel 1 Import Active Power Demand</t>
  </si>
  <si>
    <t>DMD_EXP_P_001_kW</t>
  </si>
  <si>
    <t>Input Channel 1 Export Active Power Demand</t>
  </si>
  <si>
    <t>DMD_IMP_Q_001_kvar</t>
  </si>
  <si>
    <t>Input Channel 1 Import Reactive Power Demand</t>
  </si>
  <si>
    <t>DMD_EXP_Q_001_kvar</t>
  </si>
  <si>
    <t>Input Channel 1 Export Reactive Power Demand</t>
  </si>
  <si>
    <t>DMD_S_001_kVA</t>
  </si>
  <si>
    <t>Input Channel 1 Apparent Power Demand</t>
  </si>
  <si>
    <t>DMD_I_002_A</t>
  </si>
  <si>
    <t>Input Channel 2 Current Demand</t>
  </si>
  <si>
    <t>DMD_IMP_P_002_kW</t>
  </si>
  <si>
    <t>Input Channel 2 Import Active Power Demand</t>
  </si>
  <si>
    <t>DMD_EXP_P_002_kW</t>
  </si>
  <si>
    <t>Input Channel 2 Export Active Power Demand</t>
  </si>
  <si>
    <t>DMD_IMP_Q_002_kvar</t>
  </si>
  <si>
    <t>Input Channel 2 Import Reactive Power Demand</t>
  </si>
  <si>
    <t>DMD_EXP_Q_002_kvar</t>
  </si>
  <si>
    <t>Input Channel 2 Export Reactive Power Demand</t>
  </si>
  <si>
    <t>DMD_S_002_kVA</t>
  </si>
  <si>
    <t>Input Channel 2 Apparent Power Demand</t>
  </si>
  <si>
    <t>DMD_I_003_A</t>
  </si>
  <si>
    <t>Input Channel 3 Current Demand</t>
  </si>
  <si>
    <t>DMD_IMP_P_003_kW</t>
  </si>
  <si>
    <t>Input Channel 3 Import Active Power Demand</t>
  </si>
  <si>
    <t>DMD_EXP_P_003_kW</t>
  </si>
  <si>
    <t>Input Channel 3 Export Active Power Demand</t>
  </si>
  <si>
    <t>DMD_IMP_Q_003_kvar</t>
  </si>
  <si>
    <t>Input Channel 3 Import Reactive Power Demand</t>
  </si>
  <si>
    <t>DMD_EXP_Q_003_kvar</t>
  </si>
  <si>
    <t>Input Channel 3 Export Reactive Power Demand</t>
  </si>
  <si>
    <t>DMD_S_003_kVA</t>
  </si>
  <si>
    <t>Input Channel 3 Apparent Power Demand</t>
  </si>
  <si>
    <t>DMD_I_004_A</t>
  </si>
  <si>
    <t>Input Channel 4 Current Demand</t>
  </si>
  <si>
    <t>Input Channel 4</t>
  </si>
  <si>
    <t>DMD_IMP_P_004_kW</t>
  </si>
  <si>
    <t>Input Channel 4 Import Active Power Demand</t>
  </si>
  <si>
    <t>DMD_EXP_P_004_kW</t>
  </si>
  <si>
    <t>Input Channel 4 Export Active Power Demand</t>
  </si>
  <si>
    <t>DMD_IMP_Q_004_kvar</t>
  </si>
  <si>
    <t>Input Channel 4 Import Reactive Power Demand</t>
  </si>
  <si>
    <t>DMD_EXP_Q_004_kvar</t>
  </si>
  <si>
    <t>Input Channel 4 Export Reactive Power Demand</t>
  </si>
  <si>
    <t>DMD_S_004_kVA</t>
  </si>
  <si>
    <t>Input Channel 4 Apparent Power Demand</t>
  </si>
  <si>
    <t>DMD_I_005_A</t>
  </si>
  <si>
    <t>Input Channel 5 Current Demand</t>
  </si>
  <si>
    <t>DMD_IMP_P_005_kW</t>
  </si>
  <si>
    <t>Input Channel 5 Import Active Power Demand</t>
  </si>
  <si>
    <t>DMD_EXP_P_005_kW</t>
  </si>
  <si>
    <t>Input Channel 5 Export Active Power Demand</t>
  </si>
  <si>
    <t>DMD_IMP_Q_005_kvar</t>
  </si>
  <si>
    <t>Input Channel 5 Import Reactive Power Demand</t>
  </si>
  <si>
    <t>DMD_EXP_Q_005_kvar</t>
  </si>
  <si>
    <t>Input Channel 5 Export Reactive Power Demand</t>
  </si>
  <si>
    <t>DMD_S_005_kVA</t>
  </si>
  <si>
    <t>Input Channel 5 Apparent Power Demand</t>
  </si>
  <si>
    <t>DMD_I_006_A</t>
  </si>
  <si>
    <t>Input Channel 6 Current Demand</t>
  </si>
  <si>
    <t>DMD_IMP_P_006_kW</t>
  </si>
  <si>
    <t>Input Channel 6 Import Active Power Demand</t>
  </si>
  <si>
    <t>DMD_EXP_P_006_kW</t>
  </si>
  <si>
    <t>Input Channel 6 Export Active Power Demand</t>
  </si>
  <si>
    <t>DMD_IMP_Q_006_kvar</t>
  </si>
  <si>
    <t>Input Channel 6 Import Reactive Power Demand</t>
  </si>
  <si>
    <t>DMD_EXP_Q_006_kvar</t>
  </si>
  <si>
    <t>Input Channel 6 Export Reactive Power Demand</t>
  </si>
  <si>
    <t>DMD_S_006_kVA</t>
  </si>
  <si>
    <t>Input Channel 6 Apparent Power Demand</t>
  </si>
  <si>
    <t>DMD_I_007_A</t>
  </si>
  <si>
    <t>Input Channel 7 Current Demand</t>
  </si>
  <si>
    <t>DMD_IMP_P_007_kW</t>
  </si>
  <si>
    <t>Input Channel 7 Import Active Power Demand</t>
  </si>
  <si>
    <t>DMD_EXP_P_007_kW</t>
  </si>
  <si>
    <t>Input Channel 7 Export Active Power Demand</t>
  </si>
  <si>
    <t>DMD_IMP_Q_007_kvar</t>
  </si>
  <si>
    <t>Input Channel 7 Import Reactive Power Demand</t>
  </si>
  <si>
    <t>DMD_EXP_Q_007_kvar</t>
  </si>
  <si>
    <t>Input Channel 7 Export Reactive Power Demand</t>
  </si>
  <si>
    <t>DMD_S_007_kVA</t>
  </si>
  <si>
    <t>Input Channel 7 Apparent Power Demand</t>
  </si>
  <si>
    <t>DMD_I_008_A</t>
  </si>
  <si>
    <t>Input Channel 8 Current Demand</t>
  </si>
  <si>
    <t>DMD_IMP_P_008_kW</t>
  </si>
  <si>
    <t>Input Channel 8 Import Active Power Demand</t>
  </si>
  <si>
    <t>DMD_EXP_P_008_kW</t>
  </si>
  <si>
    <t>Input Channel 8 Export Active Power Demand</t>
  </si>
  <si>
    <t>DMD_IMP_Q_008_kvar</t>
  </si>
  <si>
    <t>Input Channel 8 Import Reactive Power Demand</t>
  </si>
  <si>
    <t>DMD_EXP_Q_008_kvar</t>
  </si>
  <si>
    <t>Input Channel 8 Export Reactive Power Demand</t>
  </si>
  <si>
    <t>DMD_S_008_kVA</t>
  </si>
  <si>
    <t>Input Channel 8 Apparent Power Demand</t>
  </si>
  <si>
    <t>DMD_I_009_A</t>
  </si>
  <si>
    <t>Input Channel 9 Current Demand</t>
  </si>
  <si>
    <t>Input Channel 9</t>
  </si>
  <si>
    <t>DMD_IMP_P_009_kW</t>
  </si>
  <si>
    <t>Input Channel 9 Import Active Power Demand</t>
  </si>
  <si>
    <t>DMD_EXP_P_009_kW</t>
  </si>
  <si>
    <t>Input Channel 9 Export Active Power Demand</t>
  </si>
  <si>
    <t>DMD_IMP_Q_009_kvar</t>
  </si>
  <si>
    <t>Input Channel 9 Import Reactive Power Demand</t>
  </si>
  <si>
    <t>DMD_EXP_Q_009_kvar</t>
  </si>
  <si>
    <t>Input Channel 9 Export Reactive Power Demand</t>
  </si>
  <si>
    <t>DMD_S_009_kVA</t>
  </si>
  <si>
    <t>Input Channel 9 Apparent Power Demand</t>
  </si>
  <si>
    <t>DMD_I_010_A</t>
  </si>
  <si>
    <t>Input Channel 10 Current Demand</t>
  </si>
  <si>
    <t>Input Channel 10</t>
  </si>
  <si>
    <t>DMD_IMP_P_010_kW</t>
  </si>
  <si>
    <t>Input Channel 10 Import Active Power Demand</t>
  </si>
  <si>
    <t>DMD_EXP_P_010_kW</t>
  </si>
  <si>
    <t>Input Channel 10 Export Active Power Demand</t>
  </si>
  <si>
    <t>DMD_IMP_Q_010_kvar</t>
  </si>
  <si>
    <t>Input Channel 10 Import Reactive Power Demand</t>
  </si>
  <si>
    <t>DMD_EXP_Q_010_kvar</t>
  </si>
  <si>
    <t>Input Channel 10 Export Reactive Power Demand</t>
  </si>
  <si>
    <t>DMD_S_010_kVA</t>
  </si>
  <si>
    <t>Input Channel 10 Apparent Power Demand</t>
  </si>
  <si>
    <t>DMD_I_011_A</t>
  </si>
  <si>
    <t>Input Channel 11 Current Demand</t>
  </si>
  <si>
    <t>Input Channel 11</t>
  </si>
  <si>
    <t>DMD_IMP_P_011_kW</t>
  </si>
  <si>
    <t>Input Channel 11 Import Active Power Demand</t>
  </si>
  <si>
    <t>DMD_EXP_P_011_kW</t>
  </si>
  <si>
    <t>Input Channel 11 Export Active Power Demand</t>
  </si>
  <si>
    <t>DMD_IMP_Q_011_kvar</t>
  </si>
  <si>
    <t>Input Channel 11 Import Reactive Power Demand</t>
  </si>
  <si>
    <t>DMD_EXP_Q_011_kvar</t>
  </si>
  <si>
    <t>Input Channel 11 Export Reactive Power Demand</t>
  </si>
  <si>
    <t>DMD_S_011_kVA</t>
  </si>
  <si>
    <t>Input Channel 11 Apparent Power Demand</t>
  </si>
  <si>
    <t>DMD_I_012_A</t>
  </si>
  <si>
    <t>Input Channel 12 Current Demand</t>
  </si>
  <si>
    <t>Input Channel 12</t>
  </si>
  <si>
    <t>DMD_IMP_P_012_kW</t>
  </si>
  <si>
    <t>Input Channel 12 Import Active Power Demand</t>
  </si>
  <si>
    <t>DMD_EXP_P_012_kW</t>
  </si>
  <si>
    <t>Input Channel 12 Export Active Power Demand</t>
  </si>
  <si>
    <t>DMD_IMP_Q_012_kvar</t>
  </si>
  <si>
    <t>Input Channel 12 Import Reactive Power Demand</t>
  </si>
  <si>
    <t>DMD_EXP_Q_012_kvar</t>
  </si>
  <si>
    <t>Input Channel 12 Export Reactive Power Demand</t>
  </si>
  <si>
    <t>DMD_S_012_kVA</t>
  </si>
  <si>
    <t>Input Channel 12 Apparent Power Demand</t>
  </si>
  <si>
    <t>DMD_I_013_A</t>
  </si>
  <si>
    <t>Input Channel 13 Current Demand</t>
  </si>
  <si>
    <t>Input Channel 13</t>
  </si>
  <si>
    <t>DMD_IMP_P_013_kW</t>
  </si>
  <si>
    <t>Input Channel 13 Import Active Power Demand</t>
  </si>
  <si>
    <t>DMD_EXP_P_013_kW</t>
  </si>
  <si>
    <t>Input Channel 13 Export Active Power Demand</t>
  </si>
  <si>
    <t>DMD_IMP_Q_013_kvar</t>
  </si>
  <si>
    <t>Input Channel 13 Import Reactive Power Demand</t>
  </si>
  <si>
    <t>DMD_EXP_Q_013_kvar</t>
  </si>
  <si>
    <t>Input Channel 13 Export Reactive Power Demand</t>
  </si>
  <si>
    <t>DMD_S_013_kVA</t>
  </si>
  <si>
    <t>Input Channel 13 Apparent Power Demand</t>
  </si>
  <si>
    <t>DMD_I_014_A</t>
  </si>
  <si>
    <t>Input Channel 14 Current Demand</t>
  </si>
  <si>
    <t>Input Channel 14</t>
  </si>
  <si>
    <t>DMD_IMP_P_014_kW</t>
  </si>
  <si>
    <t>Input Channel 14 Import Active Power Demand</t>
  </si>
  <si>
    <t>DMD_EXP_P_014_kW</t>
  </si>
  <si>
    <t>Input Channel 14 Export Active Power Demand</t>
  </si>
  <si>
    <t>DMD_IMP_Q_014_kvar</t>
  </si>
  <si>
    <t>Input Channel 14 Import Reactive Power Demand</t>
  </si>
  <si>
    <t>DMD_EXP_Q_014_kvar</t>
  </si>
  <si>
    <t>Input Channel 14 Export Reactive Power Demand</t>
  </si>
  <si>
    <t>DMD_S_014_kVA</t>
  </si>
  <si>
    <t>Input Channel 14 Apparent Power Demand</t>
  </si>
  <si>
    <t>DMD_I_015_A</t>
  </si>
  <si>
    <t>Input Channel 15 Current Demand</t>
  </si>
  <si>
    <t>DMD_IMP_P_015_kW</t>
    <phoneticPr fontId="1" type="noConversion"/>
  </si>
  <si>
    <t>Input Channel 15 Import Active Power Demand</t>
  </si>
  <si>
    <t>DMD_EXP_P_015_kW</t>
  </si>
  <si>
    <t>Input Channel 15 Export Active Power Demand</t>
  </si>
  <si>
    <t>DMD_IMP_Q_015_kvar</t>
  </si>
  <si>
    <t>Input Channel 15 Import Reactive Power Demand</t>
  </si>
  <si>
    <t>DMD_EXP_Q_015_kvar</t>
  </si>
  <si>
    <t>Input Channel 15 Export Reactive Power Demand</t>
  </si>
  <si>
    <t>DMD_S_015_kVA</t>
  </si>
  <si>
    <t>Input Channel 15 Apparent Power Demand</t>
  </si>
  <si>
    <t>DMD_I_016_A</t>
  </si>
  <si>
    <t>Input Channel 16 Current Demand</t>
  </si>
  <si>
    <t>DMD_IMP_P_016_kW</t>
  </si>
  <si>
    <t>Input Channel 16 Import Active Power Demand</t>
  </si>
  <si>
    <t>DMD_EXP_P_016_kW</t>
  </si>
  <si>
    <t>Input Channel 16 Export Active Power Demand</t>
  </si>
  <si>
    <t>DMD_IMP_Q_016_kvar</t>
  </si>
  <si>
    <t>Input Channel 16 Import Reactive Power Demand</t>
  </si>
  <si>
    <t>DMD_EXP_Q_016_kvar</t>
  </si>
  <si>
    <t>Input Channel 16 Export Reactive Power Demand</t>
  </si>
  <si>
    <t>DMD_S_016_kVA</t>
  </si>
  <si>
    <t>Input Channel 16 Apparent Power Demand</t>
  </si>
  <si>
    <t>DMD_I_017_A</t>
  </si>
  <si>
    <t>Input Channel 17 Current Demand</t>
  </si>
  <si>
    <t>DMD_IMP_P_017_kW</t>
  </si>
  <si>
    <t>Input Channel 17 Import Active Power Demand</t>
  </si>
  <si>
    <t>DMD_EXP_P_017_kW</t>
  </si>
  <si>
    <t>Input Channel 17 Export Active Power Demand</t>
  </si>
  <si>
    <t>DMD_IMP_Q_017_kvar</t>
  </si>
  <si>
    <t>Input Channel 17 Import Reactive Power Demand</t>
  </si>
  <si>
    <t>DMD_EXP_Q_017_kvar</t>
  </si>
  <si>
    <t>Input Channel 17 Export Reactive Power Demand</t>
  </si>
  <si>
    <t>DMD_S_017_kVA</t>
  </si>
  <si>
    <t>Input Channel 17 Apparent Power Demand</t>
  </si>
  <si>
    <t>DMD_I_018_A</t>
  </si>
  <si>
    <t>Input Channel 18 Current Demand</t>
  </si>
  <si>
    <t>DMD_IMP_P_018_kW</t>
  </si>
  <si>
    <t>Input Channel 18 Import Active Power Demand</t>
  </si>
  <si>
    <t>DMD_EXP_P_018_kW</t>
  </si>
  <si>
    <t>Input Channel 18 Export Active Power Demand</t>
  </si>
  <si>
    <t>DMD_IMP_Q_018_kvar</t>
  </si>
  <si>
    <t>Input Channel 18 Import Reactive Power Demand</t>
  </si>
  <si>
    <t>DMD_EXP_Q_018_kvar</t>
  </si>
  <si>
    <t>Input Channel 18 Export Reactive Power Demand</t>
  </si>
  <si>
    <t>DMD_S_018_kVA</t>
  </si>
  <si>
    <t>Input Channel 18 Apparent Power Demand</t>
  </si>
  <si>
    <t>DMD_I_019_A</t>
  </si>
  <si>
    <t>Input Channel 19 Current Demand</t>
  </si>
  <si>
    <t>DMD_IMP_P_019_kW</t>
  </si>
  <si>
    <t>Input Channel 19 Import Active Power Demand</t>
  </si>
  <si>
    <t>DMD_EXP_P_019_kW</t>
  </si>
  <si>
    <t>Input Channel 19 Export Active Power Demand</t>
  </si>
  <si>
    <t>DMD_IMP_Q_019_kvar</t>
  </si>
  <si>
    <t>Input Channel 19 Import Reactive Power Demand</t>
  </si>
  <si>
    <t>DMD_EXP_Q_019_kvar</t>
  </si>
  <si>
    <t>Input Channel 19 Export Reactive Power Demand</t>
  </si>
  <si>
    <t>DMD_S_019_kVA</t>
  </si>
  <si>
    <t>Input Channel 19 Apparent Power Demand</t>
  </si>
  <si>
    <t>DMD_I_020_A</t>
  </si>
  <si>
    <t>Input Channel 20 Current Demand</t>
  </si>
  <si>
    <t>DMD_IMP_P_020_kW</t>
  </si>
  <si>
    <t>Input Channel 20 Import Active Power Demand</t>
  </si>
  <si>
    <t>DMD_EXP_P_020_kW</t>
  </si>
  <si>
    <t>Input Channel 20 Export Active Power Demand</t>
  </si>
  <si>
    <t>DMD_IMP_Q_020_kvar</t>
  </si>
  <si>
    <t>Input Channel 20 Import Reactive Power Demand</t>
  </si>
  <si>
    <t>DMD_EXP_Q_020_kvar</t>
  </si>
  <si>
    <t>Input Channel 20 Export Reactive Power Demand</t>
  </si>
  <si>
    <t>DMD_S_020_kVA</t>
  </si>
  <si>
    <t>Input Channel 20 Apparent Power Demand</t>
  </si>
  <si>
    <t>DMD_I_021_A</t>
  </si>
  <si>
    <t>Input Channel 21 Current Demand</t>
  </si>
  <si>
    <t>DMD_IMP_P_021_kW</t>
  </si>
  <si>
    <t>Input Channel 21 Import Active Power Demand</t>
  </si>
  <si>
    <t>DMD_EXP_P_021_kW</t>
  </si>
  <si>
    <t>Input Channel 21 Export Active Power Demand</t>
  </si>
  <si>
    <t>DMD_IMP_Q_021_kvar</t>
  </si>
  <si>
    <t>Input Channel 21 Import Reactive Power Demand</t>
  </si>
  <si>
    <t>DMD_EXP_Q_021_kvar</t>
  </si>
  <si>
    <t>Input Channel 21 Export Reactive Power Demand</t>
  </si>
  <si>
    <t>DMD_S_021_kVA</t>
  </si>
  <si>
    <t>Input Channel 21 Apparent Power Demand</t>
  </si>
  <si>
    <t>DMD_I_022_A</t>
  </si>
  <si>
    <t>Input Channel 22 Current Demand</t>
  </si>
  <si>
    <t>DMD_IMP_P_022_kW</t>
  </si>
  <si>
    <t>Input Channel 22 Import Active Power Demand</t>
  </si>
  <si>
    <t>DMD_EXP_P_022_kW</t>
  </si>
  <si>
    <t>Input Channel 22 Export Active Power Demand</t>
  </si>
  <si>
    <t>DMD_IMP_Q_022_kvar</t>
  </si>
  <si>
    <t>Input Channel 22 Import Reactive Power Demand</t>
  </si>
  <si>
    <t>DMD_EXP_Q_022_kvar</t>
  </si>
  <si>
    <t>Input Channel 22 Export Reactive Power Demand</t>
  </si>
  <si>
    <t>DMD_S_022_kVA</t>
  </si>
  <si>
    <t>Input Channel 22 Apparent Power Demand</t>
  </si>
  <si>
    <t>DMD_I_023_A</t>
  </si>
  <si>
    <t>Input Channel 23 Current Demand</t>
  </si>
  <si>
    <t>DMD_IMP_P_023_kW</t>
  </si>
  <si>
    <t>Input Channel 23 Import Active Power Demand</t>
  </si>
  <si>
    <t>DMD_EXP_P_023_kW</t>
  </si>
  <si>
    <t>Input Channel 23 Export Active Power Demand</t>
  </si>
  <si>
    <t>DMD_IMP_Q_023_kvar</t>
  </si>
  <si>
    <t>Input Channel 23 Import Reactive Power Demand</t>
  </si>
  <si>
    <t>DMD_EXP_Q_023_kvar</t>
  </si>
  <si>
    <t>Input Channel 23 Export Reactive Power Demand</t>
  </si>
  <si>
    <t>DMD_S_023_kVA</t>
  </si>
  <si>
    <t>Input Channel 23 Apparent Power Demand</t>
  </si>
  <si>
    <t>DMD_I_024_A</t>
  </si>
  <si>
    <t>Input Channel 24 Current Demand</t>
  </si>
  <si>
    <t>DMD_IMP_P_024_kW</t>
  </si>
  <si>
    <t>Input Channel 24 Import Active Power Demand</t>
  </si>
  <si>
    <t>DMD_EXP_P_024_kW</t>
  </si>
  <si>
    <t>Input Channel 24 Export Active Power Demand</t>
  </si>
  <si>
    <t>DMD_IMP_Q_024_kvar</t>
  </si>
  <si>
    <t>Input Channel 24 Import Reactive Power Demand</t>
  </si>
  <si>
    <t>DMD_EXP_Q_024_kvar</t>
  </si>
  <si>
    <t>Input Channel 24 Export Reactive Power Demand</t>
  </si>
  <si>
    <t>DMD_S_024_kVA</t>
  </si>
  <si>
    <t>Input Channel 24 Apparent Power Demand</t>
  </si>
  <si>
    <t>DMD_I_s001_A</t>
  </si>
  <si>
    <t>User Channel 1 Current Demand</t>
  </si>
  <si>
    <t>DMD_IMP_P_s001_kW</t>
  </si>
  <si>
    <t>User Channel 1 Import Active Power Demand</t>
  </si>
  <si>
    <t>DMD_EXP_P_s001_kW</t>
  </si>
  <si>
    <t>User Channel 1 Export Active Power Demand</t>
  </si>
  <si>
    <t>DMD_IMP_Q_s001_kvar</t>
  </si>
  <si>
    <t>User Channel 1 Import Reactive Power Demand</t>
  </si>
  <si>
    <t>DMD_EXP_Q_s001_kvar</t>
  </si>
  <si>
    <t>User Channel 1 Export Reactive Power Demand</t>
  </si>
  <si>
    <t>DMD_S_s001_kVA</t>
  </si>
  <si>
    <t>User Channel 1 Apparent Power Demand</t>
  </si>
  <si>
    <t>DMD_I_s002_A</t>
  </si>
  <si>
    <t>User Channel 2 Current Demand</t>
  </si>
  <si>
    <t>DMD_IMP_P_s002_kW</t>
  </si>
  <si>
    <t>User Channel 2 Import Active Power Demand</t>
  </si>
  <si>
    <t>DMD_EXP_P_s002_kW</t>
  </si>
  <si>
    <t>User Channel 2 Export Active Power Demand</t>
  </si>
  <si>
    <t>DMD_IMP_Q_s002_kvar</t>
  </si>
  <si>
    <t>User Channel 2 Import Reactive Power Demand</t>
  </si>
  <si>
    <t>DMD_EXP_Q_s002_kvar</t>
  </si>
  <si>
    <t>User Channel 2 Export Reactive Power Demand</t>
  </si>
  <si>
    <t>DMD_S_s002_kVA</t>
  </si>
  <si>
    <t>User Channel 2 Apparent Power Demand</t>
  </si>
  <si>
    <t>DMD_I_s003_A</t>
  </si>
  <si>
    <t>User Channel 3 Current Demand</t>
  </si>
  <si>
    <t>User Channel 3</t>
  </si>
  <si>
    <t>DMD_IMP_P_s003_kW</t>
  </si>
  <si>
    <t>User Channel 3 Import Active Power Demand</t>
  </si>
  <si>
    <t>DMD_EXP_P_s003_kW</t>
  </si>
  <si>
    <t>User Channel 3 Export Active Power Demand</t>
  </si>
  <si>
    <t>DMD_IMP_Q_s003_kvar</t>
  </si>
  <si>
    <t>User Channel 3 Import Reactive Power Demand</t>
  </si>
  <si>
    <t>DMD_EXP_Q_s003_kvar</t>
  </si>
  <si>
    <t>User Channel 3 Export Reactive Power Demand</t>
  </si>
  <si>
    <t>DMD_S_s003_kVA</t>
  </si>
  <si>
    <t>User Channel 3 Apparent Power Demand</t>
  </si>
  <si>
    <t>DMD_I_s004_A</t>
  </si>
  <si>
    <t>User Channel 4 Current Demand</t>
  </si>
  <si>
    <t>DMD_IMP_P_s004_kW</t>
  </si>
  <si>
    <t>User Channel 4 Import Active Power Demand</t>
  </si>
  <si>
    <t>DMD_EXP_P_s004_kW</t>
  </si>
  <si>
    <t>User Channel 4 Export Active Power Demand</t>
  </si>
  <si>
    <t>DMD_IMP_Q_s004_kvar</t>
  </si>
  <si>
    <t>User Channel 4 Import Reactive Power Demand</t>
  </si>
  <si>
    <t>DMD_EXP_Q_s004_kvar</t>
  </si>
  <si>
    <t>User Channel 4 Export Reactive Power Demand</t>
  </si>
  <si>
    <t>DMD_S_s004_kVA</t>
  </si>
  <si>
    <t>User Channel 4 Apparent Power Demand</t>
  </si>
  <si>
    <t>DMD_I_s005_A</t>
  </si>
  <si>
    <t>User Channel 5 Current Demand</t>
  </si>
  <si>
    <t>DMD_IMP_P_s005_kW</t>
  </si>
  <si>
    <t>User Channel 5 Import Active Power Demand</t>
  </si>
  <si>
    <t>DMD_EXP_P_s005_kW</t>
  </si>
  <si>
    <t>User Channel 5 Export Active Power Demand</t>
  </si>
  <si>
    <t>DMD_IMP_Q_s005_kvar</t>
  </si>
  <si>
    <t>User Channel 5 Import Reactive Power Demand</t>
  </si>
  <si>
    <t>DMD_EXP_Q_s005_kvar</t>
  </si>
  <si>
    <t>User Channel 5 Export Reactive Power Demand</t>
  </si>
  <si>
    <t>DMD_S_s005_kVA</t>
  </si>
  <si>
    <t>User Channel 5 Apparent Power Demand</t>
  </si>
  <si>
    <t>DMD_I_s006_A</t>
  </si>
  <si>
    <t>User Channel 6 Current Demand</t>
  </si>
  <si>
    <t>DMD_IMP_P_s006_kW</t>
  </si>
  <si>
    <t>User Channel 6 Import Active Power Demand</t>
  </si>
  <si>
    <t>DMD_EXP_P_s006_kW</t>
  </si>
  <si>
    <t>User Channel 6 Export Active Power Demand</t>
  </si>
  <si>
    <t>DMD_IMP_Q_s006_kvar</t>
  </si>
  <si>
    <t>User Channel 6 Import Reactive Power Demand</t>
  </si>
  <si>
    <t>DMD_EXP_Q_s006_kvar</t>
  </si>
  <si>
    <t>User Channel 6 Export Reactive Power Demand</t>
  </si>
  <si>
    <t>DMD_S_s006_kVA</t>
  </si>
  <si>
    <t>User Channel 6 Apparent Power Demand</t>
  </si>
  <si>
    <t>DMD_I_s007_A</t>
  </si>
  <si>
    <t>User Channel 7 Current Demand</t>
  </si>
  <si>
    <t>DMD_IMP_P_s007_kW</t>
  </si>
  <si>
    <t>User Channel 7 Import Active Power Demand</t>
  </si>
  <si>
    <t>DMD_EXP_P_s007_kW</t>
  </si>
  <si>
    <t>User Channel 7 Export Active Power Demand</t>
  </si>
  <si>
    <t>DMD_IMP_Q_s007_kvar</t>
  </si>
  <si>
    <t>User Channel 7 Import Reactive Power Demand</t>
  </si>
  <si>
    <t>DMD_EXP_Q_s007_kvar</t>
  </si>
  <si>
    <t>User Channel 7 Export Reactive Power Demand</t>
  </si>
  <si>
    <t>DMD_S_s007_kVA</t>
  </si>
  <si>
    <t>User Channel 7 Apparent Power Demand</t>
  </si>
  <si>
    <t>DMD_I_s008_A</t>
  </si>
  <si>
    <t>User Channel 8 Current Demand</t>
  </si>
  <si>
    <t>DMD_IMP_P_s008_kW</t>
  </si>
  <si>
    <t>User Channel 8 Import Active Power Demand</t>
  </si>
  <si>
    <t>DMD_EXP_P_s008_kW</t>
  </si>
  <si>
    <t>User Channel 8 Export Active Power Demand</t>
  </si>
  <si>
    <t>DMD_IMP_Q_s008_kvar</t>
  </si>
  <si>
    <t>User Channel 8 Import Reactive Power Demand</t>
  </si>
  <si>
    <t>DMD_EXP_Q_s008_kvar</t>
  </si>
  <si>
    <t>User Channel 8 Export Reactive Power Demand</t>
  </si>
  <si>
    <t>DMD_S_s008_kVA</t>
  </si>
  <si>
    <t>User Channel 8 Apparent Power Demand</t>
  </si>
  <si>
    <t>DMD_I_s009_A</t>
  </si>
  <si>
    <t>User Channel 9 Current Demand</t>
  </si>
  <si>
    <t>DMD_IMP_P_s009_kW</t>
  </si>
  <si>
    <t>User Channel 9 Import Active Power Demand</t>
  </si>
  <si>
    <t>DMD_EXP_P_s009_kW</t>
  </si>
  <si>
    <t>User Channel 9 Export Active Power Demand</t>
  </si>
  <si>
    <t>DMD_IMP_Q_s009_kvar</t>
  </si>
  <si>
    <t>User Channel 9 Import Reactive Power Demand</t>
  </si>
  <si>
    <t>DMD_EXP_Q_s009_kvar</t>
  </si>
  <si>
    <t>User Channel 9 Export Reactive Power Demand</t>
  </si>
  <si>
    <t>DMD_S_s009_kVA</t>
  </si>
  <si>
    <t>User Channel 9 Apparent Power Demand</t>
  </si>
  <si>
    <t>DMD_I_s010_A</t>
  </si>
  <si>
    <t>User Channel 10 Current Demand</t>
  </si>
  <si>
    <t>DMD_IMP_P_s010_kW</t>
  </si>
  <si>
    <t>User Channel 10 Import Active Power Demand</t>
  </si>
  <si>
    <t>DMD_EXP_P_s010_kW</t>
  </si>
  <si>
    <t>User Channel 10 Export Active Power Demand</t>
  </si>
  <si>
    <t>DMD_IMP_Q_s010_kvar</t>
  </si>
  <si>
    <t>User Channel 10 Import Reactive Power Demand</t>
  </si>
  <si>
    <t>DMD_EXP_Q_s010_kvar</t>
  </si>
  <si>
    <t>User Channel 10 Export Reactive Power Demand</t>
  </si>
  <si>
    <t>DMD_S_s010_kVA</t>
  </si>
  <si>
    <t>User Channel 10 Apparent Power Demand</t>
  </si>
  <si>
    <t>DMD_I_s011_A</t>
  </si>
  <si>
    <t>User Channel 11 Current Demand</t>
  </si>
  <si>
    <t>DMD_IMP_P_s011_kW</t>
  </si>
  <si>
    <t>User Channel 11 Import Active Power Demand</t>
  </si>
  <si>
    <t>DMD_EXP_P_s011_kW</t>
  </si>
  <si>
    <t>User Channel 11 Export Active Power Demand</t>
  </si>
  <si>
    <t>DMD_IMP_Q_s011_kvar</t>
  </si>
  <si>
    <t>User Channel 11 Import Reactive Power Demand</t>
  </si>
  <si>
    <t>DMD_EXP_Q_s011_kvar</t>
  </si>
  <si>
    <t>User Channel 11 Export Reactive Power Demand</t>
  </si>
  <si>
    <t>DMD_S_s011_kVA</t>
  </si>
  <si>
    <t>User Channel 11 Apparent Power Demand</t>
  </si>
  <si>
    <t>DMD_I_s012_A</t>
  </si>
  <si>
    <t>User Channel 12 Current Demand</t>
  </si>
  <si>
    <t>DMD_IMP_P_s012_kW</t>
  </si>
  <si>
    <t>User Channel 12 Import Active Power Demand</t>
  </si>
  <si>
    <t>DMD_EXP_P_s012_kW</t>
  </si>
  <si>
    <t>User Channel 12 Export Active Power Demand</t>
  </si>
  <si>
    <t>DMD_IMP_Q_s012_kvar</t>
  </si>
  <si>
    <t>User Channel 12 Import Reactive Power Demand</t>
  </si>
  <si>
    <t>DMD_EXP_Q_s012_kvar</t>
  </si>
  <si>
    <t>User Channel 12 Export Reactive Power Demand</t>
  </si>
  <si>
    <t>DMD_S_s012_kVA</t>
  </si>
  <si>
    <t>User Channel 12 Apparent Power Demand</t>
  </si>
  <si>
    <t>MAG_SEQ_POS_V</t>
  </si>
  <si>
    <t>Voltage Positive Sequence Magnitude</t>
  </si>
  <si>
    <t>MAG_SEQ_ZERO_V</t>
  </si>
  <si>
    <t>Voltage Zero Sequence Magnitude</t>
  </si>
  <si>
    <t>MAG_SEQ_NEG_V</t>
  </si>
  <si>
    <t>Voltage Negative Sequence Magnitude</t>
  </si>
  <si>
    <t>ANG_SEQ_POS_V</t>
    <phoneticPr fontId="1" type="noConversion"/>
  </si>
  <si>
    <t>Voltage Positive Sequence Angle</t>
  </si>
  <si>
    <t>ANG_SEQ_ZERO_V</t>
  </si>
  <si>
    <t>Voltage Zero Sequence Angle</t>
  </si>
  <si>
    <t>ANG_SEQ_NEG_V</t>
  </si>
  <si>
    <t>Voltage Negative Sequence Angle</t>
  </si>
  <si>
    <t>UNBL_V_%</t>
    <phoneticPr fontId="1" type="noConversion"/>
  </si>
  <si>
    <t>Voltage Unbalance Factor Magnitude</t>
  </si>
  <si>
    <t>%</t>
  </si>
  <si>
    <t>THD_V_a_%</t>
  </si>
  <si>
    <t>Phase A Voltage THD</t>
  </si>
  <si>
    <t>OTHD_V_a_%</t>
  </si>
  <si>
    <t>Phase A Voltage THD Odd</t>
  </si>
  <si>
    <t>ETHD_V_a_%</t>
  </si>
  <si>
    <t>Phase A Voltage THD Even</t>
  </si>
  <si>
    <t>CF_V_a_%</t>
  </si>
  <si>
    <t>Phase A Voltage Crest Factor</t>
    <phoneticPr fontId="1" type="noConversion"/>
  </si>
  <si>
    <t>THFF_V_a_%</t>
  </si>
  <si>
    <t>Phase A Voltage THFF Factor</t>
  </si>
  <si>
    <t>THD_V_b_%</t>
  </si>
  <si>
    <t>Phase B Voltage THD</t>
  </si>
  <si>
    <t>OTHD_V_b_%</t>
  </si>
  <si>
    <t>Phase B Voltage THD Odd</t>
  </si>
  <si>
    <t>ETHD_V_b_%</t>
  </si>
  <si>
    <t>Phase B Voltage THD Even</t>
  </si>
  <si>
    <t>CF_V_b_%</t>
  </si>
  <si>
    <t>Phase B Voltage Crest Factor</t>
  </si>
  <si>
    <t>THFF_V_b_%</t>
  </si>
  <si>
    <t>Phase B Voltage THFF Factor</t>
  </si>
  <si>
    <t>THD_V_c_%</t>
  </si>
  <si>
    <t>Phase C Voltage THD</t>
  </si>
  <si>
    <t>OTHD_V_c_%</t>
  </si>
  <si>
    <t>Phase C Voltage THD Odd</t>
  </si>
  <si>
    <t>ETHD_V_c_%</t>
  </si>
  <si>
    <t>Phase C Voltage THD Even</t>
  </si>
  <si>
    <t>CF_V_c_%</t>
  </si>
  <si>
    <t>Phase C Voltage Crest Factor</t>
    <phoneticPr fontId="1" type="noConversion"/>
  </si>
  <si>
    <t>THFF_V_c_%</t>
  </si>
  <si>
    <t>Phase C Voltage THFF Factor</t>
  </si>
  <si>
    <t>THD_V_avg_%</t>
  </si>
  <si>
    <t>Average Voltage THD</t>
  </si>
  <si>
    <t>OTHD_V_avg_%</t>
  </si>
  <si>
    <t>Average Voltage THD Odd</t>
  </si>
  <si>
    <t>ETHD_V_avg_%</t>
  </si>
  <si>
    <t>Average Voltage THD Even</t>
  </si>
  <si>
    <t>THD_I_001_%</t>
  </si>
  <si>
    <t>Input Channel 1 Current THD</t>
  </si>
  <si>
    <t>OTHD_I_001_%</t>
  </si>
  <si>
    <t>Input Channel 1 Current THD Odd</t>
  </si>
  <si>
    <t>ETHD_I_001_%</t>
  </si>
  <si>
    <t>Input Channel 1 Current THD Even</t>
  </si>
  <si>
    <t>KF_I_001_%</t>
  </si>
  <si>
    <t>Input Channel 1 Current K Factor</t>
  </si>
  <si>
    <t>THD_I_002_%</t>
  </si>
  <si>
    <t>Input Channel 2 Current THD</t>
  </si>
  <si>
    <t>Input Channel 2</t>
  </si>
  <si>
    <t>OTHD_I_002_%</t>
  </si>
  <si>
    <t>Input Channel 2 Current THD Odd</t>
  </si>
  <si>
    <t>ETHD_I_002_%</t>
  </si>
  <si>
    <t>Input Channel 2 Current THD Even</t>
  </si>
  <si>
    <t>KF_I_002_%</t>
  </si>
  <si>
    <t>Input Channel 2 Current K Factor</t>
  </si>
  <si>
    <t>THD_I_003_%</t>
  </si>
  <si>
    <t>Input Channel 3 Current THD</t>
  </si>
  <si>
    <t>Input Channel 3</t>
  </si>
  <si>
    <t>OTHD_I_003_%</t>
  </si>
  <si>
    <t>Input Channel 3 Current THD Odd</t>
  </si>
  <si>
    <t>ETHD_I_003_%</t>
  </si>
  <si>
    <t>Input Channel 3 Current THD Even</t>
  </si>
  <si>
    <t>KF_I_003_%</t>
  </si>
  <si>
    <t>Input Channel 3 Current K Factor</t>
  </si>
  <si>
    <t>THD_I_004_%</t>
  </si>
  <si>
    <t>Input Channel 4 Current THD</t>
  </si>
  <si>
    <t>OTHD_I_004_%</t>
  </si>
  <si>
    <t>Input Channel 4 Current THD Odd</t>
  </si>
  <si>
    <t>ETHD_I_004_%</t>
  </si>
  <si>
    <t>Input Channel 4 Current THD Even</t>
  </si>
  <si>
    <t>KF_I_004_%</t>
  </si>
  <si>
    <t>Input Channel 4 Current K Factor</t>
  </si>
  <si>
    <t>THD_I_005_%</t>
  </si>
  <si>
    <t>Input Channel 5 Current THD</t>
  </si>
  <si>
    <t>Input Channel 5</t>
  </si>
  <si>
    <t>OTHD_I_005_%</t>
  </si>
  <si>
    <t>Input Channel 5 Current THD Odd</t>
  </si>
  <si>
    <t>ETHD_I_005_%</t>
  </si>
  <si>
    <t>Input Channel 5 Current THD Even</t>
  </si>
  <si>
    <t>KF_I_005_%</t>
  </si>
  <si>
    <t>Input Channel 5 Current K Factor</t>
  </si>
  <si>
    <t>THD_I_006_%</t>
  </si>
  <si>
    <t>Input Channel 6 Current THD</t>
  </si>
  <si>
    <t>OTHD_I_006_%</t>
  </si>
  <si>
    <t>Input Channel 6 Current THD Odd</t>
  </si>
  <si>
    <t>ETHD_I_006_%</t>
  </si>
  <si>
    <t>Input Channel 6 Current THD Even</t>
  </si>
  <si>
    <t>KF_I_006_%</t>
  </si>
  <si>
    <t>Input Channel 6 Current K Factor</t>
  </si>
  <si>
    <t>THD_I_007_%</t>
  </si>
  <si>
    <t>Input Channel 7 Current THD</t>
  </si>
  <si>
    <t>OTHD_I_007_%</t>
  </si>
  <si>
    <t>Input Channel 7 Current THD Odd</t>
  </si>
  <si>
    <t>ETHD_I_007_%</t>
  </si>
  <si>
    <t>Input Channel 7 Current THD Even</t>
  </si>
  <si>
    <t>KF_I_007_%</t>
  </si>
  <si>
    <t>Input Channel 7 Current K Factor</t>
  </si>
  <si>
    <t>THD_I_008_%</t>
  </si>
  <si>
    <t>Input Channel 8 Current THD</t>
  </si>
  <si>
    <t>OTHD_I_008_%</t>
  </si>
  <si>
    <t>Input Channel 8 Current THD Odd</t>
  </si>
  <si>
    <t>ETHD_I_008_%</t>
  </si>
  <si>
    <t>Input Channel 8 Current THD Even</t>
  </si>
  <si>
    <t>KF_I_008_%</t>
  </si>
  <si>
    <t>Input Channel 8 Current K Factor</t>
  </si>
  <si>
    <t>THD_I_009_%</t>
  </si>
  <si>
    <t>Input Channel 9 Current THD</t>
  </si>
  <si>
    <t>OTHD_I_009_%</t>
  </si>
  <si>
    <t>Input Channel 9 Current THD Odd</t>
  </si>
  <si>
    <t>ETHD_I_009_%</t>
  </si>
  <si>
    <t>Input Channel 9 Current THD Even</t>
  </si>
  <si>
    <t>KF_I_009_%</t>
  </si>
  <si>
    <t>Input Channel 9 Current K Factor</t>
  </si>
  <si>
    <t>THD_I_010_%</t>
  </si>
  <si>
    <t>Input Channel 10 Current THD</t>
  </si>
  <si>
    <t>OTHD_I_010_%</t>
  </si>
  <si>
    <t>Input Channel 10 Current THD Odd</t>
  </si>
  <si>
    <t>ETHD_I_010_%</t>
  </si>
  <si>
    <t>Input Channel 10 Current THD Even</t>
  </si>
  <si>
    <t>KF_I_010_%</t>
  </si>
  <si>
    <t>Input Channel 10 Current K Factor</t>
  </si>
  <si>
    <t>THD_I_011_%</t>
  </si>
  <si>
    <t>Input Channel 11 Current THD</t>
  </si>
  <si>
    <t>OTHD_I_011_%</t>
  </si>
  <si>
    <t>Input Channel 11 Current THD Odd</t>
  </si>
  <si>
    <t>ETHD_I_011_%</t>
  </si>
  <si>
    <t>Input Channel 11 Current THD Even</t>
  </si>
  <si>
    <t>KF_I_011_%</t>
  </si>
  <si>
    <t>Input Channel 11 Current K Factor</t>
  </si>
  <si>
    <t>THD_I_012_%</t>
  </si>
  <si>
    <t>Input Channel 12 Current THD</t>
  </si>
  <si>
    <t>OTHD_I_012_%</t>
  </si>
  <si>
    <t>Input Channel 12 Current THD Odd</t>
  </si>
  <si>
    <t>ETHD_I_012_%</t>
  </si>
  <si>
    <t>Input Channel 12 Current THD Even</t>
  </si>
  <si>
    <t>KF_I_012_%</t>
  </si>
  <si>
    <t>Input Channel 12 Current K Factor</t>
  </si>
  <si>
    <t>THD_I_013_%</t>
  </si>
  <si>
    <t>Input Channel 13 Current THD</t>
  </si>
  <si>
    <t>OTHD_I_013_%</t>
  </si>
  <si>
    <t>Input Channel 13 Current THD Odd</t>
  </si>
  <si>
    <t>ETHD_I_013_%</t>
  </si>
  <si>
    <t>Input Channel 13 Current THD Even</t>
  </si>
  <si>
    <t>KF_I_013_%</t>
  </si>
  <si>
    <t>Input Channel 13 Current K Factor</t>
  </si>
  <si>
    <t>THD_I_014_%</t>
  </si>
  <si>
    <t>Input Channel 14 Current THD</t>
  </si>
  <si>
    <t>OTHD_I_014_%</t>
  </si>
  <si>
    <t>Input Channel 14 Current THD Odd</t>
  </si>
  <si>
    <t>ETHD_I_014_%</t>
  </si>
  <si>
    <t>Input Channel 14 Current THD Even</t>
  </si>
  <si>
    <t>KF_I_014_%</t>
  </si>
  <si>
    <t>Input Channel 14 Current K Factor</t>
  </si>
  <si>
    <t>THD_I_015_%</t>
  </si>
  <si>
    <t>Input Channel 15 Current THD</t>
  </si>
  <si>
    <t>OTHD_I_015_%</t>
  </si>
  <si>
    <t>Input Channel 15 Current THD Odd</t>
  </si>
  <si>
    <t>ETHD_I_015_%</t>
  </si>
  <si>
    <t>Input Channel 15 Current THD Even</t>
  </si>
  <si>
    <t>KF_I_015_%</t>
  </si>
  <si>
    <t>Input Channel 15 Current K Factor</t>
  </si>
  <si>
    <t>THD_I_016_%</t>
  </si>
  <si>
    <t>Input Channel 16 Current THD</t>
  </si>
  <si>
    <t>OTHD_I_016_%</t>
  </si>
  <si>
    <t>Input Channel 16 Current THD Odd</t>
  </si>
  <si>
    <t>ETHD_I_016_%</t>
  </si>
  <si>
    <t>Input Channel 16 Current THD Even</t>
  </si>
  <si>
    <t>KF_I_016_%</t>
  </si>
  <si>
    <t>Input Channel 16 Current K Factor</t>
  </si>
  <si>
    <t>THD_I_017_%</t>
  </si>
  <si>
    <t>Input Channel 17 Current THD</t>
  </si>
  <si>
    <t>OTHD_I_017_%</t>
  </si>
  <si>
    <t>Input Channel 17 Current THD Odd</t>
  </si>
  <si>
    <t>ETHD_I_017_%</t>
  </si>
  <si>
    <t>Input Channel 17 Current THD Even</t>
  </si>
  <si>
    <t>KF_I_017_%</t>
  </si>
  <si>
    <t>Input Channel 17 Current K Factor</t>
  </si>
  <si>
    <t>THD_I_018_%</t>
  </si>
  <si>
    <t>Input Channel 18 Current THD</t>
  </si>
  <si>
    <t>OTHD_I_018_%</t>
  </si>
  <si>
    <t>Input Channel 18 Current THD Odd</t>
  </si>
  <si>
    <t>ETHD_I_018_%</t>
  </si>
  <si>
    <t>Input Channel 18 Current THD Even</t>
  </si>
  <si>
    <t>KF_I_018_%</t>
  </si>
  <si>
    <t>Input Channel 18 Current K Factor</t>
  </si>
  <si>
    <t>THD_I_019_%</t>
  </si>
  <si>
    <t>Input Channel 19 Current THD</t>
  </si>
  <si>
    <t>OTHD_I_019_%</t>
  </si>
  <si>
    <t>Input Channel 19 Current THD Odd</t>
  </si>
  <si>
    <t>ETHD_I_019_%</t>
  </si>
  <si>
    <t>Input Channel 19 Current THD Even</t>
  </si>
  <si>
    <t>KF_I_019_%</t>
  </si>
  <si>
    <t>Input Channel 19 Current K Factor</t>
  </si>
  <si>
    <t>THD_I_020_%</t>
  </si>
  <si>
    <t>Input Channel 20 Current THD</t>
  </si>
  <si>
    <t>OTHD_I_020_%</t>
  </si>
  <si>
    <t>Input Channel 20 Current THD Odd</t>
  </si>
  <si>
    <t>ETHD_I_020_%</t>
  </si>
  <si>
    <t>Input Channel 20 Current THD Even</t>
  </si>
  <si>
    <t>KF_I_020_%</t>
  </si>
  <si>
    <t>Input Channel 20 Current K Factor</t>
  </si>
  <si>
    <t>THD_I_021_%</t>
  </si>
  <si>
    <t>Input Channel 21 Current THD</t>
  </si>
  <si>
    <t>OTHD_I_021_%</t>
  </si>
  <si>
    <t>Input Channel 21 Current THD Odd</t>
  </si>
  <si>
    <t>ETHD_I_021_%</t>
  </si>
  <si>
    <t>Input Channel 21 Current THD Even</t>
  </si>
  <si>
    <t>KF_I_021_%</t>
  </si>
  <si>
    <t>Input Channel 21 Current K Factor</t>
  </si>
  <si>
    <t>THD_I_022_%</t>
  </si>
  <si>
    <t>Input Channel 22 Current THD</t>
  </si>
  <si>
    <t>OTHD_I_022_%</t>
  </si>
  <si>
    <t>Input Channel 22 Current THD Odd</t>
  </si>
  <si>
    <t>ETHD_I_022_%</t>
  </si>
  <si>
    <t>Input Channel 22 Current THD Even</t>
  </si>
  <si>
    <t>KF_I_022_%</t>
  </si>
  <si>
    <t>Input Channel 22 Current K Factor</t>
  </si>
  <si>
    <t>THD_I_023_%</t>
  </si>
  <si>
    <t>Input Channel 23 Current THD</t>
  </si>
  <si>
    <t>OTHD_I_023_%</t>
  </si>
  <si>
    <t>Input Channel 23 Current THD Odd</t>
  </si>
  <si>
    <t>ETHD_I_023_%</t>
  </si>
  <si>
    <t>Input Channel 23 Current THD Even</t>
  </si>
  <si>
    <t>KF_I_023_%</t>
  </si>
  <si>
    <t>Input Channel 23 Current K Factor</t>
  </si>
  <si>
    <t>THD_I_024_%</t>
  </si>
  <si>
    <t>Input Channel 24 Current THD</t>
  </si>
  <si>
    <t>OTHD_I_024_%</t>
  </si>
  <si>
    <t>Input Channel 24 Current THD Odd</t>
  </si>
  <si>
    <t>ETHD_I_024_%</t>
  </si>
  <si>
    <t>Input Channel 24 Current THD Even</t>
  </si>
  <si>
    <t>KF_I_024_%</t>
  </si>
  <si>
    <t>Input Channel 24 Current K Factor</t>
  </si>
  <si>
    <t>MAG_SEQ_POS_I_s001</t>
  </si>
  <si>
    <t>User Channel 1 Current Positive Sequence Magnitude</t>
  </si>
  <si>
    <t>MAG_SEQ_ZERO_I_s001</t>
  </si>
  <si>
    <t>User Channel 1 Current Zero Sequence Magnitude</t>
  </si>
  <si>
    <t>MAG_SEQ_NEG_I_s001</t>
  </si>
  <si>
    <t>User Channel 1 Current Negative Sequence Magnitude</t>
  </si>
  <si>
    <t>ANG_SEQ_POS_I_s001</t>
  </si>
  <si>
    <t>User Channel 1 Current Positive Sequence Angle</t>
  </si>
  <si>
    <t>°</t>
    <phoneticPr fontId="1" type="noConversion"/>
  </si>
  <si>
    <t>ANG_SEQ_ZERO_I_s001</t>
  </si>
  <si>
    <t>User Channel 1 Current Zero Sequence Angle</t>
  </si>
  <si>
    <t>ANG_SEQ_NEG_I_s001</t>
  </si>
  <si>
    <t>User Channel 1 Current Negative Sequence Angle</t>
  </si>
  <si>
    <t>UNBL_I_s001_%</t>
  </si>
  <si>
    <t>User Channel 1 Current Unbalance Factor Magnitude</t>
  </si>
  <si>
    <t>MAG_SEQ_POS_I_s002</t>
  </si>
  <si>
    <t>User Channel 2 Current Positive Sequence Magnitude</t>
  </si>
  <si>
    <t>MAG_SEQ_ZERO_I_s002</t>
  </si>
  <si>
    <t>User Channel 2 Current Zero Sequence Magnitude</t>
  </si>
  <si>
    <t>MAG_SEQ_NEG_I_s002</t>
  </si>
  <si>
    <t>User Channel 2 Current Negative Sequence Magnitude</t>
  </si>
  <si>
    <t>ANG_SEQ_POS_I_s002</t>
  </si>
  <si>
    <t>User Channel 2 Current Positive Sequence Angle</t>
  </si>
  <si>
    <t>ANG_SEQ_ZERO_I_s002</t>
  </si>
  <si>
    <t>User Channel 2 Current Zero Sequence Angle</t>
  </si>
  <si>
    <t>ANG_SEQ_NEG_I_s002</t>
  </si>
  <si>
    <t>User Channel 2 Current Negative Sequence Angle</t>
  </si>
  <si>
    <t>UNBL_I_s002_%</t>
  </si>
  <si>
    <t>User Channel 2 Current Unbalance Factor Magnitude</t>
  </si>
  <si>
    <t>MAG_SEQ_POS_I_s003</t>
  </si>
  <si>
    <t>User Channel 3 Current Positive Sequence Magnitude</t>
  </si>
  <si>
    <t>MAG_SEQ_ZERO_I_s003</t>
  </si>
  <si>
    <t>User Channel 3 Current Zero Sequence Magnitude</t>
  </si>
  <si>
    <t>MAG_SEQ_NEG_I_s003</t>
  </si>
  <si>
    <t>User Channel 3 Current Negative Sequence Magnitude</t>
  </si>
  <si>
    <t>ANG_SEQ_POS_I_s003</t>
  </si>
  <si>
    <t>User Channel 3 Current Positive Sequence Angle</t>
  </si>
  <si>
    <t>ANG_SEQ_ZERO_I_s003</t>
  </si>
  <si>
    <t>User Channel 3 Current Zero Sequence Angle</t>
  </si>
  <si>
    <t>ANG_SEQ_NEG_I_s003</t>
  </si>
  <si>
    <t>User Channel 3 Current Negative Sequence Angle</t>
  </si>
  <si>
    <t>UNBL_I_s003_%</t>
  </si>
  <si>
    <t>User Channel 3 Current Unbalance Factor Magnitude</t>
  </si>
  <si>
    <t>MAG_SEQ_POS_I_s004</t>
  </si>
  <si>
    <t>User Channel 4 Current Positive Sequence Magnitude</t>
  </si>
  <si>
    <t>MAG_SEQ_ZERO_I_s004</t>
  </si>
  <si>
    <t>User Channel 4 Current Zero Sequence Magnitude</t>
  </si>
  <si>
    <t>MAG_SEQ_NEG_I_s004</t>
  </si>
  <si>
    <t>User Channel 4 Current Negative Sequence Magnitude</t>
  </si>
  <si>
    <t>ANG_SEQ_POS_I_s004</t>
  </si>
  <si>
    <t>User Channel 4 Current Positive Sequence Angle</t>
  </si>
  <si>
    <t>ANG_SEQ_ZERO_I_s004</t>
  </si>
  <si>
    <t>User Channel 4 Current Zero Sequence Angle</t>
  </si>
  <si>
    <t>ANG_SEQ_NEG_I_s004</t>
  </si>
  <si>
    <t>User Channel 4 Current Negative Sequence Angle</t>
  </si>
  <si>
    <t>UNBL_I_s004_%</t>
  </si>
  <si>
    <t>User Channel 4 Current Unbalance Factor Magnitude</t>
  </si>
  <si>
    <t>MAG_SEQ_POS_I_s005</t>
  </si>
  <si>
    <t>User Channel 5 Current Positive Sequence Magnitude</t>
  </si>
  <si>
    <t>MAG_SEQ_ZERO_I_s005</t>
  </si>
  <si>
    <t>User Channel 5 Current Zero Sequence Magnitude</t>
  </si>
  <si>
    <t>MAG_SEQ_NEG_I_s005</t>
  </si>
  <si>
    <t>User Channel 5 Current Negative Sequence Magnitude</t>
  </si>
  <si>
    <t>ANG_SEQ_POS_I_s005</t>
  </si>
  <si>
    <t>User Channel 5 Current Positive Sequence Angle</t>
  </si>
  <si>
    <t>ANG_SEQ_ZERO_I_s005</t>
  </si>
  <si>
    <t>User Channel 5 Current Zero Sequence Angle</t>
  </si>
  <si>
    <t>ANG_SEQ_NEG_I_s005</t>
  </si>
  <si>
    <t>User Channel 5 Current Negative Sequence Angle</t>
  </si>
  <si>
    <t>UNBL_I_s005_%</t>
  </si>
  <si>
    <t>User Channel 5 Current Unbalance Factor Magnitude</t>
  </si>
  <si>
    <t>MAG_SEQ_POS_I_s006</t>
  </si>
  <si>
    <t>User Channel 6 Current Positive Sequence Magnitude</t>
  </si>
  <si>
    <t>MAG_SEQ_ZERO_I_s006</t>
  </si>
  <si>
    <t>User Channel 6 Current Zero Sequence Magnitude</t>
  </si>
  <si>
    <t>MAG_SEQ_NEG_I_s006</t>
  </si>
  <si>
    <t>User Channel 6 Current Negative Sequence Magnitude</t>
  </si>
  <si>
    <t>ANG_SEQ_POS_I_s006</t>
  </si>
  <si>
    <t>User Channel 6 Current Positive Sequence Angle</t>
  </si>
  <si>
    <t>ANG_SEQ_ZERO_I_s006</t>
  </si>
  <si>
    <t>User Channel 6 Current Zero Sequence Angle</t>
  </si>
  <si>
    <t>ANG_SEQ_NEG_I_s006</t>
  </si>
  <si>
    <t>User Channel 6 Current Negative Sequence Angle</t>
  </si>
  <si>
    <t>UNBL_I_s006_%</t>
  </si>
  <si>
    <t>User Channel 6 Current Unbalance Factor Magnitude</t>
  </si>
  <si>
    <t>MAG_SEQ_POS_I_s007</t>
  </si>
  <si>
    <t>User Channel 7 Current Positive Sequence Magnitude</t>
  </si>
  <si>
    <t>MAG_SEQ_ZERO_I_s007</t>
  </si>
  <si>
    <t>User Channel 7 Current Zero Sequence Magnitude</t>
  </si>
  <si>
    <t>MAG_SEQ_NEG_I_s007</t>
  </si>
  <si>
    <t>User Channel 7 Current Negative Sequence Magnitude</t>
  </si>
  <si>
    <t>ANG_SEQ_POS_I_s007</t>
  </si>
  <si>
    <t>User Channel 7 Current Positive Sequence Angle</t>
  </si>
  <si>
    <t>ANG_SEQ_ZERO_I_s007</t>
  </si>
  <si>
    <t>User Channel 7 Current Zero Sequence Angle</t>
  </si>
  <si>
    <t>ANG_SEQ_NEG_I_s007</t>
  </si>
  <si>
    <t>User Channel 7 Current Negative Sequence Angle</t>
  </si>
  <si>
    <t>UNBL_I_s007_%</t>
  </si>
  <si>
    <t>User Channel 7 Current Unbalance Factor Magnitude</t>
  </si>
  <si>
    <t>MAG_SEQ_POS_I_s008</t>
  </si>
  <si>
    <t>User Channel 8 Current Positive Sequence Magnitude</t>
  </si>
  <si>
    <t>MAG_SEQ_ZERO_I_s008</t>
  </si>
  <si>
    <t>User Channel 8 Current Zero Sequence Magnitude</t>
  </si>
  <si>
    <t>MAG_SEQ_NEG_I_s008</t>
  </si>
  <si>
    <t>User Channel 8 Current Negative Sequence Magnitude</t>
  </si>
  <si>
    <t>ANG_SEQ_POS_I_s008</t>
  </si>
  <si>
    <t>User Channel 8 Current Positive Sequence Angle</t>
  </si>
  <si>
    <t>ANG_SEQ_ZERO_I_s008</t>
  </si>
  <si>
    <t>User Channel 8 Current Zero Sequence Angle</t>
  </si>
  <si>
    <t>ANG_SEQ_NEG_I_s008</t>
  </si>
  <si>
    <t>User Channel 8 Current Negative Sequence Angle</t>
  </si>
  <si>
    <t>UNBL_I_s008_%</t>
  </si>
  <si>
    <t>User Channel 8 Current Unbalance Factor Magnitude</t>
  </si>
  <si>
    <t>MAG_SEQ_POS_I_s009</t>
  </si>
  <si>
    <t>User Channel 9 Current Positive Sequence Magnitude</t>
  </si>
  <si>
    <t>MAG_SEQ_ZERO_I_s009</t>
  </si>
  <si>
    <t>User Channel 9 Current Zero Sequence Magnitude</t>
  </si>
  <si>
    <t>MAG_SEQ_NEG_I_s009</t>
  </si>
  <si>
    <t>User Channel 9 Current Negative Sequence Magnitude</t>
  </si>
  <si>
    <t>ANG_SEQ_POS_I_s009</t>
  </si>
  <si>
    <t>User Channel 9 Current Positive Sequence Angle</t>
  </si>
  <si>
    <t>ANG_SEQ_ZERO_I_s009</t>
  </si>
  <si>
    <t>User Channel 9 Current Zero Sequence Angle</t>
  </si>
  <si>
    <t>ANG_SEQ_NEG_I_s009</t>
  </si>
  <si>
    <t>User Channel 9 Current Negative Sequence Angle</t>
  </si>
  <si>
    <t>UNBL_I_s009_%</t>
  </si>
  <si>
    <t>User Channel 9 Current Unbalance Factor Magnitude</t>
  </si>
  <si>
    <t>MAG_SEQ_POS_I_s010</t>
  </si>
  <si>
    <t>User Channel 10 Current Positive Sequence Magnitude</t>
  </si>
  <si>
    <t>MAG_SEQ_ZERO_I_s010</t>
  </si>
  <si>
    <t>User Channel 10 Current Zero Sequence Magnitude</t>
  </si>
  <si>
    <t>MAG_SEQ_NEG_I_s010</t>
  </si>
  <si>
    <t>User Channel 10 Current Negative Sequence Magnitude</t>
  </si>
  <si>
    <t>ANG_SEQ_POS_I_s010</t>
  </si>
  <si>
    <t>User Channel 10 Current Positive Sequence Angle</t>
  </si>
  <si>
    <t>ANG_SEQ_ZERO_I_s010</t>
  </si>
  <si>
    <t>User Channel 10 Current Zero Sequence Angle</t>
  </si>
  <si>
    <t>ANG_SEQ_NEG_I_s010</t>
  </si>
  <si>
    <t>User Channel 10 Current Negative Sequence Angle</t>
  </si>
  <si>
    <t>UNBL_I_s010_%</t>
  </si>
  <si>
    <t>User Channel 10 Current Unbalance Factor Magnitude</t>
  </si>
  <si>
    <t>MAG_SEQ_POS_I_s011</t>
  </si>
  <si>
    <t>User Channel 11 Current Positive Sequence Magnitude</t>
  </si>
  <si>
    <t>MAG_SEQ_ZERO_I_s011</t>
  </si>
  <si>
    <t>User Channel 11 Current Zero Sequence Magnitude</t>
  </si>
  <si>
    <t>MAG_SEQ_NEG_I_s011</t>
  </si>
  <si>
    <t>User Channel 11 Current Negative Sequence Magnitude</t>
  </si>
  <si>
    <t>ANG_SEQ_POS_I_s011</t>
  </si>
  <si>
    <t>User Channel 11 Current Positive Sequence Angle</t>
  </si>
  <si>
    <t>ANG_SEQ_ZERO_I_s011</t>
  </si>
  <si>
    <t>User Channel 11 Current Zero Sequence Angle</t>
  </si>
  <si>
    <t>ANG_SEQ_NEG_I_s011</t>
  </si>
  <si>
    <t>User Channel 11 Current Negative Sequence Angle</t>
  </si>
  <si>
    <t>UNBL_I_s011_%</t>
  </si>
  <si>
    <t>User Channel 11 Current Unbalance Factor Magnitude</t>
  </si>
  <si>
    <t>MAG_SEQ_POS_I_s012</t>
  </si>
  <si>
    <t>User Channel 12 Current Positive Sequence Magnitude</t>
  </si>
  <si>
    <t>MAG_SEQ_ZERO_I_s012</t>
  </si>
  <si>
    <t>User Channel 12 Current Zero Sequence Magnitude</t>
  </si>
  <si>
    <t>MAG_SEQ_NEG_I_s012</t>
  </si>
  <si>
    <t>User Channel 12 Current Negative Sequence Magnitude</t>
  </si>
  <si>
    <t>ANG_SEQ_POS_I_s012</t>
  </si>
  <si>
    <t>User Channel 12 Current Positive Sequence Angle</t>
  </si>
  <si>
    <t>ANG_SEQ_ZERO_I_s012</t>
  </si>
  <si>
    <t>User Channel 12 Current Zero Sequence Angle</t>
  </si>
  <si>
    <t>ANG_SEQ_NEG_I_s012</t>
  </si>
  <si>
    <t>User Channel 12 Current Negative Sequence Angle</t>
  </si>
  <si>
    <t>UNBL_I_s012_%</t>
  </si>
  <si>
    <t>User Channel 12 Current Unbalance Factor Magnitude</t>
    <phoneticPr fontId="1" type="noConversion"/>
  </si>
  <si>
    <t>EP_IMP_a_kWh</t>
  </si>
  <si>
    <t>Phase A active energy import</t>
  </si>
  <si>
    <t>kWh</t>
  </si>
  <si>
    <t>EP_EXP_a_kWh</t>
  </si>
  <si>
    <t>Phase A active energy export</t>
  </si>
  <si>
    <t>EP_NET_a_kWh</t>
  </si>
  <si>
    <t>Phase A active energy net</t>
  </si>
  <si>
    <t>EP_TOTAL_a_kWh</t>
  </si>
  <si>
    <t>Phase A active energy total</t>
  </si>
  <si>
    <t>EQ_IMP_a_kvarh</t>
  </si>
  <si>
    <t>Phase A reactive energy import</t>
  </si>
  <si>
    <t>kvarh</t>
  </si>
  <si>
    <t>EQ_EXP_a_kvarh</t>
  </si>
  <si>
    <t>Phase A reactive energy export</t>
  </si>
  <si>
    <t>EQ_NET_a_kvarh</t>
  </si>
  <si>
    <t>Phase A reactive energy net</t>
  </si>
  <si>
    <t>EQ_TOTAL_a_kvarh</t>
  </si>
  <si>
    <t>Phase A reactive energy total</t>
  </si>
  <si>
    <t>ES_a_kVAh</t>
  </si>
  <si>
    <t>Phase A apparent energy</t>
  </si>
  <si>
    <t>kVAh</t>
  </si>
  <si>
    <t>EP_IMP_b_kWh</t>
  </si>
  <si>
    <t>Phase B active energy import</t>
  </si>
  <si>
    <t>EP_EXP_b_kWh</t>
  </si>
  <si>
    <t>Phase B active energy export</t>
  </si>
  <si>
    <t>EP_NET_b_kWh</t>
  </si>
  <si>
    <t>Phase B active energy net</t>
  </si>
  <si>
    <t>EP_TOTAL_b_kWh</t>
  </si>
  <si>
    <t>Phase B active energy total</t>
  </si>
  <si>
    <t>EQ_IMP_b_kvarh</t>
  </si>
  <si>
    <t>Phase B reactive energy import</t>
  </si>
  <si>
    <t>EQ_EXP_b_kvarh</t>
  </si>
  <si>
    <t>Phase B reactive energy export</t>
  </si>
  <si>
    <t>EQ_NET_b_kvarh</t>
  </si>
  <si>
    <t>Phase B reactive energy net</t>
  </si>
  <si>
    <t>EQ_TOTAL_b_kvarh</t>
  </si>
  <si>
    <t>Phase B reactive energy total</t>
  </si>
  <si>
    <t>ES_b_kVAh</t>
  </si>
  <si>
    <t>Phase B apparent energy</t>
  </si>
  <si>
    <t>EP_IMP_c_kWh</t>
  </si>
  <si>
    <t>Phase C active energy import</t>
  </si>
  <si>
    <t>EP_EXP_c_kWh</t>
  </si>
  <si>
    <t>Phase C active energy export</t>
  </si>
  <si>
    <t>EP_NET_c_kWh</t>
  </si>
  <si>
    <t>Phase C active energy net</t>
  </si>
  <si>
    <t>EP_TOTAL_c_kWh</t>
  </si>
  <si>
    <t>Phase C active energy total</t>
  </si>
  <si>
    <t>EQ_IMP_c_kvarh</t>
  </si>
  <si>
    <t>Phase C reactive energy import</t>
  </si>
  <si>
    <t>EQ_EXP_c_kvarh</t>
  </si>
  <si>
    <t>Phase C reactive energy export</t>
  </si>
  <si>
    <t>EQ_NET_c_kvarh</t>
  </si>
  <si>
    <t>Phase C reactive energy net</t>
  </si>
  <si>
    <t>EQ_TOTAL_c_kvarh</t>
  </si>
  <si>
    <t>Phase C reactive energy total</t>
  </si>
  <si>
    <t>ES_c_kVAh</t>
  </si>
  <si>
    <t>Phase C apparent energy</t>
  </si>
  <si>
    <t>EP_IMP_kWh</t>
    <phoneticPr fontId="1" type="noConversion"/>
  </si>
  <si>
    <t>System active energy import</t>
  </si>
  <si>
    <t>EP_EXP_kWh</t>
    <phoneticPr fontId="1" type="noConversion"/>
  </si>
  <si>
    <t>System active energy export</t>
  </si>
  <si>
    <t>EP_NET_kWh</t>
  </si>
  <si>
    <t>System active energy net</t>
  </si>
  <si>
    <t>EP_TOTAL_kWh</t>
  </si>
  <si>
    <t>System active energy total</t>
  </si>
  <si>
    <t>EQ_IMP_kvarh</t>
    <phoneticPr fontId="1" type="noConversion"/>
  </si>
  <si>
    <t>System reactive energy import</t>
  </si>
  <si>
    <t>EQ_EXP_kvarh</t>
    <phoneticPr fontId="1" type="noConversion"/>
  </si>
  <si>
    <t>System reactive energy export</t>
  </si>
  <si>
    <t>EQ_NET_kvarh</t>
    <phoneticPr fontId="1" type="noConversion"/>
  </si>
  <si>
    <t>System reactive energy net</t>
  </si>
  <si>
    <t>EQ_TOTAL_kvarh</t>
    <phoneticPr fontId="1" type="noConversion"/>
  </si>
  <si>
    <t>System reactive energy total</t>
  </si>
  <si>
    <t>ES_kVAh</t>
    <phoneticPr fontId="1" type="noConversion"/>
  </si>
  <si>
    <t>System apparent energy</t>
  </si>
  <si>
    <t>EP_IMP_001_kWh</t>
  </si>
  <si>
    <t>Input Channel 1 active energy import</t>
  </si>
  <si>
    <t>EP_EXP_001_kWh</t>
  </si>
  <si>
    <t>Input Channel 1 active energy export</t>
  </si>
  <si>
    <t>EP_NET_001_kWh</t>
  </si>
  <si>
    <t>Input Channel 1 active energy net</t>
  </si>
  <si>
    <t>EP_TOTAL_001_kWh</t>
  </si>
  <si>
    <t>Input Channel 1 active energy total</t>
  </si>
  <si>
    <t>EQ_IMP_001_kvarh</t>
  </si>
  <si>
    <t>Input Channel 1 reactive energy import</t>
  </si>
  <si>
    <t>EQ_EXP_001_kvarh</t>
  </si>
  <si>
    <t>Input Channel 1 reactive energy export</t>
  </si>
  <si>
    <t>EQ_NET_001_kvarh</t>
  </si>
  <si>
    <t>Input Channel 1 reactive energy net</t>
  </si>
  <si>
    <t>EQ_TOTAL_001_kvarh</t>
  </si>
  <si>
    <t>Input Channel 1 reactive energy total</t>
  </si>
  <si>
    <t>ES_001_kVAh</t>
  </si>
  <si>
    <t>Input Channel 1 apparent energy</t>
  </si>
  <si>
    <t>EP_IMP_002_kWh</t>
  </si>
  <si>
    <t>Input Channel 2 active energy import</t>
  </si>
  <si>
    <t>EP_EXP_002_kWh</t>
  </si>
  <si>
    <t>Input Channel 2 active energy export</t>
  </si>
  <si>
    <t>EP_NET_002_kWh</t>
  </si>
  <si>
    <t>Input Channel 2 active energy net</t>
  </si>
  <si>
    <t>EP_TOTAL_002_kWh</t>
  </si>
  <si>
    <t>Input Channel 2 active energy total</t>
  </si>
  <si>
    <t>EQ_IMP_002_kvarh</t>
  </si>
  <si>
    <t>Input Channel 2 reactive energy import</t>
  </si>
  <si>
    <t>EQ_EXP_002_kvarh</t>
  </si>
  <si>
    <t>Input Channel 2 reactive energy export</t>
  </si>
  <si>
    <t>EQ_NET_002_kvarh</t>
  </si>
  <si>
    <t>Input Channel 2 reactive energy net</t>
  </si>
  <si>
    <t>EQ_TOTAL_002_kvarh</t>
  </si>
  <si>
    <t>Input Channel 2 reactive energy total</t>
  </si>
  <si>
    <t>ES_002_kVAh</t>
  </si>
  <si>
    <t>Input Channel 2 apparent energy</t>
  </si>
  <si>
    <t>EP_IMP_003_kWh</t>
  </si>
  <si>
    <t>Input Channel 3 active energy import</t>
  </si>
  <si>
    <t>EP_EXP_003_kWh</t>
  </si>
  <si>
    <t>Input Channel 3 active energy export</t>
  </si>
  <si>
    <t>EP_NET_003_kWh</t>
  </si>
  <si>
    <t>Input Channel 3 active energy net</t>
  </si>
  <si>
    <t>EP_TOTAL_003_kWh</t>
  </si>
  <si>
    <t>Input Channel 3 active energy total</t>
  </si>
  <si>
    <t>EQ_IMP_003_kvarh</t>
  </si>
  <si>
    <t>Input Channel 3 reactive energy import</t>
  </si>
  <si>
    <t>EQ_EXP_003_kvarh</t>
  </si>
  <si>
    <t>Input Channel 3 reactive energy export</t>
  </si>
  <si>
    <t>EQ_NET_003_kvarh</t>
  </si>
  <si>
    <t>Input Channel 3 reactive energy net</t>
  </si>
  <si>
    <t>EQ_TOTAL_003_kvarh</t>
  </si>
  <si>
    <t>Input Channel 3 reactive energy total</t>
  </si>
  <si>
    <t>ES_003_kVAh</t>
  </si>
  <si>
    <t>Input Channel 3 apparent energy</t>
  </si>
  <si>
    <t>EP_IMP_004_kWh</t>
  </si>
  <si>
    <t>Input Channel 4 active energy import</t>
  </si>
  <si>
    <t>EP_EXP_004_kWh</t>
  </si>
  <si>
    <t>Input Channel 4 active energy export</t>
  </si>
  <si>
    <t>EP_NET_004_kWh</t>
  </si>
  <si>
    <t>Input Channel 4 active energy net</t>
  </si>
  <si>
    <t>EP_TOTAL_004_kWh</t>
  </si>
  <si>
    <t>Input Channel 4 active energy total</t>
  </si>
  <si>
    <t>EQ_IMP_004_kvarh</t>
  </si>
  <si>
    <t>Input Channel 4 reactive energy import</t>
  </si>
  <si>
    <t>EQ_EXP_004_kvarh</t>
  </si>
  <si>
    <t>Input Channel 4 reactive energy export</t>
  </si>
  <si>
    <t>EQ_NET_004_kvarh</t>
  </si>
  <si>
    <t>Input Channel 4 reactive energy net</t>
  </si>
  <si>
    <t>EQ_TOTAL_004_kvarh</t>
  </si>
  <si>
    <t>Input Channel 4 reactive energy total</t>
  </si>
  <si>
    <t>ES_004_kVAh</t>
  </si>
  <si>
    <t>Input Channel 4 apparent energy</t>
  </si>
  <si>
    <t>EP_IMP_005_kWh</t>
  </si>
  <si>
    <t>Input Channel 5 active energy import</t>
  </si>
  <si>
    <t>EP_EXP_005_kWh</t>
  </si>
  <si>
    <t>Input Channel 5 active energy export</t>
  </si>
  <si>
    <t>EP_NET_005_kWh</t>
  </si>
  <si>
    <t>Input Channel 5 active energy net</t>
  </si>
  <si>
    <t>EP_TOTAL_005_kWh</t>
  </si>
  <si>
    <t>Input Channel 5 active energy total</t>
  </si>
  <si>
    <t>EQ_IMP_005_kvarh</t>
  </si>
  <si>
    <t>Input Channel 5 reactive energy import</t>
  </si>
  <si>
    <t>EQ_EXP_005_kvarh</t>
  </si>
  <si>
    <t>Input Channel 5 reactive energy export</t>
  </si>
  <si>
    <t>EQ_NET_005_kvarh</t>
  </si>
  <si>
    <t>Input Channel 5 reactive energy net</t>
  </si>
  <si>
    <t>EQ_TOTAL_005_kvarh</t>
  </si>
  <si>
    <t>Input Channel 5 reactive energy total</t>
  </si>
  <si>
    <t>ES_005_kVAh</t>
  </si>
  <si>
    <t>Input Channel 5 apparent energy</t>
  </si>
  <si>
    <t>EP_IMP_006_kWh</t>
  </si>
  <si>
    <t>Input Channel 6 active energy import</t>
  </si>
  <si>
    <t>EP_EXP_006_kWh</t>
  </si>
  <si>
    <t>Input Channel 6 active energy export</t>
  </si>
  <si>
    <t>EP_NET_006_kWh</t>
  </si>
  <si>
    <t>Input Channel 6 active energy net</t>
  </si>
  <si>
    <t>EP_TOTAL_006_kWh</t>
  </si>
  <si>
    <t>Input Channel 6 active energy total</t>
  </si>
  <si>
    <t>EQ_IMP_006_kvarh</t>
  </si>
  <si>
    <t>Input Channel 6 reactive energy import</t>
  </si>
  <si>
    <t>EQ_EXP_006_kvarh</t>
  </si>
  <si>
    <t>Input Channel 6 reactive energy export</t>
  </si>
  <si>
    <t>EQ_NET_006_kvarh</t>
  </si>
  <si>
    <t>Input Channel 6 reactive energy net</t>
  </si>
  <si>
    <t>EQ_TOTAL_006_kvarh</t>
  </si>
  <si>
    <t>Input Channel 6 reactive energy total</t>
  </si>
  <si>
    <t>ES_006_kVAh</t>
  </si>
  <si>
    <t>Input Channel 6 apparent energy</t>
  </si>
  <si>
    <t>EP_IMP_007_kWh</t>
  </si>
  <si>
    <t>Input Channel 7 active energy import</t>
  </si>
  <si>
    <t>EP_EXP_007_kWh</t>
  </si>
  <si>
    <t>Input Channel 7 active energy export</t>
  </si>
  <si>
    <t>EP_NET_007_kWh</t>
  </si>
  <si>
    <t>Input Channel 7 active energy net</t>
  </si>
  <si>
    <t>EP_TOTAL_007_kWh</t>
  </si>
  <si>
    <t>Input Channel 7 active energy total</t>
  </si>
  <si>
    <t>EQ_IMP_007_kvarh</t>
  </si>
  <si>
    <t>Input Channel 7 reactive energy import</t>
  </si>
  <si>
    <t>EQ_EXP_007_kvarh</t>
  </si>
  <si>
    <t>Input Channel 7 reactive energy export</t>
  </si>
  <si>
    <t>EQ_NET_007_kvarh</t>
  </si>
  <si>
    <t>Input Channel 7 reactive energy net</t>
  </si>
  <si>
    <t>EQ_TOTAL_007_kvarh</t>
  </si>
  <si>
    <t>Input Channel 7 reactive energy total</t>
  </si>
  <si>
    <t>ES_007_kVAh</t>
  </si>
  <si>
    <t>Input Channel 7 apparent energy</t>
  </si>
  <si>
    <t>EP_IMP_008_kWh</t>
  </si>
  <si>
    <t>Input Channel 8 active energy import</t>
  </si>
  <si>
    <t>EP_EXP_008_kWh</t>
  </si>
  <si>
    <t>Input Channel 8 active energy export</t>
  </si>
  <si>
    <t>EP_NET_008_kWh</t>
  </si>
  <si>
    <t>Input Channel 8 active energy net</t>
  </si>
  <si>
    <t>EP_TOTAL_008_kWh</t>
  </si>
  <si>
    <t>Input Channel 8 active energy total</t>
  </si>
  <si>
    <t>EQ_IMP_008_kvarh</t>
  </si>
  <si>
    <t>Input Channel 8 reactive energy import</t>
  </si>
  <si>
    <t>EQ_EXP_008_kvarh</t>
  </si>
  <si>
    <t>Input Channel 8 reactive energy export</t>
  </si>
  <si>
    <t>EQ_NET_008_kvarh</t>
  </si>
  <si>
    <t>Input Channel 8 reactive energy net</t>
  </si>
  <si>
    <t>EQ_TOTAL_008_kvarh</t>
  </si>
  <si>
    <t>Input Channel 8 reactive energy total</t>
  </si>
  <si>
    <t>ES_008_kVAh</t>
  </si>
  <si>
    <t>Input Channel 8 apparent energy</t>
  </si>
  <si>
    <t>EP_IMP_009_kWh</t>
  </si>
  <si>
    <t>Input Channel 9 active energy import</t>
  </si>
  <si>
    <t>EP_EXP_009_kWh</t>
  </si>
  <si>
    <t>Input Channel 9 active energy export</t>
  </si>
  <si>
    <t>EP_NET_009_kWh</t>
  </si>
  <si>
    <t>Input Channel 9 active energy net</t>
  </si>
  <si>
    <t>EP_TOTAL_009_kWh</t>
  </si>
  <si>
    <t>Input Channel 9 active energy total</t>
  </si>
  <si>
    <t>EQ_IMP_009_kvarh</t>
  </si>
  <si>
    <t>Input Channel 9 reactive energy import</t>
  </si>
  <si>
    <t>EQ_EXP_009_kvarh</t>
  </si>
  <si>
    <t>Input Channel 9 reactive energy export</t>
  </si>
  <si>
    <t>EQ_NET_009_kvarh</t>
  </si>
  <si>
    <t>Input Channel 9 reactive energy net</t>
  </si>
  <si>
    <t>EQ_TOTAL_009_kvarh</t>
  </si>
  <si>
    <t>Input Channel 9 reactive energy total</t>
  </si>
  <si>
    <t>ES_009_kVAh</t>
  </si>
  <si>
    <t>Input Channel 9 apparent energy</t>
  </si>
  <si>
    <t>EP_IMP_010_kWh</t>
  </si>
  <si>
    <t>Input Channel 10 active energy import</t>
  </si>
  <si>
    <t>EP_EXP_010_kWh</t>
  </si>
  <si>
    <t>Input Channel 10 active energy export</t>
  </si>
  <si>
    <t>EP_NET_010_kWh</t>
  </si>
  <si>
    <t>Input Channel 10 active energy net</t>
  </si>
  <si>
    <t>EP_TOTAL_010_kWh</t>
  </si>
  <si>
    <t>Input Channel 10 active energy total</t>
  </si>
  <si>
    <t>EQ_IMP_010_kvarh</t>
  </si>
  <si>
    <t>Input Channel 10 reactive energy import</t>
  </si>
  <si>
    <t>EQ_EXP_010_kvarh</t>
  </si>
  <si>
    <t>Input Channel 10 reactive energy export</t>
  </si>
  <si>
    <t>EQ_NET_010_kvarh</t>
  </si>
  <si>
    <t>Input Channel 10 reactive energy net</t>
  </si>
  <si>
    <t>EQ_TOTAL_010_kvarh</t>
  </si>
  <si>
    <t>Input Channel 10 reactive energy total</t>
  </si>
  <si>
    <t>ES_010_kVAh</t>
  </si>
  <si>
    <t>Input Channel 10 apparent energy</t>
  </si>
  <si>
    <t>EP_IMP_011_kWh</t>
  </si>
  <si>
    <t>Input Channel 11 active energy import</t>
  </si>
  <si>
    <t>EP_EXP_011_kWh</t>
  </si>
  <si>
    <t>Input Channel 11 active energy export</t>
  </si>
  <si>
    <t>EP_NET_011_kWh</t>
  </si>
  <si>
    <t>Input Channel 11 active energy net</t>
  </si>
  <si>
    <t>EP_TOTAL_011_kWh</t>
  </si>
  <si>
    <t>Input Channel 11 active energy total</t>
  </si>
  <si>
    <t>EQ_IMP_011_kvarh</t>
  </si>
  <si>
    <t>Input Channel 11 reactive energy import</t>
  </si>
  <si>
    <t>EQ_EXP_011_kvarh</t>
  </si>
  <si>
    <t>Input Channel 11 reactive energy export</t>
  </si>
  <si>
    <t>EQ_NET_011_kvarh</t>
  </si>
  <si>
    <t>Input Channel 11 reactive energy net</t>
  </si>
  <si>
    <t>EQ_TOTAL_011_kvarh</t>
  </si>
  <si>
    <t>Input Channel 11 reactive energy total</t>
  </si>
  <si>
    <t>ES_011_kVAh</t>
  </si>
  <si>
    <t>Input Channel 11 apparent energy</t>
  </si>
  <si>
    <t>EP_IMP_012_kWh</t>
  </si>
  <si>
    <t>Input Channel 12 active energy import</t>
  </si>
  <si>
    <t>EP_EXP_012_kWh</t>
  </si>
  <si>
    <t>Input Channel 12 active energy export</t>
  </si>
  <si>
    <t>EP_NET_012_kWh</t>
  </si>
  <si>
    <t>Input Channel 12 active energy net</t>
  </si>
  <si>
    <t>EP_TOTAL_012_kWh</t>
  </si>
  <si>
    <t>Input Channel 12 active energy total</t>
  </si>
  <si>
    <t>EQ_IMP_012_kvarh</t>
  </si>
  <si>
    <t>Input Channel 12 reactive energy import</t>
  </si>
  <si>
    <t>EQ_EXP_012_kvarh</t>
  </si>
  <si>
    <t>Input Channel 12 reactive energy export</t>
  </si>
  <si>
    <t>EQ_NET_012_kvarh</t>
  </si>
  <si>
    <t>Input Channel 12 reactive energy net</t>
  </si>
  <si>
    <t>EQ_TOTAL_012_kvarh</t>
  </si>
  <si>
    <t>Input Channel 12 reactive energy total</t>
  </si>
  <si>
    <t>ES_012_kVAh</t>
  </si>
  <si>
    <t>Input Channel 12 apparent energy</t>
  </si>
  <si>
    <t>EP_IMP_013_kWh</t>
  </si>
  <si>
    <t>Input Channel 13 active energy import</t>
  </si>
  <si>
    <t>EP_EXP_013_kWh</t>
  </si>
  <si>
    <t>Input Channel 13 active energy export</t>
  </si>
  <si>
    <t>EP_NET_013_kWh</t>
  </si>
  <si>
    <t>Input Channel 13 active energy net</t>
  </si>
  <si>
    <t>EP_TOTAL_013_kWh</t>
  </si>
  <si>
    <t>Input Channel 13 active energy total</t>
  </si>
  <si>
    <t>EQ_IMP_013_kvarh</t>
  </si>
  <si>
    <t>Input Channel 13 reactive energy import</t>
  </si>
  <si>
    <t>EQ_EXP_013_kvarh</t>
  </si>
  <si>
    <t>Input Channel 13 reactive energy export</t>
  </si>
  <si>
    <t>EQ_NET_013_kvarh</t>
  </si>
  <si>
    <t>Input Channel 13 reactive energy net</t>
  </si>
  <si>
    <t>EQ_TOTAL_013_kvarh</t>
  </si>
  <si>
    <t>Input Channel 13 reactive energy total</t>
  </si>
  <si>
    <t>ES_013_kVAh</t>
  </si>
  <si>
    <t>Input Channel 13 apparent energy</t>
  </si>
  <si>
    <t>EP_IMP_014_kWh</t>
  </si>
  <si>
    <t>Input Channel 14 active energy import</t>
  </si>
  <si>
    <t>EP_EXP_014_kWh</t>
  </si>
  <si>
    <t>Input Channel 14 active energy export</t>
  </si>
  <si>
    <t>EP_NET_014_kWh</t>
  </si>
  <si>
    <t>Input Channel 14 active energy net</t>
  </si>
  <si>
    <t>EP_TOTAL_014_kWh</t>
  </si>
  <si>
    <t>Input Channel 14 active energy total</t>
  </si>
  <si>
    <t>EQ_IMP_014_kvarh</t>
  </si>
  <si>
    <t>Input Channel 14 reactive energy import</t>
  </si>
  <si>
    <t>EQ_EXP_014_kvarh</t>
  </si>
  <si>
    <t>Input Channel 14 reactive energy export</t>
  </si>
  <si>
    <t>EQ_NET_014_kvarh</t>
  </si>
  <si>
    <t>Input Channel 14 reactive energy net</t>
  </si>
  <si>
    <t>EQ_TOTAL_014_kvarh</t>
  </si>
  <si>
    <t>Input Channel 14 reactive energy total</t>
  </si>
  <si>
    <t>ES_014_kVAh</t>
  </si>
  <si>
    <t>Input Channel 14 apparent energy</t>
  </si>
  <si>
    <t>EP_IMP_015_kWh</t>
  </si>
  <si>
    <t>Input Channel 15 active energy import</t>
  </si>
  <si>
    <t>EP_EXP_015_kWh</t>
  </si>
  <si>
    <t>Input Channel 15 active energy export</t>
  </si>
  <si>
    <t>EP_NET_015_kWh</t>
  </si>
  <si>
    <t>Input Channel 15 active energy net</t>
  </si>
  <si>
    <t>EP_TOTAL_015_kWh</t>
  </si>
  <si>
    <t>Input Channel 15 active energy total</t>
  </si>
  <si>
    <t>EQ_IMP_015_kvarh</t>
  </si>
  <si>
    <t>Input Channel 15 reactive energy import</t>
  </si>
  <si>
    <t>EQ_EXP_015_kvarh</t>
  </si>
  <si>
    <t>Input Channel 15 reactive energy export</t>
  </si>
  <si>
    <t>EQ_NET_015_kvarh</t>
  </si>
  <si>
    <t>Input Channel 15 reactive energy net</t>
  </si>
  <si>
    <t>EQ_TOTAL_015_kvarh</t>
  </si>
  <si>
    <t>Input Channel 15 reactive energy total</t>
  </si>
  <si>
    <t>ES_015_kVAh</t>
  </si>
  <si>
    <t>Input Channel 15 apparent energy</t>
  </si>
  <si>
    <t>EP_IMP_016_kWh</t>
  </si>
  <si>
    <t>Input Channel 16 active energy import</t>
  </si>
  <si>
    <t>EP_EXP_016_kWh</t>
  </si>
  <si>
    <t>Input Channel 16 active energy export</t>
  </si>
  <si>
    <t>EP_NET_016_kWh</t>
  </si>
  <si>
    <t>Input Channel 16 active energy net</t>
  </si>
  <si>
    <t>EP_TOTAL_016_kWh</t>
  </si>
  <si>
    <t>Input Channel 16 active energy total</t>
  </si>
  <si>
    <t>EQ_IMP_016_kvarh</t>
  </si>
  <si>
    <t>Input Channel 16 reactive energy import</t>
  </si>
  <si>
    <t>EQ_EXP_016_kvarh</t>
  </si>
  <si>
    <t>Input Channel 16 reactive energy export</t>
  </si>
  <si>
    <t>EQ_NET_016_kvarh</t>
  </si>
  <si>
    <t>Input Channel 16 reactive energy net</t>
  </si>
  <si>
    <t>EQ_TOTAL_016_kvarh</t>
  </si>
  <si>
    <t>Input Channel 16 reactive energy total</t>
  </si>
  <si>
    <t>ES_016_kVAh</t>
  </si>
  <si>
    <t>Input Channel 16 apparent energy</t>
  </si>
  <si>
    <t>EP_IMP_017_kWh</t>
  </si>
  <si>
    <t>Input Channel 17 active energy import</t>
  </si>
  <si>
    <t>EP_EXP_017_kWh</t>
  </si>
  <si>
    <t>Input Channel 17 active energy export</t>
  </si>
  <si>
    <t>EP_NET_017_kWh</t>
  </si>
  <si>
    <t>Input Channel 17 active energy net</t>
  </si>
  <si>
    <t>EP_TOTAL_017_kWh</t>
  </si>
  <si>
    <t>Input Channel 17 active energy total</t>
  </si>
  <si>
    <t>EQ_IMP_017_kvarh</t>
  </si>
  <si>
    <t>Input Channel 17 reactive energy import</t>
  </si>
  <si>
    <t>EQ_EXP_017_kvarh</t>
  </si>
  <si>
    <t>Input Channel 17 reactive energy export</t>
  </si>
  <si>
    <t>EQ_NET_017_kvarh</t>
  </si>
  <si>
    <t>Input Channel 17 reactive energy net</t>
  </si>
  <si>
    <t>EQ_TOTAL_017_kvarh</t>
  </si>
  <si>
    <t>Input Channel 17 reactive energy total</t>
  </si>
  <si>
    <t>ES_017_kVAh</t>
  </si>
  <si>
    <t>Input Channel 17 apparent energy</t>
  </si>
  <si>
    <t>EP_IMP_018_kWh</t>
  </si>
  <si>
    <t>Input Channel 18 active energy import</t>
  </si>
  <si>
    <t>EP_EXP_018_kWh</t>
  </si>
  <si>
    <t>Input Channel 18 active energy export</t>
  </si>
  <si>
    <t>EP_NET_018_kWh</t>
  </si>
  <si>
    <t>Input Channel 18 active energy net</t>
  </si>
  <si>
    <t>EP_TOTAL_018_kWh</t>
  </si>
  <si>
    <t>Input Channel 18 active energy total</t>
  </si>
  <si>
    <t>EQ_IMP_018_kvarh</t>
  </si>
  <si>
    <t>Input Channel 18 reactive energy import</t>
  </si>
  <si>
    <t>EQ_EXP_018_kvarh</t>
  </si>
  <si>
    <t>Input Channel 18 reactive energy export</t>
  </si>
  <si>
    <t>EQ_NET_018_kvarh</t>
  </si>
  <si>
    <t>Input Channel 18 reactive energy net</t>
  </si>
  <si>
    <t>EQ_TOTAL_018_kvarh</t>
  </si>
  <si>
    <t>Input Channel 18 reactive energy total</t>
  </si>
  <si>
    <t>ES_018_kVAh</t>
  </si>
  <si>
    <t>Input Channel 18 apparent energy</t>
  </si>
  <si>
    <t>EP_IMP_019_kWh</t>
  </si>
  <si>
    <t>Input Channel 19 active energy import</t>
  </si>
  <si>
    <t>EP_EXP_019_kWh</t>
  </si>
  <si>
    <t>Input Channel 19 active energy export</t>
  </si>
  <si>
    <t>EP_NET_019_kWh</t>
  </si>
  <si>
    <t>Input Channel 19 active energy net</t>
  </si>
  <si>
    <t>EP_TOTAL_019_kWh</t>
  </si>
  <si>
    <t>Input Channel 19 active energy total</t>
  </si>
  <si>
    <t>EQ_IMP_019_kvarh</t>
  </si>
  <si>
    <t>Input Channel 19 reactive energy import</t>
  </si>
  <si>
    <t>EQ_EXP_019_kvarh</t>
  </si>
  <si>
    <t>Input Channel 19 reactive energy export</t>
  </si>
  <si>
    <t>EQ_NET_019_kvarh</t>
  </si>
  <si>
    <t>Input Channel 19 reactive energy net</t>
  </si>
  <si>
    <t>EQ_TOTAL_019_kvarh</t>
  </si>
  <si>
    <t>Input Channel 19 reactive energy total</t>
  </si>
  <si>
    <t>ES_019_kVAh</t>
  </si>
  <si>
    <t>Input Channel 19 apparent energy</t>
  </si>
  <si>
    <t>EP_IMP_020_kWh</t>
  </si>
  <si>
    <t>Input Channel 20 active energy import</t>
  </si>
  <si>
    <t>EP_EXP_020_kWh</t>
  </si>
  <si>
    <t>Input Channel 20 active energy export</t>
  </si>
  <si>
    <t>EP_NET_020_kWh</t>
  </si>
  <si>
    <t>Input Channel 20 active energy net</t>
  </si>
  <si>
    <t>EP_TOTAL_020_kWh</t>
  </si>
  <si>
    <t>Input Channel 20 active energy total</t>
  </si>
  <si>
    <t>EQ_IMP_020_kvarh</t>
  </si>
  <si>
    <t>Input Channel 20 reactive energy import</t>
  </si>
  <si>
    <t>EQ_EXP_020_kvarh</t>
  </si>
  <si>
    <t>Input Channel 20 reactive energy export</t>
  </si>
  <si>
    <t>EQ_NET_020_kvarh</t>
  </si>
  <si>
    <t>Input Channel 20 reactive energy net</t>
  </si>
  <si>
    <t>EQ_TOTAL_020_kvarh</t>
  </si>
  <si>
    <t>Input Channel 20 reactive energy total</t>
  </si>
  <si>
    <t>ES_020_kVAh</t>
  </si>
  <si>
    <t>Input Channel 20 apparent energy</t>
  </si>
  <si>
    <t>EP_IMP_021_kWh</t>
  </si>
  <si>
    <t>Input Channel 21 active energy import</t>
  </si>
  <si>
    <t>EP_EXP_021_kWh</t>
  </si>
  <si>
    <t>Input Channel 21 active energy export</t>
  </si>
  <si>
    <t>EP_NET_021_kWh</t>
  </si>
  <si>
    <t>Input Channel 21 active energy net</t>
  </si>
  <si>
    <t>EP_TOTAL_021_kWh</t>
  </si>
  <si>
    <t>Input Channel 21 active energy total</t>
  </si>
  <si>
    <t>EQ_IMP_021_kvarh</t>
  </si>
  <si>
    <t>Input Channel 21 reactive energy import</t>
  </si>
  <si>
    <t>EQ_EXP_021_kvarh</t>
  </si>
  <si>
    <t>Input Channel 21 reactive energy export</t>
  </si>
  <si>
    <t>EQ_NET_021_kvarh</t>
  </si>
  <si>
    <t>Input Channel 21 reactive energy net</t>
  </si>
  <si>
    <t>EQ_TOTAL_021_kvarh</t>
  </si>
  <si>
    <t>Input Channel 21 reactive energy total</t>
  </si>
  <si>
    <t>ES_021_kVAh</t>
  </si>
  <si>
    <t>Input Channel 21 apparent energy</t>
  </si>
  <si>
    <t>EP_IMP_022_kWh</t>
  </si>
  <si>
    <t>Input Channel 22 active energy import</t>
  </si>
  <si>
    <t>EP_EXP_022_kWh</t>
  </si>
  <si>
    <t>Input Channel 22 active energy export</t>
  </si>
  <si>
    <t>EP_NET_022_kWh</t>
  </si>
  <si>
    <t>Input Channel 22 active energy net</t>
  </si>
  <si>
    <t>EP_TOTAL_022_kWh</t>
  </si>
  <si>
    <t>Input Channel 22 active energy total</t>
  </si>
  <si>
    <t>EQ_IMP_022_kvarh</t>
  </si>
  <si>
    <t>Input Channel 22 reactive energy import</t>
  </si>
  <si>
    <t>EQ_EXP_022_kvarh</t>
  </si>
  <si>
    <t>Input Channel 22 reactive energy export</t>
  </si>
  <si>
    <t>EQ_NET_022_kvarh</t>
  </si>
  <si>
    <t>Input Channel 22 reactive energy net</t>
  </si>
  <si>
    <t>EQ_TOTAL_022_kvarh</t>
  </si>
  <si>
    <t>Input Channel 22 reactive energy total</t>
  </si>
  <si>
    <t>ES_022_kVAh</t>
  </si>
  <si>
    <t>Input Channel 22 apparent energy</t>
  </si>
  <si>
    <t>EP_IMP_023_kWh</t>
  </si>
  <si>
    <t>Input Channel 23 active energy import</t>
  </si>
  <si>
    <t>EP_EXP_023_kWh</t>
  </si>
  <si>
    <t>Input Channel 23 active energy export</t>
  </si>
  <si>
    <t>EP_NET_023_kWh</t>
  </si>
  <si>
    <t>Input Channel 23 active energy net</t>
  </si>
  <si>
    <t>EP_TOTAL_023_kWh</t>
  </si>
  <si>
    <t>Input Channel 23 active energy total</t>
  </si>
  <si>
    <t>EQ_IMP_023_kvarh</t>
  </si>
  <si>
    <t>Input Channel 23 reactive energy import</t>
  </si>
  <si>
    <t>EQ_EXP_023_kvarh</t>
  </si>
  <si>
    <t>Input Channel 23 reactive energy export</t>
  </si>
  <si>
    <t>EQ_NET_023_kvarh</t>
  </si>
  <si>
    <t>Input Channel 23 reactive energy net</t>
  </si>
  <si>
    <t>EQ_TOTAL_023_kvarh</t>
  </si>
  <si>
    <t>Input Channel 23 reactive energy total</t>
  </si>
  <si>
    <t>ES_023_kVAh</t>
  </si>
  <si>
    <t>Input Channel 23 apparent energy</t>
  </si>
  <si>
    <t>EP_IMP_024_kWh</t>
  </si>
  <si>
    <t>Input Channel 24 active energy import</t>
  </si>
  <si>
    <t>EP_EXP_024_kWh</t>
  </si>
  <si>
    <t>Input Channel 24 active energy export</t>
  </si>
  <si>
    <t>EP_NET_024_kWh</t>
  </si>
  <si>
    <t>Input Channel 24 active energy net</t>
  </si>
  <si>
    <t>EP_TOTAL_024_kWh</t>
  </si>
  <si>
    <t>Input Channel 24 active energy total</t>
  </si>
  <si>
    <t>EQ_IMP_024_kvarh</t>
  </si>
  <si>
    <t>Input Channel 24 reactive energy import</t>
  </si>
  <si>
    <t>EQ_EXP_024_kvarh</t>
  </si>
  <si>
    <t>Input Channel 24 reactive energy export</t>
  </si>
  <si>
    <t>EQ_NET_024_kvarh</t>
  </si>
  <si>
    <t>Input Channel 24 reactive energy net</t>
  </si>
  <si>
    <t>EQ_TOTAL_024_kvarh</t>
  </si>
  <si>
    <t>Input Channel 24 reactive energy total</t>
  </si>
  <si>
    <t>ES_024_kVAh</t>
  </si>
  <si>
    <t>Input Channel 24 apparent energy</t>
  </si>
  <si>
    <t>EP_IMP_s001_kWh</t>
  </si>
  <si>
    <t>User Channel 1 active energy import</t>
  </si>
  <si>
    <t>EP_EXP_s001_kWh</t>
  </si>
  <si>
    <t>User Channel 1 active energy export</t>
  </si>
  <si>
    <t>EP_NET_s001_kWh</t>
  </si>
  <si>
    <t>User Channel 1 active energy net</t>
  </si>
  <si>
    <t>EP_TOTAL_s001_kWh</t>
  </si>
  <si>
    <t>User Channel 1 active energy total</t>
  </si>
  <si>
    <t>EQ_IMP_s001_kvarh</t>
  </si>
  <si>
    <t>User Channel 1 reactive energy import</t>
  </si>
  <si>
    <t>EQ_EXP_s001_kvarh</t>
  </si>
  <si>
    <t>User Channel 1 reactive energy export</t>
  </si>
  <si>
    <t>EQ_NET_s001_kvarh</t>
  </si>
  <si>
    <t>User Channel 1 reactive energy net</t>
  </si>
  <si>
    <t>EQ_TOTAL_s001_kvarh</t>
  </si>
  <si>
    <t>User Channel 1 reactive energy total</t>
  </si>
  <si>
    <t>ES_s001_kVAh</t>
  </si>
  <si>
    <t>User Channel 1 apparent energy</t>
  </si>
  <si>
    <t>EP_IMP_s002_kWh</t>
  </si>
  <si>
    <t>User Channel 2 active energy import</t>
  </si>
  <si>
    <t>EP_EXP_s002_kWh</t>
  </si>
  <si>
    <t>User Channel 2 active energy export</t>
  </si>
  <si>
    <t>EP_NET_s002_kWh</t>
  </si>
  <si>
    <t>User Channel 2 active energy net</t>
  </si>
  <si>
    <t>EP_TOTAL_s002_kWh</t>
  </si>
  <si>
    <t>User Channel 2 active energy total</t>
  </si>
  <si>
    <t>EQ_IMP_s002_kvarh</t>
  </si>
  <si>
    <t>User Channel 2 reactive energy import</t>
  </si>
  <si>
    <t>EQ_EXP_s002_kvarh</t>
  </si>
  <si>
    <t>User Channel 2 reactive energy export</t>
  </si>
  <si>
    <t>EQ_NET_s002_kvarh</t>
  </si>
  <si>
    <t>User Channel 2 reactive energy net</t>
  </si>
  <si>
    <t>EQ_TOTAL_s002_kvarh</t>
  </si>
  <si>
    <t>User Channel 2 reactive energy total</t>
  </si>
  <si>
    <t>ES_s002_kVAh</t>
  </si>
  <si>
    <t>User Channel 2 apparent energy</t>
  </si>
  <si>
    <t>EP_IMP_s003_kWh</t>
  </si>
  <si>
    <t>User Channel 3 active energy import</t>
  </si>
  <si>
    <t>EP_EXP_s003_kWh</t>
  </si>
  <si>
    <t>User Channel 3 active energy export</t>
    <phoneticPr fontId="1" type="noConversion"/>
  </si>
  <si>
    <t>EP_NET_s003_kWh</t>
  </si>
  <si>
    <t>User Channel 3 active energy net</t>
  </si>
  <si>
    <t>EP_TOTAL_s003_kWh</t>
  </si>
  <si>
    <t>User Channel 3 active energy total</t>
  </si>
  <si>
    <t>EQ_IMP_s003_kvarh</t>
  </si>
  <si>
    <t>User Channel 3 reactive energy import</t>
  </si>
  <si>
    <t>EQ_EXP_s003_kvarh</t>
  </si>
  <si>
    <t>User Channel 3 reactive energy export</t>
  </si>
  <si>
    <t>EQ_NET_s003_kvarh</t>
  </si>
  <si>
    <t>User Channel 3 reactive energy net</t>
  </si>
  <si>
    <t>EQ_TOTAL_s003_kvarh</t>
  </si>
  <si>
    <t>User Channel 3 reactive energy total</t>
  </si>
  <si>
    <t>ES_s003_kVAh</t>
  </si>
  <si>
    <t>User Channel 3 apparent energy</t>
  </si>
  <si>
    <t>EP_IMP_s004_kWh</t>
  </si>
  <si>
    <t>User Channel 4 active energy import</t>
  </si>
  <si>
    <t>EP_EXP_s004_kWh</t>
  </si>
  <si>
    <t>User Channel 4 active energy export</t>
  </si>
  <si>
    <t>EP_NET_s004_kWh</t>
  </si>
  <si>
    <t>User Channel 4 active energy net</t>
  </si>
  <si>
    <t>EP_TOTAL_s004_kWh</t>
  </si>
  <si>
    <t>User Channel 4 active energy total</t>
  </si>
  <si>
    <t>EQ_IMP_s004_kvarh</t>
  </si>
  <si>
    <t>User Channel 4 reactive energy import</t>
  </si>
  <si>
    <t>EQ_EXP_s004_kvarh</t>
  </si>
  <si>
    <t>User Channel 4 reactive energy export</t>
  </si>
  <si>
    <t>EQ_NET_s004_kvarh</t>
  </si>
  <si>
    <t>User Channel 4 reactive energy net</t>
  </si>
  <si>
    <t>EQ_TOTAL_s004_kvarh</t>
  </si>
  <si>
    <t>User Channel 4 reactive energy total</t>
  </si>
  <si>
    <t>ES_s004_kVAh</t>
  </si>
  <si>
    <t>User Channel 4 apparent energy</t>
  </si>
  <si>
    <t>EP_IMP_s005_kWh</t>
  </si>
  <si>
    <t>User Channel 5 active energy import</t>
  </si>
  <si>
    <t>EP_EXP_s005_kWh</t>
  </si>
  <si>
    <t>User Channel 5 active energy export</t>
  </si>
  <si>
    <t>EP_NET_s005_kWh</t>
  </si>
  <si>
    <t>User Channel 5 active energy net</t>
  </si>
  <si>
    <t>EP_TOTAL_s005_kWh</t>
  </si>
  <si>
    <t>User Channel 5 active energy total</t>
  </si>
  <si>
    <t>EQ_IMP_s005_kvarh</t>
  </si>
  <si>
    <t>User Channel 5 reactive energy import</t>
  </si>
  <si>
    <t>EQ_EXP_s005_kvarh</t>
  </si>
  <si>
    <t>User Channel 5 reactive energy export</t>
  </si>
  <si>
    <t>EQ_NET_s005_kvarh</t>
  </si>
  <si>
    <t>User Channel 5 reactive energy net</t>
  </si>
  <si>
    <t>EQ_TOTAL_s005_kvarh</t>
  </si>
  <si>
    <t>User Channel 5 reactive energy total</t>
  </si>
  <si>
    <t>ES_s005_kVAh</t>
  </si>
  <si>
    <t>User Channel 5 apparent energy</t>
  </si>
  <si>
    <t>EP_IMP_s006_kWh</t>
  </si>
  <si>
    <t>User Channel 6 active energy import</t>
  </si>
  <si>
    <t>EP_EXP_s006_kWh</t>
  </si>
  <si>
    <t>User Channel 6 active energy export</t>
  </si>
  <si>
    <t>EP_NET_s006_kWh</t>
  </si>
  <si>
    <t>User Channel 6 active energy net</t>
  </si>
  <si>
    <t>EP_TOTAL_s006_kWh</t>
  </si>
  <si>
    <t>User Channel 6 active energy total</t>
  </si>
  <si>
    <t>EQ_IMP_s006_kvarh</t>
  </si>
  <si>
    <t>User Channel 6 reactive energy import</t>
  </si>
  <si>
    <t>EQ_EXP_s006_kvarh</t>
  </si>
  <si>
    <t>User Channel 6 reactive energy export</t>
  </si>
  <si>
    <t>EQ_NET_s006_kvarh</t>
  </si>
  <si>
    <t>User Channel 6 reactive energy net</t>
  </si>
  <si>
    <t>EQ_TOTAL_s006_kvarh</t>
  </si>
  <si>
    <t>User Channel 6 reactive energy total</t>
  </si>
  <si>
    <t>ES_s006_kVAh</t>
  </si>
  <si>
    <t>User Channel 6 apparent energy</t>
  </si>
  <si>
    <t>EP_IMP_s007_kWh</t>
  </si>
  <si>
    <t>User Channel 7 active energy import</t>
  </si>
  <si>
    <t>EP_EXP_s007_kWh</t>
  </si>
  <si>
    <t>User Channel 7 active energy export</t>
  </si>
  <si>
    <t>EP_NET_s007_kWh</t>
  </si>
  <si>
    <t>User Channel 7 active energy net</t>
  </si>
  <si>
    <t>EP_TOTAL_s007_kWh</t>
  </si>
  <si>
    <t>User Channel 7 active energy total</t>
  </si>
  <si>
    <t>EQ_IMP_s007_kvarh</t>
  </si>
  <si>
    <t>User Channel 7 reactive energy import</t>
  </si>
  <si>
    <t>EQ_EXP_s007_kvarh</t>
  </si>
  <si>
    <t>User Channel 7 reactive energy export</t>
  </si>
  <si>
    <t>EQ_NET_s007_kvarh</t>
  </si>
  <si>
    <t>User Channel 7 reactive energy net</t>
  </si>
  <si>
    <t>EQ_TOTAL_s007_kvarh</t>
  </si>
  <si>
    <t>User Channel 7 reactive energy total</t>
  </si>
  <si>
    <t>ES_s007_kVAh</t>
  </si>
  <si>
    <t>User Channel 7 apparent energy</t>
  </si>
  <si>
    <t>EP_IMP_s008_kWh</t>
  </si>
  <si>
    <t>User Channel 8 active energy import</t>
  </si>
  <si>
    <t>EP_EXP_s008_kWh</t>
  </si>
  <si>
    <t>User Channel 8 active energy export</t>
  </si>
  <si>
    <t>EP_NET_s008_kWh</t>
  </si>
  <si>
    <t>User Channel 8 active energy net</t>
  </si>
  <si>
    <t>EP_TOTAL_s008_kWh</t>
  </si>
  <si>
    <t>User Channel 8 active energy total</t>
  </si>
  <si>
    <t>EQ_IMP_s008_kvarh</t>
  </si>
  <si>
    <t>User Channel 8 reactive energy import</t>
  </si>
  <si>
    <t>EQ_EXP_s008_kvarh</t>
  </si>
  <si>
    <t>User Channel 8 reactive energy export</t>
  </si>
  <si>
    <t>EQ_NET_s008_kvarh</t>
  </si>
  <si>
    <t>User Channel 8 reactive energy net</t>
  </si>
  <si>
    <t>EQ_TOTAL_s008_kvarh</t>
  </si>
  <si>
    <t>User Channel 8 reactive energy total</t>
  </si>
  <si>
    <t>ES_s008_kVAh</t>
  </si>
  <si>
    <t>User Channel 8 apparent energy</t>
  </si>
  <si>
    <t>EP_IMP_s009_kWh</t>
  </si>
  <si>
    <t>User Channel 9 active energy import</t>
  </si>
  <si>
    <t>EP_EXP_s009_kWh</t>
  </si>
  <si>
    <t>User Channel 9 active energy export</t>
  </si>
  <si>
    <t>EP_NET_s009_kWh</t>
  </si>
  <si>
    <t>User Channel 9 active energy net</t>
  </si>
  <si>
    <t>EP_TOTAL_s009_kWh</t>
  </si>
  <si>
    <t>User Channel 9 active energy total</t>
  </si>
  <si>
    <t>EQ_IMP_s009_kvarh</t>
  </si>
  <si>
    <t>User Channel 9 reactive energy import</t>
  </si>
  <si>
    <t>EQ_EXP_s009_kvarh</t>
  </si>
  <si>
    <t>User Channel 9 reactive energy export</t>
  </si>
  <si>
    <t>EQ_NET_s009_kvarh</t>
  </si>
  <si>
    <t>User Channel 9 reactive energy net</t>
  </si>
  <si>
    <t>EQ_TOTAL_s009_kvarh</t>
  </si>
  <si>
    <t>User Channel 9 reactive energy total</t>
  </si>
  <si>
    <t>ES_s009_kVAh</t>
  </si>
  <si>
    <t>User Channel 9 apparent energy</t>
  </si>
  <si>
    <t>EP_IMP_s010_kWh</t>
  </si>
  <si>
    <t>User Channel 10 active energy import</t>
  </si>
  <si>
    <t>EP_EXP_s010_kWh</t>
  </si>
  <si>
    <t>User Channel 10 active energy export</t>
  </si>
  <si>
    <t>EP_NET_s010_kWh</t>
  </si>
  <si>
    <t>User Channel 10 active energy net</t>
  </si>
  <si>
    <t>EP_TOTAL_s010_kWh</t>
  </si>
  <si>
    <t>User Channel 10 active energy total</t>
  </si>
  <si>
    <t>EQ_IMP_s010_kvarh</t>
  </si>
  <si>
    <t>User Channel 10 reactive energy import</t>
  </si>
  <si>
    <t>EQ_EXP_s010_kvarh</t>
  </si>
  <si>
    <t>User Channel 10 reactive energy export</t>
  </si>
  <si>
    <t>EQ_NET_s010_kvarh</t>
  </si>
  <si>
    <t>User Channel 10 reactive energy net</t>
  </si>
  <si>
    <t>EQ_TOTAL_s010_kvarh</t>
  </si>
  <si>
    <t>User Channel 10 reactive energy total</t>
  </si>
  <si>
    <t>ES_s010_kVAh</t>
  </si>
  <si>
    <t>User Channel 10 apparent energy</t>
  </si>
  <si>
    <t>EP_IMP_s011_kWh</t>
  </si>
  <si>
    <t>User Channel 11 active energy import</t>
  </si>
  <si>
    <t>EP_EXP_s011_kWh</t>
  </si>
  <si>
    <t>User Channel 11 active energy export</t>
  </si>
  <si>
    <t>EP_NET_s011_kWh</t>
  </si>
  <si>
    <t>User Channel 11 active energy net</t>
  </si>
  <si>
    <t>EP_TOTAL_s011_kWh</t>
  </si>
  <si>
    <t>User Channel 11 active energy total</t>
  </si>
  <si>
    <t>EQ_IMP_s011_kvarh</t>
  </si>
  <si>
    <t>User Channel 11 reactive energy import</t>
  </si>
  <si>
    <t>EQ_EXP_s011_kvarh</t>
  </si>
  <si>
    <t>User Channel 11 reactive energy export</t>
  </si>
  <si>
    <t>EQ_NET_s011_kvarh</t>
  </si>
  <si>
    <t>User Channel 11 reactive energy net</t>
  </si>
  <si>
    <t>EQ_TOTAL_s011_kvarh</t>
  </si>
  <si>
    <t>User Channel 11 reactive energy total</t>
  </si>
  <si>
    <t>ES_s011_kVAh</t>
  </si>
  <si>
    <t>User Channel 11 apparent energy</t>
  </si>
  <si>
    <t>EP_IMP_s012_kWh</t>
  </si>
  <si>
    <t>User Channel 12 active energy import</t>
  </si>
  <si>
    <t>EP_EXP_s012_kWh</t>
  </si>
  <si>
    <t>User Channel 12 active energy export</t>
  </si>
  <si>
    <t>EP_NET_s012_kWh</t>
  </si>
  <si>
    <t>User Channel 12 active energy net</t>
  </si>
  <si>
    <t>EP_TOTAL_s012_kWh</t>
  </si>
  <si>
    <t>User Channel 12 active energy total</t>
  </si>
  <si>
    <t>EQ_IMP_s012_kvarh</t>
  </si>
  <si>
    <t>User Channel 12 reactive energy import</t>
  </si>
  <si>
    <t>EQ_EXP_s012_kvarh</t>
  </si>
  <si>
    <t>User Channel 12 reactive energy export</t>
  </si>
  <si>
    <t>EQ_NET_s012_kvarh</t>
  </si>
  <si>
    <t>User Channel 12 reactive energy net</t>
  </si>
  <si>
    <t>EQ_TOTAL_s012_kvarh</t>
  </si>
  <si>
    <t>User Channel 12 reactive energy total</t>
  </si>
  <si>
    <t>ES_s012_kVAh</t>
  </si>
  <si>
    <t>User Channel 12 apparent energy</t>
  </si>
  <si>
    <t>DI_PC_001</t>
  </si>
  <si>
    <t>DI1 pulse count</t>
  </si>
  <si>
    <t>DI_PC_002</t>
  </si>
  <si>
    <t>DI2 pulse count</t>
  </si>
  <si>
    <t>DI_PC_003</t>
  </si>
  <si>
    <t>DI3 pulse count</t>
  </si>
  <si>
    <t>DI_PC_004</t>
  </si>
  <si>
    <t>DI4 pulse count</t>
  </si>
  <si>
    <t>DI_ST_001</t>
  </si>
  <si>
    <t>DI1 status</t>
  </si>
  <si>
    <t>DI_ST_002</t>
  </si>
  <si>
    <t>DI2 status</t>
  </si>
  <si>
    <t>DI_ST_003</t>
  </si>
  <si>
    <t>DI3 status</t>
  </si>
  <si>
    <t>DI_ST_004</t>
  </si>
  <si>
    <t>DI4 status</t>
    <phoneticPr fontId="1" type="noConversion"/>
  </si>
  <si>
    <t>DO_ST_001</t>
  </si>
  <si>
    <t>DO1 status</t>
  </si>
  <si>
    <t>DO_ST_002</t>
  </si>
  <si>
    <t>DO2 status</t>
  </si>
  <si>
    <t>DO_ST_003</t>
  </si>
  <si>
    <t>DO3 status</t>
  </si>
  <si>
    <t>DO_ST_004</t>
  </si>
  <si>
    <t>DO4 status</t>
  </si>
  <si>
    <t>DO_ST_005</t>
  </si>
  <si>
    <t>DO5 status</t>
  </si>
  <si>
    <t>DO_ST_006</t>
  </si>
  <si>
    <t>DO6 status</t>
  </si>
  <si>
    <t>DO_ST_007</t>
  </si>
  <si>
    <t>DO7 status</t>
  </si>
  <si>
    <t>DO_ST_008</t>
    <phoneticPr fontId="1" type="noConversion"/>
  </si>
  <si>
    <t>DO8 status</t>
  </si>
  <si>
    <t>RO_ST_001</t>
  </si>
  <si>
    <t>RO1 status</t>
  </si>
  <si>
    <t>RO_ST_002</t>
  </si>
  <si>
    <t>RO2 status</t>
  </si>
  <si>
    <t>Parameter</t>
    <phoneticPr fontId="1" type="noConversion"/>
  </si>
  <si>
    <t>I_A</t>
    <phoneticPr fontId="1" type="noConversion"/>
  </si>
  <si>
    <t>VLL_V</t>
    <phoneticPr fontId="1" type="noConversion"/>
  </si>
  <si>
    <t>VLN_V</t>
    <phoneticPr fontId="1" type="noConversion"/>
  </si>
  <si>
    <t>DMD_I_A</t>
    <phoneticPr fontId="1" type="noConversion"/>
  </si>
  <si>
    <t>DMD_P_kW</t>
    <phoneticPr fontId="1" type="noConversion"/>
  </si>
  <si>
    <t>DMD_Q_kvar</t>
    <phoneticPr fontId="1" type="noConversion"/>
  </si>
  <si>
    <t>EP_NET_kWh</t>
    <phoneticPr fontId="1" type="noConversion"/>
  </si>
  <si>
    <t>EP_TOTAL_kWh</t>
    <phoneticPr fontId="1" type="noConversion"/>
  </si>
  <si>
    <t>phaseAChan</t>
    <phoneticPr fontId="1" type="noConversion"/>
  </si>
  <si>
    <t>PF_a</t>
  </si>
  <si>
    <t>DMD_IMP_P_a_kW</t>
    <phoneticPr fontId="1" type="noConversion"/>
  </si>
  <si>
    <t>phaseBChan</t>
    <phoneticPr fontId="1" type="noConversion"/>
  </si>
  <si>
    <t>PF_b</t>
  </si>
  <si>
    <t>I_b_A</t>
  </si>
  <si>
    <t>phaseCChan</t>
    <phoneticPr fontId="1" type="noConversion"/>
  </si>
  <si>
    <t>I_c_A</t>
  </si>
  <si>
    <t>sysChan</t>
    <phoneticPr fontId="1" type="noConversion"/>
  </si>
  <si>
    <t>VLL_avg_V</t>
  </si>
  <si>
    <t>EP_EXP_kWh</t>
  </si>
  <si>
    <t>userChan1</t>
    <phoneticPr fontId="1" type="noConversion"/>
  </si>
  <si>
    <t>userChan2</t>
  </si>
  <si>
    <t>PF_s002</t>
  </si>
  <si>
    <t>userChan3</t>
  </si>
  <si>
    <t>PF_s003</t>
  </si>
  <si>
    <t>userChan4</t>
  </si>
  <si>
    <t>PF_s004</t>
  </si>
  <si>
    <t>userChan5</t>
  </si>
  <si>
    <t>PF_s005</t>
  </si>
  <si>
    <t>userChan6</t>
  </si>
  <si>
    <t>PF_s006</t>
  </si>
  <si>
    <t>userChan7</t>
  </si>
  <si>
    <t>PF_s007</t>
  </si>
  <si>
    <t>userChan8</t>
  </si>
  <si>
    <t>PF_s008</t>
  </si>
  <si>
    <t>userChan9</t>
  </si>
  <si>
    <t>PF_s009</t>
  </si>
  <si>
    <t>userChan10</t>
  </si>
  <si>
    <t>PF_s010</t>
  </si>
  <si>
    <t>userChan11</t>
  </si>
  <si>
    <t>PF_s011</t>
  </si>
  <si>
    <t>userChan12</t>
  </si>
  <si>
    <t>inputChan1</t>
    <phoneticPr fontId="1" type="noConversion"/>
  </si>
  <si>
    <t>PF_001</t>
  </si>
  <si>
    <t>inputChan2</t>
  </si>
  <si>
    <t>PF_002</t>
  </si>
  <si>
    <t>inputChan3</t>
  </si>
  <si>
    <t>PF_003</t>
  </si>
  <si>
    <t>inputChan4</t>
  </si>
  <si>
    <t>PF_004</t>
  </si>
  <si>
    <t>inputChan5</t>
  </si>
  <si>
    <t>PF_005</t>
  </si>
  <si>
    <t>inputChan6</t>
  </si>
  <si>
    <t>PF_006</t>
  </si>
  <si>
    <t>inputChan7</t>
  </si>
  <si>
    <t>PF_007</t>
  </si>
  <si>
    <t>inputChan8</t>
  </si>
  <si>
    <t>PF_008</t>
  </si>
  <si>
    <t>inputChan9</t>
  </si>
  <si>
    <t>PF_009</t>
  </si>
  <si>
    <t>inputChan10</t>
  </si>
  <si>
    <t>PF_010</t>
  </si>
  <si>
    <t>inputChan11</t>
  </si>
  <si>
    <t>PF_011</t>
  </si>
  <si>
    <t>inputChan12</t>
  </si>
  <si>
    <t>PF_012</t>
  </si>
  <si>
    <t>inputChan13</t>
  </si>
  <si>
    <t>PF_013</t>
  </si>
  <si>
    <t>inputChan14</t>
  </si>
  <si>
    <t>PF_014</t>
  </si>
  <si>
    <t>inputChan15</t>
  </si>
  <si>
    <t>PF_015</t>
  </si>
  <si>
    <t>inputChan16</t>
  </si>
  <si>
    <t>PF_016</t>
  </si>
  <si>
    <t>inputChan17</t>
  </si>
  <si>
    <t>PF_017</t>
  </si>
  <si>
    <t>inputChan18</t>
  </si>
  <si>
    <t>PF_018</t>
  </si>
  <si>
    <t>inputChan19</t>
  </si>
  <si>
    <t>PF_019</t>
  </si>
  <si>
    <t>inputChan20</t>
  </si>
  <si>
    <t>PF_020</t>
  </si>
  <si>
    <t>inputChan21</t>
  </si>
  <si>
    <t>PF_021</t>
  </si>
  <si>
    <t>inputChan22</t>
  </si>
  <si>
    <t>PF_022</t>
  </si>
  <si>
    <t>inputChan23</t>
  </si>
  <si>
    <t>PF_023</t>
  </si>
  <si>
    <t>inputChan24</t>
  </si>
  <si>
    <t>PF_024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</si>
</sst>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sz val="9"/>
      <name val="等线"/>
      <family val="3"/>
      <charset val="134"/>
      <scheme val="minor"/>
    </font>
    <font>
      <sz val="11"/>
      <color theme="1"/>
      <name val="等线"/>
      <family val="3"/>
      <charset val="134"/>
      <scheme val="minor"/>
    </font>
    <font>
      <sz val="11"/>
      <color rgb="FF00B050"/>
      <name val="等线"/>
      <family val="3"/>
      <charset val="134"/>
      <scheme val="minor"/>
    </font>
    <font>
      <b/>
      <sz val="11"/>
      <color theme="1"/>
      <name val="等线"/>
      <family val="3"/>
      <charset val="134"/>
      <scheme val="minor"/>
    </font>
    <font>
      <sz val="11"/>
      <color rgb="FFFF0000"/>
      <name val="等线"/>
      <family val="3"/>
      <charset val="134"/>
      <scheme val="minor"/>
    </font>
    <font>
      <sz val="11"/>
      <color theme="8"/>
      <name val="等线"/>
      <family val="3"/>
      <charset val="134"/>
      <scheme val="minor"/>
    </font>
    <font>
      <sz val="11"/>
      <color theme="9" tint="-0.249977111117893"/>
      <name val="等线"/>
      <family val="3"/>
      <charset val="134"/>
      <scheme val="minor"/>
    </font>
  </fonts>
  <fills count="8">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6"/>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vertical="center"/>
    </xf>
    <xf numFmtId="0" fontId="0" fillId="2" borderId="0" xfId="0" applyFill="1"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center" vertical="center"/>
    </xf>
    <xf numFmtId="0" fontId="4" fillId="2" borderId="0" xfId="0" applyFont="1" applyFill="1" applyAlignment="1">
      <alignment vertical="center"/>
    </xf>
    <xf numFmtId="0" fontId="0" fillId="0" borderId="0" xfId="0" applyAlignment="1">
      <alignment vertical="center" wrapText="1"/>
    </xf>
    <xf numFmtId="0" fontId="5" fillId="2" borderId="0" xfId="0" applyFont="1" applyFill="1" applyAlignment="1">
      <alignment vertical="center"/>
    </xf>
    <xf numFmtId="0" fontId="5" fillId="0" borderId="0" xfId="0" applyFont="1" applyAlignment="1">
      <alignment vertical="center"/>
    </xf>
    <xf numFmtId="0" fontId="0" fillId="3" borderId="0" xfId="0" applyFill="1" applyAlignment="1">
      <alignment vertical="center"/>
    </xf>
    <xf numFmtId="0" fontId="2" fillId="3"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0" fontId="5" fillId="4" borderId="0" xfId="0" applyFont="1" applyFill="1" applyAlignment="1">
      <alignment vertical="center"/>
    </xf>
    <xf numFmtId="0" fontId="2" fillId="2" borderId="0" xfId="0" applyFont="1" applyFill="1" applyAlignment="1">
      <alignment vertical="center"/>
    </xf>
    <xf numFmtId="0" fontId="0" fillId="0" borderId="1" xfId="0" applyBorder="1"/>
    <xf numFmtId="0" fontId="4" fillId="0" borderId="0" xfId="0" applyFont="1"/>
    <xf numFmtId="0" fontId="0" fillId="0" borderId="1" xfId="0" applyBorder="1" applyAlignment="1">
      <alignment vertical="center"/>
    </xf>
    <xf numFmtId="0" fontId="2" fillId="0" borderId="1" xfId="0" applyFont="1" applyBorder="1" applyAlignment="1">
      <alignment vertical="center"/>
    </xf>
    <xf numFmtId="0" fontId="4" fillId="5" borderId="1" xfId="0" applyFont="1" applyFill="1" applyBorder="1"/>
    <xf numFmtId="0" fontId="4" fillId="5" borderId="0" xfId="0" applyFont="1" applyFill="1"/>
    <xf numFmtId="0" fontId="4" fillId="6" borderId="1" xfId="0" applyFont="1" applyFill="1" applyBorder="1"/>
    <xf numFmtId="0" fontId="0" fillId="7" borderId="1" xfId="0" applyFill="1" applyBorder="1" applyAlignment="1">
      <alignment vertical="center"/>
    </xf>
  </cellXfs>
  <cellStyles count="1">
    <cellStyle name="常规" xfId="0" builtinId="0"/>
  </cellStyles>
  <dxfs count="57">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E3A3-DCC2-4CCE-BD4E-383E004250BE}">
  <dimension ref="A1:F1061"/>
  <sheetViews>
    <sheetView tabSelected="1" zoomScaleNormal="100" workbookViewId="0">
      <selection activeCell="F24" sqref="F24"/>
    </sheetView>
  </sheetViews>
  <sheetFormatPr defaultRowHeight="13.9"/>
  <cols>
    <col min="1" max="1" width="24.5" bestFit="1" customWidth="1"/>
    <col min="2" max="2" width="56.5" bestFit="1" customWidth="1"/>
    <col min="3" max="3" width="6.5" bestFit="1" customWidth="1"/>
    <col min="4" max="4" width="17.625" bestFit="1" customWidth="1"/>
    <col min="5" max="5" width="16.625" bestFit="1" customWidth="1"/>
    <col min="6" max="6" width="43.25" bestFit="1" customWidth="1"/>
  </cols>
  <sheetData>
    <row r="1" spans="1:6">
      <c r="A1" s="8" t="s">
        <v>0</v>
      </c>
      <c r="B1" s="8" t="s">
        <v>1</v>
      </c>
      <c r="C1" t="s">
        <v>2</v>
      </c>
      <c r="D1" t="s">
        <v>3</v>
      </c>
      <c r="E1" s="2" t="s">
        <v>4</v>
      </c>
      <c r="F1" s="2" t="s">
        <v>5</v>
      </c>
    </row>
    <row r="2" spans="1:6">
      <c r="A2" s="3" t="s">
        <v>6</v>
      </c>
      <c r="B2" s="3" t="s">
        <v>6</v>
      </c>
      <c r="C2" s="3"/>
      <c r="E2" s="1" t="s">
        <v>7</v>
      </c>
      <c r="F2" s="2"/>
    </row>
    <row r="3" spans="1:6">
      <c r="A3" s="3" t="s">
        <v>8</v>
      </c>
      <c r="B3" s="11" t="s">
        <v>9</v>
      </c>
      <c r="C3" s="3" t="s">
        <v>10</v>
      </c>
      <c r="D3" s="3" t="s">
        <v>11</v>
      </c>
      <c r="E3" s="7" t="s">
        <v>7</v>
      </c>
      <c r="F3" s="2" t="s">
        <v>12</v>
      </c>
    </row>
    <row r="4" spans="1:6">
      <c r="A4" s="3" t="s">
        <v>13</v>
      </c>
      <c r="B4" s="3" t="s">
        <v>14</v>
      </c>
      <c r="C4" s="3" t="s">
        <v>15</v>
      </c>
      <c r="D4" s="3" t="s">
        <v>16</v>
      </c>
      <c r="E4" s="7" t="s">
        <v>7</v>
      </c>
      <c r="F4" s="2"/>
    </row>
    <row r="5" spans="1:6">
      <c r="A5" s="3" t="s">
        <v>17</v>
      </c>
      <c r="B5" s="3" t="s">
        <v>18</v>
      </c>
      <c r="C5" s="3" t="s">
        <v>15</v>
      </c>
      <c r="D5" s="3" t="s">
        <v>19</v>
      </c>
      <c r="E5" s="7" t="s">
        <v>7</v>
      </c>
      <c r="F5" s="2" t="s">
        <v>20</v>
      </c>
    </row>
    <row r="6" spans="1:6">
      <c r="A6" s="3" t="s">
        <v>21</v>
      </c>
      <c r="B6" s="3" t="s">
        <v>22</v>
      </c>
      <c r="C6" s="3" t="s">
        <v>15</v>
      </c>
      <c r="D6" s="3" t="s">
        <v>23</v>
      </c>
      <c r="E6" s="7" t="s">
        <v>7</v>
      </c>
      <c r="F6" s="2" t="s">
        <v>24</v>
      </c>
    </row>
    <row r="7" spans="1:6">
      <c r="A7" s="3" t="s">
        <v>25</v>
      </c>
      <c r="B7" s="3" t="s">
        <v>26</v>
      </c>
      <c r="C7" s="3" t="s">
        <v>15</v>
      </c>
      <c r="E7" s="7" t="s">
        <v>7</v>
      </c>
      <c r="F7" s="2" t="s">
        <v>27</v>
      </c>
    </row>
    <row r="8" spans="1:6">
      <c r="A8" s="3" t="s">
        <v>28</v>
      </c>
      <c r="B8" s="3" t="s">
        <v>29</v>
      </c>
      <c r="C8" s="3" t="s">
        <v>15</v>
      </c>
      <c r="D8" s="3" t="s">
        <v>16</v>
      </c>
      <c r="E8" s="7" t="s">
        <v>7</v>
      </c>
      <c r="F8" s="2" t="s">
        <v>30</v>
      </c>
    </row>
    <row r="9" spans="1:6">
      <c r="A9" s="3" t="s">
        <v>31</v>
      </c>
      <c r="B9" s="3" t="s">
        <v>32</v>
      </c>
      <c r="C9" s="3" t="s">
        <v>15</v>
      </c>
      <c r="D9" s="3" t="s">
        <v>19</v>
      </c>
      <c r="E9" s="7" t="s">
        <v>7</v>
      </c>
      <c r="F9" s="2" t="s">
        <v>33</v>
      </c>
    </row>
    <row r="10" spans="1:6">
      <c r="A10" s="5" t="s">
        <v>34</v>
      </c>
      <c r="B10" s="5" t="s">
        <v>35</v>
      </c>
      <c r="C10" s="3" t="s">
        <v>15</v>
      </c>
      <c r="D10" s="3" t="s">
        <v>23</v>
      </c>
      <c r="E10" s="7" t="s">
        <v>7</v>
      </c>
      <c r="F10" s="2" t="s">
        <v>36</v>
      </c>
    </row>
    <row r="11" spans="1:6">
      <c r="A11" s="3" t="s">
        <v>37</v>
      </c>
      <c r="B11" s="3" t="s">
        <v>38</v>
      </c>
      <c r="C11" s="3" t="s">
        <v>15</v>
      </c>
      <c r="E11" s="7" t="s">
        <v>7</v>
      </c>
      <c r="F11" s="2" t="s">
        <v>39</v>
      </c>
    </row>
    <row r="12" spans="1:6">
      <c r="A12" s="5" t="s">
        <v>40</v>
      </c>
      <c r="B12" s="5" t="s">
        <v>41</v>
      </c>
      <c r="C12" s="3" t="s">
        <v>42</v>
      </c>
      <c r="D12" s="3" t="s">
        <v>16</v>
      </c>
      <c r="E12" s="7" t="s">
        <v>7</v>
      </c>
    </row>
    <row r="13" spans="1:6">
      <c r="A13" s="5" t="s">
        <v>43</v>
      </c>
      <c r="B13" s="3" t="s">
        <v>44</v>
      </c>
      <c r="C13" s="3" t="s">
        <v>42</v>
      </c>
      <c r="D13" s="3" t="s">
        <v>19</v>
      </c>
      <c r="E13" s="7" t="s">
        <v>7</v>
      </c>
    </row>
    <row r="14" spans="1:6">
      <c r="A14" s="5" t="s">
        <v>45</v>
      </c>
      <c r="B14" s="3" t="s">
        <v>46</v>
      </c>
      <c r="C14" s="3" t="s">
        <v>42</v>
      </c>
      <c r="D14" s="3" t="s">
        <v>23</v>
      </c>
      <c r="E14" s="7" t="s">
        <v>7</v>
      </c>
    </row>
    <row r="15" spans="1:6">
      <c r="A15" s="5" t="s">
        <v>47</v>
      </c>
      <c r="B15" s="3" t="s">
        <v>48</v>
      </c>
      <c r="C15" s="3" t="s">
        <v>49</v>
      </c>
      <c r="D15" s="3" t="s">
        <v>16</v>
      </c>
      <c r="E15" s="7" t="s">
        <v>7</v>
      </c>
    </row>
    <row r="16" spans="1:6">
      <c r="A16" s="5" t="s">
        <v>50</v>
      </c>
      <c r="B16" s="3" t="s">
        <v>51</v>
      </c>
      <c r="C16" s="3" t="s">
        <v>52</v>
      </c>
      <c r="D16" s="3" t="s">
        <v>16</v>
      </c>
      <c r="E16" s="7" t="s">
        <v>7</v>
      </c>
    </row>
    <row r="17" spans="1:5">
      <c r="A17" s="3" t="s">
        <v>53</v>
      </c>
      <c r="B17" s="3" t="s">
        <v>54</v>
      </c>
      <c r="C17" s="3" t="s">
        <v>55</v>
      </c>
      <c r="D17" s="3" t="s">
        <v>16</v>
      </c>
      <c r="E17" s="7" t="s">
        <v>7</v>
      </c>
    </row>
    <row r="18" spans="1:5">
      <c r="A18" s="5" t="s">
        <v>56</v>
      </c>
      <c r="B18" s="3" t="s">
        <v>57</v>
      </c>
      <c r="C18" s="3" t="s">
        <v>58</v>
      </c>
      <c r="D18" s="3" t="s">
        <v>16</v>
      </c>
      <c r="E18" s="7" t="s">
        <v>7</v>
      </c>
    </row>
    <row r="19" spans="1:5">
      <c r="A19" s="3" t="s">
        <v>59</v>
      </c>
      <c r="B19" s="5" t="s">
        <v>60</v>
      </c>
      <c r="C19" s="3"/>
      <c r="D19" s="3" t="s">
        <v>16</v>
      </c>
      <c r="E19" s="7" t="s">
        <v>7</v>
      </c>
    </row>
    <row r="20" spans="1:5">
      <c r="A20" s="3" t="s">
        <v>61</v>
      </c>
      <c r="B20" s="3" t="s">
        <v>62</v>
      </c>
      <c r="C20" s="3" t="s">
        <v>49</v>
      </c>
      <c r="D20" s="3" t="s">
        <v>19</v>
      </c>
      <c r="E20" s="7" t="s">
        <v>7</v>
      </c>
    </row>
    <row r="21" spans="1:5">
      <c r="A21" s="3" t="s">
        <v>63</v>
      </c>
      <c r="B21" s="3" t="s">
        <v>64</v>
      </c>
      <c r="C21" s="3" t="s">
        <v>52</v>
      </c>
      <c r="D21" s="3" t="s">
        <v>19</v>
      </c>
      <c r="E21" s="7" t="s">
        <v>7</v>
      </c>
    </row>
    <row r="22" spans="1:5">
      <c r="A22" s="3" t="s">
        <v>65</v>
      </c>
      <c r="B22" s="3" t="s">
        <v>66</v>
      </c>
      <c r="C22" s="3" t="s">
        <v>55</v>
      </c>
      <c r="D22" s="3" t="s">
        <v>19</v>
      </c>
      <c r="E22" s="7" t="s">
        <v>7</v>
      </c>
    </row>
    <row r="23" spans="1:5">
      <c r="A23" s="3" t="s">
        <v>67</v>
      </c>
      <c r="B23" s="3" t="s">
        <v>68</v>
      </c>
      <c r="C23" s="3" t="s">
        <v>58</v>
      </c>
      <c r="D23" s="3" t="s">
        <v>19</v>
      </c>
      <c r="E23" s="7" t="s">
        <v>7</v>
      </c>
    </row>
    <row r="24" spans="1:5">
      <c r="A24" s="3" t="s">
        <v>69</v>
      </c>
      <c r="B24" s="3" t="s">
        <v>70</v>
      </c>
      <c r="C24" s="3"/>
      <c r="D24" s="3" t="s">
        <v>19</v>
      </c>
      <c r="E24" s="7" t="s">
        <v>7</v>
      </c>
    </row>
    <row r="25" spans="1:5">
      <c r="A25" s="3" t="s">
        <v>71</v>
      </c>
      <c r="B25" s="3" t="s">
        <v>72</v>
      </c>
      <c r="C25" s="3" t="s">
        <v>49</v>
      </c>
      <c r="D25" s="3" t="s">
        <v>23</v>
      </c>
      <c r="E25" s="7" t="s">
        <v>7</v>
      </c>
    </row>
    <row r="26" spans="1:5">
      <c r="A26" s="3" t="s">
        <v>73</v>
      </c>
      <c r="B26" s="3" t="s">
        <v>74</v>
      </c>
      <c r="C26" s="3" t="s">
        <v>52</v>
      </c>
      <c r="D26" s="3" t="s">
        <v>23</v>
      </c>
      <c r="E26" s="7" t="s">
        <v>7</v>
      </c>
    </row>
    <row r="27" spans="1:5">
      <c r="A27" s="3" t="s">
        <v>75</v>
      </c>
      <c r="B27" s="3" t="s">
        <v>76</v>
      </c>
      <c r="C27" s="3" t="s">
        <v>55</v>
      </c>
      <c r="D27" s="3" t="s">
        <v>23</v>
      </c>
      <c r="E27" s="7" t="s">
        <v>7</v>
      </c>
    </row>
    <row r="28" spans="1:5">
      <c r="A28" s="3" t="s">
        <v>77</v>
      </c>
      <c r="B28" s="3" t="s">
        <v>78</v>
      </c>
      <c r="C28" s="3" t="s">
        <v>58</v>
      </c>
      <c r="D28" s="3" t="s">
        <v>23</v>
      </c>
      <c r="E28" s="7" t="s">
        <v>7</v>
      </c>
    </row>
    <row r="29" spans="1:5">
      <c r="A29" s="5" t="s">
        <v>79</v>
      </c>
      <c r="B29" s="3" t="s">
        <v>80</v>
      </c>
      <c r="C29" s="3"/>
      <c r="D29" s="3" t="s">
        <v>23</v>
      </c>
      <c r="E29" s="7" t="s">
        <v>7</v>
      </c>
    </row>
    <row r="30" spans="1:5">
      <c r="A30" s="3" t="s">
        <v>81</v>
      </c>
      <c r="B30" s="3" t="s">
        <v>82</v>
      </c>
      <c r="C30" s="3" t="s">
        <v>49</v>
      </c>
      <c r="D30" s="3" t="s">
        <v>11</v>
      </c>
      <c r="E30" s="7" t="s">
        <v>7</v>
      </c>
    </row>
    <row r="31" spans="1:5">
      <c r="A31" s="3" t="s">
        <v>83</v>
      </c>
      <c r="B31" s="3" t="s">
        <v>84</v>
      </c>
      <c r="C31" s="3" t="s">
        <v>52</v>
      </c>
      <c r="D31" s="3" t="s">
        <v>11</v>
      </c>
      <c r="E31" s="7" t="s">
        <v>7</v>
      </c>
    </row>
    <row r="32" spans="1:5">
      <c r="A32" s="3" t="s">
        <v>85</v>
      </c>
      <c r="B32" s="3" t="s">
        <v>86</v>
      </c>
      <c r="C32" s="3" t="s">
        <v>55</v>
      </c>
      <c r="D32" s="3" t="s">
        <v>11</v>
      </c>
      <c r="E32" s="7" t="s">
        <v>7</v>
      </c>
    </row>
    <row r="33" spans="1:5">
      <c r="A33" s="3" t="s">
        <v>87</v>
      </c>
      <c r="B33" s="3" t="s">
        <v>88</v>
      </c>
      <c r="C33" s="3" t="s">
        <v>58</v>
      </c>
      <c r="D33" s="3" t="s">
        <v>11</v>
      </c>
      <c r="E33" s="7" t="s">
        <v>7</v>
      </c>
    </row>
    <row r="34" spans="1:5">
      <c r="A34" s="13" t="s">
        <v>89</v>
      </c>
      <c r="B34" s="12" t="s">
        <v>90</v>
      </c>
      <c r="C34" s="3"/>
      <c r="D34" s="3" t="s">
        <v>11</v>
      </c>
      <c r="E34" s="7" t="s">
        <v>7</v>
      </c>
    </row>
    <row r="35" spans="1:5">
      <c r="A35" s="3" t="s">
        <v>91</v>
      </c>
      <c r="B35" s="3" t="s">
        <v>92</v>
      </c>
      <c r="C35" s="3" t="s">
        <v>49</v>
      </c>
      <c r="D35" s="3" t="s">
        <v>93</v>
      </c>
      <c r="E35" s="7" t="s">
        <v>7</v>
      </c>
    </row>
    <row r="36" spans="1:5">
      <c r="A36" s="3" t="s">
        <v>94</v>
      </c>
      <c r="B36" s="3" t="s">
        <v>95</v>
      </c>
      <c r="C36" s="3" t="s">
        <v>52</v>
      </c>
      <c r="D36" s="3" t="s">
        <v>93</v>
      </c>
      <c r="E36" s="7" t="s">
        <v>7</v>
      </c>
    </row>
    <row r="37" spans="1:5">
      <c r="A37" s="3" t="s">
        <v>96</v>
      </c>
      <c r="B37" s="3" t="s">
        <v>97</v>
      </c>
      <c r="C37" s="3" t="s">
        <v>55</v>
      </c>
      <c r="D37" s="3" t="s">
        <v>93</v>
      </c>
      <c r="E37" s="7" t="s">
        <v>7</v>
      </c>
    </row>
    <row r="38" spans="1:5">
      <c r="A38" s="3" t="s">
        <v>98</v>
      </c>
      <c r="B38" s="3" t="s">
        <v>99</v>
      </c>
      <c r="C38" s="3" t="s">
        <v>58</v>
      </c>
      <c r="D38" s="3" t="s">
        <v>93</v>
      </c>
      <c r="E38" s="7" t="s">
        <v>7</v>
      </c>
    </row>
    <row r="39" spans="1:5">
      <c r="A39" s="3" t="s">
        <v>100</v>
      </c>
      <c r="B39" s="5" t="s">
        <v>101</v>
      </c>
      <c r="C39" s="3"/>
      <c r="D39" s="3" t="s">
        <v>93</v>
      </c>
      <c r="E39" s="7" t="s">
        <v>7</v>
      </c>
    </row>
    <row r="40" spans="1:5">
      <c r="A40" s="5" t="s">
        <v>102</v>
      </c>
      <c r="B40" s="3" t="s">
        <v>103</v>
      </c>
      <c r="C40" s="3" t="s">
        <v>42</v>
      </c>
      <c r="D40" s="3" t="s">
        <v>93</v>
      </c>
      <c r="E40" s="7" t="s">
        <v>7</v>
      </c>
    </row>
    <row r="41" spans="1:5">
      <c r="A41" s="3" t="s">
        <v>104</v>
      </c>
      <c r="B41" s="3" t="s">
        <v>105</v>
      </c>
      <c r="C41" s="3" t="s">
        <v>49</v>
      </c>
      <c r="D41" s="3" t="s">
        <v>106</v>
      </c>
      <c r="E41" s="7" t="s">
        <v>7</v>
      </c>
    </row>
    <row r="42" spans="1:5">
      <c r="A42" s="3" t="s">
        <v>107</v>
      </c>
      <c r="B42" s="3" t="s">
        <v>108</v>
      </c>
      <c r="C42" s="3" t="s">
        <v>52</v>
      </c>
      <c r="D42" s="3" t="s">
        <v>106</v>
      </c>
      <c r="E42" s="7" t="s">
        <v>7</v>
      </c>
    </row>
    <row r="43" spans="1:5">
      <c r="A43" s="3" t="s">
        <v>109</v>
      </c>
      <c r="B43" s="3" t="s">
        <v>110</v>
      </c>
      <c r="C43" s="3" t="s">
        <v>55</v>
      </c>
      <c r="D43" s="3" t="s">
        <v>106</v>
      </c>
      <c r="E43" s="7" t="s">
        <v>7</v>
      </c>
    </row>
    <row r="44" spans="1:5">
      <c r="A44" s="3" t="s">
        <v>111</v>
      </c>
      <c r="B44" s="3" t="s">
        <v>112</v>
      </c>
      <c r="C44" s="3" t="s">
        <v>58</v>
      </c>
      <c r="D44" s="3" t="s">
        <v>106</v>
      </c>
      <c r="E44" s="7" t="s">
        <v>7</v>
      </c>
    </row>
    <row r="45" spans="1:5">
      <c r="A45" s="3" t="s">
        <v>113</v>
      </c>
      <c r="B45" s="3" t="s">
        <v>114</v>
      </c>
      <c r="C45" s="3"/>
      <c r="D45" s="3" t="s">
        <v>106</v>
      </c>
      <c r="E45" s="7" t="s">
        <v>7</v>
      </c>
    </row>
    <row r="46" spans="1:5">
      <c r="A46" s="5" t="s">
        <v>115</v>
      </c>
      <c r="B46" s="3" t="s">
        <v>116</v>
      </c>
      <c r="C46" s="3" t="s">
        <v>42</v>
      </c>
      <c r="D46" s="3" t="s">
        <v>106</v>
      </c>
      <c r="E46" s="7" t="s">
        <v>7</v>
      </c>
    </row>
    <row r="47" spans="1:5">
      <c r="A47" s="3" t="s">
        <v>117</v>
      </c>
      <c r="B47" s="3" t="s">
        <v>118</v>
      </c>
      <c r="C47" s="3" t="s">
        <v>49</v>
      </c>
      <c r="D47" s="3" t="s">
        <v>119</v>
      </c>
      <c r="E47" s="7" t="s">
        <v>7</v>
      </c>
    </row>
    <row r="48" spans="1:5">
      <c r="A48" s="3" t="s">
        <v>120</v>
      </c>
      <c r="B48" s="3" t="s">
        <v>121</v>
      </c>
      <c r="C48" s="3" t="s">
        <v>52</v>
      </c>
      <c r="D48" s="3" t="s">
        <v>119</v>
      </c>
      <c r="E48" s="7" t="s">
        <v>7</v>
      </c>
    </row>
    <row r="49" spans="1:5">
      <c r="A49" s="3" t="s">
        <v>122</v>
      </c>
      <c r="B49" s="3" t="s">
        <v>123</v>
      </c>
      <c r="C49" s="3" t="s">
        <v>55</v>
      </c>
      <c r="D49" s="3" t="s">
        <v>119</v>
      </c>
      <c r="E49" s="7" t="s">
        <v>7</v>
      </c>
    </row>
    <row r="50" spans="1:5">
      <c r="A50" s="3" t="s">
        <v>124</v>
      </c>
      <c r="B50" s="3" t="s">
        <v>125</v>
      </c>
      <c r="C50" s="3" t="s">
        <v>58</v>
      </c>
      <c r="D50" s="3" t="s">
        <v>119</v>
      </c>
      <c r="E50" s="7" t="s">
        <v>7</v>
      </c>
    </row>
    <row r="51" spans="1:5">
      <c r="A51" s="3" t="s">
        <v>126</v>
      </c>
      <c r="B51" s="3" t="s">
        <v>127</v>
      </c>
      <c r="C51" s="3"/>
      <c r="D51" s="3" t="s">
        <v>119</v>
      </c>
      <c r="E51" s="7" t="s">
        <v>7</v>
      </c>
    </row>
    <row r="52" spans="1:5">
      <c r="A52" s="5" t="s">
        <v>128</v>
      </c>
      <c r="B52" s="3" t="s">
        <v>129</v>
      </c>
      <c r="C52" s="3" t="s">
        <v>42</v>
      </c>
      <c r="D52" s="3" t="s">
        <v>119</v>
      </c>
      <c r="E52" s="7" t="s">
        <v>7</v>
      </c>
    </row>
    <row r="53" spans="1:5">
      <c r="A53" s="3" t="s">
        <v>130</v>
      </c>
      <c r="B53" s="3" t="s">
        <v>131</v>
      </c>
      <c r="C53" s="3" t="s">
        <v>49</v>
      </c>
      <c r="D53" s="3" t="s">
        <v>132</v>
      </c>
      <c r="E53" s="7" t="s">
        <v>7</v>
      </c>
    </row>
    <row r="54" spans="1:5">
      <c r="A54" s="3" t="s">
        <v>133</v>
      </c>
      <c r="B54" s="3" t="s">
        <v>134</v>
      </c>
      <c r="C54" s="3" t="s">
        <v>52</v>
      </c>
      <c r="D54" s="3" t="s">
        <v>132</v>
      </c>
      <c r="E54" s="7" t="s">
        <v>7</v>
      </c>
    </row>
    <row r="55" spans="1:5">
      <c r="A55" s="3" t="s">
        <v>135</v>
      </c>
      <c r="B55" s="3" t="s">
        <v>136</v>
      </c>
      <c r="C55" s="3" t="s">
        <v>55</v>
      </c>
      <c r="D55" s="3" t="s">
        <v>132</v>
      </c>
      <c r="E55" s="7" t="s">
        <v>7</v>
      </c>
    </row>
    <row r="56" spans="1:5">
      <c r="A56" s="3" t="s">
        <v>137</v>
      </c>
      <c r="B56" s="3" t="s">
        <v>138</v>
      </c>
      <c r="C56" s="3" t="s">
        <v>58</v>
      </c>
      <c r="D56" s="3" t="s">
        <v>132</v>
      </c>
      <c r="E56" s="7" t="s">
        <v>7</v>
      </c>
    </row>
    <row r="57" spans="1:5">
      <c r="A57" s="3" t="s">
        <v>139</v>
      </c>
      <c r="B57" s="3" t="s">
        <v>140</v>
      </c>
      <c r="C57" s="3"/>
      <c r="D57" s="3" t="s">
        <v>132</v>
      </c>
      <c r="E57" s="7" t="s">
        <v>7</v>
      </c>
    </row>
    <row r="58" spans="1:5">
      <c r="A58" s="5" t="s">
        <v>141</v>
      </c>
      <c r="B58" s="3" t="s">
        <v>142</v>
      </c>
      <c r="C58" s="3" t="s">
        <v>42</v>
      </c>
      <c r="D58" s="3" t="s">
        <v>132</v>
      </c>
      <c r="E58" s="7" t="s">
        <v>7</v>
      </c>
    </row>
    <row r="59" spans="1:5">
      <c r="A59" s="5" t="s">
        <v>143</v>
      </c>
      <c r="B59" s="3" t="s">
        <v>144</v>
      </c>
      <c r="C59" s="5" t="s">
        <v>16</v>
      </c>
      <c r="D59" s="3" t="s">
        <v>145</v>
      </c>
      <c r="E59" s="7" t="s">
        <v>7</v>
      </c>
    </row>
    <row r="60" spans="1:5">
      <c r="A60" s="3" t="s">
        <v>146</v>
      </c>
      <c r="B60" s="3" t="s">
        <v>147</v>
      </c>
      <c r="C60" s="3" t="s">
        <v>52</v>
      </c>
      <c r="D60" s="3" t="s">
        <v>145</v>
      </c>
      <c r="E60" s="7" t="s">
        <v>7</v>
      </c>
    </row>
    <row r="61" spans="1:5">
      <c r="A61" s="3" t="s">
        <v>148</v>
      </c>
      <c r="B61" s="3" t="s">
        <v>149</v>
      </c>
      <c r="C61" s="3" t="s">
        <v>55</v>
      </c>
      <c r="D61" s="3" t="s">
        <v>145</v>
      </c>
      <c r="E61" s="7" t="s">
        <v>7</v>
      </c>
    </row>
    <row r="62" spans="1:5">
      <c r="A62" s="3" t="s">
        <v>150</v>
      </c>
      <c r="B62" s="3" t="s">
        <v>151</v>
      </c>
      <c r="C62" s="3" t="s">
        <v>58</v>
      </c>
      <c r="D62" s="3" t="s">
        <v>145</v>
      </c>
      <c r="E62" s="7" t="s">
        <v>7</v>
      </c>
    </row>
    <row r="63" spans="1:5">
      <c r="A63" s="3" t="s">
        <v>152</v>
      </c>
      <c r="B63" s="3" t="s">
        <v>153</v>
      </c>
      <c r="C63" s="3"/>
      <c r="D63" s="3" t="s">
        <v>145</v>
      </c>
      <c r="E63" s="7" t="s">
        <v>7</v>
      </c>
    </row>
    <row r="64" spans="1:5">
      <c r="A64" s="5" t="s">
        <v>154</v>
      </c>
      <c r="B64" s="3" t="s">
        <v>155</v>
      </c>
      <c r="C64" s="3" t="s">
        <v>42</v>
      </c>
      <c r="D64" s="3" t="s">
        <v>145</v>
      </c>
      <c r="E64" s="7" t="s">
        <v>7</v>
      </c>
    </row>
    <row r="65" spans="1:5">
      <c r="A65" s="3" t="s">
        <v>156</v>
      </c>
      <c r="B65" s="3" t="s">
        <v>157</v>
      </c>
      <c r="C65" s="3" t="s">
        <v>49</v>
      </c>
      <c r="D65" s="3" t="s">
        <v>158</v>
      </c>
      <c r="E65" s="7" t="s">
        <v>7</v>
      </c>
    </row>
    <row r="66" spans="1:5">
      <c r="A66" s="3" t="s">
        <v>159</v>
      </c>
      <c r="B66" s="3" t="s">
        <v>160</v>
      </c>
      <c r="C66" s="3" t="s">
        <v>52</v>
      </c>
      <c r="D66" s="3" t="s">
        <v>158</v>
      </c>
      <c r="E66" s="7" t="s">
        <v>7</v>
      </c>
    </row>
    <row r="67" spans="1:5">
      <c r="A67" s="3" t="s">
        <v>161</v>
      </c>
      <c r="B67" s="3" t="s">
        <v>162</v>
      </c>
      <c r="C67" s="3" t="s">
        <v>55</v>
      </c>
      <c r="D67" s="3" t="s">
        <v>158</v>
      </c>
      <c r="E67" s="7" t="s">
        <v>7</v>
      </c>
    </row>
    <row r="68" spans="1:5">
      <c r="A68" s="3" t="s">
        <v>163</v>
      </c>
      <c r="B68" s="3" t="s">
        <v>164</v>
      </c>
      <c r="C68" s="3" t="s">
        <v>58</v>
      </c>
      <c r="D68" s="3" t="s">
        <v>158</v>
      </c>
      <c r="E68" s="7" t="s">
        <v>7</v>
      </c>
    </row>
    <row r="69" spans="1:5">
      <c r="A69" s="3" t="s">
        <v>165</v>
      </c>
      <c r="B69" s="3" t="s">
        <v>166</v>
      </c>
      <c r="C69" s="3"/>
      <c r="D69" s="3" t="s">
        <v>158</v>
      </c>
      <c r="E69" s="7" t="s">
        <v>7</v>
      </c>
    </row>
    <row r="70" spans="1:5">
      <c r="A70" s="5" t="s">
        <v>167</v>
      </c>
      <c r="B70" s="3" t="s">
        <v>168</v>
      </c>
      <c r="C70" s="3" t="s">
        <v>42</v>
      </c>
      <c r="D70" s="3" t="s">
        <v>158</v>
      </c>
      <c r="E70" s="7" t="s">
        <v>7</v>
      </c>
    </row>
    <row r="71" spans="1:5">
      <c r="A71" s="3" t="s">
        <v>169</v>
      </c>
      <c r="B71" s="11" t="s">
        <v>170</v>
      </c>
      <c r="C71" s="3" t="s">
        <v>49</v>
      </c>
      <c r="D71" s="3" t="s">
        <v>171</v>
      </c>
      <c r="E71" s="7" t="s">
        <v>7</v>
      </c>
    </row>
    <row r="72" spans="1:5">
      <c r="A72" s="3" t="s">
        <v>172</v>
      </c>
      <c r="B72" s="11" t="s">
        <v>173</v>
      </c>
      <c r="C72" s="3" t="s">
        <v>52</v>
      </c>
      <c r="D72" s="3" t="s">
        <v>171</v>
      </c>
      <c r="E72" s="7" t="s">
        <v>7</v>
      </c>
    </row>
    <row r="73" spans="1:5">
      <c r="A73" s="3" t="s">
        <v>174</v>
      </c>
      <c r="B73" s="3" t="s">
        <v>175</v>
      </c>
      <c r="C73" s="3" t="s">
        <v>55</v>
      </c>
      <c r="D73" s="3" t="s">
        <v>171</v>
      </c>
      <c r="E73" s="7" t="s">
        <v>7</v>
      </c>
    </row>
    <row r="74" spans="1:5">
      <c r="A74" s="3" t="s">
        <v>176</v>
      </c>
      <c r="B74" s="5" t="s">
        <v>177</v>
      </c>
      <c r="C74" s="3" t="s">
        <v>58</v>
      </c>
      <c r="D74" s="3" t="s">
        <v>171</v>
      </c>
      <c r="E74" s="7" t="s">
        <v>7</v>
      </c>
    </row>
    <row r="75" spans="1:5">
      <c r="A75" s="3" t="s">
        <v>178</v>
      </c>
      <c r="B75" s="11" t="s">
        <v>179</v>
      </c>
      <c r="C75" s="3"/>
      <c r="D75" s="3" t="s">
        <v>171</v>
      </c>
      <c r="E75" s="7" t="s">
        <v>7</v>
      </c>
    </row>
    <row r="76" spans="1:5">
      <c r="A76" s="5" t="s">
        <v>180</v>
      </c>
      <c r="B76" s="3" t="s">
        <v>181</v>
      </c>
      <c r="C76" s="3" t="s">
        <v>42</v>
      </c>
      <c r="D76" s="3" t="s">
        <v>171</v>
      </c>
      <c r="E76" s="7" t="s">
        <v>7</v>
      </c>
    </row>
    <row r="77" spans="1:5">
      <c r="A77" s="3" t="s">
        <v>182</v>
      </c>
      <c r="B77" s="3" t="s">
        <v>183</v>
      </c>
      <c r="C77" s="3" t="s">
        <v>49</v>
      </c>
      <c r="D77" s="3" t="s">
        <v>184</v>
      </c>
      <c r="E77" s="7" t="s">
        <v>7</v>
      </c>
    </row>
    <row r="78" spans="1:5">
      <c r="A78" s="3" t="s">
        <v>185</v>
      </c>
      <c r="B78" s="3" t="s">
        <v>186</v>
      </c>
      <c r="C78" s="3" t="s">
        <v>52</v>
      </c>
      <c r="D78" s="3" t="s">
        <v>184</v>
      </c>
      <c r="E78" s="7" t="s">
        <v>7</v>
      </c>
    </row>
    <row r="79" spans="1:5">
      <c r="A79" s="3" t="s">
        <v>187</v>
      </c>
      <c r="B79" s="3" t="s">
        <v>188</v>
      </c>
      <c r="C79" s="3" t="s">
        <v>55</v>
      </c>
      <c r="D79" s="3" t="s">
        <v>184</v>
      </c>
      <c r="E79" s="7" t="s">
        <v>7</v>
      </c>
    </row>
    <row r="80" spans="1:5">
      <c r="A80" s="3" t="s">
        <v>189</v>
      </c>
      <c r="B80" s="3" t="s">
        <v>190</v>
      </c>
      <c r="C80" s="3" t="s">
        <v>58</v>
      </c>
      <c r="D80" s="3" t="s">
        <v>184</v>
      </c>
      <c r="E80" s="7" t="s">
        <v>7</v>
      </c>
    </row>
    <row r="81" spans="1:5">
      <c r="A81" s="3" t="s">
        <v>191</v>
      </c>
      <c r="B81" s="3" t="s">
        <v>192</v>
      </c>
      <c r="C81" s="3"/>
      <c r="D81" s="3" t="s">
        <v>184</v>
      </c>
      <c r="E81" s="7" t="s">
        <v>7</v>
      </c>
    </row>
    <row r="82" spans="1:5">
      <c r="A82" s="5" t="s">
        <v>193</v>
      </c>
      <c r="B82" s="3" t="s">
        <v>194</v>
      </c>
      <c r="C82" s="3" t="s">
        <v>42</v>
      </c>
      <c r="D82" s="3" t="s">
        <v>184</v>
      </c>
      <c r="E82" s="7" t="s">
        <v>7</v>
      </c>
    </row>
    <row r="83" spans="1:5">
      <c r="A83" s="3" t="s">
        <v>195</v>
      </c>
      <c r="B83" s="3" t="s">
        <v>196</v>
      </c>
      <c r="C83" s="3" t="s">
        <v>49</v>
      </c>
      <c r="D83" s="3" t="s">
        <v>197</v>
      </c>
      <c r="E83" s="7" t="s">
        <v>7</v>
      </c>
    </row>
    <row r="84" spans="1:5">
      <c r="A84" s="3" t="s">
        <v>198</v>
      </c>
      <c r="B84" s="3" t="s">
        <v>199</v>
      </c>
      <c r="C84" s="3" t="s">
        <v>52</v>
      </c>
      <c r="D84" s="3" t="s">
        <v>197</v>
      </c>
      <c r="E84" s="7" t="s">
        <v>7</v>
      </c>
    </row>
    <row r="85" spans="1:5">
      <c r="A85" s="3" t="s">
        <v>200</v>
      </c>
      <c r="B85" s="3" t="s">
        <v>201</v>
      </c>
      <c r="C85" s="3" t="s">
        <v>55</v>
      </c>
      <c r="D85" s="3" t="s">
        <v>197</v>
      </c>
      <c r="E85" s="7" t="s">
        <v>7</v>
      </c>
    </row>
    <row r="86" spans="1:5">
      <c r="A86" s="3" t="s">
        <v>202</v>
      </c>
      <c r="B86" s="3" t="s">
        <v>203</v>
      </c>
      <c r="C86" s="3" t="s">
        <v>58</v>
      </c>
      <c r="D86" s="3" t="s">
        <v>197</v>
      </c>
      <c r="E86" s="7" t="s">
        <v>7</v>
      </c>
    </row>
    <row r="87" spans="1:5">
      <c r="A87" s="3" t="s">
        <v>204</v>
      </c>
      <c r="B87" s="3" t="s">
        <v>205</v>
      </c>
      <c r="C87" s="3"/>
      <c r="D87" s="3" t="s">
        <v>197</v>
      </c>
      <c r="E87" s="7" t="s">
        <v>7</v>
      </c>
    </row>
    <row r="88" spans="1:5">
      <c r="A88" s="5" t="s">
        <v>206</v>
      </c>
      <c r="B88" s="3" t="s">
        <v>207</v>
      </c>
      <c r="C88" s="3" t="s">
        <v>42</v>
      </c>
      <c r="D88" s="3" t="s">
        <v>197</v>
      </c>
      <c r="E88" s="7" t="s">
        <v>7</v>
      </c>
    </row>
    <row r="89" spans="1:5">
      <c r="A89" s="3" t="s">
        <v>208</v>
      </c>
      <c r="B89" s="3" t="s">
        <v>209</v>
      </c>
      <c r="C89" s="3" t="s">
        <v>49</v>
      </c>
      <c r="D89" s="3" t="s">
        <v>210</v>
      </c>
      <c r="E89" s="7" t="s">
        <v>7</v>
      </c>
    </row>
    <row r="90" spans="1:5">
      <c r="A90" s="3" t="s">
        <v>211</v>
      </c>
      <c r="B90" s="3" t="s">
        <v>212</v>
      </c>
      <c r="C90" s="3" t="s">
        <v>52</v>
      </c>
      <c r="D90" s="3" t="s">
        <v>210</v>
      </c>
      <c r="E90" s="7" t="s">
        <v>7</v>
      </c>
    </row>
    <row r="91" spans="1:5">
      <c r="A91" s="3" t="s">
        <v>213</v>
      </c>
      <c r="B91" s="3" t="s">
        <v>214</v>
      </c>
      <c r="C91" s="3" t="s">
        <v>55</v>
      </c>
      <c r="D91" s="3" t="s">
        <v>210</v>
      </c>
      <c r="E91" s="7" t="s">
        <v>7</v>
      </c>
    </row>
    <row r="92" spans="1:5">
      <c r="A92" s="3" t="s">
        <v>215</v>
      </c>
      <c r="B92" s="3" t="s">
        <v>216</v>
      </c>
      <c r="C92" s="3" t="s">
        <v>58</v>
      </c>
      <c r="D92" s="3" t="s">
        <v>210</v>
      </c>
      <c r="E92" s="7" t="s">
        <v>7</v>
      </c>
    </row>
    <row r="93" spans="1:5">
      <c r="A93" s="3" t="s">
        <v>217</v>
      </c>
      <c r="B93" s="3" t="s">
        <v>218</v>
      </c>
      <c r="C93" s="3"/>
      <c r="D93" s="3" t="s">
        <v>210</v>
      </c>
      <c r="E93" s="7" t="s">
        <v>7</v>
      </c>
    </row>
    <row r="94" spans="1:5">
      <c r="A94" s="5" t="s">
        <v>219</v>
      </c>
      <c r="B94" s="3" t="s">
        <v>220</v>
      </c>
      <c r="C94" s="3" t="s">
        <v>42</v>
      </c>
      <c r="D94" s="3" t="s">
        <v>210</v>
      </c>
      <c r="E94" s="7" t="s">
        <v>7</v>
      </c>
    </row>
    <row r="95" spans="1:5">
      <c r="A95" s="3" t="s">
        <v>221</v>
      </c>
      <c r="B95" s="3" t="s">
        <v>222</v>
      </c>
      <c r="C95" s="3" t="s">
        <v>49</v>
      </c>
      <c r="D95" s="3" t="s">
        <v>223</v>
      </c>
      <c r="E95" s="7" t="s">
        <v>7</v>
      </c>
    </row>
    <row r="96" spans="1:5">
      <c r="A96" s="3" t="s">
        <v>224</v>
      </c>
      <c r="B96" s="3" t="s">
        <v>225</v>
      </c>
      <c r="C96" s="3" t="s">
        <v>52</v>
      </c>
      <c r="D96" s="3" t="s">
        <v>223</v>
      </c>
      <c r="E96" s="7" t="s">
        <v>7</v>
      </c>
    </row>
    <row r="97" spans="1:5">
      <c r="A97" s="3" t="s">
        <v>226</v>
      </c>
      <c r="B97" s="3" t="s">
        <v>227</v>
      </c>
      <c r="C97" s="3" t="s">
        <v>55</v>
      </c>
      <c r="D97" s="3" t="s">
        <v>223</v>
      </c>
      <c r="E97" s="7" t="s">
        <v>7</v>
      </c>
    </row>
    <row r="98" spans="1:5">
      <c r="A98" s="3" t="s">
        <v>228</v>
      </c>
      <c r="B98" s="3" t="s">
        <v>229</v>
      </c>
      <c r="C98" s="3" t="s">
        <v>58</v>
      </c>
      <c r="D98" s="3" t="s">
        <v>223</v>
      </c>
      <c r="E98" s="7" t="s">
        <v>7</v>
      </c>
    </row>
    <row r="99" spans="1:5">
      <c r="A99" s="3" t="s">
        <v>230</v>
      </c>
      <c r="B99" s="3" t="s">
        <v>231</v>
      </c>
      <c r="C99" s="3"/>
      <c r="D99" s="3" t="s">
        <v>223</v>
      </c>
      <c r="E99" s="7" t="s">
        <v>7</v>
      </c>
    </row>
    <row r="100" spans="1:5">
      <c r="A100" s="5" t="s">
        <v>232</v>
      </c>
      <c r="B100" s="3" t="s">
        <v>233</v>
      </c>
      <c r="C100" s="3" t="s">
        <v>42</v>
      </c>
      <c r="D100" s="3" t="s">
        <v>223</v>
      </c>
      <c r="E100" s="7" t="s">
        <v>7</v>
      </c>
    </row>
    <row r="101" spans="1:5">
      <c r="A101" s="3" t="s">
        <v>234</v>
      </c>
      <c r="B101" s="3" t="s">
        <v>235</v>
      </c>
      <c r="C101" s="3" t="s">
        <v>49</v>
      </c>
      <c r="D101" s="3" t="s">
        <v>236</v>
      </c>
      <c r="E101" s="7" t="s">
        <v>7</v>
      </c>
    </row>
    <row r="102" spans="1:5">
      <c r="A102" s="3" t="s">
        <v>237</v>
      </c>
      <c r="B102" s="3" t="s">
        <v>238</v>
      </c>
      <c r="C102" s="3" t="s">
        <v>52</v>
      </c>
      <c r="D102" s="3" t="s">
        <v>236</v>
      </c>
      <c r="E102" s="7" t="s">
        <v>7</v>
      </c>
    </row>
    <row r="103" spans="1:5">
      <c r="A103" s="3" t="s">
        <v>239</v>
      </c>
      <c r="B103" s="3" t="s">
        <v>240</v>
      </c>
      <c r="C103" s="3" t="s">
        <v>55</v>
      </c>
      <c r="D103" s="3" t="s">
        <v>236</v>
      </c>
      <c r="E103" s="7" t="s">
        <v>7</v>
      </c>
    </row>
    <row r="104" spans="1:5">
      <c r="A104" s="3" t="s">
        <v>241</v>
      </c>
      <c r="B104" s="3" t="s">
        <v>242</v>
      </c>
      <c r="C104" s="3" t="s">
        <v>58</v>
      </c>
      <c r="D104" s="3" t="s">
        <v>236</v>
      </c>
      <c r="E104" s="7" t="s">
        <v>7</v>
      </c>
    </row>
    <row r="105" spans="1:5">
      <c r="A105" s="3" t="s">
        <v>243</v>
      </c>
      <c r="B105" s="3" t="s">
        <v>244</v>
      </c>
      <c r="C105" s="3"/>
      <c r="D105" s="3" t="s">
        <v>236</v>
      </c>
      <c r="E105" s="7" t="s">
        <v>7</v>
      </c>
    </row>
    <row r="106" spans="1:5">
      <c r="A106" s="5" t="s">
        <v>245</v>
      </c>
      <c r="B106" s="3" t="s">
        <v>246</v>
      </c>
      <c r="C106" s="3" t="s">
        <v>42</v>
      </c>
      <c r="D106" s="3" t="s">
        <v>236</v>
      </c>
      <c r="E106" s="7" t="s">
        <v>7</v>
      </c>
    </row>
    <row r="107" spans="1:5">
      <c r="A107" s="3" t="s">
        <v>247</v>
      </c>
      <c r="B107" s="3" t="s">
        <v>248</v>
      </c>
      <c r="C107" s="3" t="s">
        <v>49</v>
      </c>
      <c r="D107" s="3" t="s">
        <v>249</v>
      </c>
      <c r="E107" s="7" t="s">
        <v>7</v>
      </c>
    </row>
    <row r="108" spans="1:5">
      <c r="A108" s="3" t="s">
        <v>250</v>
      </c>
      <c r="B108" s="3" t="s">
        <v>251</v>
      </c>
      <c r="C108" s="3" t="s">
        <v>52</v>
      </c>
      <c r="D108" s="3" t="s">
        <v>249</v>
      </c>
      <c r="E108" s="7" t="s">
        <v>7</v>
      </c>
    </row>
    <row r="109" spans="1:5">
      <c r="A109" s="3" t="s">
        <v>252</v>
      </c>
      <c r="B109" s="3" t="s">
        <v>253</v>
      </c>
      <c r="C109" s="3" t="s">
        <v>55</v>
      </c>
      <c r="D109" s="3" t="s">
        <v>249</v>
      </c>
      <c r="E109" s="7" t="s">
        <v>7</v>
      </c>
    </row>
    <row r="110" spans="1:5">
      <c r="A110" s="3" t="s">
        <v>254</v>
      </c>
      <c r="B110" s="3" t="s">
        <v>255</v>
      </c>
      <c r="C110" s="3" t="s">
        <v>58</v>
      </c>
      <c r="D110" s="3" t="s">
        <v>249</v>
      </c>
      <c r="E110" s="7" t="s">
        <v>7</v>
      </c>
    </row>
    <row r="111" spans="1:5">
      <c r="A111" s="3" t="s">
        <v>256</v>
      </c>
      <c r="B111" s="5" t="s">
        <v>257</v>
      </c>
      <c r="C111" s="3"/>
      <c r="D111" s="3" t="s">
        <v>249</v>
      </c>
      <c r="E111" s="7" t="s">
        <v>7</v>
      </c>
    </row>
    <row r="112" spans="1:5">
      <c r="A112" s="5" t="s">
        <v>258</v>
      </c>
      <c r="B112" s="3" t="s">
        <v>259</v>
      </c>
      <c r="C112" s="3" t="s">
        <v>42</v>
      </c>
      <c r="D112" s="3" t="s">
        <v>249</v>
      </c>
      <c r="E112" s="7" t="s">
        <v>7</v>
      </c>
    </row>
    <row r="113" spans="1:5">
      <c r="A113" s="3" t="s">
        <v>260</v>
      </c>
      <c r="B113" s="3" t="s">
        <v>261</v>
      </c>
      <c r="C113" s="3" t="s">
        <v>49</v>
      </c>
      <c r="D113" s="3" t="s">
        <v>262</v>
      </c>
      <c r="E113" s="7" t="s">
        <v>7</v>
      </c>
    </row>
    <row r="114" spans="1:5">
      <c r="A114" s="3" t="s">
        <v>263</v>
      </c>
      <c r="B114" s="3" t="s">
        <v>264</v>
      </c>
      <c r="C114" s="3" t="s">
        <v>52</v>
      </c>
      <c r="D114" s="3" t="s">
        <v>262</v>
      </c>
      <c r="E114" s="7" t="s">
        <v>7</v>
      </c>
    </row>
    <row r="115" spans="1:5">
      <c r="A115" s="3" t="s">
        <v>265</v>
      </c>
      <c r="B115" s="3" t="s">
        <v>266</v>
      </c>
      <c r="C115" s="3" t="s">
        <v>55</v>
      </c>
      <c r="D115" s="3" t="s">
        <v>262</v>
      </c>
      <c r="E115" s="7" t="s">
        <v>7</v>
      </c>
    </row>
    <row r="116" spans="1:5">
      <c r="A116" s="3" t="s">
        <v>267</v>
      </c>
      <c r="B116" s="3" t="s">
        <v>268</v>
      </c>
      <c r="C116" s="3" t="s">
        <v>58</v>
      </c>
      <c r="D116" s="3" t="s">
        <v>262</v>
      </c>
      <c r="E116" s="7" t="s">
        <v>7</v>
      </c>
    </row>
    <row r="117" spans="1:5">
      <c r="A117" s="3" t="s">
        <v>269</v>
      </c>
      <c r="B117" s="3" t="s">
        <v>270</v>
      </c>
      <c r="C117" s="3"/>
      <c r="D117" s="3" t="s">
        <v>262</v>
      </c>
      <c r="E117" s="7" t="s">
        <v>7</v>
      </c>
    </row>
    <row r="118" spans="1:5">
      <c r="A118" s="5" t="s">
        <v>271</v>
      </c>
      <c r="B118" s="3" t="s">
        <v>272</v>
      </c>
      <c r="C118" s="3" t="s">
        <v>42</v>
      </c>
      <c r="D118" s="3" t="s">
        <v>262</v>
      </c>
      <c r="E118" s="7" t="s">
        <v>7</v>
      </c>
    </row>
    <row r="119" spans="1:5">
      <c r="A119" s="3" t="s">
        <v>273</v>
      </c>
      <c r="B119" s="3" t="s">
        <v>274</v>
      </c>
      <c r="C119" s="3" t="s">
        <v>49</v>
      </c>
      <c r="D119" s="3" t="s">
        <v>275</v>
      </c>
      <c r="E119" s="7" t="s">
        <v>7</v>
      </c>
    </row>
    <row r="120" spans="1:5">
      <c r="A120" s="3" t="s">
        <v>276</v>
      </c>
      <c r="B120" s="3" t="s">
        <v>277</v>
      </c>
      <c r="C120" s="3" t="s">
        <v>52</v>
      </c>
      <c r="D120" s="3" t="s">
        <v>275</v>
      </c>
      <c r="E120" s="7" t="s">
        <v>7</v>
      </c>
    </row>
    <row r="121" spans="1:5">
      <c r="A121" s="3" t="s">
        <v>278</v>
      </c>
      <c r="B121" s="3" t="s">
        <v>279</v>
      </c>
      <c r="C121" s="3" t="s">
        <v>55</v>
      </c>
      <c r="D121" s="3" t="s">
        <v>275</v>
      </c>
      <c r="E121" s="7" t="s">
        <v>7</v>
      </c>
    </row>
    <row r="122" spans="1:5">
      <c r="A122" s="3" t="s">
        <v>280</v>
      </c>
      <c r="B122" s="3" t="s">
        <v>281</v>
      </c>
      <c r="C122" s="3" t="s">
        <v>58</v>
      </c>
      <c r="D122" s="3" t="s">
        <v>275</v>
      </c>
      <c r="E122" s="7" t="s">
        <v>7</v>
      </c>
    </row>
    <row r="123" spans="1:5">
      <c r="A123" s="3" t="s">
        <v>282</v>
      </c>
      <c r="B123" s="3" t="s">
        <v>283</v>
      </c>
      <c r="C123" s="3"/>
      <c r="D123" s="3" t="s">
        <v>275</v>
      </c>
      <c r="E123" s="7" t="s">
        <v>7</v>
      </c>
    </row>
    <row r="124" spans="1:5">
      <c r="A124" s="5" t="s">
        <v>284</v>
      </c>
      <c r="B124" s="3" t="s">
        <v>285</v>
      </c>
      <c r="C124" s="3" t="s">
        <v>42</v>
      </c>
      <c r="D124" s="3" t="s">
        <v>275</v>
      </c>
      <c r="E124" s="7" t="s">
        <v>7</v>
      </c>
    </row>
    <row r="125" spans="1:5">
      <c r="A125" s="3" t="s">
        <v>286</v>
      </c>
      <c r="B125" s="3" t="s">
        <v>287</v>
      </c>
      <c r="C125" s="3" t="s">
        <v>49</v>
      </c>
      <c r="D125" s="3" t="s">
        <v>288</v>
      </c>
      <c r="E125" s="7" t="s">
        <v>7</v>
      </c>
    </row>
    <row r="126" spans="1:5">
      <c r="A126" s="3" t="s">
        <v>289</v>
      </c>
      <c r="B126" s="3" t="s">
        <v>290</v>
      </c>
      <c r="C126" s="3" t="s">
        <v>52</v>
      </c>
      <c r="D126" s="3" t="s">
        <v>288</v>
      </c>
      <c r="E126" s="7" t="s">
        <v>7</v>
      </c>
    </row>
    <row r="127" spans="1:5">
      <c r="A127" s="3" t="s">
        <v>291</v>
      </c>
      <c r="B127" s="3" t="s">
        <v>292</v>
      </c>
      <c r="C127" s="3" t="s">
        <v>55</v>
      </c>
      <c r="D127" s="3" t="s">
        <v>288</v>
      </c>
      <c r="E127" s="7" t="s">
        <v>7</v>
      </c>
    </row>
    <row r="128" spans="1:5">
      <c r="A128" s="3" t="s">
        <v>293</v>
      </c>
      <c r="B128" s="3" t="s">
        <v>294</v>
      </c>
      <c r="C128" s="3" t="s">
        <v>58</v>
      </c>
      <c r="D128" s="3" t="s">
        <v>288</v>
      </c>
      <c r="E128" s="7" t="s">
        <v>7</v>
      </c>
    </row>
    <row r="129" spans="1:5">
      <c r="A129" s="3" t="s">
        <v>295</v>
      </c>
      <c r="B129" s="3" t="s">
        <v>296</v>
      </c>
      <c r="C129" s="3"/>
      <c r="D129" s="3" t="s">
        <v>288</v>
      </c>
      <c r="E129" s="7" t="s">
        <v>7</v>
      </c>
    </row>
    <row r="130" spans="1:5">
      <c r="A130" s="5" t="s">
        <v>297</v>
      </c>
      <c r="B130" s="3" t="s">
        <v>298</v>
      </c>
      <c r="C130" s="3" t="s">
        <v>42</v>
      </c>
      <c r="D130" s="3" t="s">
        <v>288</v>
      </c>
      <c r="E130" s="7" t="s">
        <v>7</v>
      </c>
    </row>
    <row r="131" spans="1:5">
      <c r="A131" s="3" t="s">
        <v>299</v>
      </c>
      <c r="B131" s="3" t="s">
        <v>300</v>
      </c>
      <c r="C131" s="3" t="s">
        <v>49</v>
      </c>
      <c r="D131" s="3" t="s">
        <v>301</v>
      </c>
      <c r="E131" s="7" t="s">
        <v>7</v>
      </c>
    </row>
    <row r="132" spans="1:5">
      <c r="A132" s="3" t="s">
        <v>302</v>
      </c>
      <c r="B132" s="3" t="s">
        <v>303</v>
      </c>
      <c r="C132" s="3" t="s">
        <v>52</v>
      </c>
      <c r="D132" s="3" t="s">
        <v>301</v>
      </c>
      <c r="E132" s="7" t="s">
        <v>7</v>
      </c>
    </row>
    <row r="133" spans="1:5">
      <c r="A133" s="3" t="s">
        <v>304</v>
      </c>
      <c r="B133" s="3" t="s">
        <v>305</v>
      </c>
      <c r="C133" s="3" t="s">
        <v>55</v>
      </c>
      <c r="D133" s="3" t="s">
        <v>301</v>
      </c>
      <c r="E133" s="7" t="s">
        <v>7</v>
      </c>
    </row>
    <row r="134" spans="1:5">
      <c r="A134" s="3" t="s">
        <v>306</v>
      </c>
      <c r="B134" s="3" t="s">
        <v>307</v>
      </c>
      <c r="C134" s="3" t="s">
        <v>58</v>
      </c>
      <c r="D134" s="3" t="s">
        <v>301</v>
      </c>
      <c r="E134" s="7" t="s">
        <v>7</v>
      </c>
    </row>
    <row r="135" spans="1:5">
      <c r="A135" s="3" t="s">
        <v>308</v>
      </c>
      <c r="B135" s="3" t="s">
        <v>309</v>
      </c>
      <c r="C135" s="3"/>
      <c r="D135" s="3" t="s">
        <v>301</v>
      </c>
      <c r="E135" s="7" t="s">
        <v>7</v>
      </c>
    </row>
    <row r="136" spans="1:5">
      <c r="A136" s="5" t="s">
        <v>310</v>
      </c>
      <c r="B136" s="3" t="s">
        <v>311</v>
      </c>
      <c r="C136" s="3" t="s">
        <v>42</v>
      </c>
      <c r="D136" s="3" t="s">
        <v>301</v>
      </c>
      <c r="E136" s="7" t="s">
        <v>7</v>
      </c>
    </row>
    <row r="137" spans="1:5">
      <c r="A137" s="3" t="s">
        <v>312</v>
      </c>
      <c r="B137" s="3" t="s">
        <v>313</v>
      </c>
      <c r="C137" s="3" t="s">
        <v>49</v>
      </c>
      <c r="D137" s="3" t="s">
        <v>314</v>
      </c>
      <c r="E137" s="7" t="s">
        <v>7</v>
      </c>
    </row>
    <row r="138" spans="1:5">
      <c r="A138" s="3" t="s">
        <v>315</v>
      </c>
      <c r="B138" s="3" t="s">
        <v>316</v>
      </c>
      <c r="C138" s="3" t="s">
        <v>52</v>
      </c>
      <c r="D138" s="3" t="s">
        <v>314</v>
      </c>
      <c r="E138" s="7" t="s">
        <v>7</v>
      </c>
    </row>
    <row r="139" spans="1:5">
      <c r="A139" s="3" t="s">
        <v>317</v>
      </c>
      <c r="B139" s="3" t="s">
        <v>318</v>
      </c>
      <c r="C139" s="3" t="s">
        <v>55</v>
      </c>
      <c r="D139" s="3" t="s">
        <v>314</v>
      </c>
      <c r="E139" s="7" t="s">
        <v>7</v>
      </c>
    </row>
    <row r="140" spans="1:5">
      <c r="A140" s="3" t="s">
        <v>319</v>
      </c>
      <c r="B140" s="3" t="s">
        <v>320</v>
      </c>
      <c r="C140" s="3" t="s">
        <v>58</v>
      </c>
      <c r="D140" s="3" t="s">
        <v>314</v>
      </c>
      <c r="E140" s="7" t="s">
        <v>7</v>
      </c>
    </row>
    <row r="141" spans="1:5">
      <c r="A141" s="3" t="s">
        <v>321</v>
      </c>
      <c r="B141" s="3" t="s">
        <v>322</v>
      </c>
      <c r="C141" s="3"/>
      <c r="D141" s="3" t="s">
        <v>314</v>
      </c>
      <c r="E141" s="7" t="s">
        <v>7</v>
      </c>
    </row>
    <row r="142" spans="1:5">
      <c r="A142" s="5" t="s">
        <v>323</v>
      </c>
      <c r="B142" s="3" t="s">
        <v>324</v>
      </c>
      <c r="C142" s="3" t="s">
        <v>42</v>
      </c>
      <c r="D142" s="3" t="s">
        <v>314</v>
      </c>
      <c r="E142" s="7" t="s">
        <v>7</v>
      </c>
    </row>
    <row r="143" spans="1:5">
      <c r="A143" s="3" t="s">
        <v>325</v>
      </c>
      <c r="B143" s="3" t="s">
        <v>326</v>
      </c>
      <c r="C143" s="3" t="s">
        <v>49</v>
      </c>
      <c r="D143" s="3" t="s">
        <v>327</v>
      </c>
      <c r="E143" s="7" t="s">
        <v>7</v>
      </c>
    </row>
    <row r="144" spans="1:5">
      <c r="A144" s="3" t="s">
        <v>328</v>
      </c>
      <c r="B144" s="3" t="s">
        <v>329</v>
      </c>
      <c r="C144" s="3" t="s">
        <v>52</v>
      </c>
      <c r="D144" s="3" t="s">
        <v>327</v>
      </c>
      <c r="E144" s="7" t="s">
        <v>7</v>
      </c>
    </row>
    <row r="145" spans="1:5">
      <c r="A145" s="3" t="s">
        <v>330</v>
      </c>
      <c r="B145" s="3" t="s">
        <v>331</v>
      </c>
      <c r="C145" s="3" t="s">
        <v>55</v>
      </c>
      <c r="D145" s="3" t="s">
        <v>327</v>
      </c>
      <c r="E145" s="7" t="s">
        <v>7</v>
      </c>
    </row>
    <row r="146" spans="1:5">
      <c r="A146" s="3" t="s">
        <v>332</v>
      </c>
      <c r="B146" s="3" t="s">
        <v>333</v>
      </c>
      <c r="C146" s="3" t="s">
        <v>58</v>
      </c>
      <c r="D146" s="3" t="s">
        <v>327</v>
      </c>
      <c r="E146" s="7" t="s">
        <v>7</v>
      </c>
    </row>
    <row r="147" spans="1:5">
      <c r="A147" s="3" t="s">
        <v>334</v>
      </c>
      <c r="B147" s="3" t="s">
        <v>335</v>
      </c>
      <c r="C147" s="3"/>
      <c r="D147" s="3" t="s">
        <v>327</v>
      </c>
      <c r="E147" s="7" t="s">
        <v>7</v>
      </c>
    </row>
    <row r="148" spans="1:5">
      <c r="A148" s="5" t="s">
        <v>336</v>
      </c>
      <c r="B148" s="3" t="s">
        <v>337</v>
      </c>
      <c r="C148" s="3" t="s">
        <v>42</v>
      </c>
      <c r="D148" s="3" t="s">
        <v>327</v>
      </c>
      <c r="E148" s="7" t="s">
        <v>7</v>
      </c>
    </row>
    <row r="149" spans="1:5">
      <c r="A149" s="3" t="s">
        <v>338</v>
      </c>
      <c r="B149" s="3" t="s">
        <v>339</v>
      </c>
      <c r="C149" s="3" t="s">
        <v>49</v>
      </c>
      <c r="D149" s="3" t="s">
        <v>340</v>
      </c>
      <c r="E149" s="7" t="s">
        <v>7</v>
      </c>
    </row>
    <row r="150" spans="1:5">
      <c r="A150" s="3" t="s">
        <v>341</v>
      </c>
      <c r="B150" s="3" t="s">
        <v>342</v>
      </c>
      <c r="C150" s="3" t="s">
        <v>52</v>
      </c>
      <c r="D150" s="3" t="s">
        <v>340</v>
      </c>
      <c r="E150" s="7" t="s">
        <v>7</v>
      </c>
    </row>
    <row r="151" spans="1:5">
      <c r="A151" s="3" t="s">
        <v>343</v>
      </c>
      <c r="B151" s="3" t="s">
        <v>344</v>
      </c>
      <c r="C151" s="3" t="s">
        <v>55</v>
      </c>
      <c r="D151" s="3" t="s">
        <v>340</v>
      </c>
      <c r="E151" s="7" t="s">
        <v>7</v>
      </c>
    </row>
    <row r="152" spans="1:5">
      <c r="A152" s="3" t="s">
        <v>345</v>
      </c>
      <c r="B152" s="3" t="s">
        <v>346</v>
      </c>
      <c r="C152" s="3" t="s">
        <v>58</v>
      </c>
      <c r="D152" s="3" t="s">
        <v>340</v>
      </c>
      <c r="E152" s="7" t="s">
        <v>7</v>
      </c>
    </row>
    <row r="153" spans="1:5">
      <c r="A153" s="3" t="s">
        <v>347</v>
      </c>
      <c r="B153" s="3" t="s">
        <v>348</v>
      </c>
      <c r="C153" s="3"/>
      <c r="D153" s="3" t="s">
        <v>340</v>
      </c>
      <c r="E153" s="7" t="s">
        <v>7</v>
      </c>
    </row>
    <row r="154" spans="1:5">
      <c r="A154" s="5" t="s">
        <v>349</v>
      </c>
      <c r="B154" s="3" t="s">
        <v>350</v>
      </c>
      <c r="C154" s="3" t="s">
        <v>42</v>
      </c>
      <c r="D154" s="3" t="s">
        <v>340</v>
      </c>
      <c r="E154" s="7" t="s">
        <v>7</v>
      </c>
    </row>
    <row r="155" spans="1:5">
      <c r="A155" s="3" t="s">
        <v>351</v>
      </c>
      <c r="B155" s="3" t="s">
        <v>352</v>
      </c>
      <c r="C155" s="3" t="s">
        <v>49</v>
      </c>
      <c r="D155" s="3" t="s">
        <v>353</v>
      </c>
      <c r="E155" s="7" t="s">
        <v>7</v>
      </c>
    </row>
    <row r="156" spans="1:5">
      <c r="A156" s="3" t="s">
        <v>354</v>
      </c>
      <c r="B156" s="3" t="s">
        <v>355</v>
      </c>
      <c r="C156" s="3" t="s">
        <v>52</v>
      </c>
      <c r="D156" s="3" t="s">
        <v>353</v>
      </c>
      <c r="E156" s="7" t="s">
        <v>7</v>
      </c>
    </row>
    <row r="157" spans="1:5">
      <c r="A157" s="3" t="s">
        <v>356</v>
      </c>
      <c r="B157" s="3" t="s">
        <v>357</v>
      </c>
      <c r="C157" s="3" t="s">
        <v>55</v>
      </c>
      <c r="D157" s="3" t="s">
        <v>353</v>
      </c>
      <c r="E157" s="7" t="s">
        <v>7</v>
      </c>
    </row>
    <row r="158" spans="1:5">
      <c r="A158" s="3" t="s">
        <v>358</v>
      </c>
      <c r="B158" s="3" t="s">
        <v>359</v>
      </c>
      <c r="C158" s="3" t="s">
        <v>58</v>
      </c>
      <c r="D158" s="3" t="s">
        <v>353</v>
      </c>
      <c r="E158" s="7" t="s">
        <v>7</v>
      </c>
    </row>
    <row r="159" spans="1:5">
      <c r="A159" s="3" t="s">
        <v>360</v>
      </c>
      <c r="B159" s="3" t="s">
        <v>361</v>
      </c>
      <c r="C159" s="3"/>
      <c r="D159" s="3" t="s">
        <v>353</v>
      </c>
      <c r="E159" s="7" t="s">
        <v>7</v>
      </c>
    </row>
    <row r="160" spans="1:5">
      <c r="A160" s="5" t="s">
        <v>362</v>
      </c>
      <c r="B160" s="3" t="s">
        <v>363</v>
      </c>
      <c r="C160" s="3" t="s">
        <v>42</v>
      </c>
      <c r="D160" s="3" t="s">
        <v>353</v>
      </c>
      <c r="E160" s="7" t="s">
        <v>7</v>
      </c>
    </row>
    <row r="161" spans="1:5">
      <c r="A161" s="3" t="s">
        <v>364</v>
      </c>
      <c r="B161" s="3" t="s">
        <v>365</v>
      </c>
      <c r="C161" s="3" t="s">
        <v>49</v>
      </c>
      <c r="D161" s="3" t="s">
        <v>366</v>
      </c>
      <c r="E161" s="7" t="s">
        <v>7</v>
      </c>
    </row>
    <row r="162" spans="1:5">
      <c r="A162" s="3" t="s">
        <v>367</v>
      </c>
      <c r="B162" s="3" t="s">
        <v>368</v>
      </c>
      <c r="C162" s="3" t="s">
        <v>52</v>
      </c>
      <c r="D162" s="3" t="s">
        <v>366</v>
      </c>
      <c r="E162" s="7" t="s">
        <v>7</v>
      </c>
    </row>
    <row r="163" spans="1:5">
      <c r="A163" s="3" t="s">
        <v>369</v>
      </c>
      <c r="B163" s="3" t="s">
        <v>370</v>
      </c>
      <c r="C163" s="3" t="s">
        <v>55</v>
      </c>
      <c r="D163" s="3" t="s">
        <v>366</v>
      </c>
      <c r="E163" s="7" t="s">
        <v>7</v>
      </c>
    </row>
    <row r="164" spans="1:5">
      <c r="A164" s="3" t="s">
        <v>371</v>
      </c>
      <c r="B164" s="3" t="s">
        <v>372</v>
      </c>
      <c r="C164" s="3" t="s">
        <v>58</v>
      </c>
      <c r="D164" s="3" t="s">
        <v>366</v>
      </c>
      <c r="E164" s="7" t="s">
        <v>7</v>
      </c>
    </row>
    <row r="165" spans="1:5">
      <c r="A165" s="3" t="s">
        <v>373</v>
      </c>
      <c r="B165" s="3" t="s">
        <v>374</v>
      </c>
      <c r="C165" s="3"/>
      <c r="D165" s="3" t="s">
        <v>366</v>
      </c>
      <c r="E165" s="7" t="s">
        <v>7</v>
      </c>
    </row>
    <row r="166" spans="1:5">
      <c r="A166" s="5" t="s">
        <v>375</v>
      </c>
      <c r="B166" s="3" t="s">
        <v>376</v>
      </c>
      <c r="C166" s="3" t="s">
        <v>42</v>
      </c>
      <c r="D166" s="3" t="s">
        <v>366</v>
      </c>
      <c r="E166" s="7" t="s">
        <v>7</v>
      </c>
    </row>
    <row r="167" spans="1:5">
      <c r="A167" s="3" t="s">
        <v>377</v>
      </c>
      <c r="B167" s="3" t="s">
        <v>378</v>
      </c>
      <c r="C167" s="3" t="s">
        <v>49</v>
      </c>
      <c r="D167" s="3" t="s">
        <v>379</v>
      </c>
      <c r="E167" s="7" t="s">
        <v>7</v>
      </c>
    </row>
    <row r="168" spans="1:5">
      <c r="A168" s="3" t="s">
        <v>380</v>
      </c>
      <c r="B168" s="3" t="s">
        <v>381</v>
      </c>
      <c r="C168" s="3" t="s">
        <v>52</v>
      </c>
      <c r="D168" s="3" t="s">
        <v>379</v>
      </c>
      <c r="E168" s="7" t="s">
        <v>7</v>
      </c>
    </row>
    <row r="169" spans="1:5">
      <c r="A169" s="3" t="s">
        <v>382</v>
      </c>
      <c r="B169" s="3" t="s">
        <v>383</v>
      </c>
      <c r="C169" s="3" t="s">
        <v>55</v>
      </c>
      <c r="D169" s="3" t="s">
        <v>379</v>
      </c>
      <c r="E169" s="7" t="s">
        <v>7</v>
      </c>
    </row>
    <row r="170" spans="1:5">
      <c r="A170" s="3" t="s">
        <v>384</v>
      </c>
      <c r="B170" s="3" t="s">
        <v>385</v>
      </c>
      <c r="C170" s="3" t="s">
        <v>58</v>
      </c>
      <c r="D170" s="3" t="s">
        <v>379</v>
      </c>
      <c r="E170" s="7" t="s">
        <v>7</v>
      </c>
    </row>
    <row r="171" spans="1:5">
      <c r="A171" s="3" t="s">
        <v>386</v>
      </c>
      <c r="B171" s="3" t="s">
        <v>387</v>
      </c>
      <c r="C171" s="3"/>
      <c r="D171" s="3" t="s">
        <v>379</v>
      </c>
      <c r="E171" s="7" t="s">
        <v>7</v>
      </c>
    </row>
    <row r="172" spans="1:5">
      <c r="A172" s="5" t="s">
        <v>388</v>
      </c>
      <c r="B172" s="3" t="s">
        <v>389</v>
      </c>
      <c r="C172" s="3" t="s">
        <v>42</v>
      </c>
      <c r="D172" s="3" t="s">
        <v>379</v>
      </c>
      <c r="E172" s="7" t="s">
        <v>7</v>
      </c>
    </row>
    <row r="173" spans="1:5">
      <c r="A173" s="3" t="s">
        <v>390</v>
      </c>
      <c r="B173" s="3" t="s">
        <v>391</v>
      </c>
      <c r="C173" s="3" t="s">
        <v>49</v>
      </c>
      <c r="D173" s="3" t="s">
        <v>392</v>
      </c>
      <c r="E173" s="7" t="s">
        <v>7</v>
      </c>
    </row>
    <row r="174" spans="1:5">
      <c r="A174" s="3" t="s">
        <v>393</v>
      </c>
      <c r="B174" s="3" t="s">
        <v>394</v>
      </c>
      <c r="C174" s="3" t="s">
        <v>52</v>
      </c>
      <c r="D174" s="3" t="s">
        <v>392</v>
      </c>
      <c r="E174" s="7" t="s">
        <v>7</v>
      </c>
    </row>
    <row r="175" spans="1:5">
      <c r="A175" s="3" t="s">
        <v>395</v>
      </c>
      <c r="B175" s="3" t="s">
        <v>396</v>
      </c>
      <c r="C175" s="3" t="s">
        <v>55</v>
      </c>
      <c r="D175" s="3" t="s">
        <v>392</v>
      </c>
      <c r="E175" s="7" t="s">
        <v>7</v>
      </c>
    </row>
    <row r="176" spans="1:5">
      <c r="A176" s="3" t="s">
        <v>397</v>
      </c>
      <c r="B176" s="3" t="s">
        <v>398</v>
      </c>
      <c r="C176" s="3" t="s">
        <v>58</v>
      </c>
      <c r="D176" s="3" t="s">
        <v>392</v>
      </c>
      <c r="E176" s="7" t="s">
        <v>7</v>
      </c>
    </row>
    <row r="177" spans="1:5">
      <c r="A177" s="3" t="s">
        <v>399</v>
      </c>
      <c r="B177" s="3" t="s">
        <v>400</v>
      </c>
      <c r="C177" s="3"/>
      <c r="D177" s="3" t="s">
        <v>392</v>
      </c>
      <c r="E177" s="7" t="s">
        <v>7</v>
      </c>
    </row>
    <row r="178" spans="1:5">
      <c r="A178" s="5" t="s">
        <v>401</v>
      </c>
      <c r="B178" s="3" t="s">
        <v>402</v>
      </c>
      <c r="C178" s="3" t="s">
        <v>42</v>
      </c>
      <c r="D178" s="3" t="s">
        <v>392</v>
      </c>
      <c r="E178" s="7" t="s">
        <v>7</v>
      </c>
    </row>
    <row r="179" spans="1:5">
      <c r="A179" s="5" t="s">
        <v>403</v>
      </c>
      <c r="B179" s="14" t="s">
        <v>404</v>
      </c>
      <c r="C179" s="3" t="s">
        <v>49</v>
      </c>
      <c r="D179" s="3" t="s">
        <v>405</v>
      </c>
      <c r="E179" s="7" t="s">
        <v>7</v>
      </c>
    </row>
    <row r="180" spans="1:5">
      <c r="A180" s="3" t="s">
        <v>406</v>
      </c>
      <c r="B180" s="14" t="s">
        <v>407</v>
      </c>
      <c r="C180" s="3" t="s">
        <v>52</v>
      </c>
      <c r="D180" s="3" t="s">
        <v>405</v>
      </c>
      <c r="E180" s="7" t="s">
        <v>7</v>
      </c>
    </row>
    <row r="181" spans="1:5">
      <c r="A181" s="3" t="s">
        <v>408</v>
      </c>
      <c r="B181" s="15" t="s">
        <v>409</v>
      </c>
      <c r="C181" s="3" t="s">
        <v>55</v>
      </c>
      <c r="D181" s="3" t="s">
        <v>405</v>
      </c>
      <c r="E181" s="7" t="s">
        <v>7</v>
      </c>
    </row>
    <row r="182" spans="1:5">
      <c r="A182" s="3" t="s">
        <v>410</v>
      </c>
      <c r="B182" s="15" t="s">
        <v>411</v>
      </c>
      <c r="C182" s="3" t="s">
        <v>58</v>
      </c>
      <c r="D182" s="3" t="s">
        <v>405</v>
      </c>
      <c r="E182" s="7" t="s">
        <v>7</v>
      </c>
    </row>
    <row r="183" spans="1:5">
      <c r="A183" s="5" t="s">
        <v>412</v>
      </c>
      <c r="B183" s="14" t="s">
        <v>413</v>
      </c>
      <c r="C183" s="3"/>
      <c r="D183" s="3" t="s">
        <v>405</v>
      </c>
      <c r="E183" s="7" t="s">
        <v>7</v>
      </c>
    </row>
    <row r="184" spans="1:5">
      <c r="A184" s="5" t="s">
        <v>414</v>
      </c>
      <c r="B184" s="6" t="s">
        <v>415</v>
      </c>
      <c r="C184" s="3" t="s">
        <v>49</v>
      </c>
      <c r="D184" s="3" t="s">
        <v>416</v>
      </c>
      <c r="E184" s="7" t="s">
        <v>7</v>
      </c>
    </row>
    <row r="185" spans="1:5">
      <c r="A185" s="3" t="s">
        <v>417</v>
      </c>
      <c r="B185" s="6" t="s">
        <v>418</v>
      </c>
      <c r="C185" s="3" t="s">
        <v>52</v>
      </c>
      <c r="D185" s="3" t="s">
        <v>416</v>
      </c>
      <c r="E185" s="7" t="s">
        <v>7</v>
      </c>
    </row>
    <row r="186" spans="1:5">
      <c r="A186" s="3" t="s">
        <v>419</v>
      </c>
      <c r="B186" s="3" t="s">
        <v>420</v>
      </c>
      <c r="C186" s="3" t="s">
        <v>55</v>
      </c>
      <c r="D186" s="3" t="s">
        <v>416</v>
      </c>
      <c r="E186" s="7" t="s">
        <v>7</v>
      </c>
    </row>
    <row r="187" spans="1:5">
      <c r="A187" s="3" t="s">
        <v>421</v>
      </c>
      <c r="B187" s="3" t="s">
        <v>422</v>
      </c>
      <c r="C187" s="3" t="s">
        <v>58</v>
      </c>
      <c r="D187" s="3" t="s">
        <v>416</v>
      </c>
      <c r="E187" s="7" t="s">
        <v>7</v>
      </c>
    </row>
    <row r="188" spans="1:5">
      <c r="A188" s="3" t="s">
        <v>423</v>
      </c>
      <c r="B188" s="3" t="s">
        <v>424</v>
      </c>
      <c r="C188" s="3"/>
      <c r="D188" s="3" t="s">
        <v>416</v>
      </c>
      <c r="E188" s="7" t="s">
        <v>7</v>
      </c>
    </row>
    <row r="189" spans="1:5">
      <c r="A189" s="5" t="s">
        <v>425</v>
      </c>
      <c r="B189" s="3" t="s">
        <v>426</v>
      </c>
      <c r="C189" s="3" t="s">
        <v>49</v>
      </c>
      <c r="D189" s="3" t="s">
        <v>427</v>
      </c>
      <c r="E189" s="7" t="s">
        <v>7</v>
      </c>
    </row>
    <row r="190" spans="1:5">
      <c r="A190" s="3" t="s">
        <v>428</v>
      </c>
      <c r="B190" s="3" t="s">
        <v>429</v>
      </c>
      <c r="C190" s="3" t="s">
        <v>52</v>
      </c>
      <c r="D190" s="3" t="s">
        <v>427</v>
      </c>
      <c r="E190" s="7" t="s">
        <v>7</v>
      </c>
    </row>
    <row r="191" spans="1:5">
      <c r="A191" s="3" t="s">
        <v>430</v>
      </c>
      <c r="B191" s="3" t="s">
        <v>431</v>
      </c>
      <c r="C191" s="3" t="s">
        <v>55</v>
      </c>
      <c r="D191" s="3" t="s">
        <v>427</v>
      </c>
      <c r="E191" s="7" t="s">
        <v>7</v>
      </c>
    </row>
    <row r="192" spans="1:5">
      <c r="A192" s="3" t="s">
        <v>432</v>
      </c>
      <c r="B192" s="3" t="s">
        <v>433</v>
      </c>
      <c r="C192" s="3" t="s">
        <v>58</v>
      </c>
      <c r="D192" s="3" t="s">
        <v>427</v>
      </c>
      <c r="E192" s="7" t="s">
        <v>7</v>
      </c>
    </row>
    <row r="193" spans="1:5">
      <c r="A193" s="3" t="s">
        <v>434</v>
      </c>
      <c r="B193" s="3" t="s">
        <v>435</v>
      </c>
      <c r="C193" s="3"/>
      <c r="D193" s="3" t="s">
        <v>427</v>
      </c>
      <c r="E193" s="7" t="s">
        <v>7</v>
      </c>
    </row>
    <row r="194" spans="1:5">
      <c r="A194" s="5" t="s">
        <v>436</v>
      </c>
      <c r="B194" s="3" t="s">
        <v>437</v>
      </c>
      <c r="C194" s="3" t="s">
        <v>49</v>
      </c>
      <c r="D194" s="3" t="s">
        <v>438</v>
      </c>
      <c r="E194" s="7" t="s">
        <v>7</v>
      </c>
    </row>
    <row r="195" spans="1:5">
      <c r="A195" s="3" t="s">
        <v>439</v>
      </c>
      <c r="B195" s="3" t="s">
        <v>440</v>
      </c>
      <c r="C195" s="3" t="s">
        <v>52</v>
      </c>
      <c r="D195" s="3" t="s">
        <v>438</v>
      </c>
      <c r="E195" s="7" t="s">
        <v>7</v>
      </c>
    </row>
    <row r="196" spans="1:5">
      <c r="A196" s="3" t="s">
        <v>441</v>
      </c>
      <c r="B196" s="3" t="s">
        <v>442</v>
      </c>
      <c r="C196" s="3" t="s">
        <v>55</v>
      </c>
      <c r="D196" s="3" t="s">
        <v>438</v>
      </c>
      <c r="E196" s="7" t="s">
        <v>7</v>
      </c>
    </row>
    <row r="197" spans="1:5">
      <c r="A197" s="3" t="s">
        <v>443</v>
      </c>
      <c r="B197" s="3" t="s">
        <v>444</v>
      </c>
      <c r="C197" s="3" t="s">
        <v>58</v>
      </c>
      <c r="D197" s="3" t="s">
        <v>438</v>
      </c>
      <c r="E197" s="7" t="s">
        <v>7</v>
      </c>
    </row>
    <row r="198" spans="1:5">
      <c r="A198" s="3" t="s">
        <v>445</v>
      </c>
      <c r="B198" s="3" t="s">
        <v>446</v>
      </c>
      <c r="C198" s="3"/>
      <c r="D198" s="3" t="s">
        <v>438</v>
      </c>
      <c r="E198" s="7" t="s">
        <v>7</v>
      </c>
    </row>
    <row r="199" spans="1:5">
      <c r="A199" s="5" t="s">
        <v>447</v>
      </c>
      <c r="B199" s="3" t="s">
        <v>448</v>
      </c>
      <c r="C199" s="3" t="s">
        <v>49</v>
      </c>
      <c r="D199" s="3" t="s">
        <v>449</v>
      </c>
      <c r="E199" s="7" t="s">
        <v>7</v>
      </c>
    </row>
    <row r="200" spans="1:5">
      <c r="A200" s="3" t="s">
        <v>450</v>
      </c>
      <c r="B200" s="3" t="s">
        <v>451</v>
      </c>
      <c r="C200" s="3" t="s">
        <v>52</v>
      </c>
      <c r="D200" s="3" t="s">
        <v>452</v>
      </c>
      <c r="E200" s="7" t="s">
        <v>7</v>
      </c>
    </row>
    <row r="201" spans="1:5">
      <c r="A201" s="3" t="s">
        <v>453</v>
      </c>
      <c r="B201" s="3" t="s">
        <v>454</v>
      </c>
      <c r="C201" s="3" t="s">
        <v>55</v>
      </c>
      <c r="D201" s="3" t="s">
        <v>452</v>
      </c>
      <c r="E201" s="7" t="s">
        <v>7</v>
      </c>
    </row>
    <row r="202" spans="1:5">
      <c r="A202" s="3" t="s">
        <v>455</v>
      </c>
      <c r="B202" s="3" t="s">
        <v>456</v>
      </c>
      <c r="C202" s="3" t="s">
        <v>58</v>
      </c>
      <c r="D202" s="3" t="s">
        <v>452</v>
      </c>
      <c r="E202" s="7" t="s">
        <v>7</v>
      </c>
    </row>
    <row r="203" spans="1:5">
      <c r="A203" s="3" t="s">
        <v>457</v>
      </c>
      <c r="B203" s="3" t="s">
        <v>458</v>
      </c>
      <c r="C203" s="3"/>
      <c r="D203" s="3" t="s">
        <v>449</v>
      </c>
      <c r="E203" s="7" t="s">
        <v>7</v>
      </c>
    </row>
    <row r="204" spans="1:5">
      <c r="A204" s="5" t="s">
        <v>459</v>
      </c>
      <c r="B204" s="3" t="s">
        <v>460</v>
      </c>
      <c r="C204" s="3" t="s">
        <v>49</v>
      </c>
      <c r="D204" s="3" t="s">
        <v>461</v>
      </c>
      <c r="E204" s="7" t="s">
        <v>7</v>
      </c>
    </row>
    <row r="205" spans="1:5">
      <c r="A205" s="3" t="s">
        <v>462</v>
      </c>
      <c r="B205" s="3" t="s">
        <v>463</v>
      </c>
      <c r="C205" s="3" t="s">
        <v>52</v>
      </c>
      <c r="D205" s="3" t="s">
        <v>461</v>
      </c>
      <c r="E205" s="7" t="s">
        <v>7</v>
      </c>
    </row>
    <row r="206" spans="1:5">
      <c r="A206" s="3" t="s">
        <v>464</v>
      </c>
      <c r="B206" s="3" t="s">
        <v>465</v>
      </c>
      <c r="C206" s="3" t="s">
        <v>55</v>
      </c>
      <c r="D206" s="3" t="s">
        <v>461</v>
      </c>
      <c r="E206" s="7" t="s">
        <v>7</v>
      </c>
    </row>
    <row r="207" spans="1:5">
      <c r="A207" s="3" t="s">
        <v>466</v>
      </c>
      <c r="B207" s="3" t="s">
        <v>467</v>
      </c>
      <c r="C207" s="3" t="s">
        <v>58</v>
      </c>
      <c r="D207" s="3" t="s">
        <v>461</v>
      </c>
      <c r="E207" s="7" t="s">
        <v>7</v>
      </c>
    </row>
    <row r="208" spans="1:5">
      <c r="A208" s="3" t="s">
        <v>468</v>
      </c>
      <c r="B208" s="3" t="s">
        <v>469</v>
      </c>
      <c r="C208" s="3"/>
      <c r="D208" s="3" t="s">
        <v>461</v>
      </c>
      <c r="E208" s="7" t="s">
        <v>7</v>
      </c>
    </row>
    <row r="209" spans="1:5">
      <c r="A209" s="5" t="s">
        <v>470</v>
      </c>
      <c r="B209" s="3" t="s">
        <v>471</v>
      </c>
      <c r="C209" s="3" t="s">
        <v>49</v>
      </c>
      <c r="D209" s="3" t="s">
        <v>472</v>
      </c>
      <c r="E209" s="7" t="s">
        <v>7</v>
      </c>
    </row>
    <row r="210" spans="1:5">
      <c r="A210" s="3" t="s">
        <v>473</v>
      </c>
      <c r="B210" s="3" t="s">
        <v>474</v>
      </c>
      <c r="C210" s="3" t="s">
        <v>52</v>
      </c>
      <c r="D210" s="3" t="s">
        <v>472</v>
      </c>
      <c r="E210" s="7" t="s">
        <v>7</v>
      </c>
    </row>
    <row r="211" spans="1:5">
      <c r="A211" s="3" t="s">
        <v>475</v>
      </c>
      <c r="B211" s="3" t="s">
        <v>476</v>
      </c>
      <c r="C211" s="3" t="s">
        <v>55</v>
      </c>
      <c r="D211" s="3" t="s">
        <v>472</v>
      </c>
      <c r="E211" s="7" t="s">
        <v>7</v>
      </c>
    </row>
    <row r="212" spans="1:5">
      <c r="A212" s="3" t="s">
        <v>477</v>
      </c>
      <c r="B212" s="3" t="s">
        <v>478</v>
      </c>
      <c r="C212" s="3" t="s">
        <v>58</v>
      </c>
      <c r="D212" s="3" t="s">
        <v>472</v>
      </c>
      <c r="E212" s="7" t="s">
        <v>7</v>
      </c>
    </row>
    <row r="213" spans="1:5">
      <c r="A213" s="3" t="s">
        <v>479</v>
      </c>
      <c r="B213" s="3" t="s">
        <v>480</v>
      </c>
      <c r="C213" s="3"/>
      <c r="D213" s="3" t="s">
        <v>472</v>
      </c>
      <c r="E213" s="7" t="s">
        <v>7</v>
      </c>
    </row>
    <row r="214" spans="1:5">
      <c r="A214" s="5" t="s">
        <v>481</v>
      </c>
      <c r="B214" s="3" t="s">
        <v>482</v>
      </c>
      <c r="C214" s="3" t="s">
        <v>49</v>
      </c>
      <c r="D214" s="3" t="s">
        <v>483</v>
      </c>
      <c r="E214" s="7" t="s">
        <v>7</v>
      </c>
    </row>
    <row r="215" spans="1:5">
      <c r="A215" s="3" t="s">
        <v>484</v>
      </c>
      <c r="B215" s="3" t="s">
        <v>485</v>
      </c>
      <c r="C215" s="3" t="s">
        <v>52</v>
      </c>
      <c r="D215" s="3" t="s">
        <v>483</v>
      </c>
      <c r="E215" s="7" t="s">
        <v>7</v>
      </c>
    </row>
    <row r="216" spans="1:5">
      <c r="A216" s="3" t="s">
        <v>486</v>
      </c>
      <c r="B216" s="3" t="s">
        <v>487</v>
      </c>
      <c r="C216" s="3" t="s">
        <v>55</v>
      </c>
      <c r="D216" s="3" t="s">
        <v>483</v>
      </c>
      <c r="E216" s="7" t="s">
        <v>7</v>
      </c>
    </row>
    <row r="217" spans="1:5">
      <c r="A217" s="3" t="s">
        <v>488</v>
      </c>
      <c r="B217" s="3" t="s">
        <v>489</v>
      </c>
      <c r="C217" s="3" t="s">
        <v>58</v>
      </c>
      <c r="D217" s="3" t="s">
        <v>490</v>
      </c>
      <c r="E217" s="7" t="s">
        <v>7</v>
      </c>
    </row>
    <row r="218" spans="1:5">
      <c r="A218" s="3" t="s">
        <v>491</v>
      </c>
      <c r="B218" s="3" t="s">
        <v>492</v>
      </c>
      <c r="C218" s="3"/>
      <c r="D218" s="3" t="s">
        <v>483</v>
      </c>
      <c r="E218" s="7" t="s">
        <v>7</v>
      </c>
    </row>
    <row r="219" spans="1:5">
      <c r="A219" s="5" t="s">
        <v>493</v>
      </c>
      <c r="B219" s="3" t="s">
        <v>494</v>
      </c>
      <c r="C219" s="3" t="s">
        <v>49</v>
      </c>
      <c r="D219" s="3" t="s">
        <v>495</v>
      </c>
      <c r="E219" s="7" t="s">
        <v>7</v>
      </c>
    </row>
    <row r="220" spans="1:5">
      <c r="A220" s="3" t="s">
        <v>496</v>
      </c>
      <c r="B220" s="3" t="s">
        <v>497</v>
      </c>
      <c r="C220" s="3" t="s">
        <v>52</v>
      </c>
      <c r="D220" s="3" t="s">
        <v>495</v>
      </c>
      <c r="E220" s="7" t="s">
        <v>7</v>
      </c>
    </row>
    <row r="221" spans="1:5">
      <c r="A221" s="3" t="s">
        <v>498</v>
      </c>
      <c r="B221" s="3" t="s">
        <v>499</v>
      </c>
      <c r="C221" s="3" t="s">
        <v>55</v>
      </c>
      <c r="D221" s="3" t="s">
        <v>500</v>
      </c>
      <c r="E221" s="7" t="s">
        <v>7</v>
      </c>
    </row>
    <row r="222" spans="1:5">
      <c r="A222" s="3" t="s">
        <v>501</v>
      </c>
      <c r="B222" s="3" t="s">
        <v>502</v>
      </c>
      <c r="C222" s="3" t="s">
        <v>58</v>
      </c>
      <c r="D222" s="3" t="s">
        <v>495</v>
      </c>
      <c r="E222" s="7" t="s">
        <v>7</v>
      </c>
    </row>
    <row r="223" spans="1:5">
      <c r="A223" s="3" t="s">
        <v>503</v>
      </c>
      <c r="B223" s="3" t="s">
        <v>504</v>
      </c>
      <c r="C223" s="3"/>
      <c r="D223" s="3" t="s">
        <v>495</v>
      </c>
      <c r="E223" s="7" t="s">
        <v>7</v>
      </c>
    </row>
    <row r="224" spans="1:5">
      <c r="A224" s="5" t="s">
        <v>505</v>
      </c>
      <c r="B224" s="3" t="s">
        <v>506</v>
      </c>
      <c r="C224" s="3" t="s">
        <v>49</v>
      </c>
      <c r="D224" s="3" t="s">
        <v>507</v>
      </c>
      <c r="E224" s="7" t="s">
        <v>7</v>
      </c>
    </row>
    <row r="225" spans="1:5">
      <c r="A225" s="3" t="s">
        <v>508</v>
      </c>
      <c r="B225" s="3" t="s">
        <v>509</v>
      </c>
      <c r="C225" s="3" t="s">
        <v>52</v>
      </c>
      <c r="D225" s="3" t="s">
        <v>510</v>
      </c>
      <c r="E225" s="7" t="s">
        <v>7</v>
      </c>
    </row>
    <row r="226" spans="1:5">
      <c r="A226" s="3" t="s">
        <v>511</v>
      </c>
      <c r="B226" s="3" t="s">
        <v>512</v>
      </c>
      <c r="C226" s="3" t="s">
        <v>55</v>
      </c>
      <c r="D226" s="3" t="s">
        <v>507</v>
      </c>
      <c r="E226" s="7" t="s">
        <v>7</v>
      </c>
    </row>
    <row r="227" spans="1:5">
      <c r="A227" s="3" t="s">
        <v>513</v>
      </c>
      <c r="B227" s="3" t="s">
        <v>514</v>
      </c>
      <c r="C227" s="3" t="s">
        <v>58</v>
      </c>
      <c r="D227" s="3" t="s">
        <v>507</v>
      </c>
      <c r="E227" s="7" t="s">
        <v>7</v>
      </c>
    </row>
    <row r="228" spans="1:5">
      <c r="A228" s="3" t="s">
        <v>515</v>
      </c>
      <c r="B228" s="3" t="s">
        <v>516</v>
      </c>
      <c r="C228" s="3"/>
      <c r="D228" s="3" t="s">
        <v>507</v>
      </c>
      <c r="E228" s="7" t="s">
        <v>7</v>
      </c>
    </row>
    <row r="229" spans="1:5">
      <c r="A229" s="5" t="s">
        <v>517</v>
      </c>
      <c r="B229" s="3" t="s">
        <v>518</v>
      </c>
      <c r="C229" s="3" t="s">
        <v>49</v>
      </c>
      <c r="D229" s="3" t="s">
        <v>519</v>
      </c>
      <c r="E229" s="7" t="s">
        <v>7</v>
      </c>
    </row>
    <row r="230" spans="1:5">
      <c r="A230" s="3" t="s">
        <v>520</v>
      </c>
      <c r="B230" s="3" t="s">
        <v>521</v>
      </c>
      <c r="C230" s="3" t="s">
        <v>52</v>
      </c>
      <c r="D230" s="3" t="s">
        <v>522</v>
      </c>
      <c r="E230" s="7" t="s">
        <v>7</v>
      </c>
    </row>
    <row r="231" spans="1:5">
      <c r="A231" s="3" t="s">
        <v>523</v>
      </c>
      <c r="B231" s="3" t="s">
        <v>524</v>
      </c>
      <c r="C231" s="3" t="s">
        <v>55</v>
      </c>
      <c r="D231" s="3" t="s">
        <v>522</v>
      </c>
      <c r="E231" s="7" t="s">
        <v>7</v>
      </c>
    </row>
    <row r="232" spans="1:5">
      <c r="A232" s="3" t="s">
        <v>525</v>
      </c>
      <c r="B232" s="3" t="s">
        <v>526</v>
      </c>
      <c r="C232" s="3" t="s">
        <v>58</v>
      </c>
      <c r="D232" s="3" t="s">
        <v>522</v>
      </c>
      <c r="E232" s="7" t="s">
        <v>7</v>
      </c>
    </row>
    <row r="233" spans="1:5">
      <c r="A233" s="3" t="s">
        <v>527</v>
      </c>
      <c r="B233" s="3" t="s">
        <v>528</v>
      </c>
      <c r="C233" s="3"/>
      <c r="D233" s="3" t="s">
        <v>522</v>
      </c>
      <c r="E233" s="7" t="s">
        <v>7</v>
      </c>
    </row>
    <row r="234" spans="1:5">
      <c r="A234" s="5" t="s">
        <v>529</v>
      </c>
      <c r="B234" s="3" t="s">
        <v>530</v>
      </c>
      <c r="C234" s="3" t="s">
        <v>49</v>
      </c>
      <c r="D234" s="3" t="s">
        <v>531</v>
      </c>
      <c r="E234" s="7" t="s">
        <v>7</v>
      </c>
    </row>
    <row r="235" spans="1:5">
      <c r="A235" s="3" t="s">
        <v>532</v>
      </c>
      <c r="B235" s="3" t="s">
        <v>533</v>
      </c>
      <c r="C235" s="3" t="s">
        <v>52</v>
      </c>
      <c r="D235" s="3" t="s">
        <v>531</v>
      </c>
      <c r="E235" s="7" t="s">
        <v>7</v>
      </c>
    </row>
    <row r="236" spans="1:5">
      <c r="A236" s="3" t="s">
        <v>534</v>
      </c>
      <c r="B236" s="3" t="s">
        <v>535</v>
      </c>
      <c r="C236" s="3" t="s">
        <v>55</v>
      </c>
      <c r="D236" s="3" t="s">
        <v>531</v>
      </c>
      <c r="E236" s="7" t="s">
        <v>7</v>
      </c>
    </row>
    <row r="237" spans="1:5">
      <c r="A237" s="3" t="s">
        <v>536</v>
      </c>
      <c r="B237" s="3" t="s">
        <v>537</v>
      </c>
      <c r="C237" s="3" t="s">
        <v>58</v>
      </c>
      <c r="D237" s="3" t="s">
        <v>531</v>
      </c>
      <c r="E237" s="7" t="s">
        <v>7</v>
      </c>
    </row>
    <row r="238" spans="1:5">
      <c r="A238" s="5" t="s">
        <v>538</v>
      </c>
      <c r="B238" s="3" t="s">
        <v>539</v>
      </c>
      <c r="C238" s="3"/>
      <c r="D238" s="3" t="s">
        <v>540</v>
      </c>
      <c r="E238" s="7" t="s">
        <v>7</v>
      </c>
    </row>
    <row r="239" spans="1:5">
      <c r="A239" s="3" t="s">
        <v>541</v>
      </c>
      <c r="B239" s="5" t="s">
        <v>542</v>
      </c>
      <c r="C239" s="3" t="s">
        <v>49</v>
      </c>
      <c r="D239" s="3" t="s">
        <v>16</v>
      </c>
      <c r="E239" s="7" t="s">
        <v>7</v>
      </c>
    </row>
    <row r="240" spans="1:5">
      <c r="A240" s="3" t="s">
        <v>543</v>
      </c>
      <c r="B240" s="3" t="s">
        <v>544</v>
      </c>
      <c r="C240" s="3" t="s">
        <v>52</v>
      </c>
      <c r="D240" s="3" t="s">
        <v>16</v>
      </c>
      <c r="E240" s="7" t="s">
        <v>7</v>
      </c>
    </row>
    <row r="241" spans="1:5">
      <c r="A241" s="3" t="s">
        <v>545</v>
      </c>
      <c r="B241" s="3" t="s">
        <v>546</v>
      </c>
      <c r="C241" s="3" t="s">
        <v>52</v>
      </c>
      <c r="D241" s="3" t="s">
        <v>16</v>
      </c>
      <c r="E241" s="7" t="s">
        <v>7</v>
      </c>
    </row>
    <row r="242" spans="1:5">
      <c r="A242" s="3" t="s">
        <v>547</v>
      </c>
      <c r="B242" s="3" t="s">
        <v>548</v>
      </c>
      <c r="C242" s="3" t="s">
        <v>55</v>
      </c>
      <c r="D242" s="3" t="s">
        <v>16</v>
      </c>
      <c r="E242" s="7" t="s">
        <v>7</v>
      </c>
    </row>
    <row r="243" spans="1:5">
      <c r="A243" s="3" t="s">
        <v>549</v>
      </c>
      <c r="B243" s="3" t="s">
        <v>550</v>
      </c>
      <c r="C243" s="3" t="s">
        <v>55</v>
      </c>
      <c r="D243" s="3" t="s">
        <v>16</v>
      </c>
      <c r="E243" s="7" t="s">
        <v>7</v>
      </c>
    </row>
    <row r="244" spans="1:5">
      <c r="A244" s="3" t="s">
        <v>551</v>
      </c>
      <c r="B244" s="3" t="s">
        <v>552</v>
      </c>
      <c r="C244" s="3" t="s">
        <v>58</v>
      </c>
      <c r="D244" s="3" t="s">
        <v>16</v>
      </c>
      <c r="E244" s="7" t="s">
        <v>7</v>
      </c>
    </row>
    <row r="245" spans="1:5">
      <c r="A245" s="3" t="s">
        <v>553</v>
      </c>
      <c r="B245" s="3" t="s">
        <v>554</v>
      </c>
      <c r="C245" s="3" t="s">
        <v>49</v>
      </c>
      <c r="D245" s="3" t="s">
        <v>19</v>
      </c>
      <c r="E245" s="7" t="s">
        <v>7</v>
      </c>
    </row>
    <row r="246" spans="1:5">
      <c r="A246" s="3" t="s">
        <v>555</v>
      </c>
      <c r="B246" s="3" t="s">
        <v>556</v>
      </c>
      <c r="C246" s="3" t="s">
        <v>52</v>
      </c>
      <c r="D246" s="3" t="s">
        <v>19</v>
      </c>
      <c r="E246" s="7" t="s">
        <v>7</v>
      </c>
    </row>
    <row r="247" spans="1:5">
      <c r="A247" s="3" t="s">
        <v>557</v>
      </c>
      <c r="B247" s="3" t="s">
        <v>558</v>
      </c>
      <c r="C247" s="3" t="s">
        <v>52</v>
      </c>
      <c r="D247" s="3" t="s">
        <v>19</v>
      </c>
      <c r="E247" s="7" t="s">
        <v>7</v>
      </c>
    </row>
    <row r="248" spans="1:5">
      <c r="A248" s="3" t="s">
        <v>559</v>
      </c>
      <c r="B248" s="3" t="s">
        <v>560</v>
      </c>
      <c r="C248" s="3" t="s">
        <v>55</v>
      </c>
      <c r="D248" s="3" t="s">
        <v>19</v>
      </c>
      <c r="E248" s="7" t="s">
        <v>7</v>
      </c>
    </row>
    <row r="249" spans="1:5">
      <c r="A249" s="3" t="s">
        <v>561</v>
      </c>
      <c r="B249" s="3" t="s">
        <v>562</v>
      </c>
      <c r="C249" s="3" t="s">
        <v>55</v>
      </c>
      <c r="D249" s="3" t="s">
        <v>19</v>
      </c>
      <c r="E249" s="7" t="s">
        <v>7</v>
      </c>
    </row>
    <row r="250" spans="1:5">
      <c r="A250" s="3" t="s">
        <v>563</v>
      </c>
      <c r="B250" s="3" t="s">
        <v>564</v>
      </c>
      <c r="C250" s="3" t="s">
        <v>58</v>
      </c>
      <c r="D250" s="3" t="s">
        <v>19</v>
      </c>
      <c r="E250" s="7" t="s">
        <v>7</v>
      </c>
    </row>
    <row r="251" spans="1:5">
      <c r="A251" s="3" t="s">
        <v>565</v>
      </c>
      <c r="B251" s="3" t="s">
        <v>566</v>
      </c>
      <c r="C251" s="3" t="s">
        <v>49</v>
      </c>
      <c r="D251" s="3" t="s">
        <v>23</v>
      </c>
      <c r="E251" s="7" t="s">
        <v>7</v>
      </c>
    </row>
    <row r="252" spans="1:5">
      <c r="A252" s="3" t="s">
        <v>567</v>
      </c>
      <c r="B252" s="3" t="s">
        <v>568</v>
      </c>
      <c r="C252" s="3" t="s">
        <v>52</v>
      </c>
      <c r="D252" s="3" t="s">
        <v>23</v>
      </c>
      <c r="E252" s="7" t="s">
        <v>7</v>
      </c>
    </row>
    <row r="253" spans="1:5">
      <c r="A253" s="3" t="s">
        <v>569</v>
      </c>
      <c r="B253" s="3" t="s">
        <v>570</v>
      </c>
      <c r="C253" s="3" t="s">
        <v>52</v>
      </c>
      <c r="D253" s="3" t="s">
        <v>23</v>
      </c>
      <c r="E253" s="7" t="s">
        <v>7</v>
      </c>
    </row>
    <row r="254" spans="1:5">
      <c r="A254" s="3" t="s">
        <v>571</v>
      </c>
      <c r="B254" s="3" t="s">
        <v>572</v>
      </c>
      <c r="C254" s="3" t="s">
        <v>55</v>
      </c>
      <c r="D254" s="3" t="s">
        <v>23</v>
      </c>
      <c r="E254" s="7" t="s">
        <v>7</v>
      </c>
    </row>
    <row r="255" spans="1:5">
      <c r="A255" s="3" t="s">
        <v>573</v>
      </c>
      <c r="B255" s="3" t="s">
        <v>574</v>
      </c>
      <c r="C255" s="3" t="s">
        <v>55</v>
      </c>
      <c r="D255" s="3" t="s">
        <v>23</v>
      </c>
      <c r="E255" s="7" t="s">
        <v>7</v>
      </c>
    </row>
    <row r="256" spans="1:5">
      <c r="A256" s="3" t="s">
        <v>575</v>
      </c>
      <c r="B256" s="3" t="s">
        <v>576</v>
      </c>
      <c r="C256" s="3" t="s">
        <v>58</v>
      </c>
      <c r="D256" s="3" t="s">
        <v>23</v>
      </c>
      <c r="E256" s="7" t="s">
        <v>7</v>
      </c>
    </row>
    <row r="257" spans="1:5">
      <c r="A257" s="3" t="s">
        <v>577</v>
      </c>
      <c r="B257" s="3" t="s">
        <v>578</v>
      </c>
      <c r="C257" s="3" t="s">
        <v>49</v>
      </c>
      <c r="D257" s="3" t="s">
        <v>11</v>
      </c>
      <c r="E257" s="7" t="s">
        <v>7</v>
      </c>
    </row>
    <row r="258" spans="1:5">
      <c r="A258" s="3" t="s">
        <v>579</v>
      </c>
      <c r="B258" s="3" t="s">
        <v>580</v>
      </c>
      <c r="C258" s="3" t="s">
        <v>52</v>
      </c>
      <c r="D258" s="3" t="s">
        <v>11</v>
      </c>
      <c r="E258" s="7" t="s">
        <v>7</v>
      </c>
    </row>
    <row r="259" spans="1:5">
      <c r="A259" s="3" t="s">
        <v>581</v>
      </c>
      <c r="B259" s="3" t="s">
        <v>582</v>
      </c>
      <c r="C259" s="3" t="s">
        <v>52</v>
      </c>
      <c r="D259" s="3" t="s">
        <v>11</v>
      </c>
      <c r="E259" s="7" t="s">
        <v>7</v>
      </c>
    </row>
    <row r="260" spans="1:5">
      <c r="A260" s="3" t="s">
        <v>583</v>
      </c>
      <c r="B260" s="3" t="s">
        <v>584</v>
      </c>
      <c r="C260" s="3" t="s">
        <v>55</v>
      </c>
      <c r="D260" s="3" t="s">
        <v>11</v>
      </c>
      <c r="E260" s="7" t="s">
        <v>7</v>
      </c>
    </row>
    <row r="261" spans="1:5">
      <c r="A261" s="3" t="s">
        <v>585</v>
      </c>
      <c r="B261" s="3" t="s">
        <v>586</v>
      </c>
      <c r="C261" s="3" t="s">
        <v>55</v>
      </c>
      <c r="D261" s="3" t="s">
        <v>11</v>
      </c>
      <c r="E261" s="7" t="s">
        <v>7</v>
      </c>
    </row>
    <row r="262" spans="1:5">
      <c r="A262" s="3" t="s">
        <v>587</v>
      </c>
      <c r="B262" s="3" t="s">
        <v>588</v>
      </c>
      <c r="C262" s="3" t="s">
        <v>58</v>
      </c>
      <c r="D262" s="3" t="s">
        <v>11</v>
      </c>
      <c r="E262" s="7" t="s">
        <v>7</v>
      </c>
    </row>
    <row r="263" spans="1:5">
      <c r="A263" s="3" t="s">
        <v>589</v>
      </c>
      <c r="B263" s="3" t="s">
        <v>590</v>
      </c>
      <c r="C263" s="3" t="s">
        <v>49</v>
      </c>
      <c r="D263" s="3" t="s">
        <v>93</v>
      </c>
      <c r="E263" s="7" t="s">
        <v>7</v>
      </c>
    </row>
    <row r="264" spans="1:5">
      <c r="A264" s="3" t="s">
        <v>591</v>
      </c>
      <c r="B264" s="3" t="s">
        <v>592</v>
      </c>
      <c r="C264" s="3" t="s">
        <v>52</v>
      </c>
      <c r="D264" s="3" t="s">
        <v>93</v>
      </c>
      <c r="E264" s="7" t="s">
        <v>7</v>
      </c>
    </row>
    <row r="265" spans="1:5">
      <c r="A265" s="3" t="s">
        <v>593</v>
      </c>
      <c r="B265" s="3" t="s">
        <v>594</v>
      </c>
      <c r="C265" s="3" t="s">
        <v>52</v>
      </c>
      <c r="D265" s="3" t="s">
        <v>93</v>
      </c>
      <c r="E265" s="7" t="s">
        <v>7</v>
      </c>
    </row>
    <row r="266" spans="1:5">
      <c r="A266" s="3" t="s">
        <v>595</v>
      </c>
      <c r="B266" s="3" t="s">
        <v>596</v>
      </c>
      <c r="C266" s="3" t="s">
        <v>55</v>
      </c>
      <c r="D266" s="3" t="s">
        <v>93</v>
      </c>
      <c r="E266" s="7" t="s">
        <v>7</v>
      </c>
    </row>
    <row r="267" spans="1:5">
      <c r="A267" s="3" t="s">
        <v>597</v>
      </c>
      <c r="B267" s="3" t="s">
        <v>598</v>
      </c>
      <c r="C267" s="3" t="s">
        <v>55</v>
      </c>
      <c r="D267" s="3" t="s">
        <v>93</v>
      </c>
      <c r="E267" s="7" t="s">
        <v>7</v>
      </c>
    </row>
    <row r="268" spans="1:5">
      <c r="A268" s="3" t="s">
        <v>599</v>
      </c>
      <c r="B268" s="3" t="s">
        <v>600</v>
      </c>
      <c r="C268" s="3" t="s">
        <v>58</v>
      </c>
      <c r="D268" s="3" t="s">
        <v>93</v>
      </c>
      <c r="E268" s="7" t="s">
        <v>7</v>
      </c>
    </row>
    <row r="269" spans="1:5">
      <c r="A269" s="3" t="s">
        <v>601</v>
      </c>
      <c r="B269" s="3" t="s">
        <v>602</v>
      </c>
      <c r="C269" s="3" t="s">
        <v>49</v>
      </c>
      <c r="D269" s="3" t="s">
        <v>106</v>
      </c>
      <c r="E269" s="7" t="s">
        <v>7</v>
      </c>
    </row>
    <row r="270" spans="1:5">
      <c r="A270" s="3" t="s">
        <v>603</v>
      </c>
      <c r="B270" s="3" t="s">
        <v>604</v>
      </c>
      <c r="C270" s="3" t="s">
        <v>52</v>
      </c>
      <c r="D270" s="3" t="s">
        <v>106</v>
      </c>
      <c r="E270" s="7" t="s">
        <v>7</v>
      </c>
    </row>
    <row r="271" spans="1:5">
      <c r="A271" s="3" t="s">
        <v>605</v>
      </c>
      <c r="B271" s="3" t="s">
        <v>606</v>
      </c>
      <c r="C271" s="3" t="s">
        <v>52</v>
      </c>
      <c r="D271" s="3" t="s">
        <v>106</v>
      </c>
      <c r="E271" s="7" t="s">
        <v>7</v>
      </c>
    </row>
    <row r="272" spans="1:5">
      <c r="A272" s="3" t="s">
        <v>607</v>
      </c>
      <c r="B272" s="3" t="s">
        <v>608</v>
      </c>
      <c r="C272" s="3" t="s">
        <v>55</v>
      </c>
      <c r="D272" s="3" t="s">
        <v>106</v>
      </c>
      <c r="E272" s="7" t="s">
        <v>7</v>
      </c>
    </row>
    <row r="273" spans="1:5">
      <c r="A273" s="3" t="s">
        <v>609</v>
      </c>
      <c r="B273" s="3" t="s">
        <v>610</v>
      </c>
      <c r="C273" s="3" t="s">
        <v>55</v>
      </c>
      <c r="D273" s="3" t="s">
        <v>106</v>
      </c>
      <c r="E273" s="7" t="s">
        <v>7</v>
      </c>
    </row>
    <row r="274" spans="1:5">
      <c r="A274" s="3" t="s">
        <v>611</v>
      </c>
      <c r="B274" s="3" t="s">
        <v>612</v>
      </c>
      <c r="C274" s="3" t="s">
        <v>58</v>
      </c>
      <c r="D274" s="3" t="s">
        <v>106</v>
      </c>
      <c r="E274" s="7" t="s">
        <v>7</v>
      </c>
    </row>
    <row r="275" spans="1:5">
      <c r="A275" s="3" t="s">
        <v>613</v>
      </c>
      <c r="B275" s="3" t="s">
        <v>614</v>
      </c>
      <c r="C275" s="3" t="s">
        <v>49</v>
      </c>
      <c r="D275" s="3" t="s">
        <v>119</v>
      </c>
      <c r="E275" s="7" t="s">
        <v>7</v>
      </c>
    </row>
    <row r="276" spans="1:5">
      <c r="A276" s="3" t="s">
        <v>615</v>
      </c>
      <c r="B276" s="3" t="s">
        <v>616</v>
      </c>
      <c r="C276" s="3" t="s">
        <v>52</v>
      </c>
      <c r="D276" s="3" t="s">
        <v>119</v>
      </c>
      <c r="E276" s="7" t="s">
        <v>7</v>
      </c>
    </row>
    <row r="277" spans="1:5">
      <c r="A277" s="3" t="s">
        <v>617</v>
      </c>
      <c r="B277" s="3" t="s">
        <v>618</v>
      </c>
      <c r="C277" s="3" t="s">
        <v>52</v>
      </c>
      <c r="D277" s="3" t="s">
        <v>119</v>
      </c>
      <c r="E277" s="7" t="s">
        <v>7</v>
      </c>
    </row>
    <row r="278" spans="1:5">
      <c r="A278" s="3" t="s">
        <v>619</v>
      </c>
      <c r="B278" s="3" t="s">
        <v>620</v>
      </c>
      <c r="C278" s="3" t="s">
        <v>55</v>
      </c>
      <c r="D278" s="3" t="s">
        <v>119</v>
      </c>
      <c r="E278" s="7" t="s">
        <v>7</v>
      </c>
    </row>
    <row r="279" spans="1:5">
      <c r="A279" s="3" t="s">
        <v>621</v>
      </c>
      <c r="B279" s="3" t="s">
        <v>622</v>
      </c>
      <c r="C279" s="3" t="s">
        <v>55</v>
      </c>
      <c r="D279" s="3" t="s">
        <v>119</v>
      </c>
      <c r="E279" s="7" t="s">
        <v>7</v>
      </c>
    </row>
    <row r="280" spans="1:5">
      <c r="A280" s="3" t="s">
        <v>623</v>
      </c>
      <c r="B280" s="3" t="s">
        <v>624</v>
      </c>
      <c r="C280" s="3" t="s">
        <v>58</v>
      </c>
      <c r="D280" s="3" t="s">
        <v>119</v>
      </c>
      <c r="E280" s="7" t="s">
        <v>7</v>
      </c>
    </row>
    <row r="281" spans="1:5">
      <c r="A281" s="3" t="s">
        <v>625</v>
      </c>
      <c r="B281" s="3" t="s">
        <v>626</v>
      </c>
      <c r="C281" s="3" t="s">
        <v>49</v>
      </c>
      <c r="D281" s="3" t="s">
        <v>627</v>
      </c>
      <c r="E281" s="7" t="s">
        <v>7</v>
      </c>
    </row>
    <row r="282" spans="1:5">
      <c r="A282" s="3" t="s">
        <v>628</v>
      </c>
      <c r="B282" s="3" t="s">
        <v>629</v>
      </c>
      <c r="C282" s="3" t="s">
        <v>52</v>
      </c>
      <c r="D282" s="3" t="s">
        <v>627</v>
      </c>
      <c r="E282" s="7" t="s">
        <v>7</v>
      </c>
    </row>
    <row r="283" spans="1:5">
      <c r="A283" s="3" t="s">
        <v>630</v>
      </c>
      <c r="B283" s="3" t="s">
        <v>631</v>
      </c>
      <c r="C283" s="3" t="s">
        <v>52</v>
      </c>
      <c r="D283" s="3" t="s">
        <v>627</v>
      </c>
      <c r="E283" s="7" t="s">
        <v>7</v>
      </c>
    </row>
    <row r="284" spans="1:5">
      <c r="A284" s="3" t="s">
        <v>632</v>
      </c>
      <c r="B284" s="3" t="s">
        <v>633</v>
      </c>
      <c r="C284" s="3" t="s">
        <v>55</v>
      </c>
      <c r="D284" s="3" t="s">
        <v>627</v>
      </c>
      <c r="E284" s="7" t="s">
        <v>7</v>
      </c>
    </row>
    <row r="285" spans="1:5">
      <c r="A285" s="3" t="s">
        <v>634</v>
      </c>
      <c r="B285" s="3" t="s">
        <v>635</v>
      </c>
      <c r="C285" s="3" t="s">
        <v>55</v>
      </c>
      <c r="D285" s="3" t="s">
        <v>627</v>
      </c>
      <c r="E285" s="7" t="s">
        <v>7</v>
      </c>
    </row>
    <row r="286" spans="1:5">
      <c r="A286" s="3" t="s">
        <v>636</v>
      </c>
      <c r="B286" s="3" t="s">
        <v>637</v>
      </c>
      <c r="C286" s="3" t="s">
        <v>58</v>
      </c>
      <c r="D286" s="3" t="s">
        <v>627</v>
      </c>
      <c r="E286" s="7" t="s">
        <v>7</v>
      </c>
    </row>
    <row r="287" spans="1:5">
      <c r="A287" s="3" t="s">
        <v>638</v>
      </c>
      <c r="B287" s="3" t="s">
        <v>639</v>
      </c>
      <c r="C287" s="3" t="s">
        <v>49</v>
      </c>
      <c r="D287" s="3" t="s">
        <v>145</v>
      </c>
      <c r="E287" s="7" t="s">
        <v>7</v>
      </c>
    </row>
    <row r="288" spans="1:5">
      <c r="A288" s="3" t="s">
        <v>640</v>
      </c>
      <c r="B288" s="3" t="s">
        <v>641</v>
      </c>
      <c r="C288" s="3" t="s">
        <v>52</v>
      </c>
      <c r="D288" s="3" t="s">
        <v>145</v>
      </c>
      <c r="E288" s="7" t="s">
        <v>7</v>
      </c>
    </row>
    <row r="289" spans="1:5">
      <c r="A289" s="3" t="s">
        <v>642</v>
      </c>
      <c r="B289" s="3" t="s">
        <v>643</v>
      </c>
      <c r="C289" s="3" t="s">
        <v>52</v>
      </c>
      <c r="D289" s="3" t="s">
        <v>145</v>
      </c>
      <c r="E289" s="7" t="s">
        <v>7</v>
      </c>
    </row>
    <row r="290" spans="1:5">
      <c r="A290" s="3" t="s">
        <v>644</v>
      </c>
      <c r="B290" s="3" t="s">
        <v>645</v>
      </c>
      <c r="C290" s="3" t="s">
        <v>55</v>
      </c>
      <c r="D290" s="3" t="s">
        <v>145</v>
      </c>
      <c r="E290" s="7" t="s">
        <v>7</v>
      </c>
    </row>
    <row r="291" spans="1:5">
      <c r="A291" s="3" t="s">
        <v>646</v>
      </c>
      <c r="B291" s="3" t="s">
        <v>647</v>
      </c>
      <c r="C291" s="3" t="s">
        <v>55</v>
      </c>
      <c r="D291" s="3" t="s">
        <v>145</v>
      </c>
      <c r="E291" s="7" t="s">
        <v>7</v>
      </c>
    </row>
    <row r="292" spans="1:5">
      <c r="A292" s="3" t="s">
        <v>648</v>
      </c>
      <c r="B292" s="3" t="s">
        <v>649</v>
      </c>
      <c r="C292" s="3" t="s">
        <v>58</v>
      </c>
      <c r="D292" s="3" t="s">
        <v>145</v>
      </c>
      <c r="E292" s="7" t="s">
        <v>7</v>
      </c>
    </row>
    <row r="293" spans="1:5">
      <c r="A293" s="3" t="s">
        <v>650</v>
      </c>
      <c r="B293" s="3" t="s">
        <v>651</v>
      </c>
      <c r="C293" s="3" t="s">
        <v>49</v>
      </c>
      <c r="D293" s="3" t="s">
        <v>158</v>
      </c>
      <c r="E293" s="7" t="s">
        <v>7</v>
      </c>
    </row>
    <row r="294" spans="1:5">
      <c r="A294" s="3" t="s">
        <v>652</v>
      </c>
      <c r="B294" s="3" t="s">
        <v>653</v>
      </c>
      <c r="C294" s="3" t="s">
        <v>52</v>
      </c>
      <c r="D294" s="3" t="s">
        <v>158</v>
      </c>
      <c r="E294" s="7" t="s">
        <v>7</v>
      </c>
    </row>
    <row r="295" spans="1:5">
      <c r="A295" s="3" t="s">
        <v>654</v>
      </c>
      <c r="B295" s="3" t="s">
        <v>655</v>
      </c>
      <c r="C295" s="3" t="s">
        <v>52</v>
      </c>
      <c r="D295" s="3" t="s">
        <v>158</v>
      </c>
      <c r="E295" s="7" t="s">
        <v>7</v>
      </c>
    </row>
    <row r="296" spans="1:5">
      <c r="A296" s="3" t="s">
        <v>656</v>
      </c>
      <c r="B296" s="3" t="s">
        <v>657</v>
      </c>
      <c r="C296" s="3" t="s">
        <v>55</v>
      </c>
      <c r="D296" s="3" t="s">
        <v>158</v>
      </c>
      <c r="E296" s="7" t="s">
        <v>7</v>
      </c>
    </row>
    <row r="297" spans="1:5">
      <c r="A297" s="3" t="s">
        <v>658</v>
      </c>
      <c r="B297" s="3" t="s">
        <v>659</v>
      </c>
      <c r="C297" s="3" t="s">
        <v>55</v>
      </c>
      <c r="D297" s="3" t="s">
        <v>158</v>
      </c>
      <c r="E297" s="7" t="s">
        <v>7</v>
      </c>
    </row>
    <row r="298" spans="1:5">
      <c r="A298" s="3" t="s">
        <v>660</v>
      </c>
      <c r="B298" s="3" t="s">
        <v>661</v>
      </c>
      <c r="C298" s="3" t="s">
        <v>58</v>
      </c>
      <c r="D298" s="3" t="s">
        <v>158</v>
      </c>
      <c r="E298" s="7" t="s">
        <v>7</v>
      </c>
    </row>
    <row r="299" spans="1:5">
      <c r="A299" s="3" t="s">
        <v>662</v>
      </c>
      <c r="B299" s="3" t="s">
        <v>663</v>
      </c>
      <c r="C299" s="3" t="s">
        <v>49</v>
      </c>
      <c r="D299" s="3" t="s">
        <v>171</v>
      </c>
      <c r="E299" s="7" t="s">
        <v>7</v>
      </c>
    </row>
    <row r="300" spans="1:5">
      <c r="A300" s="3" t="s">
        <v>664</v>
      </c>
      <c r="B300" s="3" t="s">
        <v>665</v>
      </c>
      <c r="C300" s="3" t="s">
        <v>52</v>
      </c>
      <c r="D300" s="3" t="s">
        <v>171</v>
      </c>
      <c r="E300" s="7" t="s">
        <v>7</v>
      </c>
    </row>
    <row r="301" spans="1:5">
      <c r="A301" s="3" t="s">
        <v>666</v>
      </c>
      <c r="B301" s="3" t="s">
        <v>667</v>
      </c>
      <c r="C301" s="3" t="s">
        <v>52</v>
      </c>
      <c r="D301" s="3" t="s">
        <v>171</v>
      </c>
      <c r="E301" s="7" t="s">
        <v>7</v>
      </c>
    </row>
    <row r="302" spans="1:5">
      <c r="A302" s="3" t="s">
        <v>668</v>
      </c>
      <c r="B302" s="3" t="s">
        <v>669</v>
      </c>
      <c r="C302" s="3" t="s">
        <v>55</v>
      </c>
      <c r="D302" s="3" t="s">
        <v>171</v>
      </c>
      <c r="E302" s="7" t="s">
        <v>7</v>
      </c>
    </row>
    <row r="303" spans="1:5">
      <c r="A303" s="3" t="s">
        <v>670</v>
      </c>
      <c r="B303" s="3" t="s">
        <v>671</v>
      </c>
      <c r="C303" s="3" t="s">
        <v>55</v>
      </c>
      <c r="D303" s="3" t="s">
        <v>171</v>
      </c>
      <c r="E303" s="7" t="s">
        <v>7</v>
      </c>
    </row>
    <row r="304" spans="1:5">
      <c r="A304" s="3" t="s">
        <v>672</v>
      </c>
      <c r="B304" s="3" t="s">
        <v>673</v>
      </c>
      <c r="C304" s="3" t="s">
        <v>58</v>
      </c>
      <c r="D304" s="3" t="s">
        <v>171</v>
      </c>
      <c r="E304" s="7" t="s">
        <v>7</v>
      </c>
    </row>
    <row r="305" spans="1:5">
      <c r="A305" s="3" t="s">
        <v>674</v>
      </c>
      <c r="B305" s="3" t="s">
        <v>675</v>
      </c>
      <c r="C305" s="3" t="s">
        <v>49</v>
      </c>
      <c r="D305" s="3" t="s">
        <v>184</v>
      </c>
      <c r="E305" s="7" t="s">
        <v>7</v>
      </c>
    </row>
    <row r="306" spans="1:5">
      <c r="A306" s="3" t="s">
        <v>676</v>
      </c>
      <c r="B306" s="3" t="s">
        <v>677</v>
      </c>
      <c r="C306" s="3" t="s">
        <v>52</v>
      </c>
      <c r="D306" s="3" t="s">
        <v>184</v>
      </c>
      <c r="E306" s="7" t="s">
        <v>7</v>
      </c>
    </row>
    <row r="307" spans="1:5">
      <c r="A307" s="3" t="s">
        <v>678</v>
      </c>
      <c r="B307" s="3" t="s">
        <v>679</v>
      </c>
      <c r="C307" s="3" t="s">
        <v>52</v>
      </c>
      <c r="D307" s="3" t="s">
        <v>184</v>
      </c>
      <c r="E307" s="7" t="s">
        <v>7</v>
      </c>
    </row>
    <row r="308" spans="1:5">
      <c r="A308" s="3" t="s">
        <v>680</v>
      </c>
      <c r="B308" s="3" t="s">
        <v>681</v>
      </c>
      <c r="C308" s="3" t="s">
        <v>55</v>
      </c>
      <c r="D308" s="3" t="s">
        <v>184</v>
      </c>
      <c r="E308" s="7" t="s">
        <v>7</v>
      </c>
    </row>
    <row r="309" spans="1:5">
      <c r="A309" s="3" t="s">
        <v>682</v>
      </c>
      <c r="B309" s="3" t="s">
        <v>683</v>
      </c>
      <c r="C309" s="3" t="s">
        <v>55</v>
      </c>
      <c r="D309" s="3" t="s">
        <v>184</v>
      </c>
      <c r="E309" s="7" t="s">
        <v>7</v>
      </c>
    </row>
    <row r="310" spans="1:5">
      <c r="A310" s="3" t="s">
        <v>684</v>
      </c>
      <c r="B310" s="3" t="s">
        <v>685</v>
      </c>
      <c r="C310" s="3" t="s">
        <v>58</v>
      </c>
      <c r="D310" s="3" t="s">
        <v>184</v>
      </c>
      <c r="E310" s="7" t="s">
        <v>7</v>
      </c>
    </row>
    <row r="311" spans="1:5">
      <c r="A311" s="3" t="s">
        <v>686</v>
      </c>
      <c r="B311" s="3" t="s">
        <v>687</v>
      </c>
      <c r="C311" s="3" t="s">
        <v>49</v>
      </c>
      <c r="D311" s="3" t="s">
        <v>688</v>
      </c>
      <c r="E311" s="7" t="s">
        <v>7</v>
      </c>
    </row>
    <row r="312" spans="1:5">
      <c r="A312" s="3" t="s">
        <v>689</v>
      </c>
      <c r="B312" s="3" t="s">
        <v>690</v>
      </c>
      <c r="C312" s="3" t="s">
        <v>52</v>
      </c>
      <c r="D312" s="3" t="s">
        <v>688</v>
      </c>
      <c r="E312" s="7" t="s">
        <v>7</v>
      </c>
    </row>
    <row r="313" spans="1:5">
      <c r="A313" s="3" t="s">
        <v>691</v>
      </c>
      <c r="B313" s="3" t="s">
        <v>692</v>
      </c>
      <c r="C313" s="3" t="s">
        <v>52</v>
      </c>
      <c r="D313" s="3" t="s">
        <v>688</v>
      </c>
      <c r="E313" s="7" t="s">
        <v>7</v>
      </c>
    </row>
    <row r="314" spans="1:5">
      <c r="A314" s="3" t="s">
        <v>693</v>
      </c>
      <c r="B314" s="3" t="s">
        <v>694</v>
      </c>
      <c r="C314" s="3" t="s">
        <v>55</v>
      </c>
      <c r="D314" s="3" t="s">
        <v>688</v>
      </c>
      <c r="E314" s="7" t="s">
        <v>7</v>
      </c>
    </row>
    <row r="315" spans="1:5">
      <c r="A315" s="3" t="s">
        <v>695</v>
      </c>
      <c r="B315" s="3" t="s">
        <v>696</v>
      </c>
      <c r="C315" s="3" t="s">
        <v>55</v>
      </c>
      <c r="D315" s="3" t="s">
        <v>688</v>
      </c>
      <c r="E315" s="7" t="s">
        <v>7</v>
      </c>
    </row>
    <row r="316" spans="1:5">
      <c r="A316" s="3" t="s">
        <v>697</v>
      </c>
      <c r="B316" s="3" t="s">
        <v>698</v>
      </c>
      <c r="C316" s="3" t="s">
        <v>58</v>
      </c>
      <c r="D316" s="3" t="s">
        <v>688</v>
      </c>
      <c r="E316" s="7" t="s">
        <v>7</v>
      </c>
    </row>
    <row r="317" spans="1:5">
      <c r="A317" s="3" t="s">
        <v>699</v>
      </c>
      <c r="B317" s="3" t="s">
        <v>700</v>
      </c>
      <c r="C317" s="3" t="s">
        <v>49</v>
      </c>
      <c r="D317" s="3" t="s">
        <v>701</v>
      </c>
      <c r="E317" s="7" t="s">
        <v>7</v>
      </c>
    </row>
    <row r="318" spans="1:5">
      <c r="A318" s="3" t="s">
        <v>702</v>
      </c>
      <c r="B318" s="3" t="s">
        <v>703</v>
      </c>
      <c r="C318" s="3" t="s">
        <v>52</v>
      </c>
      <c r="D318" s="3" t="s">
        <v>701</v>
      </c>
      <c r="E318" s="7" t="s">
        <v>7</v>
      </c>
    </row>
    <row r="319" spans="1:5">
      <c r="A319" s="3" t="s">
        <v>704</v>
      </c>
      <c r="B319" s="3" t="s">
        <v>705</v>
      </c>
      <c r="C319" s="3" t="s">
        <v>52</v>
      </c>
      <c r="D319" s="3" t="s">
        <v>701</v>
      </c>
      <c r="E319" s="7" t="s">
        <v>7</v>
      </c>
    </row>
    <row r="320" spans="1:5">
      <c r="A320" s="3" t="s">
        <v>706</v>
      </c>
      <c r="B320" s="3" t="s">
        <v>707</v>
      </c>
      <c r="C320" s="3" t="s">
        <v>55</v>
      </c>
      <c r="D320" s="3" t="s">
        <v>701</v>
      </c>
      <c r="E320" s="7" t="s">
        <v>7</v>
      </c>
    </row>
    <row r="321" spans="1:5">
      <c r="A321" s="3" t="s">
        <v>708</v>
      </c>
      <c r="B321" s="3" t="s">
        <v>709</v>
      </c>
      <c r="C321" s="3" t="s">
        <v>55</v>
      </c>
      <c r="D321" s="3" t="s">
        <v>701</v>
      </c>
      <c r="E321" s="7" t="s">
        <v>7</v>
      </c>
    </row>
    <row r="322" spans="1:5">
      <c r="A322" s="3" t="s">
        <v>710</v>
      </c>
      <c r="B322" s="3" t="s">
        <v>711</v>
      </c>
      <c r="C322" s="3" t="s">
        <v>58</v>
      </c>
      <c r="D322" s="3" t="s">
        <v>701</v>
      </c>
      <c r="E322" s="7" t="s">
        <v>7</v>
      </c>
    </row>
    <row r="323" spans="1:5">
      <c r="A323" s="3" t="s">
        <v>712</v>
      </c>
      <c r="B323" s="3" t="s">
        <v>713</v>
      </c>
      <c r="C323" s="3" t="s">
        <v>49</v>
      </c>
      <c r="D323" s="3" t="s">
        <v>714</v>
      </c>
      <c r="E323" s="7" t="s">
        <v>7</v>
      </c>
    </row>
    <row r="324" spans="1:5">
      <c r="A324" s="3" t="s">
        <v>715</v>
      </c>
      <c r="B324" s="3" t="s">
        <v>716</v>
      </c>
      <c r="C324" s="3" t="s">
        <v>52</v>
      </c>
      <c r="D324" s="3" t="s">
        <v>714</v>
      </c>
      <c r="E324" s="7" t="s">
        <v>7</v>
      </c>
    </row>
    <row r="325" spans="1:5">
      <c r="A325" s="3" t="s">
        <v>717</v>
      </c>
      <c r="B325" s="3" t="s">
        <v>718</v>
      </c>
      <c r="C325" s="3" t="s">
        <v>52</v>
      </c>
      <c r="D325" s="3" t="s">
        <v>714</v>
      </c>
      <c r="E325" s="7" t="s">
        <v>7</v>
      </c>
    </row>
    <row r="326" spans="1:5">
      <c r="A326" s="3" t="s">
        <v>719</v>
      </c>
      <c r="B326" s="3" t="s">
        <v>720</v>
      </c>
      <c r="C326" s="3" t="s">
        <v>55</v>
      </c>
      <c r="D326" s="3" t="s">
        <v>714</v>
      </c>
      <c r="E326" s="7" t="s">
        <v>7</v>
      </c>
    </row>
    <row r="327" spans="1:5">
      <c r="A327" s="3" t="s">
        <v>721</v>
      </c>
      <c r="B327" s="3" t="s">
        <v>722</v>
      </c>
      <c r="C327" s="3" t="s">
        <v>55</v>
      </c>
      <c r="D327" s="3" t="s">
        <v>714</v>
      </c>
      <c r="E327" s="7" t="s">
        <v>7</v>
      </c>
    </row>
    <row r="328" spans="1:5">
      <c r="A328" s="3" t="s">
        <v>723</v>
      </c>
      <c r="B328" s="3" t="s">
        <v>724</v>
      </c>
      <c r="C328" s="3" t="s">
        <v>58</v>
      </c>
      <c r="D328" s="3" t="s">
        <v>714</v>
      </c>
      <c r="E328" s="7" t="s">
        <v>7</v>
      </c>
    </row>
    <row r="329" spans="1:5">
      <c r="A329" s="3" t="s">
        <v>725</v>
      </c>
      <c r="B329" s="3" t="s">
        <v>726</v>
      </c>
      <c r="C329" s="3" t="s">
        <v>49</v>
      </c>
      <c r="D329" s="3" t="s">
        <v>727</v>
      </c>
      <c r="E329" s="7" t="s">
        <v>7</v>
      </c>
    </row>
    <row r="330" spans="1:5">
      <c r="A330" s="3" t="s">
        <v>728</v>
      </c>
      <c r="B330" s="3" t="s">
        <v>729</v>
      </c>
      <c r="C330" s="3" t="s">
        <v>52</v>
      </c>
      <c r="D330" s="3" t="s">
        <v>727</v>
      </c>
      <c r="E330" s="7" t="s">
        <v>7</v>
      </c>
    </row>
    <row r="331" spans="1:5">
      <c r="A331" s="3" t="s">
        <v>730</v>
      </c>
      <c r="B331" s="3" t="s">
        <v>731</v>
      </c>
      <c r="C331" s="3" t="s">
        <v>52</v>
      </c>
      <c r="D331" s="3" t="s">
        <v>727</v>
      </c>
      <c r="E331" s="7" t="s">
        <v>7</v>
      </c>
    </row>
    <row r="332" spans="1:5">
      <c r="A332" s="3" t="s">
        <v>732</v>
      </c>
      <c r="B332" s="3" t="s">
        <v>733</v>
      </c>
      <c r="C332" s="3" t="s">
        <v>55</v>
      </c>
      <c r="D332" s="3" t="s">
        <v>727</v>
      </c>
      <c r="E332" s="7" t="s">
        <v>7</v>
      </c>
    </row>
    <row r="333" spans="1:5">
      <c r="A333" s="3" t="s">
        <v>734</v>
      </c>
      <c r="B333" s="3" t="s">
        <v>735</v>
      </c>
      <c r="C333" s="3" t="s">
        <v>55</v>
      </c>
      <c r="D333" s="3" t="s">
        <v>727</v>
      </c>
      <c r="E333" s="7" t="s">
        <v>7</v>
      </c>
    </row>
    <row r="334" spans="1:5">
      <c r="A334" s="3" t="s">
        <v>736</v>
      </c>
      <c r="B334" s="3" t="s">
        <v>737</v>
      </c>
      <c r="C334" s="3" t="s">
        <v>58</v>
      </c>
      <c r="D334" s="3" t="s">
        <v>727</v>
      </c>
      <c r="E334" s="7" t="s">
        <v>7</v>
      </c>
    </row>
    <row r="335" spans="1:5">
      <c r="A335" s="3" t="s">
        <v>738</v>
      </c>
      <c r="B335" s="3" t="s">
        <v>739</v>
      </c>
      <c r="C335" s="3" t="s">
        <v>49</v>
      </c>
      <c r="D335" s="3" t="s">
        <v>740</v>
      </c>
      <c r="E335" s="7" t="s">
        <v>7</v>
      </c>
    </row>
    <row r="336" spans="1:5">
      <c r="A336" s="3" t="s">
        <v>741</v>
      </c>
      <c r="B336" s="3" t="s">
        <v>742</v>
      </c>
      <c r="C336" s="3" t="s">
        <v>52</v>
      </c>
      <c r="D336" s="3" t="s">
        <v>740</v>
      </c>
      <c r="E336" s="7" t="s">
        <v>7</v>
      </c>
    </row>
    <row r="337" spans="1:5">
      <c r="A337" s="3" t="s">
        <v>743</v>
      </c>
      <c r="B337" s="3" t="s">
        <v>744</v>
      </c>
      <c r="C337" s="3" t="s">
        <v>52</v>
      </c>
      <c r="D337" s="3" t="s">
        <v>740</v>
      </c>
      <c r="E337" s="7" t="s">
        <v>7</v>
      </c>
    </row>
    <row r="338" spans="1:5">
      <c r="A338" s="3" t="s">
        <v>745</v>
      </c>
      <c r="B338" s="3" t="s">
        <v>746</v>
      </c>
      <c r="C338" s="3" t="s">
        <v>55</v>
      </c>
      <c r="D338" s="3" t="s">
        <v>740</v>
      </c>
      <c r="E338" s="7" t="s">
        <v>7</v>
      </c>
    </row>
    <row r="339" spans="1:5">
      <c r="A339" s="3" t="s">
        <v>747</v>
      </c>
      <c r="B339" s="3" t="s">
        <v>748</v>
      </c>
      <c r="C339" s="3" t="s">
        <v>55</v>
      </c>
      <c r="D339" s="3" t="s">
        <v>740</v>
      </c>
      <c r="E339" s="7" t="s">
        <v>7</v>
      </c>
    </row>
    <row r="340" spans="1:5">
      <c r="A340" s="3" t="s">
        <v>749</v>
      </c>
      <c r="B340" s="3" t="s">
        <v>750</v>
      </c>
      <c r="C340" s="3" t="s">
        <v>58</v>
      </c>
      <c r="D340" s="3" t="s">
        <v>740</v>
      </c>
      <c r="E340" s="7" t="s">
        <v>7</v>
      </c>
    </row>
    <row r="341" spans="1:5">
      <c r="A341" s="3" t="s">
        <v>751</v>
      </c>
      <c r="B341" s="3" t="s">
        <v>752</v>
      </c>
      <c r="C341" s="3" t="s">
        <v>49</v>
      </c>
      <c r="D341" s="3" t="s">
        <v>753</v>
      </c>
      <c r="E341" s="7" t="s">
        <v>7</v>
      </c>
    </row>
    <row r="342" spans="1:5">
      <c r="A342" s="3" t="s">
        <v>754</v>
      </c>
      <c r="B342" s="3" t="s">
        <v>755</v>
      </c>
      <c r="C342" s="3" t="s">
        <v>52</v>
      </c>
      <c r="D342" s="3" t="s">
        <v>753</v>
      </c>
      <c r="E342" s="7" t="s">
        <v>7</v>
      </c>
    </row>
    <row r="343" spans="1:5">
      <c r="A343" s="3" t="s">
        <v>756</v>
      </c>
      <c r="B343" s="3" t="s">
        <v>757</v>
      </c>
      <c r="C343" s="3" t="s">
        <v>52</v>
      </c>
      <c r="D343" s="3" t="s">
        <v>753</v>
      </c>
      <c r="E343" s="7" t="s">
        <v>7</v>
      </c>
    </row>
    <row r="344" spans="1:5">
      <c r="A344" s="3" t="s">
        <v>758</v>
      </c>
      <c r="B344" s="3" t="s">
        <v>759</v>
      </c>
      <c r="C344" s="3" t="s">
        <v>55</v>
      </c>
      <c r="D344" s="3" t="s">
        <v>753</v>
      </c>
      <c r="E344" s="7" t="s">
        <v>7</v>
      </c>
    </row>
    <row r="345" spans="1:5">
      <c r="A345" s="3" t="s">
        <v>760</v>
      </c>
      <c r="B345" s="3" t="s">
        <v>761</v>
      </c>
      <c r="C345" s="3" t="s">
        <v>55</v>
      </c>
      <c r="D345" s="3" t="s">
        <v>753</v>
      </c>
      <c r="E345" s="7" t="s">
        <v>7</v>
      </c>
    </row>
    <row r="346" spans="1:5">
      <c r="A346" s="3" t="s">
        <v>762</v>
      </c>
      <c r="B346" s="3" t="s">
        <v>763</v>
      </c>
      <c r="C346" s="3" t="s">
        <v>58</v>
      </c>
      <c r="D346" s="3" t="s">
        <v>753</v>
      </c>
      <c r="E346" s="7" t="s">
        <v>7</v>
      </c>
    </row>
    <row r="347" spans="1:5">
      <c r="A347" s="3" t="s">
        <v>764</v>
      </c>
      <c r="B347" s="3" t="s">
        <v>765</v>
      </c>
      <c r="C347" s="3" t="s">
        <v>49</v>
      </c>
      <c r="D347" s="3" t="s">
        <v>275</v>
      </c>
      <c r="E347" s="7" t="s">
        <v>7</v>
      </c>
    </row>
    <row r="348" spans="1:5">
      <c r="A348" s="3" t="s">
        <v>766</v>
      </c>
      <c r="B348" s="3" t="s">
        <v>767</v>
      </c>
      <c r="C348" s="3" t="s">
        <v>52</v>
      </c>
      <c r="D348" s="3" t="s">
        <v>275</v>
      </c>
      <c r="E348" s="7" t="s">
        <v>7</v>
      </c>
    </row>
    <row r="349" spans="1:5">
      <c r="A349" s="3" t="s">
        <v>768</v>
      </c>
      <c r="B349" s="3" t="s">
        <v>769</v>
      </c>
      <c r="C349" s="3" t="s">
        <v>52</v>
      </c>
      <c r="D349" s="3" t="s">
        <v>275</v>
      </c>
      <c r="E349" s="7" t="s">
        <v>7</v>
      </c>
    </row>
    <row r="350" spans="1:5">
      <c r="A350" s="3" t="s">
        <v>770</v>
      </c>
      <c r="B350" s="3" t="s">
        <v>771</v>
      </c>
      <c r="C350" s="3" t="s">
        <v>55</v>
      </c>
      <c r="D350" s="3" t="s">
        <v>275</v>
      </c>
      <c r="E350" s="7" t="s">
        <v>7</v>
      </c>
    </row>
    <row r="351" spans="1:5">
      <c r="A351" s="3" t="s">
        <v>772</v>
      </c>
      <c r="B351" s="3" t="s">
        <v>773</v>
      </c>
      <c r="C351" s="3" t="s">
        <v>55</v>
      </c>
      <c r="D351" s="3" t="s">
        <v>275</v>
      </c>
      <c r="E351" s="7" t="s">
        <v>7</v>
      </c>
    </row>
    <row r="352" spans="1:5">
      <c r="A352" s="3" t="s">
        <v>774</v>
      </c>
      <c r="B352" s="3" t="s">
        <v>775</v>
      </c>
      <c r="C352" s="3" t="s">
        <v>58</v>
      </c>
      <c r="D352" s="3" t="s">
        <v>275</v>
      </c>
      <c r="E352" s="7" t="s">
        <v>7</v>
      </c>
    </row>
    <row r="353" spans="1:5">
      <c r="A353" s="3" t="s">
        <v>776</v>
      </c>
      <c r="B353" s="3" t="s">
        <v>777</v>
      </c>
      <c r="C353" s="3" t="s">
        <v>49</v>
      </c>
      <c r="D353" s="3" t="s">
        <v>288</v>
      </c>
      <c r="E353" s="7" t="s">
        <v>7</v>
      </c>
    </row>
    <row r="354" spans="1:5">
      <c r="A354" s="3" t="s">
        <v>778</v>
      </c>
      <c r="B354" s="3" t="s">
        <v>779</v>
      </c>
      <c r="C354" s="3" t="s">
        <v>52</v>
      </c>
      <c r="D354" s="3" t="s">
        <v>288</v>
      </c>
      <c r="E354" s="7" t="s">
        <v>7</v>
      </c>
    </row>
    <row r="355" spans="1:5">
      <c r="A355" s="3" t="s">
        <v>780</v>
      </c>
      <c r="B355" s="3" t="s">
        <v>781</v>
      </c>
      <c r="C355" s="3" t="s">
        <v>52</v>
      </c>
      <c r="D355" s="3" t="s">
        <v>288</v>
      </c>
      <c r="E355" s="7" t="s">
        <v>7</v>
      </c>
    </row>
    <row r="356" spans="1:5">
      <c r="A356" s="3" t="s">
        <v>782</v>
      </c>
      <c r="B356" s="3" t="s">
        <v>783</v>
      </c>
      <c r="C356" s="3" t="s">
        <v>55</v>
      </c>
      <c r="D356" s="3" t="s">
        <v>288</v>
      </c>
      <c r="E356" s="7" t="s">
        <v>7</v>
      </c>
    </row>
    <row r="357" spans="1:5">
      <c r="A357" s="3" t="s">
        <v>784</v>
      </c>
      <c r="B357" s="3" t="s">
        <v>785</v>
      </c>
      <c r="C357" s="3" t="s">
        <v>55</v>
      </c>
      <c r="D357" s="3" t="s">
        <v>288</v>
      </c>
      <c r="E357" s="7" t="s">
        <v>7</v>
      </c>
    </row>
    <row r="358" spans="1:5">
      <c r="A358" s="3" t="s">
        <v>786</v>
      </c>
      <c r="B358" s="3" t="s">
        <v>787</v>
      </c>
      <c r="C358" s="3" t="s">
        <v>58</v>
      </c>
      <c r="D358" s="3" t="s">
        <v>288</v>
      </c>
      <c r="E358" s="7" t="s">
        <v>7</v>
      </c>
    </row>
    <row r="359" spans="1:5">
      <c r="A359" s="3" t="s">
        <v>788</v>
      </c>
      <c r="B359" s="3" t="s">
        <v>789</v>
      </c>
      <c r="C359" s="3" t="s">
        <v>49</v>
      </c>
      <c r="D359" s="3" t="s">
        <v>301</v>
      </c>
      <c r="E359" s="7" t="s">
        <v>7</v>
      </c>
    </row>
    <row r="360" spans="1:5">
      <c r="A360" s="3" t="s">
        <v>790</v>
      </c>
      <c r="B360" s="3" t="s">
        <v>791</v>
      </c>
      <c r="C360" s="3" t="s">
        <v>52</v>
      </c>
      <c r="D360" s="3" t="s">
        <v>301</v>
      </c>
      <c r="E360" s="7" t="s">
        <v>7</v>
      </c>
    </row>
    <row r="361" spans="1:5">
      <c r="A361" s="3" t="s">
        <v>792</v>
      </c>
      <c r="B361" s="3" t="s">
        <v>793</v>
      </c>
      <c r="C361" s="3" t="s">
        <v>52</v>
      </c>
      <c r="D361" s="3" t="s">
        <v>301</v>
      </c>
      <c r="E361" s="7" t="s">
        <v>7</v>
      </c>
    </row>
    <row r="362" spans="1:5">
      <c r="A362" s="3" t="s">
        <v>794</v>
      </c>
      <c r="B362" s="3" t="s">
        <v>795</v>
      </c>
      <c r="C362" s="3" t="s">
        <v>55</v>
      </c>
      <c r="D362" s="3" t="s">
        <v>301</v>
      </c>
      <c r="E362" s="7" t="s">
        <v>7</v>
      </c>
    </row>
    <row r="363" spans="1:5">
      <c r="A363" s="3" t="s">
        <v>796</v>
      </c>
      <c r="B363" s="3" t="s">
        <v>797</v>
      </c>
      <c r="C363" s="3" t="s">
        <v>55</v>
      </c>
      <c r="D363" s="3" t="s">
        <v>301</v>
      </c>
      <c r="E363" s="7" t="s">
        <v>7</v>
      </c>
    </row>
    <row r="364" spans="1:5">
      <c r="A364" s="3" t="s">
        <v>798</v>
      </c>
      <c r="B364" s="3" t="s">
        <v>799</v>
      </c>
      <c r="C364" s="3" t="s">
        <v>58</v>
      </c>
      <c r="D364" s="3" t="s">
        <v>301</v>
      </c>
      <c r="E364" s="7" t="s">
        <v>7</v>
      </c>
    </row>
    <row r="365" spans="1:5">
      <c r="A365" s="3" t="s">
        <v>800</v>
      </c>
      <c r="B365" s="3" t="s">
        <v>801</v>
      </c>
      <c r="C365" s="3" t="s">
        <v>49</v>
      </c>
      <c r="D365" s="3" t="s">
        <v>314</v>
      </c>
      <c r="E365" s="7" t="s">
        <v>7</v>
      </c>
    </row>
    <row r="366" spans="1:5">
      <c r="A366" s="3" t="s">
        <v>802</v>
      </c>
      <c r="B366" s="3" t="s">
        <v>803</v>
      </c>
      <c r="C366" s="3" t="s">
        <v>52</v>
      </c>
      <c r="D366" s="3" t="s">
        <v>314</v>
      </c>
      <c r="E366" s="7" t="s">
        <v>7</v>
      </c>
    </row>
    <row r="367" spans="1:5">
      <c r="A367" s="3" t="s">
        <v>804</v>
      </c>
      <c r="B367" s="3" t="s">
        <v>805</v>
      </c>
      <c r="C367" s="3" t="s">
        <v>52</v>
      </c>
      <c r="D367" s="3" t="s">
        <v>314</v>
      </c>
      <c r="E367" s="7" t="s">
        <v>7</v>
      </c>
    </row>
    <row r="368" spans="1:5">
      <c r="A368" s="3" t="s">
        <v>806</v>
      </c>
      <c r="B368" s="3" t="s">
        <v>807</v>
      </c>
      <c r="C368" s="3" t="s">
        <v>55</v>
      </c>
      <c r="D368" s="3" t="s">
        <v>314</v>
      </c>
      <c r="E368" s="7" t="s">
        <v>7</v>
      </c>
    </row>
    <row r="369" spans="1:5">
      <c r="A369" s="3" t="s">
        <v>808</v>
      </c>
      <c r="B369" s="3" t="s">
        <v>809</v>
      </c>
      <c r="C369" s="3" t="s">
        <v>55</v>
      </c>
      <c r="D369" s="3" t="s">
        <v>314</v>
      </c>
      <c r="E369" s="7" t="s">
        <v>7</v>
      </c>
    </row>
    <row r="370" spans="1:5">
      <c r="A370" s="3" t="s">
        <v>810</v>
      </c>
      <c r="B370" s="3" t="s">
        <v>811</v>
      </c>
      <c r="C370" s="3" t="s">
        <v>58</v>
      </c>
      <c r="D370" s="3" t="s">
        <v>314</v>
      </c>
      <c r="E370" s="7" t="s">
        <v>7</v>
      </c>
    </row>
    <row r="371" spans="1:5">
      <c r="A371" s="3" t="s">
        <v>812</v>
      </c>
      <c r="B371" s="3" t="s">
        <v>813</v>
      </c>
      <c r="C371" s="3" t="s">
        <v>49</v>
      </c>
      <c r="D371" s="3" t="s">
        <v>327</v>
      </c>
      <c r="E371" s="7" t="s">
        <v>7</v>
      </c>
    </row>
    <row r="372" spans="1:5">
      <c r="A372" s="3" t="s">
        <v>814</v>
      </c>
      <c r="B372" s="3" t="s">
        <v>815</v>
      </c>
      <c r="C372" s="3" t="s">
        <v>52</v>
      </c>
      <c r="D372" s="3" t="s">
        <v>327</v>
      </c>
      <c r="E372" s="7" t="s">
        <v>7</v>
      </c>
    </row>
    <row r="373" spans="1:5">
      <c r="A373" s="3" t="s">
        <v>816</v>
      </c>
      <c r="B373" s="3" t="s">
        <v>817</v>
      </c>
      <c r="C373" s="3" t="s">
        <v>52</v>
      </c>
      <c r="D373" s="3" t="s">
        <v>327</v>
      </c>
      <c r="E373" s="7" t="s">
        <v>7</v>
      </c>
    </row>
    <row r="374" spans="1:5">
      <c r="A374" s="3" t="s">
        <v>818</v>
      </c>
      <c r="B374" s="3" t="s">
        <v>819</v>
      </c>
      <c r="C374" s="3" t="s">
        <v>55</v>
      </c>
      <c r="D374" s="3" t="s">
        <v>327</v>
      </c>
      <c r="E374" s="7" t="s">
        <v>7</v>
      </c>
    </row>
    <row r="375" spans="1:5">
      <c r="A375" s="3" t="s">
        <v>820</v>
      </c>
      <c r="B375" s="3" t="s">
        <v>821</v>
      </c>
      <c r="C375" s="3" t="s">
        <v>55</v>
      </c>
      <c r="D375" s="3" t="s">
        <v>327</v>
      </c>
      <c r="E375" s="7" t="s">
        <v>7</v>
      </c>
    </row>
    <row r="376" spans="1:5">
      <c r="A376" s="3" t="s">
        <v>822</v>
      </c>
      <c r="B376" s="3" t="s">
        <v>823</v>
      </c>
      <c r="C376" s="3" t="s">
        <v>58</v>
      </c>
      <c r="D376" s="3" t="s">
        <v>327</v>
      </c>
      <c r="E376" s="7" t="s">
        <v>7</v>
      </c>
    </row>
    <row r="377" spans="1:5">
      <c r="A377" s="3" t="s">
        <v>824</v>
      </c>
      <c r="B377" s="3" t="s">
        <v>825</v>
      </c>
      <c r="C377" s="3" t="s">
        <v>49</v>
      </c>
      <c r="D377" s="3" t="s">
        <v>340</v>
      </c>
      <c r="E377" s="7" t="s">
        <v>7</v>
      </c>
    </row>
    <row r="378" spans="1:5">
      <c r="A378" s="3" t="s">
        <v>826</v>
      </c>
      <c r="B378" s="3" t="s">
        <v>827</v>
      </c>
      <c r="C378" s="3" t="s">
        <v>52</v>
      </c>
      <c r="D378" s="3" t="s">
        <v>340</v>
      </c>
      <c r="E378" s="7" t="s">
        <v>7</v>
      </c>
    </row>
    <row r="379" spans="1:5">
      <c r="A379" s="3" t="s">
        <v>828</v>
      </c>
      <c r="B379" s="3" t="s">
        <v>829</v>
      </c>
      <c r="C379" s="3" t="s">
        <v>52</v>
      </c>
      <c r="D379" s="3" t="s">
        <v>340</v>
      </c>
      <c r="E379" s="7" t="s">
        <v>7</v>
      </c>
    </row>
    <row r="380" spans="1:5">
      <c r="A380" s="3" t="s">
        <v>830</v>
      </c>
      <c r="B380" s="3" t="s">
        <v>831</v>
      </c>
      <c r="C380" s="3" t="s">
        <v>55</v>
      </c>
      <c r="D380" s="3" t="s">
        <v>340</v>
      </c>
      <c r="E380" s="7" t="s">
        <v>7</v>
      </c>
    </row>
    <row r="381" spans="1:5">
      <c r="A381" s="3" t="s">
        <v>832</v>
      </c>
      <c r="B381" s="3" t="s">
        <v>833</v>
      </c>
      <c r="C381" s="3" t="s">
        <v>55</v>
      </c>
      <c r="D381" s="3" t="s">
        <v>340</v>
      </c>
      <c r="E381" s="7" t="s">
        <v>7</v>
      </c>
    </row>
    <row r="382" spans="1:5">
      <c r="A382" s="3" t="s">
        <v>834</v>
      </c>
      <c r="B382" s="3" t="s">
        <v>835</v>
      </c>
      <c r="C382" s="3" t="s">
        <v>58</v>
      </c>
      <c r="D382" s="3" t="s">
        <v>340</v>
      </c>
      <c r="E382" s="7" t="s">
        <v>7</v>
      </c>
    </row>
    <row r="383" spans="1:5">
      <c r="A383" s="3" t="s">
        <v>836</v>
      </c>
      <c r="B383" s="3" t="s">
        <v>837</v>
      </c>
      <c r="C383" s="3" t="s">
        <v>49</v>
      </c>
      <c r="D383" s="3" t="s">
        <v>353</v>
      </c>
      <c r="E383" s="7" t="s">
        <v>7</v>
      </c>
    </row>
    <row r="384" spans="1:5">
      <c r="A384" s="3" t="s">
        <v>838</v>
      </c>
      <c r="B384" s="3" t="s">
        <v>839</v>
      </c>
      <c r="C384" s="3" t="s">
        <v>52</v>
      </c>
      <c r="D384" s="3" t="s">
        <v>353</v>
      </c>
      <c r="E384" s="7" t="s">
        <v>7</v>
      </c>
    </row>
    <row r="385" spans="1:5">
      <c r="A385" s="3" t="s">
        <v>840</v>
      </c>
      <c r="B385" s="3" t="s">
        <v>841</v>
      </c>
      <c r="C385" s="3" t="s">
        <v>52</v>
      </c>
      <c r="D385" s="3" t="s">
        <v>353</v>
      </c>
      <c r="E385" s="7" t="s">
        <v>7</v>
      </c>
    </row>
    <row r="386" spans="1:5">
      <c r="A386" s="3" t="s">
        <v>842</v>
      </c>
      <c r="B386" s="3" t="s">
        <v>843</v>
      </c>
      <c r="C386" s="3" t="s">
        <v>55</v>
      </c>
      <c r="D386" s="3" t="s">
        <v>353</v>
      </c>
      <c r="E386" s="7" t="s">
        <v>7</v>
      </c>
    </row>
    <row r="387" spans="1:5">
      <c r="A387" s="3" t="s">
        <v>844</v>
      </c>
      <c r="B387" s="3" t="s">
        <v>845</v>
      </c>
      <c r="C387" s="3" t="s">
        <v>55</v>
      </c>
      <c r="D387" s="3" t="s">
        <v>353</v>
      </c>
      <c r="E387" s="7" t="s">
        <v>7</v>
      </c>
    </row>
    <row r="388" spans="1:5">
      <c r="A388" s="3" t="s">
        <v>846</v>
      </c>
      <c r="B388" s="3" t="s">
        <v>847</v>
      </c>
      <c r="C388" s="3" t="s">
        <v>58</v>
      </c>
      <c r="D388" s="3" t="s">
        <v>353</v>
      </c>
      <c r="E388" s="7" t="s">
        <v>7</v>
      </c>
    </row>
    <row r="389" spans="1:5">
      <c r="A389" s="3" t="s">
        <v>848</v>
      </c>
      <c r="B389" s="3" t="s">
        <v>849</v>
      </c>
      <c r="C389" s="3" t="s">
        <v>49</v>
      </c>
      <c r="D389" s="3" t="s">
        <v>366</v>
      </c>
      <c r="E389" s="7" t="s">
        <v>7</v>
      </c>
    </row>
    <row r="390" spans="1:5">
      <c r="A390" s="3" t="s">
        <v>850</v>
      </c>
      <c r="B390" s="3" t="s">
        <v>851</v>
      </c>
      <c r="C390" s="3" t="s">
        <v>52</v>
      </c>
      <c r="D390" s="3" t="s">
        <v>366</v>
      </c>
      <c r="E390" s="7" t="s">
        <v>7</v>
      </c>
    </row>
    <row r="391" spans="1:5">
      <c r="A391" s="3" t="s">
        <v>852</v>
      </c>
      <c r="B391" s="3" t="s">
        <v>853</v>
      </c>
      <c r="C391" s="3" t="s">
        <v>52</v>
      </c>
      <c r="D391" s="3" t="s">
        <v>366</v>
      </c>
      <c r="E391" s="7" t="s">
        <v>7</v>
      </c>
    </row>
    <row r="392" spans="1:5">
      <c r="A392" s="3" t="s">
        <v>854</v>
      </c>
      <c r="B392" s="3" t="s">
        <v>855</v>
      </c>
      <c r="C392" s="3" t="s">
        <v>55</v>
      </c>
      <c r="D392" s="3" t="s">
        <v>366</v>
      </c>
      <c r="E392" s="7" t="s">
        <v>7</v>
      </c>
    </row>
    <row r="393" spans="1:5">
      <c r="A393" s="3" t="s">
        <v>856</v>
      </c>
      <c r="B393" s="3" t="s">
        <v>857</v>
      </c>
      <c r="C393" s="3" t="s">
        <v>55</v>
      </c>
      <c r="D393" s="3" t="s">
        <v>366</v>
      </c>
      <c r="E393" s="7" t="s">
        <v>7</v>
      </c>
    </row>
    <row r="394" spans="1:5">
      <c r="A394" s="3" t="s">
        <v>858</v>
      </c>
      <c r="B394" s="3" t="s">
        <v>859</v>
      </c>
      <c r="C394" s="3" t="s">
        <v>58</v>
      </c>
      <c r="D394" s="3" t="s">
        <v>366</v>
      </c>
      <c r="E394" s="7" t="s">
        <v>7</v>
      </c>
    </row>
    <row r="395" spans="1:5">
      <c r="A395" s="3" t="s">
        <v>860</v>
      </c>
      <c r="B395" s="3" t="s">
        <v>861</v>
      </c>
      <c r="C395" s="3" t="s">
        <v>49</v>
      </c>
      <c r="D395" s="3" t="s">
        <v>379</v>
      </c>
      <c r="E395" s="7" t="s">
        <v>7</v>
      </c>
    </row>
    <row r="396" spans="1:5">
      <c r="A396" s="3" t="s">
        <v>862</v>
      </c>
      <c r="B396" s="3" t="s">
        <v>863</v>
      </c>
      <c r="C396" s="3" t="s">
        <v>52</v>
      </c>
      <c r="D396" s="3" t="s">
        <v>379</v>
      </c>
      <c r="E396" s="7" t="s">
        <v>7</v>
      </c>
    </row>
    <row r="397" spans="1:5">
      <c r="A397" s="3" t="s">
        <v>864</v>
      </c>
      <c r="B397" s="3" t="s">
        <v>865</v>
      </c>
      <c r="C397" s="3" t="s">
        <v>52</v>
      </c>
      <c r="D397" s="3" t="s">
        <v>379</v>
      </c>
      <c r="E397" s="7" t="s">
        <v>7</v>
      </c>
    </row>
    <row r="398" spans="1:5">
      <c r="A398" s="3" t="s">
        <v>866</v>
      </c>
      <c r="B398" s="3" t="s">
        <v>867</v>
      </c>
      <c r="C398" s="3" t="s">
        <v>55</v>
      </c>
      <c r="D398" s="3" t="s">
        <v>379</v>
      </c>
      <c r="E398" s="7" t="s">
        <v>7</v>
      </c>
    </row>
    <row r="399" spans="1:5">
      <c r="A399" s="3" t="s">
        <v>868</v>
      </c>
      <c r="B399" s="3" t="s">
        <v>869</v>
      </c>
      <c r="C399" s="3" t="s">
        <v>55</v>
      </c>
      <c r="D399" s="3" t="s">
        <v>379</v>
      </c>
      <c r="E399" s="7" t="s">
        <v>7</v>
      </c>
    </row>
    <row r="400" spans="1:5">
      <c r="A400" s="3" t="s">
        <v>870</v>
      </c>
      <c r="B400" s="3" t="s">
        <v>871</v>
      </c>
      <c r="C400" s="3" t="s">
        <v>58</v>
      </c>
      <c r="D400" s="3" t="s">
        <v>379</v>
      </c>
      <c r="E400" s="7" t="s">
        <v>7</v>
      </c>
    </row>
    <row r="401" spans="1:5">
      <c r="A401" s="3" t="s">
        <v>872</v>
      </c>
      <c r="B401" s="3" t="s">
        <v>873</v>
      </c>
      <c r="C401" s="3" t="s">
        <v>49</v>
      </c>
      <c r="D401" s="3" t="s">
        <v>392</v>
      </c>
      <c r="E401" s="7" t="s">
        <v>7</v>
      </c>
    </row>
    <row r="402" spans="1:5">
      <c r="A402" s="3" t="s">
        <v>874</v>
      </c>
      <c r="B402" s="3" t="s">
        <v>875</v>
      </c>
      <c r="C402" s="3" t="s">
        <v>52</v>
      </c>
      <c r="D402" s="3" t="s">
        <v>392</v>
      </c>
      <c r="E402" s="7" t="s">
        <v>7</v>
      </c>
    </row>
    <row r="403" spans="1:5">
      <c r="A403" s="3" t="s">
        <v>876</v>
      </c>
      <c r="B403" s="3" t="s">
        <v>877</v>
      </c>
      <c r="C403" s="3" t="s">
        <v>52</v>
      </c>
      <c r="D403" s="3" t="s">
        <v>392</v>
      </c>
      <c r="E403" s="7" t="s">
        <v>7</v>
      </c>
    </row>
    <row r="404" spans="1:5">
      <c r="A404" s="3" t="s">
        <v>878</v>
      </c>
      <c r="B404" s="3" t="s">
        <v>879</v>
      </c>
      <c r="C404" s="3" t="s">
        <v>55</v>
      </c>
      <c r="D404" s="3" t="s">
        <v>392</v>
      </c>
      <c r="E404" s="7" t="s">
        <v>7</v>
      </c>
    </row>
    <row r="405" spans="1:5">
      <c r="A405" s="3" t="s">
        <v>880</v>
      </c>
      <c r="B405" s="3" t="s">
        <v>881</v>
      </c>
      <c r="C405" s="3" t="s">
        <v>55</v>
      </c>
      <c r="D405" s="3" t="s">
        <v>392</v>
      </c>
      <c r="E405" s="7" t="s">
        <v>7</v>
      </c>
    </row>
    <row r="406" spans="1:5">
      <c r="A406" s="3" t="s">
        <v>882</v>
      </c>
      <c r="B406" s="3" t="s">
        <v>883</v>
      </c>
      <c r="C406" s="3" t="s">
        <v>58</v>
      </c>
      <c r="D406" s="3" t="s">
        <v>392</v>
      </c>
      <c r="E406" s="7" t="s">
        <v>7</v>
      </c>
    </row>
    <row r="407" spans="1:5">
      <c r="A407" s="3" t="s">
        <v>884</v>
      </c>
      <c r="B407" s="3" t="s">
        <v>885</v>
      </c>
      <c r="C407" s="3" t="s">
        <v>49</v>
      </c>
      <c r="D407" s="3" t="s">
        <v>405</v>
      </c>
      <c r="E407" s="7" t="s">
        <v>7</v>
      </c>
    </row>
    <row r="408" spans="1:5">
      <c r="A408" s="3" t="s">
        <v>886</v>
      </c>
      <c r="B408" s="3" t="s">
        <v>887</v>
      </c>
      <c r="C408" s="3" t="s">
        <v>52</v>
      </c>
      <c r="D408" s="3" t="s">
        <v>405</v>
      </c>
      <c r="E408" s="7" t="s">
        <v>7</v>
      </c>
    </row>
    <row r="409" spans="1:5">
      <c r="A409" s="3" t="s">
        <v>888</v>
      </c>
      <c r="B409" s="3" t="s">
        <v>889</v>
      </c>
      <c r="C409" s="3" t="s">
        <v>52</v>
      </c>
      <c r="D409" s="3" t="s">
        <v>405</v>
      </c>
      <c r="E409" s="7" t="s">
        <v>7</v>
      </c>
    </row>
    <row r="410" spans="1:5">
      <c r="A410" s="3" t="s">
        <v>890</v>
      </c>
      <c r="B410" s="3" t="s">
        <v>891</v>
      </c>
      <c r="C410" s="3" t="s">
        <v>55</v>
      </c>
      <c r="D410" s="3" t="s">
        <v>405</v>
      </c>
      <c r="E410" s="7" t="s">
        <v>7</v>
      </c>
    </row>
    <row r="411" spans="1:5">
      <c r="A411" s="3" t="s">
        <v>892</v>
      </c>
      <c r="B411" s="3" t="s">
        <v>893</v>
      </c>
      <c r="C411" s="3" t="s">
        <v>55</v>
      </c>
      <c r="D411" s="3" t="s">
        <v>405</v>
      </c>
      <c r="E411" s="7" t="s">
        <v>7</v>
      </c>
    </row>
    <row r="412" spans="1:5">
      <c r="A412" s="3" t="s">
        <v>894</v>
      </c>
      <c r="B412" s="3" t="s">
        <v>895</v>
      </c>
      <c r="C412" s="3" t="s">
        <v>58</v>
      </c>
      <c r="D412" s="3" t="s">
        <v>405</v>
      </c>
      <c r="E412" s="7" t="s">
        <v>7</v>
      </c>
    </row>
    <row r="413" spans="1:5">
      <c r="A413" s="3" t="s">
        <v>896</v>
      </c>
      <c r="B413" s="3" t="s">
        <v>897</v>
      </c>
      <c r="C413" s="3" t="s">
        <v>49</v>
      </c>
      <c r="D413" s="3" t="s">
        <v>416</v>
      </c>
      <c r="E413" s="7" t="s">
        <v>7</v>
      </c>
    </row>
    <row r="414" spans="1:5">
      <c r="A414" s="3" t="s">
        <v>898</v>
      </c>
      <c r="B414" s="3" t="s">
        <v>899</v>
      </c>
      <c r="C414" s="3" t="s">
        <v>52</v>
      </c>
      <c r="D414" s="3" t="s">
        <v>416</v>
      </c>
      <c r="E414" s="7" t="s">
        <v>7</v>
      </c>
    </row>
    <row r="415" spans="1:5">
      <c r="A415" s="3" t="s">
        <v>900</v>
      </c>
      <c r="B415" s="3" t="s">
        <v>901</v>
      </c>
      <c r="C415" s="3" t="s">
        <v>52</v>
      </c>
      <c r="D415" s="3" t="s">
        <v>416</v>
      </c>
      <c r="E415" s="7" t="s">
        <v>7</v>
      </c>
    </row>
    <row r="416" spans="1:5">
      <c r="A416" s="3" t="s">
        <v>902</v>
      </c>
      <c r="B416" s="3" t="s">
        <v>903</v>
      </c>
      <c r="C416" s="3" t="s">
        <v>55</v>
      </c>
      <c r="D416" s="3" t="s">
        <v>416</v>
      </c>
      <c r="E416" s="7" t="s">
        <v>7</v>
      </c>
    </row>
    <row r="417" spans="1:5">
      <c r="A417" s="3" t="s">
        <v>904</v>
      </c>
      <c r="B417" s="3" t="s">
        <v>905</v>
      </c>
      <c r="C417" s="3" t="s">
        <v>55</v>
      </c>
      <c r="D417" s="3" t="s">
        <v>416</v>
      </c>
      <c r="E417" s="7" t="s">
        <v>7</v>
      </c>
    </row>
    <row r="418" spans="1:5">
      <c r="A418" s="3" t="s">
        <v>906</v>
      </c>
      <c r="B418" s="3" t="s">
        <v>907</v>
      </c>
      <c r="C418" s="3" t="s">
        <v>58</v>
      </c>
      <c r="D418" s="3" t="s">
        <v>416</v>
      </c>
      <c r="E418" s="7" t="s">
        <v>7</v>
      </c>
    </row>
    <row r="419" spans="1:5">
      <c r="A419" s="3" t="s">
        <v>908</v>
      </c>
      <c r="B419" s="3" t="s">
        <v>909</v>
      </c>
      <c r="C419" s="3" t="s">
        <v>49</v>
      </c>
      <c r="D419" s="3" t="s">
        <v>910</v>
      </c>
      <c r="E419" s="7" t="s">
        <v>7</v>
      </c>
    </row>
    <row r="420" spans="1:5">
      <c r="A420" s="3" t="s">
        <v>911</v>
      </c>
      <c r="B420" s="3" t="s">
        <v>912</v>
      </c>
      <c r="C420" s="3" t="s">
        <v>52</v>
      </c>
      <c r="D420" s="3" t="s">
        <v>910</v>
      </c>
      <c r="E420" s="7" t="s">
        <v>7</v>
      </c>
    </row>
    <row r="421" spans="1:5">
      <c r="A421" s="3" t="s">
        <v>913</v>
      </c>
      <c r="B421" s="3" t="s">
        <v>914</v>
      </c>
      <c r="C421" s="3" t="s">
        <v>52</v>
      </c>
      <c r="D421" s="3" t="s">
        <v>910</v>
      </c>
      <c r="E421" s="7" t="s">
        <v>7</v>
      </c>
    </row>
    <row r="422" spans="1:5">
      <c r="A422" s="3" t="s">
        <v>915</v>
      </c>
      <c r="B422" s="3" t="s">
        <v>916</v>
      </c>
      <c r="C422" s="3" t="s">
        <v>55</v>
      </c>
      <c r="D422" s="3" t="s">
        <v>910</v>
      </c>
      <c r="E422" s="7" t="s">
        <v>7</v>
      </c>
    </row>
    <row r="423" spans="1:5">
      <c r="A423" s="3" t="s">
        <v>917</v>
      </c>
      <c r="B423" s="3" t="s">
        <v>918</v>
      </c>
      <c r="C423" s="3" t="s">
        <v>55</v>
      </c>
      <c r="D423" s="3" t="s">
        <v>910</v>
      </c>
      <c r="E423" s="7" t="s">
        <v>7</v>
      </c>
    </row>
    <row r="424" spans="1:5">
      <c r="A424" s="3" t="s">
        <v>919</v>
      </c>
      <c r="B424" s="3" t="s">
        <v>920</v>
      </c>
      <c r="C424" s="3" t="s">
        <v>58</v>
      </c>
      <c r="D424" s="3" t="s">
        <v>910</v>
      </c>
      <c r="E424" s="7" t="s">
        <v>7</v>
      </c>
    </row>
    <row r="425" spans="1:5">
      <c r="A425" s="3" t="s">
        <v>921</v>
      </c>
      <c r="B425" s="3" t="s">
        <v>922</v>
      </c>
      <c r="C425" s="3" t="s">
        <v>49</v>
      </c>
      <c r="D425" s="3" t="s">
        <v>438</v>
      </c>
      <c r="E425" s="7" t="s">
        <v>7</v>
      </c>
    </row>
    <row r="426" spans="1:5">
      <c r="A426" s="3" t="s">
        <v>923</v>
      </c>
      <c r="B426" s="3" t="s">
        <v>924</v>
      </c>
      <c r="C426" s="3" t="s">
        <v>52</v>
      </c>
      <c r="D426" s="3" t="s">
        <v>438</v>
      </c>
      <c r="E426" s="7" t="s">
        <v>7</v>
      </c>
    </row>
    <row r="427" spans="1:5">
      <c r="A427" s="3" t="s">
        <v>925</v>
      </c>
      <c r="B427" s="3" t="s">
        <v>926</v>
      </c>
      <c r="C427" s="3" t="s">
        <v>52</v>
      </c>
      <c r="D427" s="3" t="s">
        <v>438</v>
      </c>
      <c r="E427" s="7" t="s">
        <v>7</v>
      </c>
    </row>
    <row r="428" spans="1:5">
      <c r="A428" s="3" t="s">
        <v>927</v>
      </c>
      <c r="B428" s="3" t="s">
        <v>928</v>
      </c>
      <c r="C428" s="3" t="s">
        <v>55</v>
      </c>
      <c r="D428" s="3" t="s">
        <v>438</v>
      </c>
      <c r="E428" s="7" t="s">
        <v>7</v>
      </c>
    </row>
    <row r="429" spans="1:5">
      <c r="A429" s="3" t="s">
        <v>929</v>
      </c>
      <c r="B429" s="3" t="s">
        <v>930</v>
      </c>
      <c r="C429" s="3" t="s">
        <v>55</v>
      </c>
      <c r="D429" s="3" t="s">
        <v>438</v>
      </c>
      <c r="E429" s="7" t="s">
        <v>7</v>
      </c>
    </row>
    <row r="430" spans="1:5">
      <c r="A430" s="3" t="s">
        <v>931</v>
      </c>
      <c r="B430" s="3" t="s">
        <v>932</v>
      </c>
      <c r="C430" s="3" t="s">
        <v>58</v>
      </c>
      <c r="D430" s="3" t="s">
        <v>438</v>
      </c>
      <c r="E430" s="7" t="s">
        <v>7</v>
      </c>
    </row>
    <row r="431" spans="1:5">
      <c r="A431" s="3" t="s">
        <v>933</v>
      </c>
      <c r="B431" s="3" t="s">
        <v>934</v>
      </c>
      <c r="C431" s="3" t="s">
        <v>49</v>
      </c>
      <c r="D431" s="3" t="s">
        <v>452</v>
      </c>
      <c r="E431" s="7" t="s">
        <v>7</v>
      </c>
    </row>
    <row r="432" spans="1:5">
      <c r="A432" s="3" t="s">
        <v>935</v>
      </c>
      <c r="B432" s="3" t="s">
        <v>936</v>
      </c>
      <c r="C432" s="3" t="s">
        <v>52</v>
      </c>
      <c r="D432" s="3" t="s">
        <v>452</v>
      </c>
      <c r="E432" s="7" t="s">
        <v>7</v>
      </c>
    </row>
    <row r="433" spans="1:5">
      <c r="A433" s="3" t="s">
        <v>937</v>
      </c>
      <c r="B433" s="3" t="s">
        <v>938</v>
      </c>
      <c r="C433" s="3" t="s">
        <v>52</v>
      </c>
      <c r="D433" s="3" t="s">
        <v>452</v>
      </c>
      <c r="E433" s="7" t="s">
        <v>7</v>
      </c>
    </row>
    <row r="434" spans="1:5">
      <c r="A434" s="3" t="s">
        <v>939</v>
      </c>
      <c r="B434" s="3" t="s">
        <v>940</v>
      </c>
      <c r="C434" s="3" t="s">
        <v>55</v>
      </c>
      <c r="D434" s="3" t="s">
        <v>452</v>
      </c>
      <c r="E434" s="7" t="s">
        <v>7</v>
      </c>
    </row>
    <row r="435" spans="1:5">
      <c r="A435" s="3" t="s">
        <v>941</v>
      </c>
      <c r="B435" s="3" t="s">
        <v>942</v>
      </c>
      <c r="C435" s="3" t="s">
        <v>55</v>
      </c>
      <c r="D435" s="3" t="s">
        <v>452</v>
      </c>
      <c r="E435" s="7" t="s">
        <v>7</v>
      </c>
    </row>
    <row r="436" spans="1:5">
      <c r="A436" s="3" t="s">
        <v>943</v>
      </c>
      <c r="B436" s="3" t="s">
        <v>944</v>
      </c>
      <c r="C436" s="3" t="s">
        <v>58</v>
      </c>
      <c r="D436" s="3" t="s">
        <v>452</v>
      </c>
      <c r="E436" s="7" t="s">
        <v>7</v>
      </c>
    </row>
    <row r="437" spans="1:5">
      <c r="A437" s="3" t="s">
        <v>945</v>
      </c>
      <c r="B437" s="3" t="s">
        <v>946</v>
      </c>
      <c r="C437" s="3" t="s">
        <v>49</v>
      </c>
      <c r="D437" s="3" t="s">
        <v>461</v>
      </c>
      <c r="E437" s="7" t="s">
        <v>7</v>
      </c>
    </row>
    <row r="438" spans="1:5">
      <c r="A438" s="3" t="s">
        <v>947</v>
      </c>
      <c r="B438" s="3" t="s">
        <v>948</v>
      </c>
      <c r="C438" s="3" t="s">
        <v>52</v>
      </c>
      <c r="D438" s="3" t="s">
        <v>461</v>
      </c>
      <c r="E438" s="7" t="s">
        <v>7</v>
      </c>
    </row>
    <row r="439" spans="1:5">
      <c r="A439" s="3" t="s">
        <v>949</v>
      </c>
      <c r="B439" s="3" t="s">
        <v>950</v>
      </c>
      <c r="C439" s="3" t="s">
        <v>52</v>
      </c>
      <c r="D439" s="3" t="s">
        <v>461</v>
      </c>
      <c r="E439" s="7" t="s">
        <v>7</v>
      </c>
    </row>
    <row r="440" spans="1:5">
      <c r="A440" s="3" t="s">
        <v>951</v>
      </c>
      <c r="B440" s="3" t="s">
        <v>952</v>
      </c>
      <c r="C440" s="3" t="s">
        <v>55</v>
      </c>
      <c r="D440" s="3" t="s">
        <v>461</v>
      </c>
      <c r="E440" s="7" t="s">
        <v>7</v>
      </c>
    </row>
    <row r="441" spans="1:5">
      <c r="A441" s="3" t="s">
        <v>953</v>
      </c>
      <c r="B441" s="3" t="s">
        <v>954</v>
      </c>
      <c r="C441" s="3" t="s">
        <v>55</v>
      </c>
      <c r="D441" s="3" t="s">
        <v>461</v>
      </c>
      <c r="E441" s="7" t="s">
        <v>7</v>
      </c>
    </row>
    <row r="442" spans="1:5">
      <c r="A442" s="3" t="s">
        <v>955</v>
      </c>
      <c r="B442" s="3" t="s">
        <v>956</v>
      </c>
      <c r="C442" s="3" t="s">
        <v>58</v>
      </c>
      <c r="D442" s="3" t="s">
        <v>461</v>
      </c>
      <c r="E442" s="7" t="s">
        <v>7</v>
      </c>
    </row>
    <row r="443" spans="1:5">
      <c r="A443" s="3" t="s">
        <v>957</v>
      </c>
      <c r="B443" s="3" t="s">
        <v>958</v>
      </c>
      <c r="C443" s="3" t="s">
        <v>49</v>
      </c>
      <c r="D443" s="3" t="s">
        <v>472</v>
      </c>
      <c r="E443" s="7" t="s">
        <v>7</v>
      </c>
    </row>
    <row r="444" spans="1:5">
      <c r="A444" s="3" t="s">
        <v>959</v>
      </c>
      <c r="B444" s="3" t="s">
        <v>960</v>
      </c>
      <c r="C444" s="3" t="s">
        <v>52</v>
      </c>
      <c r="D444" s="3" t="s">
        <v>472</v>
      </c>
      <c r="E444" s="7" t="s">
        <v>7</v>
      </c>
    </row>
    <row r="445" spans="1:5">
      <c r="A445" s="3" t="s">
        <v>961</v>
      </c>
      <c r="B445" s="3" t="s">
        <v>962</v>
      </c>
      <c r="C445" s="3" t="s">
        <v>52</v>
      </c>
      <c r="D445" s="3" t="s">
        <v>472</v>
      </c>
      <c r="E445" s="7" t="s">
        <v>7</v>
      </c>
    </row>
    <row r="446" spans="1:5">
      <c r="A446" s="3" t="s">
        <v>963</v>
      </c>
      <c r="B446" s="3" t="s">
        <v>964</v>
      </c>
      <c r="C446" s="3" t="s">
        <v>55</v>
      </c>
      <c r="D446" s="3" t="s">
        <v>472</v>
      </c>
      <c r="E446" s="7" t="s">
        <v>7</v>
      </c>
    </row>
    <row r="447" spans="1:5">
      <c r="A447" s="3" t="s">
        <v>965</v>
      </c>
      <c r="B447" s="3" t="s">
        <v>966</v>
      </c>
      <c r="C447" s="3" t="s">
        <v>55</v>
      </c>
      <c r="D447" s="3" t="s">
        <v>472</v>
      </c>
      <c r="E447" s="7" t="s">
        <v>7</v>
      </c>
    </row>
    <row r="448" spans="1:5">
      <c r="A448" s="3" t="s">
        <v>967</v>
      </c>
      <c r="B448" s="3" t="s">
        <v>968</v>
      </c>
      <c r="C448" s="3" t="s">
        <v>58</v>
      </c>
      <c r="D448" s="3" t="s">
        <v>472</v>
      </c>
      <c r="E448" s="7" t="s">
        <v>7</v>
      </c>
    </row>
    <row r="449" spans="1:5">
      <c r="A449" s="3" t="s">
        <v>969</v>
      </c>
      <c r="B449" s="3" t="s">
        <v>970</v>
      </c>
      <c r="C449" s="3" t="s">
        <v>49</v>
      </c>
      <c r="D449" s="3" t="s">
        <v>483</v>
      </c>
      <c r="E449" s="7" t="s">
        <v>7</v>
      </c>
    </row>
    <row r="450" spans="1:5">
      <c r="A450" s="3" t="s">
        <v>971</v>
      </c>
      <c r="B450" s="3" t="s">
        <v>972</v>
      </c>
      <c r="C450" s="3" t="s">
        <v>52</v>
      </c>
      <c r="D450" s="3" t="s">
        <v>483</v>
      </c>
      <c r="E450" s="7" t="s">
        <v>7</v>
      </c>
    </row>
    <row r="451" spans="1:5">
      <c r="A451" s="3" t="s">
        <v>973</v>
      </c>
      <c r="B451" s="3" t="s">
        <v>974</v>
      </c>
      <c r="C451" s="3" t="s">
        <v>52</v>
      </c>
      <c r="D451" s="3" t="s">
        <v>483</v>
      </c>
      <c r="E451" s="7" t="s">
        <v>7</v>
      </c>
    </row>
    <row r="452" spans="1:5">
      <c r="A452" s="3" t="s">
        <v>975</v>
      </c>
      <c r="B452" s="3" t="s">
        <v>976</v>
      </c>
      <c r="C452" s="3" t="s">
        <v>55</v>
      </c>
      <c r="D452" s="3" t="s">
        <v>483</v>
      </c>
      <c r="E452" s="7" t="s">
        <v>7</v>
      </c>
    </row>
    <row r="453" spans="1:5">
      <c r="A453" s="3" t="s">
        <v>977</v>
      </c>
      <c r="B453" s="3" t="s">
        <v>978</v>
      </c>
      <c r="C453" s="3" t="s">
        <v>55</v>
      </c>
      <c r="D453" s="3" t="s">
        <v>483</v>
      </c>
      <c r="E453" s="7" t="s">
        <v>7</v>
      </c>
    </row>
    <row r="454" spans="1:5">
      <c r="A454" s="3" t="s">
        <v>979</v>
      </c>
      <c r="B454" s="3" t="s">
        <v>980</v>
      </c>
      <c r="C454" s="3" t="s">
        <v>58</v>
      </c>
      <c r="D454" s="3" t="s">
        <v>483</v>
      </c>
      <c r="E454" s="7" t="s">
        <v>7</v>
      </c>
    </row>
    <row r="455" spans="1:5">
      <c r="A455" s="3" t="s">
        <v>981</v>
      </c>
      <c r="B455" s="3" t="s">
        <v>982</v>
      </c>
      <c r="C455" s="3" t="s">
        <v>49</v>
      </c>
      <c r="D455" s="3" t="s">
        <v>495</v>
      </c>
      <c r="E455" s="7" t="s">
        <v>7</v>
      </c>
    </row>
    <row r="456" spans="1:5">
      <c r="A456" s="3" t="s">
        <v>983</v>
      </c>
      <c r="B456" s="3" t="s">
        <v>984</v>
      </c>
      <c r="C456" s="3" t="s">
        <v>52</v>
      </c>
      <c r="D456" s="3" t="s">
        <v>495</v>
      </c>
      <c r="E456" s="7" t="s">
        <v>7</v>
      </c>
    </row>
    <row r="457" spans="1:5">
      <c r="A457" s="3" t="s">
        <v>985</v>
      </c>
      <c r="B457" s="3" t="s">
        <v>986</v>
      </c>
      <c r="C457" s="3" t="s">
        <v>52</v>
      </c>
      <c r="D457" s="3" t="s">
        <v>495</v>
      </c>
      <c r="E457" s="7" t="s">
        <v>7</v>
      </c>
    </row>
    <row r="458" spans="1:5">
      <c r="A458" s="3" t="s">
        <v>987</v>
      </c>
      <c r="B458" s="3" t="s">
        <v>988</v>
      </c>
      <c r="C458" s="3" t="s">
        <v>55</v>
      </c>
      <c r="D458" s="3" t="s">
        <v>495</v>
      </c>
      <c r="E458" s="7" t="s">
        <v>7</v>
      </c>
    </row>
    <row r="459" spans="1:5">
      <c r="A459" s="3" t="s">
        <v>989</v>
      </c>
      <c r="B459" s="3" t="s">
        <v>990</v>
      </c>
      <c r="C459" s="3" t="s">
        <v>55</v>
      </c>
      <c r="D459" s="3" t="s">
        <v>495</v>
      </c>
      <c r="E459" s="7" t="s">
        <v>7</v>
      </c>
    </row>
    <row r="460" spans="1:5">
      <c r="A460" s="3" t="s">
        <v>991</v>
      </c>
      <c r="B460" s="3" t="s">
        <v>992</v>
      </c>
      <c r="C460" s="3" t="s">
        <v>58</v>
      </c>
      <c r="D460" s="3" t="s">
        <v>495</v>
      </c>
      <c r="E460" s="7" t="s">
        <v>7</v>
      </c>
    </row>
    <row r="461" spans="1:5">
      <c r="A461" s="3" t="s">
        <v>993</v>
      </c>
      <c r="B461" s="3" t="s">
        <v>994</v>
      </c>
      <c r="C461" s="3" t="s">
        <v>49</v>
      </c>
      <c r="D461" s="3" t="s">
        <v>507</v>
      </c>
      <c r="E461" s="7" t="s">
        <v>7</v>
      </c>
    </row>
    <row r="462" spans="1:5">
      <c r="A462" s="3" t="s">
        <v>995</v>
      </c>
      <c r="B462" s="3" t="s">
        <v>996</v>
      </c>
      <c r="C462" s="3" t="s">
        <v>52</v>
      </c>
      <c r="D462" s="3" t="s">
        <v>507</v>
      </c>
      <c r="E462" s="7" t="s">
        <v>7</v>
      </c>
    </row>
    <row r="463" spans="1:5">
      <c r="A463" s="3" t="s">
        <v>997</v>
      </c>
      <c r="B463" s="3" t="s">
        <v>998</v>
      </c>
      <c r="C463" s="3" t="s">
        <v>52</v>
      </c>
      <c r="D463" s="3" t="s">
        <v>507</v>
      </c>
      <c r="E463" s="7" t="s">
        <v>7</v>
      </c>
    </row>
    <row r="464" spans="1:5">
      <c r="A464" s="3" t="s">
        <v>999</v>
      </c>
      <c r="B464" s="3" t="s">
        <v>1000</v>
      </c>
      <c r="C464" s="3" t="s">
        <v>55</v>
      </c>
      <c r="D464" s="3" t="s">
        <v>507</v>
      </c>
      <c r="E464" s="7" t="s">
        <v>7</v>
      </c>
    </row>
    <row r="465" spans="1:5">
      <c r="A465" s="3" t="s">
        <v>1001</v>
      </c>
      <c r="B465" s="3" t="s">
        <v>1002</v>
      </c>
      <c r="C465" s="3" t="s">
        <v>55</v>
      </c>
      <c r="D465" s="3" t="s">
        <v>507</v>
      </c>
      <c r="E465" s="7" t="s">
        <v>7</v>
      </c>
    </row>
    <row r="466" spans="1:5">
      <c r="A466" s="3" t="s">
        <v>1003</v>
      </c>
      <c r="B466" s="3" t="s">
        <v>1004</v>
      </c>
      <c r="C466" s="3" t="s">
        <v>58</v>
      </c>
      <c r="D466" s="3" t="s">
        <v>507</v>
      </c>
      <c r="E466" s="7" t="s">
        <v>7</v>
      </c>
    </row>
    <row r="467" spans="1:5">
      <c r="A467" s="3" t="s">
        <v>1005</v>
      </c>
      <c r="B467" s="3" t="s">
        <v>1006</v>
      </c>
      <c r="C467" s="3" t="s">
        <v>49</v>
      </c>
      <c r="D467" s="3" t="s">
        <v>522</v>
      </c>
      <c r="E467" s="7" t="s">
        <v>7</v>
      </c>
    </row>
    <row r="468" spans="1:5">
      <c r="A468" s="3" t="s">
        <v>1007</v>
      </c>
      <c r="B468" s="3" t="s">
        <v>1008</v>
      </c>
      <c r="C468" s="3" t="s">
        <v>52</v>
      </c>
      <c r="D468" s="3" t="s">
        <v>522</v>
      </c>
      <c r="E468" s="7" t="s">
        <v>7</v>
      </c>
    </row>
    <row r="469" spans="1:5">
      <c r="A469" s="3" t="s">
        <v>1009</v>
      </c>
      <c r="B469" s="3" t="s">
        <v>1010</v>
      </c>
      <c r="C469" s="3" t="s">
        <v>52</v>
      </c>
      <c r="D469" s="3" t="s">
        <v>522</v>
      </c>
      <c r="E469" s="7" t="s">
        <v>7</v>
      </c>
    </row>
    <row r="470" spans="1:5">
      <c r="A470" s="3" t="s">
        <v>1011</v>
      </c>
      <c r="B470" s="3" t="s">
        <v>1012</v>
      </c>
      <c r="C470" s="3" t="s">
        <v>55</v>
      </c>
      <c r="D470" s="3" t="s">
        <v>522</v>
      </c>
      <c r="E470" s="7" t="s">
        <v>7</v>
      </c>
    </row>
    <row r="471" spans="1:5">
      <c r="A471" s="3" t="s">
        <v>1013</v>
      </c>
      <c r="B471" s="3" t="s">
        <v>1014</v>
      </c>
      <c r="C471" s="3" t="s">
        <v>55</v>
      </c>
      <c r="D471" s="3" t="s">
        <v>522</v>
      </c>
      <c r="E471" s="7" t="s">
        <v>7</v>
      </c>
    </row>
    <row r="472" spans="1:5">
      <c r="A472" s="3" t="s">
        <v>1015</v>
      </c>
      <c r="B472" s="3" t="s">
        <v>1016</v>
      </c>
      <c r="C472" s="3" t="s">
        <v>58</v>
      </c>
      <c r="D472" s="3" t="s">
        <v>522</v>
      </c>
      <c r="E472" s="7" t="s">
        <v>7</v>
      </c>
    </row>
    <row r="473" spans="1:5">
      <c r="A473" s="3" t="s">
        <v>1017</v>
      </c>
      <c r="B473" s="3" t="s">
        <v>1018</v>
      </c>
      <c r="C473" s="3" t="s">
        <v>49</v>
      </c>
      <c r="D473" s="3" t="s">
        <v>531</v>
      </c>
      <c r="E473" s="7" t="s">
        <v>7</v>
      </c>
    </row>
    <row r="474" spans="1:5">
      <c r="A474" s="3" t="s">
        <v>1019</v>
      </c>
      <c r="B474" s="3" t="s">
        <v>1020</v>
      </c>
      <c r="C474" s="3" t="s">
        <v>52</v>
      </c>
      <c r="D474" s="3" t="s">
        <v>531</v>
      </c>
      <c r="E474" s="7" t="s">
        <v>7</v>
      </c>
    </row>
    <row r="475" spans="1:5">
      <c r="A475" s="3" t="s">
        <v>1021</v>
      </c>
      <c r="B475" s="3" t="s">
        <v>1022</v>
      </c>
      <c r="C475" s="3" t="s">
        <v>52</v>
      </c>
      <c r="D475" s="3" t="s">
        <v>531</v>
      </c>
      <c r="E475" s="7" t="s">
        <v>7</v>
      </c>
    </row>
    <row r="476" spans="1:5">
      <c r="A476" s="3" t="s">
        <v>1023</v>
      </c>
      <c r="B476" s="3" t="s">
        <v>1024</v>
      </c>
      <c r="C476" s="3" t="s">
        <v>55</v>
      </c>
      <c r="D476" s="3" t="s">
        <v>531</v>
      </c>
      <c r="E476" s="7" t="s">
        <v>7</v>
      </c>
    </row>
    <row r="477" spans="1:5">
      <c r="A477" s="3" t="s">
        <v>1025</v>
      </c>
      <c r="B477" s="3" t="s">
        <v>1026</v>
      </c>
      <c r="C477" s="3" t="s">
        <v>55</v>
      </c>
      <c r="D477" s="3" t="s">
        <v>531</v>
      </c>
      <c r="E477" s="7" t="s">
        <v>7</v>
      </c>
    </row>
    <row r="478" spans="1:5">
      <c r="A478" s="3" t="s">
        <v>1027</v>
      </c>
      <c r="B478" s="3" t="s">
        <v>1028</v>
      </c>
      <c r="C478" s="3" t="s">
        <v>58</v>
      </c>
      <c r="D478" s="3" t="s">
        <v>531</v>
      </c>
      <c r="E478" s="7" t="s">
        <v>7</v>
      </c>
    </row>
    <row r="479" spans="1:5">
      <c r="A479" s="10" t="s">
        <v>1029</v>
      </c>
      <c r="B479" s="4" t="s">
        <v>1030</v>
      </c>
      <c r="C479" s="4" t="s">
        <v>15</v>
      </c>
      <c r="E479" s="7" t="s">
        <v>7</v>
      </c>
    </row>
    <row r="480" spans="1:5">
      <c r="A480" s="10" t="s">
        <v>1031</v>
      </c>
      <c r="B480" s="4" t="s">
        <v>1032</v>
      </c>
      <c r="C480" s="4" t="s">
        <v>15</v>
      </c>
      <c r="E480" s="7" t="s">
        <v>7</v>
      </c>
    </row>
    <row r="481" spans="1:5">
      <c r="A481" s="10" t="s">
        <v>1033</v>
      </c>
      <c r="B481" s="4" t="s">
        <v>1034</v>
      </c>
      <c r="C481" s="4" t="s">
        <v>15</v>
      </c>
      <c r="E481" s="7" t="s">
        <v>7</v>
      </c>
    </row>
    <row r="482" spans="1:5">
      <c r="A482" s="10" t="s">
        <v>1035</v>
      </c>
      <c r="B482" s="4" t="s">
        <v>1036</v>
      </c>
      <c r="C482" s="16" t="s">
        <v>42</v>
      </c>
      <c r="E482" s="7" t="s">
        <v>7</v>
      </c>
    </row>
    <row r="483" spans="1:5">
      <c r="A483" s="10" t="s">
        <v>1037</v>
      </c>
      <c r="B483" s="4" t="s">
        <v>1038</v>
      </c>
      <c r="C483" s="16" t="s">
        <v>42</v>
      </c>
      <c r="E483" s="7" t="s">
        <v>7</v>
      </c>
    </row>
    <row r="484" spans="1:5">
      <c r="A484" s="10" t="s">
        <v>1039</v>
      </c>
      <c r="B484" s="4" t="s">
        <v>1040</v>
      </c>
      <c r="C484" s="16" t="s">
        <v>42</v>
      </c>
      <c r="E484" s="7" t="s">
        <v>7</v>
      </c>
    </row>
    <row r="485" spans="1:5">
      <c r="A485" s="10" t="s">
        <v>1041</v>
      </c>
      <c r="B485" s="4" t="s">
        <v>1042</v>
      </c>
      <c r="C485" s="17" t="s">
        <v>1043</v>
      </c>
      <c r="E485" s="7" t="s">
        <v>7</v>
      </c>
    </row>
    <row r="486" spans="1:5">
      <c r="A486" s="4" t="s">
        <v>1044</v>
      </c>
      <c r="B486" s="4" t="s">
        <v>1045</v>
      </c>
      <c r="C486" s="4" t="s">
        <v>1043</v>
      </c>
      <c r="D486" s="4" t="s">
        <v>16</v>
      </c>
      <c r="E486" s="7" t="s">
        <v>7</v>
      </c>
    </row>
    <row r="487" spans="1:5">
      <c r="A487" s="4" t="s">
        <v>1046</v>
      </c>
      <c r="B487" s="4" t="s">
        <v>1047</v>
      </c>
      <c r="C487" s="4" t="s">
        <v>1043</v>
      </c>
      <c r="D487" s="4" t="s">
        <v>16</v>
      </c>
      <c r="E487" s="7" t="s">
        <v>7</v>
      </c>
    </row>
    <row r="488" spans="1:5">
      <c r="A488" s="4" t="s">
        <v>1048</v>
      </c>
      <c r="B488" s="4" t="s">
        <v>1049</v>
      </c>
      <c r="C488" s="4" t="s">
        <v>1043</v>
      </c>
      <c r="D488" s="4" t="s">
        <v>16</v>
      </c>
      <c r="E488" s="7" t="s">
        <v>7</v>
      </c>
    </row>
    <row r="489" spans="1:5">
      <c r="A489" s="4" t="s">
        <v>1050</v>
      </c>
      <c r="B489" s="17" t="s">
        <v>1051</v>
      </c>
      <c r="C489" s="4" t="s">
        <v>1043</v>
      </c>
      <c r="D489" s="4" t="s">
        <v>16</v>
      </c>
      <c r="E489" s="7" t="s">
        <v>7</v>
      </c>
    </row>
    <row r="490" spans="1:5">
      <c r="A490" s="4" t="s">
        <v>1052</v>
      </c>
      <c r="B490" s="4" t="s">
        <v>1053</v>
      </c>
      <c r="C490" s="4" t="s">
        <v>1043</v>
      </c>
      <c r="D490" s="4" t="s">
        <v>16</v>
      </c>
      <c r="E490" s="7" t="s">
        <v>7</v>
      </c>
    </row>
    <row r="491" spans="1:5">
      <c r="A491" s="3" t="s">
        <v>1054</v>
      </c>
      <c r="B491" s="3" t="s">
        <v>1055</v>
      </c>
      <c r="C491" s="3" t="s">
        <v>1043</v>
      </c>
      <c r="D491" s="4" t="s">
        <v>19</v>
      </c>
      <c r="E491" s="7" t="s">
        <v>7</v>
      </c>
    </row>
    <row r="492" spans="1:5">
      <c r="A492" s="3" t="s">
        <v>1056</v>
      </c>
      <c r="B492" s="3" t="s">
        <v>1057</v>
      </c>
      <c r="C492" s="3" t="s">
        <v>1043</v>
      </c>
      <c r="D492" s="4" t="s">
        <v>19</v>
      </c>
      <c r="E492" s="7" t="s">
        <v>7</v>
      </c>
    </row>
    <row r="493" spans="1:5">
      <c r="A493" s="3" t="s">
        <v>1058</v>
      </c>
      <c r="B493" s="3" t="s">
        <v>1059</v>
      </c>
      <c r="C493" s="3" t="s">
        <v>1043</v>
      </c>
      <c r="D493" s="4" t="s">
        <v>19</v>
      </c>
      <c r="E493" s="7" t="s">
        <v>7</v>
      </c>
    </row>
    <row r="494" spans="1:5">
      <c r="A494" s="3" t="s">
        <v>1060</v>
      </c>
      <c r="B494" s="3" t="s">
        <v>1061</v>
      </c>
      <c r="C494" s="3" t="s">
        <v>1043</v>
      </c>
      <c r="D494" s="4" t="s">
        <v>19</v>
      </c>
      <c r="E494" s="7" t="s">
        <v>7</v>
      </c>
    </row>
    <row r="495" spans="1:5">
      <c r="A495" s="3" t="s">
        <v>1062</v>
      </c>
      <c r="B495" s="3" t="s">
        <v>1063</v>
      </c>
      <c r="C495" s="3" t="s">
        <v>1043</v>
      </c>
      <c r="D495" s="4" t="s">
        <v>19</v>
      </c>
      <c r="E495" s="7" t="s">
        <v>7</v>
      </c>
    </row>
    <row r="496" spans="1:5">
      <c r="A496" s="3" t="s">
        <v>1064</v>
      </c>
      <c r="B496" s="3" t="s">
        <v>1065</v>
      </c>
      <c r="C496" s="3" t="s">
        <v>1043</v>
      </c>
      <c r="D496" s="4" t="s">
        <v>23</v>
      </c>
      <c r="E496" s="7" t="s">
        <v>7</v>
      </c>
    </row>
    <row r="497" spans="1:5">
      <c r="A497" s="3" t="s">
        <v>1066</v>
      </c>
      <c r="B497" s="3" t="s">
        <v>1067</v>
      </c>
      <c r="C497" s="3" t="s">
        <v>1043</v>
      </c>
      <c r="D497" s="4" t="s">
        <v>23</v>
      </c>
      <c r="E497" s="7" t="s">
        <v>7</v>
      </c>
    </row>
    <row r="498" spans="1:5">
      <c r="A498" s="3" t="s">
        <v>1068</v>
      </c>
      <c r="B498" s="3" t="s">
        <v>1069</v>
      </c>
      <c r="C498" s="3" t="s">
        <v>1043</v>
      </c>
      <c r="D498" s="4" t="s">
        <v>23</v>
      </c>
      <c r="E498" s="7" t="s">
        <v>7</v>
      </c>
    </row>
    <row r="499" spans="1:5">
      <c r="A499" s="3" t="s">
        <v>1070</v>
      </c>
      <c r="B499" s="5" t="s">
        <v>1071</v>
      </c>
      <c r="C499" s="3" t="s">
        <v>1043</v>
      </c>
      <c r="D499" s="4" t="s">
        <v>23</v>
      </c>
      <c r="E499" s="7" t="s">
        <v>7</v>
      </c>
    </row>
    <row r="500" spans="1:5">
      <c r="A500" s="3" t="s">
        <v>1072</v>
      </c>
      <c r="B500" s="3" t="s">
        <v>1073</v>
      </c>
      <c r="C500" s="3" t="s">
        <v>1043</v>
      </c>
      <c r="D500" s="4" t="s">
        <v>23</v>
      </c>
      <c r="E500" s="7" t="s">
        <v>7</v>
      </c>
    </row>
    <row r="501" spans="1:5">
      <c r="A501" s="3" t="s">
        <v>1074</v>
      </c>
      <c r="B501" s="3" t="s">
        <v>1075</v>
      </c>
      <c r="C501" s="3" t="s">
        <v>1043</v>
      </c>
      <c r="E501" s="7" t="s">
        <v>7</v>
      </c>
    </row>
    <row r="502" spans="1:5">
      <c r="A502" s="3" t="s">
        <v>1076</v>
      </c>
      <c r="B502" s="3" t="s">
        <v>1077</v>
      </c>
      <c r="C502" s="3" t="s">
        <v>1043</v>
      </c>
      <c r="E502" s="7" t="s">
        <v>7</v>
      </c>
    </row>
    <row r="503" spans="1:5">
      <c r="A503" s="3" t="s">
        <v>1078</v>
      </c>
      <c r="B503" s="3" t="s">
        <v>1079</v>
      </c>
      <c r="C503" s="3" t="s">
        <v>1043</v>
      </c>
      <c r="E503" s="7" t="s">
        <v>7</v>
      </c>
    </row>
    <row r="504" spans="1:5">
      <c r="A504" s="3" t="s">
        <v>1080</v>
      </c>
      <c r="B504" s="3" t="s">
        <v>1081</v>
      </c>
      <c r="C504" s="3" t="s">
        <v>1043</v>
      </c>
      <c r="D504" s="3" t="s">
        <v>93</v>
      </c>
      <c r="E504" s="7" t="s">
        <v>7</v>
      </c>
    </row>
    <row r="505" spans="1:5">
      <c r="A505" s="3" t="s">
        <v>1082</v>
      </c>
      <c r="B505" s="3" t="s">
        <v>1083</v>
      </c>
      <c r="C505" s="3" t="s">
        <v>1043</v>
      </c>
      <c r="D505" s="3" t="s">
        <v>93</v>
      </c>
      <c r="E505" s="7" t="s">
        <v>7</v>
      </c>
    </row>
    <row r="506" spans="1:5">
      <c r="A506" s="3" t="s">
        <v>1084</v>
      </c>
      <c r="B506" s="3" t="s">
        <v>1085</v>
      </c>
      <c r="C506" s="3" t="s">
        <v>1043</v>
      </c>
      <c r="D506" s="3" t="s">
        <v>93</v>
      </c>
      <c r="E506" s="7" t="s">
        <v>7</v>
      </c>
    </row>
    <row r="507" spans="1:5">
      <c r="A507" s="3" t="s">
        <v>1086</v>
      </c>
      <c r="B507" s="3" t="s">
        <v>1087</v>
      </c>
      <c r="C507" s="3" t="s">
        <v>1043</v>
      </c>
      <c r="D507" s="3" t="s">
        <v>93</v>
      </c>
      <c r="E507" s="7" t="s">
        <v>7</v>
      </c>
    </row>
    <row r="508" spans="1:5">
      <c r="A508" s="3" t="s">
        <v>1088</v>
      </c>
      <c r="B508" s="3" t="s">
        <v>1089</v>
      </c>
      <c r="C508" s="3" t="s">
        <v>1043</v>
      </c>
      <c r="D508" s="3" t="s">
        <v>1090</v>
      </c>
      <c r="E508" s="7" t="s">
        <v>7</v>
      </c>
    </row>
    <row r="509" spans="1:5">
      <c r="A509" s="3" t="s">
        <v>1091</v>
      </c>
      <c r="B509" s="3" t="s">
        <v>1092</v>
      </c>
      <c r="C509" s="3" t="s">
        <v>1043</v>
      </c>
      <c r="D509" s="3" t="s">
        <v>1090</v>
      </c>
      <c r="E509" s="7" t="s">
        <v>7</v>
      </c>
    </row>
    <row r="510" spans="1:5">
      <c r="A510" s="3" t="s">
        <v>1093</v>
      </c>
      <c r="B510" s="3" t="s">
        <v>1094</v>
      </c>
      <c r="C510" s="3" t="s">
        <v>1043</v>
      </c>
      <c r="D510" s="3" t="s">
        <v>1090</v>
      </c>
      <c r="E510" s="7" t="s">
        <v>7</v>
      </c>
    </row>
    <row r="511" spans="1:5">
      <c r="A511" s="3" t="s">
        <v>1095</v>
      </c>
      <c r="B511" s="3" t="s">
        <v>1096</v>
      </c>
      <c r="C511" s="3" t="s">
        <v>1043</v>
      </c>
      <c r="D511" s="3" t="s">
        <v>1090</v>
      </c>
      <c r="E511" s="7" t="s">
        <v>7</v>
      </c>
    </row>
    <row r="512" spans="1:5">
      <c r="A512" s="3" t="s">
        <v>1097</v>
      </c>
      <c r="B512" s="3" t="s">
        <v>1098</v>
      </c>
      <c r="C512" s="3" t="s">
        <v>1043</v>
      </c>
      <c r="D512" s="3" t="s">
        <v>1099</v>
      </c>
      <c r="E512" s="7" t="s">
        <v>7</v>
      </c>
    </row>
    <row r="513" spans="1:5">
      <c r="A513" s="3" t="s">
        <v>1100</v>
      </c>
      <c r="B513" s="3" t="s">
        <v>1101</v>
      </c>
      <c r="C513" s="3" t="s">
        <v>1043</v>
      </c>
      <c r="D513" s="3" t="s">
        <v>1099</v>
      </c>
      <c r="E513" s="7" t="s">
        <v>7</v>
      </c>
    </row>
    <row r="514" spans="1:5">
      <c r="A514" s="3" t="s">
        <v>1102</v>
      </c>
      <c r="B514" s="3" t="s">
        <v>1103</v>
      </c>
      <c r="C514" s="3" t="s">
        <v>1043</v>
      </c>
      <c r="D514" s="3" t="s">
        <v>1099</v>
      </c>
      <c r="E514" s="7" t="s">
        <v>7</v>
      </c>
    </row>
    <row r="515" spans="1:5">
      <c r="A515" s="3" t="s">
        <v>1104</v>
      </c>
      <c r="B515" s="3" t="s">
        <v>1105</v>
      </c>
      <c r="C515" s="3" t="s">
        <v>1043</v>
      </c>
      <c r="D515" s="3" t="s">
        <v>1099</v>
      </c>
      <c r="E515" s="7" t="s">
        <v>7</v>
      </c>
    </row>
    <row r="516" spans="1:5">
      <c r="A516" s="3" t="s">
        <v>1106</v>
      </c>
      <c r="B516" s="3" t="s">
        <v>1107</v>
      </c>
      <c r="C516" s="3" t="s">
        <v>1043</v>
      </c>
      <c r="D516" s="3" t="s">
        <v>627</v>
      </c>
      <c r="E516" s="7" t="s">
        <v>7</v>
      </c>
    </row>
    <row r="517" spans="1:5">
      <c r="A517" s="3" t="s">
        <v>1108</v>
      </c>
      <c r="B517" s="3" t="s">
        <v>1109</v>
      </c>
      <c r="C517" s="3" t="s">
        <v>1043</v>
      </c>
      <c r="D517" s="3" t="s">
        <v>627</v>
      </c>
      <c r="E517" s="7" t="s">
        <v>7</v>
      </c>
    </row>
    <row r="518" spans="1:5">
      <c r="A518" s="3" t="s">
        <v>1110</v>
      </c>
      <c r="B518" s="3" t="s">
        <v>1111</v>
      </c>
      <c r="C518" s="3" t="s">
        <v>1043</v>
      </c>
      <c r="D518" s="3" t="s">
        <v>627</v>
      </c>
      <c r="E518" s="7" t="s">
        <v>7</v>
      </c>
    </row>
    <row r="519" spans="1:5">
      <c r="A519" s="3" t="s">
        <v>1112</v>
      </c>
      <c r="B519" s="3" t="s">
        <v>1113</v>
      </c>
      <c r="C519" s="3" t="s">
        <v>1043</v>
      </c>
      <c r="D519" s="3" t="s">
        <v>627</v>
      </c>
      <c r="E519" s="7" t="s">
        <v>7</v>
      </c>
    </row>
    <row r="520" spans="1:5">
      <c r="A520" s="3" t="s">
        <v>1114</v>
      </c>
      <c r="B520" s="3" t="s">
        <v>1115</v>
      </c>
      <c r="C520" s="3" t="s">
        <v>1043</v>
      </c>
      <c r="D520" s="3" t="s">
        <v>1116</v>
      </c>
      <c r="E520" s="7" t="s">
        <v>7</v>
      </c>
    </row>
    <row r="521" spans="1:5">
      <c r="A521" s="3" t="s">
        <v>1117</v>
      </c>
      <c r="B521" s="3" t="s">
        <v>1118</v>
      </c>
      <c r="C521" s="3" t="s">
        <v>1043</v>
      </c>
      <c r="D521" s="3" t="s">
        <v>1116</v>
      </c>
      <c r="E521" s="7" t="s">
        <v>7</v>
      </c>
    </row>
    <row r="522" spans="1:5">
      <c r="A522" s="3" t="s">
        <v>1119</v>
      </c>
      <c r="B522" s="3" t="s">
        <v>1120</v>
      </c>
      <c r="C522" s="3" t="s">
        <v>1043</v>
      </c>
      <c r="D522" s="3" t="s">
        <v>1116</v>
      </c>
      <c r="E522" s="7" t="s">
        <v>7</v>
      </c>
    </row>
    <row r="523" spans="1:5">
      <c r="A523" s="3" t="s">
        <v>1121</v>
      </c>
      <c r="B523" s="3" t="s">
        <v>1122</v>
      </c>
      <c r="C523" s="3" t="s">
        <v>1043</v>
      </c>
      <c r="D523" s="3" t="s">
        <v>1116</v>
      </c>
      <c r="E523" s="7" t="s">
        <v>7</v>
      </c>
    </row>
    <row r="524" spans="1:5">
      <c r="A524" s="3" t="s">
        <v>1123</v>
      </c>
      <c r="B524" s="3" t="s">
        <v>1124</v>
      </c>
      <c r="C524" s="3" t="s">
        <v>1043</v>
      </c>
      <c r="D524" s="3" t="s">
        <v>158</v>
      </c>
      <c r="E524" s="7" t="s">
        <v>7</v>
      </c>
    </row>
    <row r="525" spans="1:5">
      <c r="A525" s="3" t="s">
        <v>1125</v>
      </c>
      <c r="B525" s="3" t="s">
        <v>1126</v>
      </c>
      <c r="C525" s="3" t="s">
        <v>1043</v>
      </c>
      <c r="D525" s="3" t="s">
        <v>158</v>
      </c>
      <c r="E525" s="7" t="s">
        <v>7</v>
      </c>
    </row>
    <row r="526" spans="1:5">
      <c r="A526" s="3" t="s">
        <v>1127</v>
      </c>
      <c r="B526" s="3" t="s">
        <v>1128</v>
      </c>
      <c r="C526" s="3" t="s">
        <v>1043</v>
      </c>
      <c r="D526" s="3" t="s">
        <v>158</v>
      </c>
      <c r="E526" s="7" t="s">
        <v>7</v>
      </c>
    </row>
    <row r="527" spans="1:5">
      <c r="A527" s="3" t="s">
        <v>1129</v>
      </c>
      <c r="B527" s="3" t="s">
        <v>1130</v>
      </c>
      <c r="C527" s="3" t="s">
        <v>1043</v>
      </c>
      <c r="D527" s="3" t="s">
        <v>158</v>
      </c>
      <c r="E527" s="7" t="s">
        <v>7</v>
      </c>
    </row>
    <row r="528" spans="1:5">
      <c r="A528" s="3" t="s">
        <v>1131</v>
      </c>
      <c r="B528" s="3" t="s">
        <v>1132</v>
      </c>
      <c r="C528" s="3" t="s">
        <v>1043</v>
      </c>
      <c r="D528" s="3" t="s">
        <v>171</v>
      </c>
      <c r="E528" s="7" t="s">
        <v>7</v>
      </c>
    </row>
    <row r="529" spans="1:5">
      <c r="A529" s="3" t="s">
        <v>1133</v>
      </c>
      <c r="B529" s="3" t="s">
        <v>1134</v>
      </c>
      <c r="C529" s="3" t="s">
        <v>1043</v>
      </c>
      <c r="D529" s="3" t="s">
        <v>171</v>
      </c>
      <c r="E529" s="7" t="s">
        <v>7</v>
      </c>
    </row>
    <row r="530" spans="1:5">
      <c r="A530" s="3" t="s">
        <v>1135</v>
      </c>
      <c r="B530" s="3" t="s">
        <v>1136</v>
      </c>
      <c r="C530" s="3" t="s">
        <v>1043</v>
      </c>
      <c r="D530" s="3" t="s">
        <v>171</v>
      </c>
      <c r="E530" s="7" t="s">
        <v>7</v>
      </c>
    </row>
    <row r="531" spans="1:5">
      <c r="A531" s="3" t="s">
        <v>1137</v>
      </c>
      <c r="B531" s="3" t="s">
        <v>1138</v>
      </c>
      <c r="C531" s="3" t="s">
        <v>1043</v>
      </c>
      <c r="D531" s="3" t="s">
        <v>171</v>
      </c>
      <c r="E531" s="7" t="s">
        <v>7</v>
      </c>
    </row>
    <row r="532" spans="1:5">
      <c r="A532" s="3" t="s">
        <v>1139</v>
      </c>
      <c r="B532" s="3" t="s">
        <v>1140</v>
      </c>
      <c r="C532" s="3" t="s">
        <v>1043</v>
      </c>
      <c r="D532" s="3" t="s">
        <v>184</v>
      </c>
      <c r="E532" s="7" t="s">
        <v>7</v>
      </c>
    </row>
    <row r="533" spans="1:5">
      <c r="A533" s="3" t="s">
        <v>1141</v>
      </c>
      <c r="B533" s="3" t="s">
        <v>1142</v>
      </c>
      <c r="C533" s="3" t="s">
        <v>1043</v>
      </c>
      <c r="D533" s="3" t="s">
        <v>184</v>
      </c>
      <c r="E533" s="7" t="s">
        <v>7</v>
      </c>
    </row>
    <row r="534" spans="1:5">
      <c r="A534" s="3" t="s">
        <v>1143</v>
      </c>
      <c r="B534" s="3" t="s">
        <v>1144</v>
      </c>
      <c r="C534" s="3" t="s">
        <v>1043</v>
      </c>
      <c r="D534" s="3" t="s">
        <v>184</v>
      </c>
      <c r="E534" s="7" t="s">
        <v>7</v>
      </c>
    </row>
    <row r="535" spans="1:5">
      <c r="A535" s="3" t="s">
        <v>1145</v>
      </c>
      <c r="B535" s="3" t="s">
        <v>1146</v>
      </c>
      <c r="C535" s="3" t="s">
        <v>1043</v>
      </c>
      <c r="D535" s="3" t="s">
        <v>184</v>
      </c>
      <c r="E535" s="7" t="s">
        <v>7</v>
      </c>
    </row>
    <row r="536" spans="1:5">
      <c r="A536" s="3" t="s">
        <v>1147</v>
      </c>
      <c r="B536" s="3" t="s">
        <v>1148</v>
      </c>
      <c r="C536" s="3" t="s">
        <v>1043</v>
      </c>
      <c r="D536" s="3" t="s">
        <v>688</v>
      </c>
      <c r="E536" s="7" t="s">
        <v>7</v>
      </c>
    </row>
    <row r="537" spans="1:5">
      <c r="A537" s="3" t="s">
        <v>1149</v>
      </c>
      <c r="B537" s="3" t="s">
        <v>1150</v>
      </c>
      <c r="C537" s="3" t="s">
        <v>1043</v>
      </c>
      <c r="D537" s="3" t="s">
        <v>688</v>
      </c>
      <c r="E537" s="7" t="s">
        <v>7</v>
      </c>
    </row>
    <row r="538" spans="1:5">
      <c r="A538" s="3" t="s">
        <v>1151</v>
      </c>
      <c r="B538" s="3" t="s">
        <v>1152</v>
      </c>
      <c r="C538" s="3" t="s">
        <v>1043</v>
      </c>
      <c r="D538" s="3" t="s">
        <v>688</v>
      </c>
      <c r="E538" s="7" t="s">
        <v>7</v>
      </c>
    </row>
    <row r="539" spans="1:5">
      <c r="A539" s="3" t="s">
        <v>1153</v>
      </c>
      <c r="B539" s="3" t="s">
        <v>1154</v>
      </c>
      <c r="C539" s="3" t="s">
        <v>1043</v>
      </c>
      <c r="D539" s="3" t="s">
        <v>688</v>
      </c>
      <c r="E539" s="7" t="s">
        <v>7</v>
      </c>
    </row>
    <row r="540" spans="1:5">
      <c r="A540" s="3" t="s">
        <v>1155</v>
      </c>
      <c r="B540" s="3" t="s">
        <v>1156</v>
      </c>
      <c r="C540" s="3" t="s">
        <v>1043</v>
      </c>
      <c r="D540" s="3" t="s">
        <v>701</v>
      </c>
      <c r="E540" s="7" t="s">
        <v>7</v>
      </c>
    </row>
    <row r="541" spans="1:5">
      <c r="A541" s="3" t="s">
        <v>1157</v>
      </c>
      <c r="B541" s="3" t="s">
        <v>1158</v>
      </c>
      <c r="C541" s="3" t="s">
        <v>1043</v>
      </c>
      <c r="D541" s="3" t="s">
        <v>701</v>
      </c>
      <c r="E541" s="7" t="s">
        <v>7</v>
      </c>
    </row>
    <row r="542" spans="1:5">
      <c r="A542" s="3" t="s">
        <v>1159</v>
      </c>
      <c r="B542" s="3" t="s">
        <v>1160</v>
      </c>
      <c r="C542" s="3" t="s">
        <v>1043</v>
      </c>
      <c r="D542" s="3" t="s">
        <v>701</v>
      </c>
      <c r="E542" s="7" t="s">
        <v>7</v>
      </c>
    </row>
    <row r="543" spans="1:5">
      <c r="A543" s="3" t="s">
        <v>1161</v>
      </c>
      <c r="B543" s="3" t="s">
        <v>1162</v>
      </c>
      <c r="C543" s="3" t="s">
        <v>1043</v>
      </c>
      <c r="D543" s="3" t="s">
        <v>701</v>
      </c>
      <c r="E543" s="7" t="s">
        <v>7</v>
      </c>
    </row>
    <row r="544" spans="1:5">
      <c r="A544" s="3" t="s">
        <v>1163</v>
      </c>
      <c r="B544" s="3" t="s">
        <v>1164</v>
      </c>
      <c r="C544" s="3" t="s">
        <v>1043</v>
      </c>
      <c r="D544" s="3" t="s">
        <v>714</v>
      </c>
      <c r="E544" s="7" t="s">
        <v>7</v>
      </c>
    </row>
    <row r="545" spans="1:5">
      <c r="A545" s="3" t="s">
        <v>1165</v>
      </c>
      <c r="B545" s="3" t="s">
        <v>1166</v>
      </c>
      <c r="C545" s="3" t="s">
        <v>1043</v>
      </c>
      <c r="D545" s="3" t="s">
        <v>714</v>
      </c>
      <c r="E545" s="7" t="s">
        <v>7</v>
      </c>
    </row>
    <row r="546" spans="1:5">
      <c r="A546" s="3" t="s">
        <v>1167</v>
      </c>
      <c r="B546" s="3" t="s">
        <v>1168</v>
      </c>
      <c r="C546" s="3" t="s">
        <v>1043</v>
      </c>
      <c r="D546" s="3" t="s">
        <v>714</v>
      </c>
      <c r="E546" s="7" t="s">
        <v>7</v>
      </c>
    </row>
    <row r="547" spans="1:5">
      <c r="A547" s="3" t="s">
        <v>1169</v>
      </c>
      <c r="B547" s="3" t="s">
        <v>1170</v>
      </c>
      <c r="C547" s="3" t="s">
        <v>1043</v>
      </c>
      <c r="D547" s="3" t="s">
        <v>714</v>
      </c>
      <c r="E547" s="7" t="s">
        <v>7</v>
      </c>
    </row>
    <row r="548" spans="1:5">
      <c r="A548" s="5" t="s">
        <v>1171</v>
      </c>
      <c r="B548" s="5" t="s">
        <v>1172</v>
      </c>
      <c r="C548" s="3" t="s">
        <v>1043</v>
      </c>
      <c r="D548" s="3" t="s">
        <v>727</v>
      </c>
      <c r="E548" s="7" t="s">
        <v>7</v>
      </c>
    </row>
    <row r="549" spans="1:5">
      <c r="A549" s="5" t="s">
        <v>1173</v>
      </c>
      <c r="B549" s="5" t="s">
        <v>1174</v>
      </c>
      <c r="C549" s="3" t="s">
        <v>1043</v>
      </c>
      <c r="D549" s="3" t="s">
        <v>727</v>
      </c>
      <c r="E549" s="7" t="s">
        <v>7</v>
      </c>
    </row>
    <row r="550" spans="1:5">
      <c r="A550" s="5" t="s">
        <v>1175</v>
      </c>
      <c r="B550" s="3" t="s">
        <v>1176</v>
      </c>
      <c r="C550" s="3" t="s">
        <v>1043</v>
      </c>
      <c r="D550" s="3" t="s">
        <v>727</v>
      </c>
      <c r="E550" s="7" t="s">
        <v>7</v>
      </c>
    </row>
    <row r="551" spans="1:5">
      <c r="A551" s="3" t="s">
        <v>1177</v>
      </c>
      <c r="B551" s="3" t="s">
        <v>1178</v>
      </c>
      <c r="C551" s="3" t="s">
        <v>1043</v>
      </c>
      <c r="D551" s="3" t="s">
        <v>727</v>
      </c>
      <c r="E551" s="7" t="s">
        <v>7</v>
      </c>
    </row>
    <row r="552" spans="1:5">
      <c r="A552" s="3" t="s">
        <v>1179</v>
      </c>
      <c r="B552" s="3" t="s">
        <v>1180</v>
      </c>
      <c r="C552" s="3" t="s">
        <v>1043</v>
      </c>
      <c r="D552" s="3" t="s">
        <v>740</v>
      </c>
      <c r="E552" s="7" t="s">
        <v>7</v>
      </c>
    </row>
    <row r="553" spans="1:5">
      <c r="A553" s="3" t="s">
        <v>1181</v>
      </c>
      <c r="B553" s="3" t="s">
        <v>1182</v>
      </c>
      <c r="C553" s="3" t="s">
        <v>1043</v>
      </c>
      <c r="D553" s="3" t="s">
        <v>740</v>
      </c>
      <c r="E553" s="7" t="s">
        <v>7</v>
      </c>
    </row>
    <row r="554" spans="1:5">
      <c r="A554" s="3" t="s">
        <v>1183</v>
      </c>
      <c r="B554" s="3" t="s">
        <v>1184</v>
      </c>
      <c r="C554" s="3" t="s">
        <v>1043</v>
      </c>
      <c r="D554" s="3" t="s">
        <v>740</v>
      </c>
      <c r="E554" s="7" t="s">
        <v>7</v>
      </c>
    </row>
    <row r="555" spans="1:5">
      <c r="A555" s="3" t="s">
        <v>1185</v>
      </c>
      <c r="B555" s="3" t="s">
        <v>1186</v>
      </c>
      <c r="C555" s="3" t="s">
        <v>1043</v>
      </c>
      <c r="D555" s="3" t="s">
        <v>740</v>
      </c>
      <c r="E555" s="7" t="s">
        <v>7</v>
      </c>
    </row>
    <row r="556" spans="1:5">
      <c r="A556" s="3" t="s">
        <v>1187</v>
      </c>
      <c r="B556" s="3" t="s">
        <v>1188</v>
      </c>
      <c r="C556" s="3" t="s">
        <v>1043</v>
      </c>
      <c r="D556" s="3" t="s">
        <v>753</v>
      </c>
      <c r="E556" s="7" t="s">
        <v>7</v>
      </c>
    </row>
    <row r="557" spans="1:5">
      <c r="A557" s="3" t="s">
        <v>1189</v>
      </c>
      <c r="B557" s="3" t="s">
        <v>1190</v>
      </c>
      <c r="C557" s="3" t="s">
        <v>1043</v>
      </c>
      <c r="D557" s="3" t="s">
        <v>753</v>
      </c>
      <c r="E557" s="7" t="s">
        <v>7</v>
      </c>
    </row>
    <row r="558" spans="1:5">
      <c r="A558" s="3" t="s">
        <v>1191</v>
      </c>
      <c r="B558" s="3" t="s">
        <v>1192</v>
      </c>
      <c r="C558" s="3" t="s">
        <v>1043</v>
      </c>
      <c r="D558" s="3" t="s">
        <v>753</v>
      </c>
      <c r="E558" s="7" t="s">
        <v>7</v>
      </c>
    </row>
    <row r="559" spans="1:5">
      <c r="A559" s="3" t="s">
        <v>1193</v>
      </c>
      <c r="B559" s="3" t="s">
        <v>1194</v>
      </c>
      <c r="C559" s="3" t="s">
        <v>1043</v>
      </c>
      <c r="D559" s="3" t="s">
        <v>753</v>
      </c>
      <c r="E559" s="7" t="s">
        <v>7</v>
      </c>
    </row>
    <row r="560" spans="1:5">
      <c r="A560" s="3" t="s">
        <v>1195</v>
      </c>
      <c r="B560" s="3" t="s">
        <v>1196</v>
      </c>
      <c r="C560" s="3" t="s">
        <v>1043</v>
      </c>
      <c r="D560" s="3" t="s">
        <v>275</v>
      </c>
      <c r="E560" s="7" t="s">
        <v>7</v>
      </c>
    </row>
    <row r="561" spans="1:5">
      <c r="A561" s="3" t="s">
        <v>1197</v>
      </c>
      <c r="B561" s="3" t="s">
        <v>1198</v>
      </c>
      <c r="C561" s="3" t="s">
        <v>1043</v>
      </c>
      <c r="D561" s="3" t="s">
        <v>275</v>
      </c>
      <c r="E561" s="7" t="s">
        <v>7</v>
      </c>
    </row>
    <row r="562" spans="1:5">
      <c r="A562" s="3" t="s">
        <v>1199</v>
      </c>
      <c r="B562" s="3" t="s">
        <v>1200</v>
      </c>
      <c r="C562" s="3" t="s">
        <v>1043</v>
      </c>
      <c r="D562" s="3" t="s">
        <v>275</v>
      </c>
      <c r="E562" s="7" t="s">
        <v>7</v>
      </c>
    </row>
    <row r="563" spans="1:5">
      <c r="A563" s="3" t="s">
        <v>1201</v>
      </c>
      <c r="B563" s="3" t="s">
        <v>1202</v>
      </c>
      <c r="C563" s="3" t="s">
        <v>1043</v>
      </c>
      <c r="D563" s="3" t="s">
        <v>275</v>
      </c>
      <c r="E563" s="7" t="s">
        <v>7</v>
      </c>
    </row>
    <row r="564" spans="1:5">
      <c r="A564" s="3" t="s">
        <v>1203</v>
      </c>
      <c r="B564" s="3" t="s">
        <v>1204</v>
      </c>
      <c r="C564" s="3" t="s">
        <v>1043</v>
      </c>
      <c r="D564" s="3" t="s">
        <v>288</v>
      </c>
      <c r="E564" s="7" t="s">
        <v>7</v>
      </c>
    </row>
    <row r="565" spans="1:5">
      <c r="A565" s="3" t="s">
        <v>1205</v>
      </c>
      <c r="B565" s="3" t="s">
        <v>1206</v>
      </c>
      <c r="C565" s="3" t="s">
        <v>1043</v>
      </c>
      <c r="D565" s="3" t="s">
        <v>288</v>
      </c>
      <c r="E565" s="7" t="s">
        <v>7</v>
      </c>
    </row>
    <row r="566" spans="1:5">
      <c r="A566" s="3" t="s">
        <v>1207</v>
      </c>
      <c r="B566" s="3" t="s">
        <v>1208</v>
      </c>
      <c r="C566" s="3" t="s">
        <v>1043</v>
      </c>
      <c r="D566" s="3" t="s">
        <v>288</v>
      </c>
      <c r="E566" s="7" t="s">
        <v>7</v>
      </c>
    </row>
    <row r="567" spans="1:5">
      <c r="A567" s="3" t="s">
        <v>1209</v>
      </c>
      <c r="B567" s="3" t="s">
        <v>1210</v>
      </c>
      <c r="C567" s="3" t="s">
        <v>1043</v>
      </c>
      <c r="D567" s="3" t="s">
        <v>288</v>
      </c>
      <c r="E567" s="7" t="s">
        <v>7</v>
      </c>
    </row>
    <row r="568" spans="1:5">
      <c r="A568" s="3" t="s">
        <v>1211</v>
      </c>
      <c r="B568" s="3" t="s">
        <v>1212</v>
      </c>
      <c r="C568" s="3" t="s">
        <v>1043</v>
      </c>
      <c r="D568" s="3" t="s">
        <v>301</v>
      </c>
      <c r="E568" s="7" t="s">
        <v>7</v>
      </c>
    </row>
    <row r="569" spans="1:5">
      <c r="A569" s="3" t="s">
        <v>1213</v>
      </c>
      <c r="B569" s="3" t="s">
        <v>1214</v>
      </c>
      <c r="C569" s="3" t="s">
        <v>1043</v>
      </c>
      <c r="D569" s="3" t="s">
        <v>301</v>
      </c>
      <c r="E569" s="7" t="s">
        <v>7</v>
      </c>
    </row>
    <row r="570" spans="1:5">
      <c r="A570" s="3" t="s">
        <v>1215</v>
      </c>
      <c r="B570" s="3" t="s">
        <v>1216</v>
      </c>
      <c r="C570" s="3" t="s">
        <v>1043</v>
      </c>
      <c r="D570" s="3" t="s">
        <v>301</v>
      </c>
      <c r="E570" s="7" t="s">
        <v>7</v>
      </c>
    </row>
    <row r="571" spans="1:5">
      <c r="A571" s="3" t="s">
        <v>1217</v>
      </c>
      <c r="B571" s="3" t="s">
        <v>1218</v>
      </c>
      <c r="C571" s="3" t="s">
        <v>1043</v>
      </c>
      <c r="D571" s="3" t="s">
        <v>301</v>
      </c>
      <c r="E571" s="7" t="s">
        <v>7</v>
      </c>
    </row>
    <row r="572" spans="1:5">
      <c r="A572" s="3" t="s">
        <v>1219</v>
      </c>
      <c r="B572" s="3" t="s">
        <v>1220</v>
      </c>
      <c r="C572" s="3" t="s">
        <v>1043</v>
      </c>
      <c r="D572" s="3" t="s">
        <v>314</v>
      </c>
      <c r="E572" s="7" t="s">
        <v>7</v>
      </c>
    </row>
    <row r="573" spans="1:5">
      <c r="A573" s="3" t="s">
        <v>1221</v>
      </c>
      <c r="B573" s="3" t="s">
        <v>1222</v>
      </c>
      <c r="C573" s="3" t="s">
        <v>1043</v>
      </c>
      <c r="D573" s="3" t="s">
        <v>314</v>
      </c>
      <c r="E573" s="7" t="s">
        <v>7</v>
      </c>
    </row>
    <row r="574" spans="1:5">
      <c r="A574" s="3" t="s">
        <v>1223</v>
      </c>
      <c r="B574" s="3" t="s">
        <v>1224</v>
      </c>
      <c r="C574" s="3" t="s">
        <v>1043</v>
      </c>
      <c r="D574" s="3" t="s">
        <v>314</v>
      </c>
      <c r="E574" s="7" t="s">
        <v>7</v>
      </c>
    </row>
    <row r="575" spans="1:5">
      <c r="A575" s="3" t="s">
        <v>1225</v>
      </c>
      <c r="B575" s="3" t="s">
        <v>1226</v>
      </c>
      <c r="C575" s="3" t="s">
        <v>1043</v>
      </c>
      <c r="D575" s="3" t="s">
        <v>314</v>
      </c>
      <c r="E575" s="7" t="s">
        <v>7</v>
      </c>
    </row>
    <row r="576" spans="1:5">
      <c r="A576" s="3" t="s">
        <v>1227</v>
      </c>
      <c r="B576" s="3" t="s">
        <v>1228</v>
      </c>
      <c r="C576" s="3" t="s">
        <v>1043</v>
      </c>
      <c r="D576" s="3" t="s">
        <v>327</v>
      </c>
      <c r="E576" s="7" t="s">
        <v>7</v>
      </c>
    </row>
    <row r="577" spans="1:5">
      <c r="A577" s="3" t="s">
        <v>1229</v>
      </c>
      <c r="B577" s="3" t="s">
        <v>1230</v>
      </c>
      <c r="C577" s="3" t="s">
        <v>1043</v>
      </c>
      <c r="D577" s="3" t="s">
        <v>327</v>
      </c>
      <c r="E577" s="7" t="s">
        <v>7</v>
      </c>
    </row>
    <row r="578" spans="1:5">
      <c r="A578" s="3" t="s">
        <v>1231</v>
      </c>
      <c r="B578" s="3" t="s">
        <v>1232</v>
      </c>
      <c r="C578" s="3" t="s">
        <v>1043</v>
      </c>
      <c r="D578" s="3" t="s">
        <v>327</v>
      </c>
      <c r="E578" s="7" t="s">
        <v>7</v>
      </c>
    </row>
    <row r="579" spans="1:5">
      <c r="A579" s="3" t="s">
        <v>1233</v>
      </c>
      <c r="B579" s="3" t="s">
        <v>1234</v>
      </c>
      <c r="C579" s="3" t="s">
        <v>1043</v>
      </c>
      <c r="D579" s="3" t="s">
        <v>327</v>
      </c>
      <c r="E579" s="7" t="s">
        <v>7</v>
      </c>
    </row>
    <row r="580" spans="1:5">
      <c r="A580" s="3" t="s">
        <v>1235</v>
      </c>
      <c r="B580" s="3" t="s">
        <v>1236</v>
      </c>
      <c r="C580" s="3" t="s">
        <v>1043</v>
      </c>
      <c r="D580" s="3" t="s">
        <v>340</v>
      </c>
      <c r="E580" s="7" t="s">
        <v>7</v>
      </c>
    </row>
    <row r="581" spans="1:5">
      <c r="A581" s="3" t="s">
        <v>1237</v>
      </c>
      <c r="B581" s="3" t="s">
        <v>1238</v>
      </c>
      <c r="C581" s="3" t="s">
        <v>1043</v>
      </c>
      <c r="D581" s="3" t="s">
        <v>340</v>
      </c>
      <c r="E581" s="7" t="s">
        <v>7</v>
      </c>
    </row>
    <row r="582" spans="1:5">
      <c r="A582" s="3" t="s">
        <v>1239</v>
      </c>
      <c r="B582" s="3" t="s">
        <v>1240</v>
      </c>
      <c r="C582" s="3" t="s">
        <v>1043</v>
      </c>
      <c r="D582" s="3" t="s">
        <v>340</v>
      </c>
      <c r="E582" s="7" t="s">
        <v>7</v>
      </c>
    </row>
    <row r="583" spans="1:5">
      <c r="A583" s="3" t="s">
        <v>1241</v>
      </c>
      <c r="B583" s="3" t="s">
        <v>1242</v>
      </c>
      <c r="C583" s="3" t="s">
        <v>1043</v>
      </c>
      <c r="D583" s="3" t="s">
        <v>340</v>
      </c>
      <c r="E583" s="7" t="s">
        <v>7</v>
      </c>
    </row>
    <row r="584" spans="1:5">
      <c r="A584" s="3" t="s">
        <v>1243</v>
      </c>
      <c r="B584" s="3" t="s">
        <v>1244</v>
      </c>
      <c r="C584" s="3" t="s">
        <v>1043</v>
      </c>
      <c r="D584" s="3" t="s">
        <v>353</v>
      </c>
      <c r="E584" s="7" t="s">
        <v>7</v>
      </c>
    </row>
    <row r="585" spans="1:5">
      <c r="A585" s="3" t="s">
        <v>1245</v>
      </c>
      <c r="B585" s="3" t="s">
        <v>1246</v>
      </c>
      <c r="C585" s="3" t="s">
        <v>1043</v>
      </c>
      <c r="D585" s="3" t="s">
        <v>353</v>
      </c>
      <c r="E585" s="7" t="s">
        <v>7</v>
      </c>
    </row>
    <row r="586" spans="1:5">
      <c r="A586" s="3" t="s">
        <v>1247</v>
      </c>
      <c r="B586" s="3" t="s">
        <v>1248</v>
      </c>
      <c r="C586" s="3" t="s">
        <v>1043</v>
      </c>
      <c r="D586" s="3" t="s">
        <v>353</v>
      </c>
      <c r="E586" s="7" t="s">
        <v>7</v>
      </c>
    </row>
    <row r="587" spans="1:5">
      <c r="A587" s="3" t="s">
        <v>1249</v>
      </c>
      <c r="B587" s="3" t="s">
        <v>1250</v>
      </c>
      <c r="C587" s="3" t="s">
        <v>1043</v>
      </c>
      <c r="D587" s="3" t="s">
        <v>353</v>
      </c>
      <c r="E587" s="7" t="s">
        <v>7</v>
      </c>
    </row>
    <row r="588" spans="1:5">
      <c r="A588" s="3" t="s">
        <v>1251</v>
      </c>
      <c r="B588" s="3" t="s">
        <v>1252</v>
      </c>
      <c r="C588" s="3" t="s">
        <v>1043</v>
      </c>
      <c r="D588" s="3" t="s">
        <v>366</v>
      </c>
      <c r="E588" s="7" t="s">
        <v>7</v>
      </c>
    </row>
    <row r="589" spans="1:5">
      <c r="A589" s="3" t="s">
        <v>1253</v>
      </c>
      <c r="B589" s="3" t="s">
        <v>1254</v>
      </c>
      <c r="C589" s="3" t="s">
        <v>1043</v>
      </c>
      <c r="D589" s="3" t="s">
        <v>366</v>
      </c>
      <c r="E589" s="7" t="s">
        <v>7</v>
      </c>
    </row>
    <row r="590" spans="1:5">
      <c r="A590" s="3" t="s">
        <v>1255</v>
      </c>
      <c r="B590" s="3" t="s">
        <v>1256</v>
      </c>
      <c r="C590" s="3" t="s">
        <v>1043</v>
      </c>
      <c r="D590" s="3" t="s">
        <v>366</v>
      </c>
      <c r="E590" s="7" t="s">
        <v>7</v>
      </c>
    </row>
    <row r="591" spans="1:5">
      <c r="A591" s="3" t="s">
        <v>1257</v>
      </c>
      <c r="B591" s="3" t="s">
        <v>1258</v>
      </c>
      <c r="C591" s="3" t="s">
        <v>1043</v>
      </c>
      <c r="D591" s="3" t="s">
        <v>366</v>
      </c>
      <c r="E591" s="7" t="s">
        <v>7</v>
      </c>
    </row>
    <row r="592" spans="1:5">
      <c r="A592" s="3" t="s">
        <v>1259</v>
      </c>
      <c r="B592" s="3" t="s">
        <v>1260</v>
      </c>
      <c r="C592" s="3" t="s">
        <v>1043</v>
      </c>
      <c r="D592" s="3" t="s">
        <v>379</v>
      </c>
      <c r="E592" s="7" t="s">
        <v>7</v>
      </c>
    </row>
    <row r="593" spans="1:5">
      <c r="A593" s="3" t="s">
        <v>1261</v>
      </c>
      <c r="B593" s="3" t="s">
        <v>1262</v>
      </c>
      <c r="C593" s="3" t="s">
        <v>1043</v>
      </c>
      <c r="D593" s="3" t="s">
        <v>379</v>
      </c>
      <c r="E593" s="7" t="s">
        <v>7</v>
      </c>
    </row>
    <row r="594" spans="1:5">
      <c r="A594" s="3" t="s">
        <v>1263</v>
      </c>
      <c r="B594" s="3" t="s">
        <v>1264</v>
      </c>
      <c r="C594" s="3" t="s">
        <v>1043</v>
      </c>
      <c r="D594" s="3" t="s">
        <v>379</v>
      </c>
      <c r="E594" s="7" t="s">
        <v>7</v>
      </c>
    </row>
    <row r="595" spans="1:5">
      <c r="A595" s="3" t="s">
        <v>1265</v>
      </c>
      <c r="B595" s="3" t="s">
        <v>1266</v>
      </c>
      <c r="C595" s="3" t="s">
        <v>1043</v>
      </c>
      <c r="D595" s="3" t="s">
        <v>379</v>
      </c>
      <c r="E595" s="7" t="s">
        <v>7</v>
      </c>
    </row>
    <row r="596" spans="1:5">
      <c r="A596" s="3" t="s">
        <v>1267</v>
      </c>
      <c r="B596" s="3" t="s">
        <v>1268</v>
      </c>
      <c r="C596" s="3" t="s">
        <v>1043</v>
      </c>
      <c r="D596" s="3" t="s">
        <v>392</v>
      </c>
      <c r="E596" s="7" t="s">
        <v>7</v>
      </c>
    </row>
    <row r="597" spans="1:5">
      <c r="A597" s="3" t="s">
        <v>1269</v>
      </c>
      <c r="B597" s="3" t="s">
        <v>1270</v>
      </c>
      <c r="C597" s="3" t="s">
        <v>1043</v>
      </c>
      <c r="D597" s="3" t="s">
        <v>392</v>
      </c>
      <c r="E597" s="7" t="s">
        <v>7</v>
      </c>
    </row>
    <row r="598" spans="1:5">
      <c r="A598" s="3" t="s">
        <v>1271</v>
      </c>
      <c r="B598" s="3" t="s">
        <v>1272</v>
      </c>
      <c r="C598" s="3" t="s">
        <v>1043</v>
      </c>
      <c r="D598" s="3" t="s">
        <v>392</v>
      </c>
      <c r="E598" s="7" t="s">
        <v>7</v>
      </c>
    </row>
    <row r="599" spans="1:5">
      <c r="A599" s="3" t="s">
        <v>1273</v>
      </c>
      <c r="B599" s="3" t="s">
        <v>1274</v>
      </c>
      <c r="C599" s="3" t="s">
        <v>1043</v>
      </c>
      <c r="D599" s="3" t="s">
        <v>392</v>
      </c>
      <c r="E599" s="7" t="s">
        <v>7</v>
      </c>
    </row>
    <row r="600" spans="1:5">
      <c r="A600" s="11" t="s">
        <v>1275</v>
      </c>
      <c r="B600" s="3" t="s">
        <v>1276</v>
      </c>
      <c r="C600" s="3" t="s">
        <v>49</v>
      </c>
      <c r="D600" s="3" t="s">
        <v>405</v>
      </c>
      <c r="E600" s="7" t="s">
        <v>7</v>
      </c>
    </row>
    <row r="601" spans="1:5">
      <c r="A601" s="11" t="s">
        <v>1277</v>
      </c>
      <c r="B601" s="3" t="s">
        <v>1278</v>
      </c>
      <c r="C601" s="3" t="s">
        <v>49</v>
      </c>
      <c r="D601" s="3" t="s">
        <v>405</v>
      </c>
      <c r="E601" s="7" t="s">
        <v>7</v>
      </c>
    </row>
    <row r="602" spans="1:5">
      <c r="A602" s="11" t="s">
        <v>1279</v>
      </c>
      <c r="B602" s="3" t="s">
        <v>1280</v>
      </c>
      <c r="C602" s="3" t="s">
        <v>49</v>
      </c>
      <c r="D602" s="3" t="s">
        <v>405</v>
      </c>
      <c r="E602" s="7" t="s">
        <v>7</v>
      </c>
    </row>
    <row r="603" spans="1:5">
      <c r="A603" s="11" t="s">
        <v>1281</v>
      </c>
      <c r="B603" s="3" t="s">
        <v>1282</v>
      </c>
      <c r="C603" s="5" t="s">
        <v>1283</v>
      </c>
      <c r="D603" s="3" t="s">
        <v>405</v>
      </c>
      <c r="E603" s="7" t="s">
        <v>7</v>
      </c>
    </row>
    <row r="604" spans="1:5">
      <c r="A604" s="11" t="s">
        <v>1284</v>
      </c>
      <c r="B604" s="3" t="s">
        <v>1285</v>
      </c>
      <c r="C604" s="5" t="s">
        <v>1283</v>
      </c>
      <c r="D604" s="3" t="s">
        <v>405</v>
      </c>
      <c r="E604" s="7" t="s">
        <v>7</v>
      </c>
    </row>
    <row r="605" spans="1:5">
      <c r="A605" s="11" t="s">
        <v>1286</v>
      </c>
      <c r="B605" s="3" t="s">
        <v>1287</v>
      </c>
      <c r="C605" s="5" t="s">
        <v>1283</v>
      </c>
      <c r="D605" s="3" t="s">
        <v>405</v>
      </c>
      <c r="E605" s="7" t="s">
        <v>7</v>
      </c>
    </row>
    <row r="606" spans="1:5">
      <c r="A606" s="11" t="s">
        <v>1288</v>
      </c>
      <c r="B606" s="3" t="s">
        <v>1289</v>
      </c>
      <c r="C606" s="3" t="s">
        <v>1043</v>
      </c>
      <c r="D606" s="3" t="s">
        <v>405</v>
      </c>
      <c r="E606" s="7" t="s">
        <v>7</v>
      </c>
    </row>
    <row r="607" spans="1:5">
      <c r="A607" s="11" t="s">
        <v>1290</v>
      </c>
      <c r="B607" s="3" t="s">
        <v>1291</v>
      </c>
      <c r="C607" s="3" t="s">
        <v>49</v>
      </c>
      <c r="D607" s="3" t="s">
        <v>416</v>
      </c>
      <c r="E607" s="7" t="s">
        <v>7</v>
      </c>
    </row>
    <row r="608" spans="1:5">
      <c r="A608" s="11" t="s">
        <v>1292</v>
      </c>
      <c r="B608" s="3" t="s">
        <v>1293</v>
      </c>
      <c r="C608" s="3" t="s">
        <v>49</v>
      </c>
      <c r="D608" s="3" t="s">
        <v>416</v>
      </c>
      <c r="E608" s="7" t="s">
        <v>7</v>
      </c>
    </row>
    <row r="609" spans="1:5">
      <c r="A609" s="11" t="s">
        <v>1294</v>
      </c>
      <c r="B609" s="3" t="s">
        <v>1295</v>
      </c>
      <c r="C609" s="3" t="s">
        <v>49</v>
      </c>
      <c r="D609" s="3" t="s">
        <v>416</v>
      </c>
      <c r="E609" s="7" t="s">
        <v>7</v>
      </c>
    </row>
    <row r="610" spans="1:5">
      <c r="A610" s="11" t="s">
        <v>1296</v>
      </c>
      <c r="B610" s="3" t="s">
        <v>1297</v>
      </c>
      <c r="C610" s="5" t="s">
        <v>1283</v>
      </c>
      <c r="D610" s="3" t="s">
        <v>416</v>
      </c>
      <c r="E610" s="7" t="s">
        <v>7</v>
      </c>
    </row>
    <row r="611" spans="1:5">
      <c r="A611" s="11" t="s">
        <v>1298</v>
      </c>
      <c r="B611" s="3" t="s">
        <v>1299</v>
      </c>
      <c r="C611" s="5" t="s">
        <v>1283</v>
      </c>
      <c r="D611" s="3" t="s">
        <v>416</v>
      </c>
      <c r="E611" s="7" t="s">
        <v>7</v>
      </c>
    </row>
    <row r="612" spans="1:5">
      <c r="A612" s="11" t="s">
        <v>1300</v>
      </c>
      <c r="B612" s="3" t="s">
        <v>1301</v>
      </c>
      <c r="C612" s="5" t="s">
        <v>1283</v>
      </c>
      <c r="D612" s="3" t="s">
        <v>416</v>
      </c>
      <c r="E612" s="7" t="s">
        <v>7</v>
      </c>
    </row>
    <row r="613" spans="1:5">
      <c r="A613" s="11" t="s">
        <v>1302</v>
      </c>
      <c r="B613" s="3" t="s">
        <v>1303</v>
      </c>
      <c r="C613" s="3" t="s">
        <v>1043</v>
      </c>
      <c r="D613" s="3" t="s">
        <v>416</v>
      </c>
      <c r="E613" s="7" t="s">
        <v>7</v>
      </c>
    </row>
    <row r="614" spans="1:5">
      <c r="A614" s="11" t="s">
        <v>1304</v>
      </c>
      <c r="B614" s="3" t="s">
        <v>1305</v>
      </c>
      <c r="C614" s="3" t="s">
        <v>49</v>
      </c>
      <c r="D614" s="3" t="s">
        <v>910</v>
      </c>
      <c r="E614" s="7" t="s">
        <v>7</v>
      </c>
    </row>
    <row r="615" spans="1:5">
      <c r="A615" s="11" t="s">
        <v>1306</v>
      </c>
      <c r="B615" s="3" t="s">
        <v>1307</v>
      </c>
      <c r="C615" s="3" t="s">
        <v>49</v>
      </c>
      <c r="D615" s="3" t="s">
        <v>910</v>
      </c>
      <c r="E615" s="7" t="s">
        <v>7</v>
      </c>
    </row>
    <row r="616" spans="1:5">
      <c r="A616" s="11" t="s">
        <v>1308</v>
      </c>
      <c r="B616" s="3" t="s">
        <v>1309</v>
      </c>
      <c r="C616" s="3" t="s">
        <v>49</v>
      </c>
      <c r="D616" s="3" t="s">
        <v>910</v>
      </c>
      <c r="E616" s="7" t="s">
        <v>7</v>
      </c>
    </row>
    <row r="617" spans="1:5">
      <c r="A617" s="11" t="s">
        <v>1310</v>
      </c>
      <c r="B617" s="3" t="s">
        <v>1311</v>
      </c>
      <c r="C617" s="5" t="s">
        <v>1283</v>
      </c>
      <c r="D617" s="3" t="s">
        <v>910</v>
      </c>
      <c r="E617" s="7" t="s">
        <v>7</v>
      </c>
    </row>
    <row r="618" spans="1:5">
      <c r="A618" s="11" t="s">
        <v>1312</v>
      </c>
      <c r="B618" s="3" t="s">
        <v>1313</v>
      </c>
      <c r="C618" s="5" t="s">
        <v>1283</v>
      </c>
      <c r="D618" s="3" t="s">
        <v>910</v>
      </c>
      <c r="E618" s="7" t="s">
        <v>7</v>
      </c>
    </row>
    <row r="619" spans="1:5">
      <c r="A619" s="11" t="s">
        <v>1314</v>
      </c>
      <c r="B619" s="3" t="s">
        <v>1315</v>
      </c>
      <c r="C619" s="5" t="s">
        <v>1283</v>
      </c>
      <c r="D619" s="3" t="s">
        <v>910</v>
      </c>
      <c r="E619" s="7" t="s">
        <v>7</v>
      </c>
    </row>
    <row r="620" spans="1:5">
      <c r="A620" s="11" t="s">
        <v>1316</v>
      </c>
      <c r="B620" s="3" t="s">
        <v>1317</v>
      </c>
      <c r="C620" s="3" t="s">
        <v>1043</v>
      </c>
      <c r="D620" s="3" t="s">
        <v>910</v>
      </c>
      <c r="E620" s="7" t="s">
        <v>7</v>
      </c>
    </row>
    <row r="621" spans="1:5">
      <c r="A621" s="11" t="s">
        <v>1318</v>
      </c>
      <c r="B621" s="3" t="s">
        <v>1319</v>
      </c>
      <c r="C621" s="3" t="s">
        <v>49</v>
      </c>
      <c r="D621" s="3" t="s">
        <v>438</v>
      </c>
      <c r="E621" s="7" t="s">
        <v>7</v>
      </c>
    </row>
    <row r="622" spans="1:5">
      <c r="A622" s="11" t="s">
        <v>1320</v>
      </c>
      <c r="B622" s="3" t="s">
        <v>1321</v>
      </c>
      <c r="C622" s="3" t="s">
        <v>49</v>
      </c>
      <c r="D622" s="3" t="s">
        <v>438</v>
      </c>
      <c r="E622" s="7" t="s">
        <v>7</v>
      </c>
    </row>
    <row r="623" spans="1:5">
      <c r="A623" s="11" t="s">
        <v>1322</v>
      </c>
      <c r="B623" s="3" t="s">
        <v>1323</v>
      </c>
      <c r="C623" s="3" t="s">
        <v>49</v>
      </c>
      <c r="D623" s="3" t="s">
        <v>438</v>
      </c>
      <c r="E623" s="7" t="s">
        <v>7</v>
      </c>
    </row>
    <row r="624" spans="1:5">
      <c r="A624" s="11" t="s">
        <v>1324</v>
      </c>
      <c r="B624" s="3" t="s">
        <v>1325</v>
      </c>
      <c r="C624" s="5" t="s">
        <v>1283</v>
      </c>
      <c r="D624" s="3" t="s">
        <v>438</v>
      </c>
      <c r="E624" s="7" t="s">
        <v>7</v>
      </c>
    </row>
    <row r="625" spans="1:5">
      <c r="A625" s="11" t="s">
        <v>1326</v>
      </c>
      <c r="B625" s="3" t="s">
        <v>1327</v>
      </c>
      <c r="C625" s="5" t="s">
        <v>1283</v>
      </c>
      <c r="D625" s="3" t="s">
        <v>438</v>
      </c>
      <c r="E625" s="7" t="s">
        <v>7</v>
      </c>
    </row>
    <row r="626" spans="1:5">
      <c r="A626" s="11" t="s">
        <v>1328</v>
      </c>
      <c r="B626" s="3" t="s">
        <v>1329</v>
      </c>
      <c r="C626" s="5" t="s">
        <v>1283</v>
      </c>
      <c r="D626" s="3" t="s">
        <v>438</v>
      </c>
      <c r="E626" s="7" t="s">
        <v>7</v>
      </c>
    </row>
    <row r="627" spans="1:5">
      <c r="A627" s="11" t="s">
        <v>1330</v>
      </c>
      <c r="B627" s="3" t="s">
        <v>1331</v>
      </c>
      <c r="C627" s="3" t="s">
        <v>1043</v>
      </c>
      <c r="D627" s="3" t="s">
        <v>438</v>
      </c>
      <c r="E627" s="7" t="s">
        <v>7</v>
      </c>
    </row>
    <row r="628" spans="1:5">
      <c r="A628" s="11" t="s">
        <v>1332</v>
      </c>
      <c r="B628" s="3" t="s">
        <v>1333</v>
      </c>
      <c r="C628" s="3" t="s">
        <v>49</v>
      </c>
      <c r="D628" s="3" t="s">
        <v>452</v>
      </c>
      <c r="E628" s="7" t="s">
        <v>7</v>
      </c>
    </row>
    <row r="629" spans="1:5">
      <c r="A629" s="11" t="s">
        <v>1334</v>
      </c>
      <c r="B629" s="3" t="s">
        <v>1335</v>
      </c>
      <c r="C629" s="3" t="s">
        <v>49</v>
      </c>
      <c r="D629" s="3" t="s">
        <v>452</v>
      </c>
      <c r="E629" s="7" t="s">
        <v>7</v>
      </c>
    </row>
    <row r="630" spans="1:5">
      <c r="A630" s="11" t="s">
        <v>1336</v>
      </c>
      <c r="B630" s="3" t="s">
        <v>1337</v>
      </c>
      <c r="C630" s="3" t="s">
        <v>49</v>
      </c>
      <c r="D630" s="3" t="s">
        <v>452</v>
      </c>
      <c r="E630" s="7" t="s">
        <v>7</v>
      </c>
    </row>
    <row r="631" spans="1:5">
      <c r="A631" s="11" t="s">
        <v>1338</v>
      </c>
      <c r="B631" s="3" t="s">
        <v>1339</v>
      </c>
      <c r="C631" s="5" t="s">
        <v>1283</v>
      </c>
      <c r="D631" s="3" t="s">
        <v>452</v>
      </c>
      <c r="E631" s="7" t="s">
        <v>7</v>
      </c>
    </row>
    <row r="632" spans="1:5">
      <c r="A632" s="11" t="s">
        <v>1340</v>
      </c>
      <c r="B632" s="3" t="s">
        <v>1341</v>
      </c>
      <c r="C632" s="5" t="s">
        <v>1283</v>
      </c>
      <c r="D632" s="3" t="s">
        <v>452</v>
      </c>
      <c r="E632" s="7" t="s">
        <v>7</v>
      </c>
    </row>
    <row r="633" spans="1:5">
      <c r="A633" s="11" t="s">
        <v>1342</v>
      </c>
      <c r="B633" s="3" t="s">
        <v>1343</v>
      </c>
      <c r="C633" s="5" t="s">
        <v>1283</v>
      </c>
      <c r="D633" s="3" t="s">
        <v>452</v>
      </c>
      <c r="E633" s="7" t="s">
        <v>7</v>
      </c>
    </row>
    <row r="634" spans="1:5">
      <c r="A634" s="11" t="s">
        <v>1344</v>
      </c>
      <c r="B634" s="3" t="s">
        <v>1345</v>
      </c>
      <c r="C634" s="3" t="s">
        <v>1043</v>
      </c>
      <c r="D634" s="3" t="s">
        <v>452</v>
      </c>
      <c r="E634" s="7" t="s">
        <v>7</v>
      </c>
    </row>
    <row r="635" spans="1:5">
      <c r="A635" s="11" t="s">
        <v>1346</v>
      </c>
      <c r="B635" s="3" t="s">
        <v>1347</v>
      </c>
      <c r="C635" s="3" t="s">
        <v>49</v>
      </c>
      <c r="D635" s="3" t="s">
        <v>461</v>
      </c>
      <c r="E635" s="7" t="s">
        <v>7</v>
      </c>
    </row>
    <row r="636" spans="1:5">
      <c r="A636" s="11" t="s">
        <v>1348</v>
      </c>
      <c r="B636" s="3" t="s">
        <v>1349</v>
      </c>
      <c r="C636" s="3" t="s">
        <v>49</v>
      </c>
      <c r="D636" s="3" t="s">
        <v>461</v>
      </c>
      <c r="E636" s="7" t="s">
        <v>7</v>
      </c>
    </row>
    <row r="637" spans="1:5">
      <c r="A637" s="11" t="s">
        <v>1350</v>
      </c>
      <c r="B637" s="3" t="s">
        <v>1351</v>
      </c>
      <c r="C637" s="3" t="s">
        <v>49</v>
      </c>
      <c r="D637" s="3" t="s">
        <v>461</v>
      </c>
      <c r="E637" s="7" t="s">
        <v>7</v>
      </c>
    </row>
    <row r="638" spans="1:5">
      <c r="A638" s="11" t="s">
        <v>1352</v>
      </c>
      <c r="B638" s="3" t="s">
        <v>1353</v>
      </c>
      <c r="C638" s="5" t="s">
        <v>1283</v>
      </c>
      <c r="D638" s="3" t="s">
        <v>461</v>
      </c>
      <c r="E638" s="7" t="s">
        <v>7</v>
      </c>
    </row>
    <row r="639" spans="1:5">
      <c r="A639" s="11" t="s">
        <v>1354</v>
      </c>
      <c r="B639" s="3" t="s">
        <v>1355</v>
      </c>
      <c r="C639" s="5" t="s">
        <v>1283</v>
      </c>
      <c r="D639" s="3" t="s">
        <v>461</v>
      </c>
      <c r="E639" s="7" t="s">
        <v>7</v>
      </c>
    </row>
    <row r="640" spans="1:5">
      <c r="A640" s="11" t="s">
        <v>1356</v>
      </c>
      <c r="B640" s="3" t="s">
        <v>1357</v>
      </c>
      <c r="C640" s="5" t="s">
        <v>1283</v>
      </c>
      <c r="D640" s="3" t="s">
        <v>461</v>
      </c>
      <c r="E640" s="7" t="s">
        <v>7</v>
      </c>
    </row>
    <row r="641" spans="1:5">
      <c r="A641" s="11" t="s">
        <v>1358</v>
      </c>
      <c r="B641" s="3" t="s">
        <v>1359</v>
      </c>
      <c r="C641" s="3" t="s">
        <v>1043</v>
      </c>
      <c r="D641" s="3" t="s">
        <v>461</v>
      </c>
      <c r="E641" s="7" t="s">
        <v>7</v>
      </c>
    </row>
    <row r="642" spans="1:5">
      <c r="A642" s="11" t="s">
        <v>1360</v>
      </c>
      <c r="B642" s="3" t="s">
        <v>1361</v>
      </c>
      <c r="C642" s="3" t="s">
        <v>49</v>
      </c>
      <c r="D642" s="3" t="s">
        <v>472</v>
      </c>
      <c r="E642" s="7" t="s">
        <v>7</v>
      </c>
    </row>
    <row r="643" spans="1:5">
      <c r="A643" s="11" t="s">
        <v>1362</v>
      </c>
      <c r="B643" s="3" t="s">
        <v>1363</v>
      </c>
      <c r="C643" s="3" t="s">
        <v>49</v>
      </c>
      <c r="D643" s="3" t="s">
        <v>472</v>
      </c>
      <c r="E643" s="7" t="s">
        <v>7</v>
      </c>
    </row>
    <row r="644" spans="1:5">
      <c r="A644" s="11" t="s">
        <v>1364</v>
      </c>
      <c r="B644" s="3" t="s">
        <v>1365</v>
      </c>
      <c r="C644" s="3" t="s">
        <v>49</v>
      </c>
      <c r="D644" s="3" t="s">
        <v>472</v>
      </c>
      <c r="E644" s="7" t="s">
        <v>7</v>
      </c>
    </row>
    <row r="645" spans="1:5">
      <c r="A645" s="11" t="s">
        <v>1366</v>
      </c>
      <c r="B645" s="3" t="s">
        <v>1367</v>
      </c>
      <c r="C645" s="5" t="s">
        <v>1283</v>
      </c>
      <c r="D645" s="3" t="s">
        <v>472</v>
      </c>
      <c r="E645" s="7" t="s">
        <v>7</v>
      </c>
    </row>
    <row r="646" spans="1:5">
      <c r="A646" s="11" t="s">
        <v>1368</v>
      </c>
      <c r="B646" s="3" t="s">
        <v>1369</v>
      </c>
      <c r="C646" s="5" t="s">
        <v>1283</v>
      </c>
      <c r="D646" s="3" t="s">
        <v>472</v>
      </c>
      <c r="E646" s="7" t="s">
        <v>7</v>
      </c>
    </row>
    <row r="647" spans="1:5">
      <c r="A647" s="11" t="s">
        <v>1370</v>
      </c>
      <c r="B647" s="3" t="s">
        <v>1371</v>
      </c>
      <c r="C647" s="5" t="s">
        <v>1283</v>
      </c>
      <c r="D647" s="3" t="s">
        <v>472</v>
      </c>
      <c r="E647" s="7" t="s">
        <v>7</v>
      </c>
    </row>
    <row r="648" spans="1:5">
      <c r="A648" s="11" t="s">
        <v>1372</v>
      </c>
      <c r="B648" s="3" t="s">
        <v>1373</v>
      </c>
      <c r="C648" s="3" t="s">
        <v>1043</v>
      </c>
      <c r="D648" s="3" t="s">
        <v>472</v>
      </c>
      <c r="E648" s="7" t="s">
        <v>7</v>
      </c>
    </row>
    <row r="649" spans="1:5">
      <c r="A649" s="11" t="s">
        <v>1374</v>
      </c>
      <c r="B649" s="3" t="s">
        <v>1375</v>
      </c>
      <c r="C649" s="3" t="s">
        <v>49</v>
      </c>
      <c r="D649" s="3" t="s">
        <v>483</v>
      </c>
      <c r="E649" s="7" t="s">
        <v>7</v>
      </c>
    </row>
    <row r="650" spans="1:5">
      <c r="A650" s="11" t="s">
        <v>1376</v>
      </c>
      <c r="B650" s="3" t="s">
        <v>1377</v>
      </c>
      <c r="C650" s="3" t="s">
        <v>49</v>
      </c>
      <c r="D650" s="3" t="s">
        <v>483</v>
      </c>
      <c r="E650" s="7" t="s">
        <v>7</v>
      </c>
    </row>
    <row r="651" spans="1:5">
      <c r="A651" s="11" t="s">
        <v>1378</v>
      </c>
      <c r="B651" s="3" t="s">
        <v>1379</v>
      </c>
      <c r="C651" s="3" t="s">
        <v>49</v>
      </c>
      <c r="D651" s="3" t="s">
        <v>483</v>
      </c>
      <c r="E651" s="7" t="s">
        <v>7</v>
      </c>
    </row>
    <row r="652" spans="1:5">
      <c r="A652" s="11" t="s">
        <v>1380</v>
      </c>
      <c r="B652" s="3" t="s">
        <v>1381</v>
      </c>
      <c r="C652" s="5" t="s">
        <v>1283</v>
      </c>
      <c r="D652" s="3" t="s">
        <v>483</v>
      </c>
      <c r="E652" s="7" t="s">
        <v>7</v>
      </c>
    </row>
    <row r="653" spans="1:5">
      <c r="A653" s="11" t="s">
        <v>1382</v>
      </c>
      <c r="B653" s="3" t="s">
        <v>1383</v>
      </c>
      <c r="C653" s="5" t="s">
        <v>1283</v>
      </c>
      <c r="D653" s="3" t="s">
        <v>483</v>
      </c>
      <c r="E653" s="7" t="s">
        <v>7</v>
      </c>
    </row>
    <row r="654" spans="1:5">
      <c r="A654" s="11" t="s">
        <v>1384</v>
      </c>
      <c r="B654" s="3" t="s">
        <v>1385</v>
      </c>
      <c r="C654" s="5" t="s">
        <v>1283</v>
      </c>
      <c r="D654" s="3" t="s">
        <v>483</v>
      </c>
      <c r="E654" s="7" t="s">
        <v>7</v>
      </c>
    </row>
    <row r="655" spans="1:5">
      <c r="A655" s="11" t="s">
        <v>1386</v>
      </c>
      <c r="B655" s="3" t="s">
        <v>1387</v>
      </c>
      <c r="C655" s="3" t="s">
        <v>1043</v>
      </c>
      <c r="D655" s="3" t="s">
        <v>483</v>
      </c>
      <c r="E655" s="7" t="s">
        <v>7</v>
      </c>
    </row>
    <row r="656" spans="1:5">
      <c r="A656" s="11" t="s">
        <v>1388</v>
      </c>
      <c r="B656" s="3" t="s">
        <v>1389</v>
      </c>
      <c r="C656" s="3" t="s">
        <v>49</v>
      </c>
      <c r="D656" s="3" t="s">
        <v>495</v>
      </c>
      <c r="E656" s="7" t="s">
        <v>7</v>
      </c>
    </row>
    <row r="657" spans="1:5">
      <c r="A657" s="11" t="s">
        <v>1390</v>
      </c>
      <c r="B657" s="3" t="s">
        <v>1391</v>
      </c>
      <c r="C657" s="3" t="s">
        <v>49</v>
      </c>
      <c r="D657" s="3" t="s">
        <v>495</v>
      </c>
      <c r="E657" s="7" t="s">
        <v>7</v>
      </c>
    </row>
    <row r="658" spans="1:5">
      <c r="A658" s="11" t="s">
        <v>1392</v>
      </c>
      <c r="B658" s="3" t="s">
        <v>1393</v>
      </c>
      <c r="C658" s="3" t="s">
        <v>49</v>
      </c>
      <c r="D658" s="3" t="s">
        <v>495</v>
      </c>
      <c r="E658" s="7" t="s">
        <v>7</v>
      </c>
    </row>
    <row r="659" spans="1:5">
      <c r="A659" s="11" t="s">
        <v>1394</v>
      </c>
      <c r="B659" s="3" t="s">
        <v>1395</v>
      </c>
      <c r="C659" s="5" t="s">
        <v>1283</v>
      </c>
      <c r="D659" s="3" t="s">
        <v>495</v>
      </c>
      <c r="E659" s="7" t="s">
        <v>7</v>
      </c>
    </row>
    <row r="660" spans="1:5">
      <c r="A660" s="11" t="s">
        <v>1396</v>
      </c>
      <c r="B660" s="3" t="s">
        <v>1397</v>
      </c>
      <c r="C660" s="5" t="s">
        <v>1283</v>
      </c>
      <c r="D660" s="3" t="s">
        <v>495</v>
      </c>
      <c r="E660" s="7" t="s">
        <v>7</v>
      </c>
    </row>
    <row r="661" spans="1:5">
      <c r="A661" s="11" t="s">
        <v>1398</v>
      </c>
      <c r="B661" s="3" t="s">
        <v>1399</v>
      </c>
      <c r="C661" s="5" t="s">
        <v>1283</v>
      </c>
      <c r="D661" s="3" t="s">
        <v>495</v>
      </c>
      <c r="E661" s="7" t="s">
        <v>7</v>
      </c>
    </row>
    <row r="662" spans="1:5">
      <c r="A662" s="11" t="s">
        <v>1400</v>
      </c>
      <c r="B662" s="3" t="s">
        <v>1401</v>
      </c>
      <c r="C662" s="3" t="s">
        <v>1043</v>
      </c>
      <c r="D662" s="3" t="s">
        <v>495</v>
      </c>
      <c r="E662" s="7" t="s">
        <v>7</v>
      </c>
    </row>
    <row r="663" spans="1:5">
      <c r="A663" s="11" t="s">
        <v>1402</v>
      </c>
      <c r="B663" s="3" t="s">
        <v>1403</v>
      </c>
      <c r="C663" s="3" t="s">
        <v>49</v>
      </c>
      <c r="D663" s="3" t="s">
        <v>507</v>
      </c>
      <c r="E663" s="7" t="s">
        <v>7</v>
      </c>
    </row>
    <row r="664" spans="1:5">
      <c r="A664" s="11" t="s">
        <v>1404</v>
      </c>
      <c r="B664" s="3" t="s">
        <v>1405</v>
      </c>
      <c r="C664" s="3" t="s">
        <v>49</v>
      </c>
      <c r="D664" s="3" t="s">
        <v>507</v>
      </c>
      <c r="E664" s="7" t="s">
        <v>7</v>
      </c>
    </row>
    <row r="665" spans="1:5">
      <c r="A665" s="11" t="s">
        <v>1406</v>
      </c>
      <c r="B665" s="3" t="s">
        <v>1407</v>
      </c>
      <c r="C665" s="3" t="s">
        <v>49</v>
      </c>
      <c r="D665" s="3" t="s">
        <v>507</v>
      </c>
      <c r="E665" s="7" t="s">
        <v>7</v>
      </c>
    </row>
    <row r="666" spans="1:5">
      <c r="A666" s="11" t="s">
        <v>1408</v>
      </c>
      <c r="B666" s="3" t="s">
        <v>1409</v>
      </c>
      <c r="C666" s="5" t="s">
        <v>1283</v>
      </c>
      <c r="D666" s="3" t="s">
        <v>507</v>
      </c>
      <c r="E666" s="7" t="s">
        <v>7</v>
      </c>
    </row>
    <row r="667" spans="1:5">
      <c r="A667" s="11" t="s">
        <v>1410</v>
      </c>
      <c r="B667" s="3" t="s">
        <v>1411</v>
      </c>
      <c r="C667" s="5" t="s">
        <v>1283</v>
      </c>
      <c r="D667" s="3" t="s">
        <v>507</v>
      </c>
      <c r="E667" s="7" t="s">
        <v>7</v>
      </c>
    </row>
    <row r="668" spans="1:5">
      <c r="A668" s="11" t="s">
        <v>1412</v>
      </c>
      <c r="B668" s="3" t="s">
        <v>1413</v>
      </c>
      <c r="C668" s="5" t="s">
        <v>1283</v>
      </c>
      <c r="D668" s="3" t="s">
        <v>507</v>
      </c>
      <c r="E668" s="7" t="s">
        <v>7</v>
      </c>
    </row>
    <row r="669" spans="1:5">
      <c r="A669" s="11" t="s">
        <v>1414</v>
      </c>
      <c r="B669" s="3" t="s">
        <v>1415</v>
      </c>
      <c r="C669" s="3" t="s">
        <v>1043</v>
      </c>
      <c r="D669" s="3" t="s">
        <v>507</v>
      </c>
      <c r="E669" s="7" t="s">
        <v>7</v>
      </c>
    </row>
    <row r="670" spans="1:5">
      <c r="A670" s="11" t="s">
        <v>1416</v>
      </c>
      <c r="B670" s="3" t="s">
        <v>1417</v>
      </c>
      <c r="C670" s="3" t="s">
        <v>49</v>
      </c>
      <c r="D670" s="3" t="s">
        <v>522</v>
      </c>
      <c r="E670" s="7" t="s">
        <v>7</v>
      </c>
    </row>
    <row r="671" spans="1:5">
      <c r="A671" s="11" t="s">
        <v>1418</v>
      </c>
      <c r="B671" s="3" t="s">
        <v>1419</v>
      </c>
      <c r="C671" s="3" t="s">
        <v>49</v>
      </c>
      <c r="D671" s="3" t="s">
        <v>522</v>
      </c>
      <c r="E671" s="7" t="s">
        <v>7</v>
      </c>
    </row>
    <row r="672" spans="1:5">
      <c r="A672" s="11" t="s">
        <v>1420</v>
      </c>
      <c r="B672" s="3" t="s">
        <v>1421</v>
      </c>
      <c r="C672" s="3" t="s">
        <v>49</v>
      </c>
      <c r="D672" s="3" t="s">
        <v>522</v>
      </c>
      <c r="E672" s="7" t="s">
        <v>7</v>
      </c>
    </row>
    <row r="673" spans="1:5">
      <c r="A673" s="11" t="s">
        <v>1422</v>
      </c>
      <c r="B673" s="3" t="s">
        <v>1423</v>
      </c>
      <c r="C673" s="5" t="s">
        <v>1283</v>
      </c>
      <c r="D673" s="3" t="s">
        <v>522</v>
      </c>
      <c r="E673" s="7" t="s">
        <v>7</v>
      </c>
    </row>
    <row r="674" spans="1:5">
      <c r="A674" s="11" t="s">
        <v>1424</v>
      </c>
      <c r="B674" s="3" t="s">
        <v>1425</v>
      </c>
      <c r="C674" s="5" t="s">
        <v>1283</v>
      </c>
      <c r="D674" s="3" t="s">
        <v>522</v>
      </c>
      <c r="E674" s="7" t="s">
        <v>7</v>
      </c>
    </row>
    <row r="675" spans="1:5">
      <c r="A675" s="11" t="s">
        <v>1426</v>
      </c>
      <c r="B675" s="3" t="s">
        <v>1427</v>
      </c>
      <c r="C675" s="5" t="s">
        <v>1283</v>
      </c>
      <c r="D675" s="3" t="s">
        <v>522</v>
      </c>
      <c r="E675" s="7" t="s">
        <v>7</v>
      </c>
    </row>
    <row r="676" spans="1:5">
      <c r="A676" s="11" t="s">
        <v>1428</v>
      </c>
      <c r="B676" s="3" t="s">
        <v>1429</v>
      </c>
      <c r="C676" s="3" t="s">
        <v>1043</v>
      </c>
      <c r="D676" s="3" t="s">
        <v>522</v>
      </c>
      <c r="E676" s="7" t="s">
        <v>7</v>
      </c>
    </row>
    <row r="677" spans="1:5">
      <c r="A677" s="11" t="s">
        <v>1430</v>
      </c>
      <c r="B677" s="3" t="s">
        <v>1431</v>
      </c>
      <c r="C677" s="3" t="s">
        <v>49</v>
      </c>
      <c r="D677" s="3" t="s">
        <v>531</v>
      </c>
      <c r="E677" s="7" t="s">
        <v>7</v>
      </c>
    </row>
    <row r="678" spans="1:5">
      <c r="A678" s="11" t="s">
        <v>1432</v>
      </c>
      <c r="B678" s="3" t="s">
        <v>1433</v>
      </c>
      <c r="C678" s="3" t="s">
        <v>49</v>
      </c>
      <c r="D678" s="3" t="s">
        <v>531</v>
      </c>
      <c r="E678" s="7" t="s">
        <v>7</v>
      </c>
    </row>
    <row r="679" spans="1:5">
      <c r="A679" s="11" t="s">
        <v>1434</v>
      </c>
      <c r="B679" s="3" t="s">
        <v>1435</v>
      </c>
      <c r="C679" s="3" t="s">
        <v>49</v>
      </c>
      <c r="D679" s="3" t="s">
        <v>531</v>
      </c>
      <c r="E679" s="7" t="s">
        <v>7</v>
      </c>
    </row>
    <row r="680" spans="1:5">
      <c r="A680" s="11" t="s">
        <v>1436</v>
      </c>
      <c r="B680" s="3" t="s">
        <v>1437</v>
      </c>
      <c r="C680" s="5" t="s">
        <v>1283</v>
      </c>
      <c r="D680" s="3" t="s">
        <v>531</v>
      </c>
      <c r="E680" s="7" t="s">
        <v>7</v>
      </c>
    </row>
    <row r="681" spans="1:5">
      <c r="A681" s="11" t="s">
        <v>1438</v>
      </c>
      <c r="B681" s="3" t="s">
        <v>1439</v>
      </c>
      <c r="C681" s="5" t="s">
        <v>1283</v>
      </c>
      <c r="D681" s="3" t="s">
        <v>531</v>
      </c>
      <c r="E681" s="7" t="s">
        <v>7</v>
      </c>
    </row>
    <row r="682" spans="1:5">
      <c r="A682" s="11" t="s">
        <v>1440</v>
      </c>
      <c r="B682" s="3" t="s">
        <v>1441</v>
      </c>
      <c r="C682" s="5" t="s">
        <v>1283</v>
      </c>
      <c r="D682" s="3" t="s">
        <v>531</v>
      </c>
      <c r="E682" s="7" t="s">
        <v>7</v>
      </c>
    </row>
    <row r="683" spans="1:5">
      <c r="A683" s="11" t="s">
        <v>1442</v>
      </c>
      <c r="B683" s="5" t="s">
        <v>1443</v>
      </c>
      <c r="C683" s="3" t="s">
        <v>1043</v>
      </c>
      <c r="D683" s="3" t="s">
        <v>531</v>
      </c>
      <c r="E683" s="7" t="s">
        <v>7</v>
      </c>
    </row>
    <row r="684" spans="1:5">
      <c r="A684" s="3" t="s">
        <v>1444</v>
      </c>
      <c r="B684" s="3" t="s">
        <v>1445</v>
      </c>
      <c r="C684" s="3" t="s">
        <v>1446</v>
      </c>
      <c r="D684" s="3" t="s">
        <v>16</v>
      </c>
      <c r="E684" s="7" t="s">
        <v>16</v>
      </c>
    </row>
    <row r="685" spans="1:5">
      <c r="A685" s="3" t="s">
        <v>1447</v>
      </c>
      <c r="B685" s="3" t="s">
        <v>1448</v>
      </c>
      <c r="C685" s="3" t="s">
        <v>1446</v>
      </c>
      <c r="D685" s="3" t="s">
        <v>16</v>
      </c>
      <c r="E685" s="7" t="s">
        <v>16</v>
      </c>
    </row>
    <row r="686" spans="1:5">
      <c r="A686" s="3" t="s">
        <v>1449</v>
      </c>
      <c r="B686" s="3" t="s">
        <v>1450</v>
      </c>
      <c r="C686" s="3" t="s">
        <v>1446</v>
      </c>
      <c r="D686" s="3" t="s">
        <v>16</v>
      </c>
      <c r="E686" s="7" t="s">
        <v>16</v>
      </c>
    </row>
    <row r="687" spans="1:5">
      <c r="A687" s="3" t="s">
        <v>1451</v>
      </c>
      <c r="B687" s="3" t="s">
        <v>1452</v>
      </c>
      <c r="C687" s="3" t="s">
        <v>1446</v>
      </c>
      <c r="D687" s="3" t="s">
        <v>16</v>
      </c>
      <c r="E687" s="7" t="s">
        <v>16</v>
      </c>
    </row>
    <row r="688" spans="1:5">
      <c r="A688" s="3" t="s">
        <v>1453</v>
      </c>
      <c r="B688" s="3" t="s">
        <v>1454</v>
      </c>
      <c r="C688" s="3" t="s">
        <v>1455</v>
      </c>
      <c r="D688" s="3" t="s">
        <v>16</v>
      </c>
      <c r="E688" s="7" t="s">
        <v>16</v>
      </c>
    </row>
    <row r="689" spans="1:5">
      <c r="A689" s="3" t="s">
        <v>1456</v>
      </c>
      <c r="B689" s="3" t="s">
        <v>1457</v>
      </c>
      <c r="C689" s="3" t="s">
        <v>1455</v>
      </c>
      <c r="D689" s="3" t="s">
        <v>16</v>
      </c>
      <c r="E689" s="7" t="s">
        <v>16</v>
      </c>
    </row>
    <row r="690" spans="1:5">
      <c r="A690" s="3" t="s">
        <v>1458</v>
      </c>
      <c r="B690" s="3" t="s">
        <v>1459</v>
      </c>
      <c r="C690" s="3" t="s">
        <v>1455</v>
      </c>
      <c r="D690" s="3" t="s">
        <v>16</v>
      </c>
      <c r="E690" s="7" t="s">
        <v>16</v>
      </c>
    </row>
    <row r="691" spans="1:5">
      <c r="A691" s="3" t="s">
        <v>1460</v>
      </c>
      <c r="B691" s="3" t="s">
        <v>1461</v>
      </c>
      <c r="C691" s="3" t="s">
        <v>1455</v>
      </c>
      <c r="D691" s="3" t="s">
        <v>16</v>
      </c>
      <c r="E691" s="7" t="s">
        <v>16</v>
      </c>
    </row>
    <row r="692" spans="1:5">
      <c r="A692" s="3" t="s">
        <v>1462</v>
      </c>
      <c r="B692" s="3" t="s">
        <v>1463</v>
      </c>
      <c r="C692" s="3" t="s">
        <v>1464</v>
      </c>
      <c r="D692" s="3" t="s">
        <v>16</v>
      </c>
      <c r="E692" s="7" t="s">
        <v>16</v>
      </c>
    </row>
    <row r="693" spans="1:5">
      <c r="A693" s="3" t="s">
        <v>1465</v>
      </c>
      <c r="B693" s="3" t="s">
        <v>1466</v>
      </c>
      <c r="C693" s="3" t="s">
        <v>1446</v>
      </c>
      <c r="D693" s="3" t="s">
        <v>19</v>
      </c>
      <c r="E693" s="7" t="s">
        <v>16</v>
      </c>
    </row>
    <row r="694" spans="1:5">
      <c r="A694" s="3" t="s">
        <v>1467</v>
      </c>
      <c r="B694" s="3" t="s">
        <v>1468</v>
      </c>
      <c r="C694" s="3" t="s">
        <v>1446</v>
      </c>
      <c r="D694" s="3" t="s">
        <v>19</v>
      </c>
      <c r="E694" s="7" t="s">
        <v>16</v>
      </c>
    </row>
    <row r="695" spans="1:5">
      <c r="A695" s="3" t="s">
        <v>1469</v>
      </c>
      <c r="B695" s="3" t="s">
        <v>1470</v>
      </c>
      <c r="C695" s="3" t="s">
        <v>1446</v>
      </c>
      <c r="D695" s="3" t="s">
        <v>19</v>
      </c>
      <c r="E695" s="7" t="s">
        <v>16</v>
      </c>
    </row>
    <row r="696" spans="1:5">
      <c r="A696" s="3" t="s">
        <v>1471</v>
      </c>
      <c r="B696" s="3" t="s">
        <v>1472</v>
      </c>
      <c r="C696" s="3" t="s">
        <v>1446</v>
      </c>
      <c r="D696" s="3" t="s">
        <v>19</v>
      </c>
      <c r="E696" s="7" t="s">
        <v>16</v>
      </c>
    </row>
    <row r="697" spans="1:5">
      <c r="A697" s="3" t="s">
        <v>1473</v>
      </c>
      <c r="B697" s="3" t="s">
        <v>1474</v>
      </c>
      <c r="C697" s="3" t="s">
        <v>1455</v>
      </c>
      <c r="D697" s="3" t="s">
        <v>19</v>
      </c>
      <c r="E697" s="7" t="s">
        <v>16</v>
      </c>
    </row>
    <row r="698" spans="1:5">
      <c r="A698" s="3" t="s">
        <v>1475</v>
      </c>
      <c r="B698" s="3" t="s">
        <v>1476</v>
      </c>
      <c r="C698" s="3" t="s">
        <v>1455</v>
      </c>
      <c r="D698" s="3" t="s">
        <v>19</v>
      </c>
      <c r="E698" s="7" t="s">
        <v>16</v>
      </c>
    </row>
    <row r="699" spans="1:5">
      <c r="A699" s="3" t="s">
        <v>1477</v>
      </c>
      <c r="B699" s="3" t="s">
        <v>1478</v>
      </c>
      <c r="C699" s="3" t="s">
        <v>1455</v>
      </c>
      <c r="D699" s="3" t="s">
        <v>19</v>
      </c>
      <c r="E699" s="7" t="s">
        <v>16</v>
      </c>
    </row>
    <row r="700" spans="1:5">
      <c r="A700" s="3" t="s">
        <v>1479</v>
      </c>
      <c r="B700" s="3" t="s">
        <v>1480</v>
      </c>
      <c r="C700" s="3" t="s">
        <v>1455</v>
      </c>
      <c r="D700" s="3" t="s">
        <v>19</v>
      </c>
      <c r="E700" s="7" t="s">
        <v>16</v>
      </c>
    </row>
    <row r="701" spans="1:5">
      <c r="A701" s="3" t="s">
        <v>1481</v>
      </c>
      <c r="B701" s="3" t="s">
        <v>1482</v>
      </c>
      <c r="C701" s="3" t="s">
        <v>1464</v>
      </c>
      <c r="D701" s="3" t="s">
        <v>19</v>
      </c>
      <c r="E701" s="7" t="s">
        <v>16</v>
      </c>
    </row>
    <row r="702" spans="1:5">
      <c r="A702" s="3" t="s">
        <v>1483</v>
      </c>
      <c r="B702" s="3" t="s">
        <v>1484</v>
      </c>
      <c r="C702" s="3" t="s">
        <v>1446</v>
      </c>
      <c r="D702" s="3" t="s">
        <v>23</v>
      </c>
      <c r="E702" s="7" t="s">
        <v>16</v>
      </c>
    </row>
    <row r="703" spans="1:5">
      <c r="A703" s="3" t="s">
        <v>1485</v>
      </c>
      <c r="B703" s="3" t="s">
        <v>1486</v>
      </c>
      <c r="C703" s="3" t="s">
        <v>1446</v>
      </c>
      <c r="D703" s="3" t="s">
        <v>23</v>
      </c>
      <c r="E703" s="7" t="s">
        <v>16</v>
      </c>
    </row>
    <row r="704" spans="1:5">
      <c r="A704" s="3" t="s">
        <v>1487</v>
      </c>
      <c r="B704" s="3" t="s">
        <v>1488</v>
      </c>
      <c r="C704" s="3" t="s">
        <v>1446</v>
      </c>
      <c r="D704" s="3" t="s">
        <v>23</v>
      </c>
      <c r="E704" s="7" t="s">
        <v>16</v>
      </c>
    </row>
    <row r="705" spans="1:5">
      <c r="A705" s="3" t="s">
        <v>1489</v>
      </c>
      <c r="B705" s="3" t="s">
        <v>1490</v>
      </c>
      <c r="C705" s="3" t="s">
        <v>1446</v>
      </c>
      <c r="D705" s="3" t="s">
        <v>23</v>
      </c>
      <c r="E705" s="7" t="s">
        <v>16</v>
      </c>
    </row>
    <row r="706" spans="1:5">
      <c r="A706" s="3" t="s">
        <v>1491</v>
      </c>
      <c r="B706" s="3" t="s">
        <v>1492</v>
      </c>
      <c r="C706" s="3" t="s">
        <v>1455</v>
      </c>
      <c r="D706" s="3" t="s">
        <v>23</v>
      </c>
      <c r="E706" s="7" t="s">
        <v>16</v>
      </c>
    </row>
    <row r="707" spans="1:5">
      <c r="A707" s="3" t="s">
        <v>1493</v>
      </c>
      <c r="B707" s="3" t="s">
        <v>1494</v>
      </c>
      <c r="C707" s="3" t="s">
        <v>1455</v>
      </c>
      <c r="D707" s="3" t="s">
        <v>23</v>
      </c>
      <c r="E707" s="7" t="s">
        <v>16</v>
      </c>
    </row>
    <row r="708" spans="1:5">
      <c r="A708" s="3" t="s">
        <v>1495</v>
      </c>
      <c r="B708" s="3" t="s">
        <v>1496</v>
      </c>
      <c r="C708" s="3" t="s">
        <v>1455</v>
      </c>
      <c r="D708" s="3" t="s">
        <v>23</v>
      </c>
      <c r="E708" s="7" t="s">
        <v>16</v>
      </c>
    </row>
    <row r="709" spans="1:5">
      <c r="A709" s="3" t="s">
        <v>1497</v>
      </c>
      <c r="B709" s="3" t="s">
        <v>1498</v>
      </c>
      <c r="C709" s="3" t="s">
        <v>1455</v>
      </c>
      <c r="D709" s="3" t="s">
        <v>23</v>
      </c>
      <c r="E709" s="7" t="s">
        <v>16</v>
      </c>
    </row>
    <row r="710" spans="1:5">
      <c r="A710" s="3" t="s">
        <v>1499</v>
      </c>
      <c r="B710" s="3" t="s">
        <v>1500</v>
      </c>
      <c r="C710" s="3" t="s">
        <v>1464</v>
      </c>
      <c r="D710" s="3" t="s">
        <v>23</v>
      </c>
      <c r="E710" s="7" t="s">
        <v>16</v>
      </c>
    </row>
    <row r="711" spans="1:5">
      <c r="A711" s="3" t="s">
        <v>1501</v>
      </c>
      <c r="B711" s="3" t="s">
        <v>1502</v>
      </c>
      <c r="C711" s="3" t="s">
        <v>1446</v>
      </c>
      <c r="D711" s="3" t="s">
        <v>11</v>
      </c>
      <c r="E711" s="7" t="s">
        <v>16</v>
      </c>
    </row>
    <row r="712" spans="1:5">
      <c r="A712" s="3" t="s">
        <v>1503</v>
      </c>
      <c r="B712" s="3" t="s">
        <v>1504</v>
      </c>
      <c r="C712" s="3" t="s">
        <v>1446</v>
      </c>
      <c r="D712" s="3" t="s">
        <v>11</v>
      </c>
      <c r="E712" s="7" t="s">
        <v>16</v>
      </c>
    </row>
    <row r="713" spans="1:5">
      <c r="A713" s="3" t="s">
        <v>1505</v>
      </c>
      <c r="B713" s="3" t="s">
        <v>1506</v>
      </c>
      <c r="C713" s="3" t="s">
        <v>1446</v>
      </c>
      <c r="D713" s="3" t="s">
        <v>11</v>
      </c>
      <c r="E713" s="7" t="s">
        <v>16</v>
      </c>
    </row>
    <row r="714" spans="1:5">
      <c r="A714" s="3" t="s">
        <v>1507</v>
      </c>
      <c r="B714" s="3" t="s">
        <v>1508</v>
      </c>
      <c r="C714" s="3" t="s">
        <v>1446</v>
      </c>
      <c r="D714" s="3" t="s">
        <v>11</v>
      </c>
      <c r="E714" s="7" t="s">
        <v>16</v>
      </c>
    </row>
    <row r="715" spans="1:5">
      <c r="A715" s="3" t="s">
        <v>1509</v>
      </c>
      <c r="B715" s="3" t="s">
        <v>1510</v>
      </c>
      <c r="C715" s="3" t="s">
        <v>1455</v>
      </c>
      <c r="D715" s="3" t="s">
        <v>11</v>
      </c>
      <c r="E715" s="7" t="s">
        <v>16</v>
      </c>
    </row>
    <row r="716" spans="1:5">
      <c r="A716" s="3" t="s">
        <v>1511</v>
      </c>
      <c r="B716" s="3" t="s">
        <v>1512</v>
      </c>
      <c r="C716" s="3" t="s">
        <v>1455</v>
      </c>
      <c r="D716" s="3" t="s">
        <v>11</v>
      </c>
      <c r="E716" s="7" t="s">
        <v>16</v>
      </c>
    </row>
    <row r="717" spans="1:5">
      <c r="A717" s="3" t="s">
        <v>1513</v>
      </c>
      <c r="B717" s="3" t="s">
        <v>1514</v>
      </c>
      <c r="C717" s="3" t="s">
        <v>1455</v>
      </c>
      <c r="D717" s="3" t="s">
        <v>11</v>
      </c>
      <c r="E717" s="7" t="s">
        <v>16</v>
      </c>
    </row>
    <row r="718" spans="1:5">
      <c r="A718" s="3" t="s">
        <v>1515</v>
      </c>
      <c r="B718" s="3" t="s">
        <v>1516</v>
      </c>
      <c r="C718" s="3" t="s">
        <v>1455</v>
      </c>
      <c r="D718" s="3" t="s">
        <v>11</v>
      </c>
      <c r="E718" s="7" t="s">
        <v>16</v>
      </c>
    </row>
    <row r="719" spans="1:5">
      <c r="A719" s="3" t="s">
        <v>1517</v>
      </c>
      <c r="B719" s="3" t="s">
        <v>1518</v>
      </c>
      <c r="C719" s="3" t="s">
        <v>1464</v>
      </c>
      <c r="D719" s="3" t="s">
        <v>11</v>
      </c>
      <c r="E719" s="7" t="s">
        <v>16</v>
      </c>
    </row>
    <row r="720" spans="1:5">
      <c r="A720" s="3" t="s">
        <v>1519</v>
      </c>
      <c r="B720" s="3" t="s">
        <v>1520</v>
      </c>
      <c r="C720" s="3" t="s">
        <v>1446</v>
      </c>
      <c r="D720" s="9" t="str" cm="1">
        <f t="array" ref="D720">_xlfn.IFS(ISNUMBER(SEARCH("Input Channel 1 ", B720)), "Input Channel 1",ISNUMBER(SEARCH("Input Channel 2 ", B720)), "Input Channel 2",ISNUMBER(SEARCH("Input Channel 3 ", B720)), "Input Channel 3",ISNUMBER(SEARCH("Input Channel 4 ", B720)), "Input Channel 4",ISNUMBER(SEARCH("Input Channel 5 ", B720)), "Input Channel 5",ISNUMBER(SEARCH("Input Channel 6 ", B720)), "Input Channel 6",ISNUMBER(SEARCH("Input Channel 7 ", B720)), "Input Channel 7",ISNUMBER(SEARCH("Input Channel 8 ", B720)), "Input Channel 8",ISNUMBER(SEARCH("Input Channel 9 ", B720)), "Input Channel 9",ISNUMBER(SEARCH("Input Channel 10 ", B720)), "Input Channel 10",ISNUMBER(SEARCH("Input Channel 11 ", B720)), "Input Channel 11",ISNUMBER(SEARCH("Input Channel 12 ", B720)), "Input Channel 12",ISNUMBER(SEARCH("Input Channel 13 ", B720)), "Input Channel 13",ISNUMBER(SEARCH("Input Channel 14 ", B720)), "Input Channel 14",ISNUMBER(SEARCH("Input Channel 15 ", B720)), "Input Channel 15",ISNUMBER(SEARCH("Input Channel 16 ", B720)), "Input Channel 16",ISNUMBER(SEARCH("Input Channel 17 ", B720)), "Input Channel 17",ISNUMBER(SEARCH("Input Channel 18 ", B720)), "Input Channel 18",ISNUMBER(SEARCH("Input Channel 19 ", B720)), "Input Channel 19",ISNUMBER(SEARCH("Input Channel 20 ", B720)), "Input Channel 20",ISNUMBER(SEARCH("Input Channel 21 ", B720)), "Input Channel 21",ISNUMBER(SEARCH("Input Channel 22 ", B720)), "Input Channel 22",ISNUMBER(SEARCH("Input Channel 23 ", B720)), "Input Channel 23",ISNUMBER(SEARCH("Input Channel 24 ", B720)), "Input Channel 24",ISNUMBER(SEARCH("User Channel 1 ", B720)), "User Channel 1",ISNUMBER(SEARCH("User Channel 2 ", B720)), "User Channel 2",ISNUMBER(SEARCH("User Channel 3 ", B720)), "User Channel 3",ISNUMBER(SEARCH("User Channel 4 ", B720)), "User Channel 4",ISNUMBER(SEARCH("User Channel 5 ", B720)), "User Channel 5",ISNUMBER(SEARCH("User Channel 6 ", B720)), "User Channel 6",ISNUMBER(SEARCH("User Channel 7 ", B720)), "User Channel 7",ISNUMBER(SEARCH("User Channel 8 ", B720)), "User Channel 8",ISNUMBER(SEARCH("User Channel 9 ", B720)), "User Channel 9",ISNUMBER(SEARCH("User Channel 10 ", B720)), "User Channel 10",ISNUMBER(SEARCH("User Channel 11 ", B720)), "User Channel 11",ISNUMBER(SEARCH("User Channel 12 ", B720)), "User Channel 12")</f>
        <v>Input Channel 1</v>
      </c>
      <c r="E720" s="7" t="s">
        <v>16</v>
      </c>
    </row>
    <row r="721" spans="1:5">
      <c r="A721" s="3" t="s">
        <v>1521</v>
      </c>
      <c r="B721" s="3" t="s">
        <v>1522</v>
      </c>
      <c r="C721" s="3" t="s">
        <v>1446</v>
      </c>
      <c r="D721" s="9" t="str" cm="1">
        <f t="array" ref="D721">_xlfn.IFS(ISNUMBER(SEARCH("Input Channel 1 ", B721)), "Input Channel 1",ISNUMBER(SEARCH("Input Channel 2 ", B721)), "Input Channel 2",ISNUMBER(SEARCH("Input Channel 3 ", B721)), "Input Channel 3",ISNUMBER(SEARCH("Input Channel 4 ", B721)), "Input Channel 4",ISNUMBER(SEARCH("Input Channel 5 ", B721)), "Input Channel 5",ISNUMBER(SEARCH("Input Channel 6 ", B721)), "Input Channel 6",ISNUMBER(SEARCH("Input Channel 7 ", B721)), "Input Channel 7",ISNUMBER(SEARCH("Input Channel 8 ", B721)), "Input Channel 8",ISNUMBER(SEARCH("Input Channel 9 ", B721)), "Input Channel 9",ISNUMBER(SEARCH("Input Channel 10 ", B721)), "Input Channel 10",ISNUMBER(SEARCH("Input Channel 11 ", B721)), "Input Channel 11",ISNUMBER(SEARCH("Input Channel 12 ", B721)), "Input Channel 12",ISNUMBER(SEARCH("Input Channel 13 ", B721)), "Input Channel 13",ISNUMBER(SEARCH("Input Channel 14 ", B721)), "Input Channel 14",ISNUMBER(SEARCH("Input Channel 15 ", B721)), "Input Channel 15",ISNUMBER(SEARCH("Input Channel 16 ", B721)), "Input Channel 16",ISNUMBER(SEARCH("Input Channel 17 ", B721)), "Input Channel 17",ISNUMBER(SEARCH("Input Channel 18 ", B721)), "Input Channel 18",ISNUMBER(SEARCH("Input Channel 19 ", B721)), "Input Channel 19",ISNUMBER(SEARCH("Input Channel 20 ", B721)), "Input Channel 20",ISNUMBER(SEARCH("Input Channel 21 ", B721)), "Input Channel 21",ISNUMBER(SEARCH("Input Channel 22 ", B721)), "Input Channel 22",ISNUMBER(SEARCH("Input Channel 23 ", B721)), "Input Channel 23",ISNUMBER(SEARCH("Input Channel 24 ", B721)), "Input Channel 24",ISNUMBER(SEARCH("User Channel 1 ", B721)), "User Channel 1",ISNUMBER(SEARCH("User Channel 2 ", B721)), "User Channel 2",ISNUMBER(SEARCH("User Channel 3 ", B721)), "User Channel 3",ISNUMBER(SEARCH("User Channel 4 ", B721)), "User Channel 4",ISNUMBER(SEARCH("User Channel 5 ", B721)), "User Channel 5",ISNUMBER(SEARCH("User Channel 6 ", B721)), "User Channel 6",ISNUMBER(SEARCH("User Channel 7 ", B721)), "User Channel 7",ISNUMBER(SEARCH("User Channel 8 ", B721)), "User Channel 8",ISNUMBER(SEARCH("User Channel 9 ", B721)), "User Channel 9",ISNUMBER(SEARCH("User Channel 10 ", B721)), "User Channel 10",ISNUMBER(SEARCH("User Channel 11 ", B721)), "User Channel 11",ISNUMBER(SEARCH("User Channel 12 ", B721)), "User Channel 12")</f>
        <v>Input Channel 1</v>
      </c>
      <c r="E721" s="7" t="s">
        <v>16</v>
      </c>
    </row>
    <row r="722" spans="1:5">
      <c r="A722" s="3" t="s">
        <v>1523</v>
      </c>
      <c r="B722" s="3" t="s">
        <v>1524</v>
      </c>
      <c r="C722" s="3" t="s">
        <v>1446</v>
      </c>
      <c r="D722" s="9" t="str" cm="1">
        <f t="array" ref="D722">_xlfn.IFS(ISNUMBER(SEARCH("Input Channel 1 ", B722)), "Input Channel 1",ISNUMBER(SEARCH("Input Channel 2 ", B722)), "Input Channel 2",ISNUMBER(SEARCH("Input Channel 3 ", B722)), "Input Channel 3",ISNUMBER(SEARCH("Input Channel 4 ", B722)), "Input Channel 4",ISNUMBER(SEARCH("Input Channel 5 ", B722)), "Input Channel 5",ISNUMBER(SEARCH("Input Channel 6 ", B722)), "Input Channel 6",ISNUMBER(SEARCH("Input Channel 7 ", B722)), "Input Channel 7",ISNUMBER(SEARCH("Input Channel 8 ", B722)), "Input Channel 8",ISNUMBER(SEARCH("Input Channel 9 ", B722)), "Input Channel 9",ISNUMBER(SEARCH("Input Channel 10 ", B722)), "Input Channel 10",ISNUMBER(SEARCH("Input Channel 11 ", B722)), "Input Channel 11",ISNUMBER(SEARCH("Input Channel 12 ", B722)), "Input Channel 12",ISNUMBER(SEARCH("Input Channel 13 ", B722)), "Input Channel 13",ISNUMBER(SEARCH("Input Channel 14 ", B722)), "Input Channel 14",ISNUMBER(SEARCH("Input Channel 15 ", B722)), "Input Channel 15",ISNUMBER(SEARCH("Input Channel 16 ", B722)), "Input Channel 16",ISNUMBER(SEARCH("Input Channel 17 ", B722)), "Input Channel 17",ISNUMBER(SEARCH("Input Channel 18 ", B722)), "Input Channel 18",ISNUMBER(SEARCH("Input Channel 19 ", B722)), "Input Channel 19",ISNUMBER(SEARCH("Input Channel 20 ", B722)), "Input Channel 20",ISNUMBER(SEARCH("Input Channel 21 ", B722)), "Input Channel 21",ISNUMBER(SEARCH("Input Channel 22 ", B722)), "Input Channel 22",ISNUMBER(SEARCH("Input Channel 23 ", B722)), "Input Channel 23",ISNUMBER(SEARCH("Input Channel 24 ", B722)), "Input Channel 24",ISNUMBER(SEARCH("User Channel 1 ", B722)), "User Channel 1",ISNUMBER(SEARCH("User Channel 2 ", B722)), "User Channel 2",ISNUMBER(SEARCH("User Channel 3 ", B722)), "User Channel 3",ISNUMBER(SEARCH("User Channel 4 ", B722)), "User Channel 4",ISNUMBER(SEARCH("User Channel 5 ", B722)), "User Channel 5",ISNUMBER(SEARCH("User Channel 6 ", B722)), "User Channel 6",ISNUMBER(SEARCH("User Channel 7 ", B722)), "User Channel 7",ISNUMBER(SEARCH("User Channel 8 ", B722)), "User Channel 8",ISNUMBER(SEARCH("User Channel 9 ", B722)), "User Channel 9",ISNUMBER(SEARCH("User Channel 10 ", B722)), "User Channel 10",ISNUMBER(SEARCH("User Channel 11 ", B722)), "User Channel 11",ISNUMBER(SEARCH("User Channel 12 ", B722)), "User Channel 12")</f>
        <v>Input Channel 1</v>
      </c>
      <c r="E722" s="7" t="s">
        <v>16</v>
      </c>
    </row>
    <row r="723" spans="1:5">
      <c r="A723" s="3" t="s">
        <v>1525</v>
      </c>
      <c r="B723" s="3" t="s">
        <v>1526</v>
      </c>
      <c r="C723" s="3" t="s">
        <v>1446</v>
      </c>
      <c r="D723" s="9" t="str" cm="1">
        <f t="array" ref="D723">_xlfn.IFS(ISNUMBER(SEARCH("Input Channel 1 ", B723)), "Input Channel 1",ISNUMBER(SEARCH("Input Channel 2 ", B723)), "Input Channel 2",ISNUMBER(SEARCH("Input Channel 3 ", B723)), "Input Channel 3",ISNUMBER(SEARCH("Input Channel 4 ", B723)), "Input Channel 4",ISNUMBER(SEARCH("Input Channel 5 ", B723)), "Input Channel 5",ISNUMBER(SEARCH("Input Channel 6 ", B723)), "Input Channel 6",ISNUMBER(SEARCH("Input Channel 7 ", B723)), "Input Channel 7",ISNUMBER(SEARCH("Input Channel 8 ", B723)), "Input Channel 8",ISNUMBER(SEARCH("Input Channel 9 ", B723)), "Input Channel 9",ISNUMBER(SEARCH("Input Channel 10 ", B723)), "Input Channel 10",ISNUMBER(SEARCH("Input Channel 11 ", B723)), "Input Channel 11",ISNUMBER(SEARCH("Input Channel 12 ", B723)), "Input Channel 12",ISNUMBER(SEARCH("Input Channel 13 ", B723)), "Input Channel 13",ISNUMBER(SEARCH("Input Channel 14 ", B723)), "Input Channel 14",ISNUMBER(SEARCH("Input Channel 15 ", B723)), "Input Channel 15",ISNUMBER(SEARCH("Input Channel 16 ", B723)), "Input Channel 16",ISNUMBER(SEARCH("Input Channel 17 ", B723)), "Input Channel 17",ISNUMBER(SEARCH("Input Channel 18 ", B723)), "Input Channel 18",ISNUMBER(SEARCH("Input Channel 19 ", B723)), "Input Channel 19",ISNUMBER(SEARCH("Input Channel 20 ", B723)), "Input Channel 20",ISNUMBER(SEARCH("Input Channel 21 ", B723)), "Input Channel 21",ISNUMBER(SEARCH("Input Channel 22 ", B723)), "Input Channel 22",ISNUMBER(SEARCH("Input Channel 23 ", B723)), "Input Channel 23",ISNUMBER(SEARCH("Input Channel 24 ", B723)), "Input Channel 24",ISNUMBER(SEARCH("User Channel 1 ", B723)), "User Channel 1",ISNUMBER(SEARCH("User Channel 2 ", B723)), "User Channel 2",ISNUMBER(SEARCH("User Channel 3 ", B723)), "User Channel 3",ISNUMBER(SEARCH("User Channel 4 ", B723)), "User Channel 4",ISNUMBER(SEARCH("User Channel 5 ", B723)), "User Channel 5",ISNUMBER(SEARCH("User Channel 6 ", B723)), "User Channel 6",ISNUMBER(SEARCH("User Channel 7 ", B723)), "User Channel 7",ISNUMBER(SEARCH("User Channel 8 ", B723)), "User Channel 8",ISNUMBER(SEARCH("User Channel 9 ", B723)), "User Channel 9",ISNUMBER(SEARCH("User Channel 10 ", B723)), "User Channel 10",ISNUMBER(SEARCH("User Channel 11 ", B723)), "User Channel 11",ISNUMBER(SEARCH("User Channel 12 ", B723)), "User Channel 12")</f>
        <v>Input Channel 1</v>
      </c>
      <c r="E723" s="7" t="s">
        <v>16</v>
      </c>
    </row>
    <row r="724" spans="1:5">
      <c r="A724" s="3" t="s">
        <v>1527</v>
      </c>
      <c r="B724" s="3" t="s">
        <v>1528</v>
      </c>
      <c r="C724" s="3" t="s">
        <v>1455</v>
      </c>
      <c r="D724" s="9" t="str" cm="1">
        <f t="array" ref="D724">_xlfn.IFS(ISNUMBER(SEARCH("Input Channel 1 ", B724)), "Input Channel 1",ISNUMBER(SEARCH("Input Channel 2 ", B724)), "Input Channel 2",ISNUMBER(SEARCH("Input Channel 3 ", B724)), "Input Channel 3",ISNUMBER(SEARCH("Input Channel 4 ", B724)), "Input Channel 4",ISNUMBER(SEARCH("Input Channel 5 ", B724)), "Input Channel 5",ISNUMBER(SEARCH("Input Channel 6 ", B724)), "Input Channel 6",ISNUMBER(SEARCH("Input Channel 7 ", B724)), "Input Channel 7",ISNUMBER(SEARCH("Input Channel 8 ", B724)), "Input Channel 8",ISNUMBER(SEARCH("Input Channel 9 ", B724)), "Input Channel 9",ISNUMBER(SEARCH("Input Channel 10 ", B724)), "Input Channel 10",ISNUMBER(SEARCH("Input Channel 11 ", B724)), "Input Channel 11",ISNUMBER(SEARCH("Input Channel 12 ", B724)), "Input Channel 12",ISNUMBER(SEARCH("Input Channel 13 ", B724)), "Input Channel 13",ISNUMBER(SEARCH("Input Channel 14 ", B724)), "Input Channel 14",ISNUMBER(SEARCH("Input Channel 15 ", B724)), "Input Channel 15",ISNUMBER(SEARCH("Input Channel 16 ", B724)), "Input Channel 16",ISNUMBER(SEARCH("Input Channel 17 ", B724)), "Input Channel 17",ISNUMBER(SEARCH("Input Channel 18 ", B724)), "Input Channel 18",ISNUMBER(SEARCH("Input Channel 19 ", B724)), "Input Channel 19",ISNUMBER(SEARCH("Input Channel 20 ", B724)), "Input Channel 20",ISNUMBER(SEARCH("Input Channel 21 ", B724)), "Input Channel 21",ISNUMBER(SEARCH("Input Channel 22 ", B724)), "Input Channel 22",ISNUMBER(SEARCH("Input Channel 23 ", B724)), "Input Channel 23",ISNUMBER(SEARCH("Input Channel 24 ", B724)), "Input Channel 24",ISNUMBER(SEARCH("User Channel 1 ", B724)), "User Channel 1",ISNUMBER(SEARCH("User Channel 2 ", B724)), "User Channel 2",ISNUMBER(SEARCH("User Channel 3 ", B724)), "User Channel 3",ISNUMBER(SEARCH("User Channel 4 ", B724)), "User Channel 4",ISNUMBER(SEARCH("User Channel 5 ", B724)), "User Channel 5",ISNUMBER(SEARCH("User Channel 6 ", B724)), "User Channel 6",ISNUMBER(SEARCH("User Channel 7 ", B724)), "User Channel 7",ISNUMBER(SEARCH("User Channel 8 ", B724)), "User Channel 8",ISNUMBER(SEARCH("User Channel 9 ", B724)), "User Channel 9",ISNUMBER(SEARCH("User Channel 10 ", B724)), "User Channel 10",ISNUMBER(SEARCH("User Channel 11 ", B724)), "User Channel 11",ISNUMBER(SEARCH("User Channel 12 ", B724)), "User Channel 12")</f>
        <v>Input Channel 1</v>
      </c>
      <c r="E724" s="7" t="s">
        <v>16</v>
      </c>
    </row>
    <row r="725" spans="1:5">
      <c r="A725" s="3" t="s">
        <v>1529</v>
      </c>
      <c r="B725" s="3" t="s">
        <v>1530</v>
      </c>
      <c r="C725" s="3" t="s">
        <v>1455</v>
      </c>
      <c r="D725" s="9" t="str" cm="1">
        <f t="array" ref="D725">_xlfn.IFS(ISNUMBER(SEARCH("Input Channel 1 ", B725)), "Input Channel 1",ISNUMBER(SEARCH("Input Channel 2 ", B725)), "Input Channel 2",ISNUMBER(SEARCH("Input Channel 3 ", B725)), "Input Channel 3",ISNUMBER(SEARCH("Input Channel 4 ", B725)), "Input Channel 4",ISNUMBER(SEARCH("Input Channel 5 ", B725)), "Input Channel 5",ISNUMBER(SEARCH("Input Channel 6 ", B725)), "Input Channel 6",ISNUMBER(SEARCH("Input Channel 7 ", B725)), "Input Channel 7",ISNUMBER(SEARCH("Input Channel 8 ", B725)), "Input Channel 8",ISNUMBER(SEARCH("Input Channel 9 ", B725)), "Input Channel 9",ISNUMBER(SEARCH("Input Channel 10 ", B725)), "Input Channel 10",ISNUMBER(SEARCH("Input Channel 11 ", B725)), "Input Channel 11",ISNUMBER(SEARCH("Input Channel 12 ", B725)), "Input Channel 12",ISNUMBER(SEARCH("Input Channel 13 ", B725)), "Input Channel 13",ISNUMBER(SEARCH("Input Channel 14 ", B725)), "Input Channel 14",ISNUMBER(SEARCH("Input Channel 15 ", B725)), "Input Channel 15",ISNUMBER(SEARCH("Input Channel 16 ", B725)), "Input Channel 16",ISNUMBER(SEARCH("Input Channel 17 ", B725)), "Input Channel 17",ISNUMBER(SEARCH("Input Channel 18 ", B725)), "Input Channel 18",ISNUMBER(SEARCH("Input Channel 19 ", B725)), "Input Channel 19",ISNUMBER(SEARCH("Input Channel 20 ", B725)), "Input Channel 20",ISNUMBER(SEARCH("Input Channel 21 ", B725)), "Input Channel 21",ISNUMBER(SEARCH("Input Channel 22 ", B725)), "Input Channel 22",ISNUMBER(SEARCH("Input Channel 23 ", B725)), "Input Channel 23",ISNUMBER(SEARCH("Input Channel 24 ", B725)), "Input Channel 24",ISNUMBER(SEARCH("User Channel 1 ", B725)), "User Channel 1",ISNUMBER(SEARCH("User Channel 2 ", B725)), "User Channel 2",ISNUMBER(SEARCH("User Channel 3 ", B725)), "User Channel 3",ISNUMBER(SEARCH("User Channel 4 ", B725)), "User Channel 4",ISNUMBER(SEARCH("User Channel 5 ", B725)), "User Channel 5",ISNUMBER(SEARCH("User Channel 6 ", B725)), "User Channel 6",ISNUMBER(SEARCH("User Channel 7 ", B725)), "User Channel 7",ISNUMBER(SEARCH("User Channel 8 ", B725)), "User Channel 8",ISNUMBER(SEARCH("User Channel 9 ", B725)), "User Channel 9",ISNUMBER(SEARCH("User Channel 10 ", B725)), "User Channel 10",ISNUMBER(SEARCH("User Channel 11 ", B725)), "User Channel 11",ISNUMBER(SEARCH("User Channel 12 ", B725)), "User Channel 12")</f>
        <v>Input Channel 1</v>
      </c>
      <c r="E725" s="7" t="s">
        <v>16</v>
      </c>
    </row>
    <row r="726" spans="1:5">
      <c r="A726" s="3" t="s">
        <v>1531</v>
      </c>
      <c r="B726" s="3" t="s">
        <v>1532</v>
      </c>
      <c r="C726" s="3" t="s">
        <v>1455</v>
      </c>
      <c r="D726" s="9" t="str" cm="1">
        <f t="array" ref="D726">_xlfn.IFS(ISNUMBER(SEARCH("Input Channel 1 ", B726)), "Input Channel 1",ISNUMBER(SEARCH("Input Channel 2 ", B726)), "Input Channel 2",ISNUMBER(SEARCH("Input Channel 3 ", B726)), "Input Channel 3",ISNUMBER(SEARCH("Input Channel 4 ", B726)), "Input Channel 4",ISNUMBER(SEARCH("Input Channel 5 ", B726)), "Input Channel 5",ISNUMBER(SEARCH("Input Channel 6 ", B726)), "Input Channel 6",ISNUMBER(SEARCH("Input Channel 7 ", B726)), "Input Channel 7",ISNUMBER(SEARCH("Input Channel 8 ", B726)), "Input Channel 8",ISNUMBER(SEARCH("Input Channel 9 ", B726)), "Input Channel 9",ISNUMBER(SEARCH("Input Channel 10 ", B726)), "Input Channel 10",ISNUMBER(SEARCH("Input Channel 11 ", B726)), "Input Channel 11",ISNUMBER(SEARCH("Input Channel 12 ", B726)), "Input Channel 12",ISNUMBER(SEARCH("Input Channel 13 ", B726)), "Input Channel 13",ISNUMBER(SEARCH("Input Channel 14 ", B726)), "Input Channel 14",ISNUMBER(SEARCH("Input Channel 15 ", B726)), "Input Channel 15",ISNUMBER(SEARCH("Input Channel 16 ", B726)), "Input Channel 16",ISNUMBER(SEARCH("Input Channel 17 ", B726)), "Input Channel 17",ISNUMBER(SEARCH("Input Channel 18 ", B726)), "Input Channel 18",ISNUMBER(SEARCH("Input Channel 19 ", B726)), "Input Channel 19",ISNUMBER(SEARCH("Input Channel 20 ", B726)), "Input Channel 20",ISNUMBER(SEARCH("Input Channel 21 ", B726)), "Input Channel 21",ISNUMBER(SEARCH("Input Channel 22 ", B726)), "Input Channel 22",ISNUMBER(SEARCH("Input Channel 23 ", B726)), "Input Channel 23",ISNUMBER(SEARCH("Input Channel 24 ", B726)), "Input Channel 24",ISNUMBER(SEARCH("User Channel 1 ", B726)), "User Channel 1",ISNUMBER(SEARCH("User Channel 2 ", B726)), "User Channel 2",ISNUMBER(SEARCH("User Channel 3 ", B726)), "User Channel 3",ISNUMBER(SEARCH("User Channel 4 ", B726)), "User Channel 4",ISNUMBER(SEARCH("User Channel 5 ", B726)), "User Channel 5",ISNUMBER(SEARCH("User Channel 6 ", B726)), "User Channel 6",ISNUMBER(SEARCH("User Channel 7 ", B726)), "User Channel 7",ISNUMBER(SEARCH("User Channel 8 ", B726)), "User Channel 8",ISNUMBER(SEARCH("User Channel 9 ", B726)), "User Channel 9",ISNUMBER(SEARCH("User Channel 10 ", B726)), "User Channel 10",ISNUMBER(SEARCH("User Channel 11 ", B726)), "User Channel 11",ISNUMBER(SEARCH("User Channel 12 ", B726)), "User Channel 12")</f>
        <v>Input Channel 1</v>
      </c>
      <c r="E726" s="7" t="s">
        <v>16</v>
      </c>
    </row>
    <row r="727" spans="1:5">
      <c r="A727" s="3" t="s">
        <v>1533</v>
      </c>
      <c r="B727" s="3" t="s">
        <v>1534</v>
      </c>
      <c r="C727" s="3" t="s">
        <v>1455</v>
      </c>
      <c r="D727" s="9" t="str" cm="1">
        <f t="array" ref="D727">_xlfn.IFS(ISNUMBER(SEARCH("Input Channel 1 ", B727)), "Input Channel 1",ISNUMBER(SEARCH("Input Channel 2 ", B727)), "Input Channel 2",ISNUMBER(SEARCH("Input Channel 3 ", B727)), "Input Channel 3",ISNUMBER(SEARCH("Input Channel 4 ", B727)), "Input Channel 4",ISNUMBER(SEARCH("Input Channel 5 ", B727)), "Input Channel 5",ISNUMBER(SEARCH("Input Channel 6 ", B727)), "Input Channel 6",ISNUMBER(SEARCH("Input Channel 7 ", B727)), "Input Channel 7",ISNUMBER(SEARCH("Input Channel 8 ", B727)), "Input Channel 8",ISNUMBER(SEARCH("Input Channel 9 ", B727)), "Input Channel 9",ISNUMBER(SEARCH("Input Channel 10 ", B727)), "Input Channel 10",ISNUMBER(SEARCH("Input Channel 11 ", B727)), "Input Channel 11",ISNUMBER(SEARCH("Input Channel 12 ", B727)), "Input Channel 12",ISNUMBER(SEARCH("Input Channel 13 ", B727)), "Input Channel 13",ISNUMBER(SEARCH("Input Channel 14 ", B727)), "Input Channel 14",ISNUMBER(SEARCH("Input Channel 15 ", B727)), "Input Channel 15",ISNUMBER(SEARCH("Input Channel 16 ", B727)), "Input Channel 16",ISNUMBER(SEARCH("Input Channel 17 ", B727)), "Input Channel 17",ISNUMBER(SEARCH("Input Channel 18 ", B727)), "Input Channel 18",ISNUMBER(SEARCH("Input Channel 19 ", B727)), "Input Channel 19",ISNUMBER(SEARCH("Input Channel 20 ", B727)), "Input Channel 20",ISNUMBER(SEARCH("Input Channel 21 ", B727)), "Input Channel 21",ISNUMBER(SEARCH("Input Channel 22 ", B727)), "Input Channel 22",ISNUMBER(SEARCH("Input Channel 23 ", B727)), "Input Channel 23",ISNUMBER(SEARCH("Input Channel 24 ", B727)), "Input Channel 24",ISNUMBER(SEARCH("User Channel 1 ", B727)), "User Channel 1",ISNUMBER(SEARCH("User Channel 2 ", B727)), "User Channel 2",ISNUMBER(SEARCH("User Channel 3 ", B727)), "User Channel 3",ISNUMBER(SEARCH("User Channel 4 ", B727)), "User Channel 4",ISNUMBER(SEARCH("User Channel 5 ", B727)), "User Channel 5",ISNUMBER(SEARCH("User Channel 6 ", B727)), "User Channel 6",ISNUMBER(SEARCH("User Channel 7 ", B727)), "User Channel 7",ISNUMBER(SEARCH("User Channel 8 ", B727)), "User Channel 8",ISNUMBER(SEARCH("User Channel 9 ", B727)), "User Channel 9",ISNUMBER(SEARCH("User Channel 10 ", B727)), "User Channel 10",ISNUMBER(SEARCH("User Channel 11 ", B727)), "User Channel 11",ISNUMBER(SEARCH("User Channel 12 ", B727)), "User Channel 12")</f>
        <v>Input Channel 1</v>
      </c>
      <c r="E727" s="7" t="s">
        <v>16</v>
      </c>
    </row>
    <row r="728" spans="1:5">
      <c r="A728" s="3" t="s">
        <v>1535</v>
      </c>
      <c r="B728" s="3" t="s">
        <v>1536</v>
      </c>
      <c r="C728" s="3" t="s">
        <v>1464</v>
      </c>
      <c r="D728" s="9" t="str" cm="1">
        <f t="array" ref="D728">_xlfn.IFS(ISNUMBER(SEARCH("Input Channel 1 ", B728)), "Input Channel 1",ISNUMBER(SEARCH("Input Channel 2 ", B728)), "Input Channel 2",ISNUMBER(SEARCH("Input Channel 3 ", B728)), "Input Channel 3",ISNUMBER(SEARCH("Input Channel 4 ", B728)), "Input Channel 4",ISNUMBER(SEARCH("Input Channel 5 ", B728)), "Input Channel 5",ISNUMBER(SEARCH("Input Channel 6 ", B728)), "Input Channel 6",ISNUMBER(SEARCH("Input Channel 7 ", B728)), "Input Channel 7",ISNUMBER(SEARCH("Input Channel 8 ", B728)), "Input Channel 8",ISNUMBER(SEARCH("Input Channel 9 ", B728)), "Input Channel 9",ISNUMBER(SEARCH("Input Channel 10 ", B728)), "Input Channel 10",ISNUMBER(SEARCH("Input Channel 11 ", B728)), "Input Channel 11",ISNUMBER(SEARCH("Input Channel 12 ", B728)), "Input Channel 12",ISNUMBER(SEARCH("Input Channel 13 ", B728)), "Input Channel 13",ISNUMBER(SEARCH("Input Channel 14 ", B728)), "Input Channel 14",ISNUMBER(SEARCH("Input Channel 15 ", B728)), "Input Channel 15",ISNUMBER(SEARCH("Input Channel 16 ", B728)), "Input Channel 16",ISNUMBER(SEARCH("Input Channel 17 ", B728)), "Input Channel 17",ISNUMBER(SEARCH("Input Channel 18 ", B728)), "Input Channel 18",ISNUMBER(SEARCH("Input Channel 19 ", B728)), "Input Channel 19",ISNUMBER(SEARCH("Input Channel 20 ", B728)), "Input Channel 20",ISNUMBER(SEARCH("Input Channel 21 ", B728)), "Input Channel 21",ISNUMBER(SEARCH("Input Channel 22 ", B728)), "Input Channel 22",ISNUMBER(SEARCH("Input Channel 23 ", B728)), "Input Channel 23",ISNUMBER(SEARCH("Input Channel 24 ", B728)), "Input Channel 24",ISNUMBER(SEARCH("User Channel 1 ", B728)), "User Channel 1",ISNUMBER(SEARCH("User Channel 2 ", B728)), "User Channel 2",ISNUMBER(SEARCH("User Channel 3 ", B728)), "User Channel 3",ISNUMBER(SEARCH("User Channel 4 ", B728)), "User Channel 4",ISNUMBER(SEARCH("User Channel 5 ", B728)), "User Channel 5",ISNUMBER(SEARCH("User Channel 6 ", B728)), "User Channel 6",ISNUMBER(SEARCH("User Channel 7 ", B728)), "User Channel 7",ISNUMBER(SEARCH("User Channel 8 ", B728)), "User Channel 8",ISNUMBER(SEARCH("User Channel 9 ", B728)), "User Channel 9",ISNUMBER(SEARCH("User Channel 10 ", B728)), "User Channel 10",ISNUMBER(SEARCH("User Channel 11 ", B728)), "User Channel 11",ISNUMBER(SEARCH("User Channel 12 ", B728)), "User Channel 12")</f>
        <v>Input Channel 1</v>
      </c>
      <c r="E728" s="7" t="s">
        <v>16</v>
      </c>
    </row>
    <row r="729" spans="1:5">
      <c r="A729" s="3" t="s">
        <v>1537</v>
      </c>
      <c r="B729" s="3" t="s">
        <v>1538</v>
      </c>
      <c r="C729" s="3" t="s">
        <v>1446</v>
      </c>
      <c r="D729" s="9" t="str" cm="1">
        <f t="array" ref="D729">_xlfn.IFS(ISNUMBER(SEARCH("Input Channel 1 ", B729)), "Input Channel 1",ISNUMBER(SEARCH("Input Channel 2 ", B729)), "Input Channel 2",ISNUMBER(SEARCH("Input Channel 3 ", B729)), "Input Channel 3",ISNUMBER(SEARCH("Input Channel 4 ", B729)), "Input Channel 4",ISNUMBER(SEARCH("Input Channel 5 ", B729)), "Input Channel 5",ISNUMBER(SEARCH("Input Channel 6 ", B729)), "Input Channel 6",ISNUMBER(SEARCH("Input Channel 7 ", B729)), "Input Channel 7",ISNUMBER(SEARCH("Input Channel 8 ", B729)), "Input Channel 8",ISNUMBER(SEARCH("Input Channel 9 ", B729)), "Input Channel 9",ISNUMBER(SEARCH("Input Channel 10 ", B729)), "Input Channel 10",ISNUMBER(SEARCH("Input Channel 11 ", B729)), "Input Channel 11",ISNUMBER(SEARCH("Input Channel 12 ", B729)), "Input Channel 12",ISNUMBER(SEARCH("Input Channel 13 ", B729)), "Input Channel 13",ISNUMBER(SEARCH("Input Channel 14 ", B729)), "Input Channel 14",ISNUMBER(SEARCH("Input Channel 15 ", B729)), "Input Channel 15",ISNUMBER(SEARCH("Input Channel 16 ", B729)), "Input Channel 16",ISNUMBER(SEARCH("Input Channel 17 ", B729)), "Input Channel 17",ISNUMBER(SEARCH("Input Channel 18 ", B729)), "Input Channel 18",ISNUMBER(SEARCH("Input Channel 19 ", B729)), "Input Channel 19",ISNUMBER(SEARCH("Input Channel 20 ", B729)), "Input Channel 20",ISNUMBER(SEARCH("Input Channel 21 ", B729)), "Input Channel 21",ISNUMBER(SEARCH("Input Channel 22 ", B729)), "Input Channel 22",ISNUMBER(SEARCH("Input Channel 23 ", B729)), "Input Channel 23",ISNUMBER(SEARCH("Input Channel 24 ", B729)), "Input Channel 24",ISNUMBER(SEARCH("User Channel 1 ", B729)), "User Channel 1",ISNUMBER(SEARCH("User Channel 2 ", B729)), "User Channel 2",ISNUMBER(SEARCH("User Channel 3 ", B729)), "User Channel 3",ISNUMBER(SEARCH("User Channel 4 ", B729)), "User Channel 4",ISNUMBER(SEARCH("User Channel 5 ", B729)), "User Channel 5",ISNUMBER(SEARCH("User Channel 6 ", B729)), "User Channel 6",ISNUMBER(SEARCH("User Channel 7 ", B729)), "User Channel 7",ISNUMBER(SEARCH("User Channel 8 ", B729)), "User Channel 8",ISNUMBER(SEARCH("User Channel 9 ", B729)), "User Channel 9",ISNUMBER(SEARCH("User Channel 10 ", B729)), "User Channel 10",ISNUMBER(SEARCH("User Channel 11 ", B729)), "User Channel 11",ISNUMBER(SEARCH("User Channel 12 ", B729)), "User Channel 12")</f>
        <v>Input Channel 2</v>
      </c>
      <c r="E729" s="7" t="s">
        <v>16</v>
      </c>
    </row>
    <row r="730" spans="1:5">
      <c r="A730" s="3" t="s">
        <v>1539</v>
      </c>
      <c r="B730" s="3" t="s">
        <v>1540</v>
      </c>
      <c r="C730" s="3" t="s">
        <v>1446</v>
      </c>
      <c r="D730" s="9" t="str" cm="1">
        <f t="array" ref="D730">_xlfn.IFS(ISNUMBER(SEARCH("Input Channel 1 ", B730)), "Input Channel 1",ISNUMBER(SEARCH("Input Channel 2 ", B730)), "Input Channel 2",ISNUMBER(SEARCH("Input Channel 3 ", B730)), "Input Channel 3",ISNUMBER(SEARCH("Input Channel 4 ", B730)), "Input Channel 4",ISNUMBER(SEARCH("Input Channel 5 ", B730)), "Input Channel 5",ISNUMBER(SEARCH("Input Channel 6 ", B730)), "Input Channel 6",ISNUMBER(SEARCH("Input Channel 7 ", B730)), "Input Channel 7",ISNUMBER(SEARCH("Input Channel 8 ", B730)), "Input Channel 8",ISNUMBER(SEARCH("Input Channel 9 ", B730)), "Input Channel 9",ISNUMBER(SEARCH("Input Channel 10 ", B730)), "Input Channel 10",ISNUMBER(SEARCH("Input Channel 11 ", B730)), "Input Channel 11",ISNUMBER(SEARCH("Input Channel 12 ", B730)), "Input Channel 12",ISNUMBER(SEARCH("Input Channel 13 ", B730)), "Input Channel 13",ISNUMBER(SEARCH("Input Channel 14 ", B730)), "Input Channel 14",ISNUMBER(SEARCH("Input Channel 15 ", B730)), "Input Channel 15",ISNUMBER(SEARCH("Input Channel 16 ", B730)), "Input Channel 16",ISNUMBER(SEARCH("Input Channel 17 ", B730)), "Input Channel 17",ISNUMBER(SEARCH("Input Channel 18 ", B730)), "Input Channel 18",ISNUMBER(SEARCH("Input Channel 19 ", B730)), "Input Channel 19",ISNUMBER(SEARCH("Input Channel 20 ", B730)), "Input Channel 20",ISNUMBER(SEARCH("Input Channel 21 ", B730)), "Input Channel 21",ISNUMBER(SEARCH("Input Channel 22 ", B730)), "Input Channel 22",ISNUMBER(SEARCH("Input Channel 23 ", B730)), "Input Channel 23",ISNUMBER(SEARCH("Input Channel 24 ", B730)), "Input Channel 24",ISNUMBER(SEARCH("User Channel 1 ", B730)), "User Channel 1",ISNUMBER(SEARCH("User Channel 2 ", B730)), "User Channel 2",ISNUMBER(SEARCH("User Channel 3 ", B730)), "User Channel 3",ISNUMBER(SEARCH("User Channel 4 ", B730)), "User Channel 4",ISNUMBER(SEARCH("User Channel 5 ", B730)), "User Channel 5",ISNUMBER(SEARCH("User Channel 6 ", B730)), "User Channel 6",ISNUMBER(SEARCH("User Channel 7 ", B730)), "User Channel 7",ISNUMBER(SEARCH("User Channel 8 ", B730)), "User Channel 8",ISNUMBER(SEARCH("User Channel 9 ", B730)), "User Channel 9",ISNUMBER(SEARCH("User Channel 10 ", B730)), "User Channel 10",ISNUMBER(SEARCH("User Channel 11 ", B730)), "User Channel 11",ISNUMBER(SEARCH("User Channel 12 ", B730)), "User Channel 12")</f>
        <v>Input Channel 2</v>
      </c>
      <c r="E730" s="7" t="s">
        <v>16</v>
      </c>
    </row>
    <row r="731" spans="1:5">
      <c r="A731" s="3" t="s">
        <v>1541</v>
      </c>
      <c r="B731" s="3" t="s">
        <v>1542</v>
      </c>
      <c r="C731" s="3" t="s">
        <v>1446</v>
      </c>
      <c r="D731" s="9" t="str" cm="1">
        <f t="array" ref="D731">_xlfn.IFS(ISNUMBER(SEARCH("Input Channel 1 ", B731)), "Input Channel 1",ISNUMBER(SEARCH("Input Channel 2 ", B731)), "Input Channel 2",ISNUMBER(SEARCH("Input Channel 3 ", B731)), "Input Channel 3",ISNUMBER(SEARCH("Input Channel 4 ", B731)), "Input Channel 4",ISNUMBER(SEARCH("Input Channel 5 ", B731)), "Input Channel 5",ISNUMBER(SEARCH("Input Channel 6 ", B731)), "Input Channel 6",ISNUMBER(SEARCH("Input Channel 7 ", B731)), "Input Channel 7",ISNUMBER(SEARCH("Input Channel 8 ", B731)), "Input Channel 8",ISNUMBER(SEARCH("Input Channel 9 ", B731)), "Input Channel 9",ISNUMBER(SEARCH("Input Channel 10 ", B731)), "Input Channel 10",ISNUMBER(SEARCH("Input Channel 11 ", B731)), "Input Channel 11",ISNUMBER(SEARCH("Input Channel 12 ", B731)), "Input Channel 12",ISNUMBER(SEARCH("Input Channel 13 ", B731)), "Input Channel 13",ISNUMBER(SEARCH("Input Channel 14 ", B731)), "Input Channel 14",ISNUMBER(SEARCH("Input Channel 15 ", B731)), "Input Channel 15",ISNUMBER(SEARCH("Input Channel 16 ", B731)), "Input Channel 16",ISNUMBER(SEARCH("Input Channel 17 ", B731)), "Input Channel 17",ISNUMBER(SEARCH("Input Channel 18 ", B731)), "Input Channel 18",ISNUMBER(SEARCH("Input Channel 19 ", B731)), "Input Channel 19",ISNUMBER(SEARCH("Input Channel 20 ", B731)), "Input Channel 20",ISNUMBER(SEARCH("Input Channel 21 ", B731)), "Input Channel 21",ISNUMBER(SEARCH("Input Channel 22 ", B731)), "Input Channel 22",ISNUMBER(SEARCH("Input Channel 23 ", B731)), "Input Channel 23",ISNUMBER(SEARCH("Input Channel 24 ", B731)), "Input Channel 24",ISNUMBER(SEARCH("User Channel 1 ", B731)), "User Channel 1",ISNUMBER(SEARCH("User Channel 2 ", B731)), "User Channel 2",ISNUMBER(SEARCH("User Channel 3 ", B731)), "User Channel 3",ISNUMBER(SEARCH("User Channel 4 ", B731)), "User Channel 4",ISNUMBER(SEARCH("User Channel 5 ", B731)), "User Channel 5",ISNUMBER(SEARCH("User Channel 6 ", B731)), "User Channel 6",ISNUMBER(SEARCH("User Channel 7 ", B731)), "User Channel 7",ISNUMBER(SEARCH("User Channel 8 ", B731)), "User Channel 8",ISNUMBER(SEARCH("User Channel 9 ", B731)), "User Channel 9",ISNUMBER(SEARCH("User Channel 10 ", B731)), "User Channel 10",ISNUMBER(SEARCH("User Channel 11 ", B731)), "User Channel 11",ISNUMBER(SEARCH("User Channel 12 ", B731)), "User Channel 12")</f>
        <v>Input Channel 2</v>
      </c>
      <c r="E731" s="7" t="s">
        <v>16</v>
      </c>
    </row>
    <row r="732" spans="1:5">
      <c r="A732" s="3" t="s">
        <v>1543</v>
      </c>
      <c r="B732" s="3" t="s">
        <v>1544</v>
      </c>
      <c r="C732" s="3" t="s">
        <v>1446</v>
      </c>
      <c r="D732" s="9" t="str" cm="1">
        <f t="array" ref="D732">_xlfn.IFS(ISNUMBER(SEARCH("Input Channel 1 ", B732)), "Input Channel 1",ISNUMBER(SEARCH("Input Channel 2 ", B732)), "Input Channel 2",ISNUMBER(SEARCH("Input Channel 3 ", B732)), "Input Channel 3",ISNUMBER(SEARCH("Input Channel 4 ", B732)), "Input Channel 4",ISNUMBER(SEARCH("Input Channel 5 ", B732)), "Input Channel 5",ISNUMBER(SEARCH("Input Channel 6 ", B732)), "Input Channel 6",ISNUMBER(SEARCH("Input Channel 7 ", B732)), "Input Channel 7",ISNUMBER(SEARCH("Input Channel 8 ", B732)), "Input Channel 8",ISNUMBER(SEARCH("Input Channel 9 ", B732)), "Input Channel 9",ISNUMBER(SEARCH("Input Channel 10 ", B732)), "Input Channel 10",ISNUMBER(SEARCH("Input Channel 11 ", B732)), "Input Channel 11",ISNUMBER(SEARCH("Input Channel 12 ", B732)), "Input Channel 12",ISNUMBER(SEARCH("Input Channel 13 ", B732)), "Input Channel 13",ISNUMBER(SEARCH("Input Channel 14 ", B732)), "Input Channel 14",ISNUMBER(SEARCH("Input Channel 15 ", B732)), "Input Channel 15",ISNUMBER(SEARCH("Input Channel 16 ", B732)), "Input Channel 16",ISNUMBER(SEARCH("Input Channel 17 ", B732)), "Input Channel 17",ISNUMBER(SEARCH("Input Channel 18 ", B732)), "Input Channel 18",ISNUMBER(SEARCH("Input Channel 19 ", B732)), "Input Channel 19",ISNUMBER(SEARCH("Input Channel 20 ", B732)), "Input Channel 20",ISNUMBER(SEARCH("Input Channel 21 ", B732)), "Input Channel 21",ISNUMBER(SEARCH("Input Channel 22 ", B732)), "Input Channel 22",ISNUMBER(SEARCH("Input Channel 23 ", B732)), "Input Channel 23",ISNUMBER(SEARCH("Input Channel 24 ", B732)), "Input Channel 24",ISNUMBER(SEARCH("User Channel 1 ", B732)), "User Channel 1",ISNUMBER(SEARCH("User Channel 2 ", B732)), "User Channel 2",ISNUMBER(SEARCH("User Channel 3 ", B732)), "User Channel 3",ISNUMBER(SEARCH("User Channel 4 ", B732)), "User Channel 4",ISNUMBER(SEARCH("User Channel 5 ", B732)), "User Channel 5",ISNUMBER(SEARCH("User Channel 6 ", B732)), "User Channel 6",ISNUMBER(SEARCH("User Channel 7 ", B732)), "User Channel 7",ISNUMBER(SEARCH("User Channel 8 ", B732)), "User Channel 8",ISNUMBER(SEARCH("User Channel 9 ", B732)), "User Channel 9",ISNUMBER(SEARCH("User Channel 10 ", B732)), "User Channel 10",ISNUMBER(SEARCH("User Channel 11 ", B732)), "User Channel 11",ISNUMBER(SEARCH("User Channel 12 ", B732)), "User Channel 12")</f>
        <v>Input Channel 2</v>
      </c>
      <c r="E732" s="7" t="s">
        <v>16</v>
      </c>
    </row>
    <row r="733" spans="1:5">
      <c r="A733" s="3" t="s">
        <v>1545</v>
      </c>
      <c r="B733" s="3" t="s">
        <v>1546</v>
      </c>
      <c r="C733" s="3" t="s">
        <v>1455</v>
      </c>
      <c r="D733" s="9" t="str" cm="1">
        <f t="array" ref="D733">_xlfn.IFS(ISNUMBER(SEARCH("Input Channel 1 ", B733)), "Input Channel 1",ISNUMBER(SEARCH("Input Channel 2 ", B733)), "Input Channel 2",ISNUMBER(SEARCH("Input Channel 3 ", B733)), "Input Channel 3",ISNUMBER(SEARCH("Input Channel 4 ", B733)), "Input Channel 4",ISNUMBER(SEARCH("Input Channel 5 ", B733)), "Input Channel 5",ISNUMBER(SEARCH("Input Channel 6 ", B733)), "Input Channel 6",ISNUMBER(SEARCH("Input Channel 7 ", B733)), "Input Channel 7",ISNUMBER(SEARCH("Input Channel 8 ", B733)), "Input Channel 8",ISNUMBER(SEARCH("Input Channel 9 ", B733)), "Input Channel 9",ISNUMBER(SEARCH("Input Channel 10 ", B733)), "Input Channel 10",ISNUMBER(SEARCH("Input Channel 11 ", B733)), "Input Channel 11",ISNUMBER(SEARCH("Input Channel 12 ", B733)), "Input Channel 12",ISNUMBER(SEARCH("Input Channel 13 ", B733)), "Input Channel 13",ISNUMBER(SEARCH("Input Channel 14 ", B733)), "Input Channel 14",ISNUMBER(SEARCH("Input Channel 15 ", B733)), "Input Channel 15",ISNUMBER(SEARCH("Input Channel 16 ", B733)), "Input Channel 16",ISNUMBER(SEARCH("Input Channel 17 ", B733)), "Input Channel 17",ISNUMBER(SEARCH("Input Channel 18 ", B733)), "Input Channel 18",ISNUMBER(SEARCH("Input Channel 19 ", B733)), "Input Channel 19",ISNUMBER(SEARCH("Input Channel 20 ", B733)), "Input Channel 20",ISNUMBER(SEARCH("Input Channel 21 ", B733)), "Input Channel 21",ISNUMBER(SEARCH("Input Channel 22 ", B733)), "Input Channel 22",ISNUMBER(SEARCH("Input Channel 23 ", B733)), "Input Channel 23",ISNUMBER(SEARCH("Input Channel 24 ", B733)), "Input Channel 24",ISNUMBER(SEARCH("User Channel 1 ", B733)), "User Channel 1",ISNUMBER(SEARCH("User Channel 2 ", B733)), "User Channel 2",ISNUMBER(SEARCH("User Channel 3 ", B733)), "User Channel 3",ISNUMBER(SEARCH("User Channel 4 ", B733)), "User Channel 4",ISNUMBER(SEARCH("User Channel 5 ", B733)), "User Channel 5",ISNUMBER(SEARCH("User Channel 6 ", B733)), "User Channel 6",ISNUMBER(SEARCH("User Channel 7 ", B733)), "User Channel 7",ISNUMBER(SEARCH("User Channel 8 ", B733)), "User Channel 8",ISNUMBER(SEARCH("User Channel 9 ", B733)), "User Channel 9",ISNUMBER(SEARCH("User Channel 10 ", B733)), "User Channel 10",ISNUMBER(SEARCH("User Channel 11 ", B733)), "User Channel 11",ISNUMBER(SEARCH("User Channel 12 ", B733)), "User Channel 12")</f>
        <v>Input Channel 2</v>
      </c>
      <c r="E733" s="7" t="s">
        <v>16</v>
      </c>
    </row>
    <row r="734" spans="1:5">
      <c r="A734" s="3" t="s">
        <v>1547</v>
      </c>
      <c r="B734" s="3" t="s">
        <v>1548</v>
      </c>
      <c r="C734" s="3" t="s">
        <v>1455</v>
      </c>
      <c r="D734" s="9" t="str" cm="1">
        <f t="array" ref="D734">_xlfn.IFS(ISNUMBER(SEARCH("Input Channel 1 ", B734)), "Input Channel 1",ISNUMBER(SEARCH("Input Channel 2 ", B734)), "Input Channel 2",ISNUMBER(SEARCH("Input Channel 3 ", B734)), "Input Channel 3",ISNUMBER(SEARCH("Input Channel 4 ", B734)), "Input Channel 4",ISNUMBER(SEARCH("Input Channel 5 ", B734)), "Input Channel 5",ISNUMBER(SEARCH("Input Channel 6 ", B734)), "Input Channel 6",ISNUMBER(SEARCH("Input Channel 7 ", B734)), "Input Channel 7",ISNUMBER(SEARCH("Input Channel 8 ", B734)), "Input Channel 8",ISNUMBER(SEARCH("Input Channel 9 ", B734)), "Input Channel 9",ISNUMBER(SEARCH("Input Channel 10 ", B734)), "Input Channel 10",ISNUMBER(SEARCH("Input Channel 11 ", B734)), "Input Channel 11",ISNUMBER(SEARCH("Input Channel 12 ", B734)), "Input Channel 12",ISNUMBER(SEARCH("Input Channel 13 ", B734)), "Input Channel 13",ISNUMBER(SEARCH("Input Channel 14 ", B734)), "Input Channel 14",ISNUMBER(SEARCH("Input Channel 15 ", B734)), "Input Channel 15",ISNUMBER(SEARCH("Input Channel 16 ", B734)), "Input Channel 16",ISNUMBER(SEARCH("Input Channel 17 ", B734)), "Input Channel 17",ISNUMBER(SEARCH("Input Channel 18 ", B734)), "Input Channel 18",ISNUMBER(SEARCH("Input Channel 19 ", B734)), "Input Channel 19",ISNUMBER(SEARCH("Input Channel 20 ", B734)), "Input Channel 20",ISNUMBER(SEARCH("Input Channel 21 ", B734)), "Input Channel 21",ISNUMBER(SEARCH("Input Channel 22 ", B734)), "Input Channel 22",ISNUMBER(SEARCH("Input Channel 23 ", B734)), "Input Channel 23",ISNUMBER(SEARCH("Input Channel 24 ", B734)), "Input Channel 24",ISNUMBER(SEARCH("User Channel 1 ", B734)), "User Channel 1",ISNUMBER(SEARCH("User Channel 2 ", B734)), "User Channel 2",ISNUMBER(SEARCH("User Channel 3 ", B734)), "User Channel 3",ISNUMBER(SEARCH("User Channel 4 ", B734)), "User Channel 4",ISNUMBER(SEARCH("User Channel 5 ", B734)), "User Channel 5",ISNUMBER(SEARCH("User Channel 6 ", B734)), "User Channel 6",ISNUMBER(SEARCH("User Channel 7 ", B734)), "User Channel 7",ISNUMBER(SEARCH("User Channel 8 ", B734)), "User Channel 8",ISNUMBER(SEARCH("User Channel 9 ", B734)), "User Channel 9",ISNUMBER(SEARCH("User Channel 10 ", B734)), "User Channel 10",ISNUMBER(SEARCH("User Channel 11 ", B734)), "User Channel 11",ISNUMBER(SEARCH("User Channel 12 ", B734)), "User Channel 12")</f>
        <v>Input Channel 2</v>
      </c>
      <c r="E734" s="7" t="s">
        <v>16</v>
      </c>
    </row>
    <row r="735" spans="1:5">
      <c r="A735" s="3" t="s">
        <v>1549</v>
      </c>
      <c r="B735" s="3" t="s">
        <v>1550</v>
      </c>
      <c r="C735" s="3" t="s">
        <v>1455</v>
      </c>
      <c r="D735" s="9" t="str" cm="1">
        <f t="array" ref="D735">_xlfn.IFS(ISNUMBER(SEARCH("Input Channel 1 ", B735)), "Input Channel 1",ISNUMBER(SEARCH("Input Channel 2 ", B735)), "Input Channel 2",ISNUMBER(SEARCH("Input Channel 3 ", B735)), "Input Channel 3",ISNUMBER(SEARCH("Input Channel 4 ", B735)), "Input Channel 4",ISNUMBER(SEARCH("Input Channel 5 ", B735)), "Input Channel 5",ISNUMBER(SEARCH("Input Channel 6 ", B735)), "Input Channel 6",ISNUMBER(SEARCH("Input Channel 7 ", B735)), "Input Channel 7",ISNUMBER(SEARCH("Input Channel 8 ", B735)), "Input Channel 8",ISNUMBER(SEARCH("Input Channel 9 ", B735)), "Input Channel 9",ISNUMBER(SEARCH("Input Channel 10 ", B735)), "Input Channel 10",ISNUMBER(SEARCH("Input Channel 11 ", B735)), "Input Channel 11",ISNUMBER(SEARCH("Input Channel 12 ", B735)), "Input Channel 12",ISNUMBER(SEARCH("Input Channel 13 ", B735)), "Input Channel 13",ISNUMBER(SEARCH("Input Channel 14 ", B735)), "Input Channel 14",ISNUMBER(SEARCH("Input Channel 15 ", B735)), "Input Channel 15",ISNUMBER(SEARCH("Input Channel 16 ", B735)), "Input Channel 16",ISNUMBER(SEARCH("Input Channel 17 ", B735)), "Input Channel 17",ISNUMBER(SEARCH("Input Channel 18 ", B735)), "Input Channel 18",ISNUMBER(SEARCH("Input Channel 19 ", B735)), "Input Channel 19",ISNUMBER(SEARCH("Input Channel 20 ", B735)), "Input Channel 20",ISNUMBER(SEARCH("Input Channel 21 ", B735)), "Input Channel 21",ISNUMBER(SEARCH("Input Channel 22 ", B735)), "Input Channel 22",ISNUMBER(SEARCH("Input Channel 23 ", B735)), "Input Channel 23",ISNUMBER(SEARCH("Input Channel 24 ", B735)), "Input Channel 24",ISNUMBER(SEARCH("User Channel 1 ", B735)), "User Channel 1",ISNUMBER(SEARCH("User Channel 2 ", B735)), "User Channel 2",ISNUMBER(SEARCH("User Channel 3 ", B735)), "User Channel 3",ISNUMBER(SEARCH("User Channel 4 ", B735)), "User Channel 4",ISNUMBER(SEARCH("User Channel 5 ", B735)), "User Channel 5",ISNUMBER(SEARCH("User Channel 6 ", B735)), "User Channel 6",ISNUMBER(SEARCH("User Channel 7 ", B735)), "User Channel 7",ISNUMBER(SEARCH("User Channel 8 ", B735)), "User Channel 8",ISNUMBER(SEARCH("User Channel 9 ", B735)), "User Channel 9",ISNUMBER(SEARCH("User Channel 10 ", B735)), "User Channel 10",ISNUMBER(SEARCH("User Channel 11 ", B735)), "User Channel 11",ISNUMBER(SEARCH("User Channel 12 ", B735)), "User Channel 12")</f>
        <v>Input Channel 2</v>
      </c>
      <c r="E735" s="7" t="s">
        <v>16</v>
      </c>
    </row>
    <row r="736" spans="1:5">
      <c r="A736" s="3" t="s">
        <v>1551</v>
      </c>
      <c r="B736" s="3" t="s">
        <v>1552</v>
      </c>
      <c r="C736" s="3" t="s">
        <v>1455</v>
      </c>
      <c r="D736" s="9" t="str" cm="1">
        <f t="array" ref="D736">_xlfn.IFS(ISNUMBER(SEARCH("Input Channel 1 ", B736)), "Input Channel 1",ISNUMBER(SEARCH("Input Channel 2 ", B736)), "Input Channel 2",ISNUMBER(SEARCH("Input Channel 3 ", B736)), "Input Channel 3",ISNUMBER(SEARCH("Input Channel 4 ", B736)), "Input Channel 4",ISNUMBER(SEARCH("Input Channel 5 ", B736)), "Input Channel 5",ISNUMBER(SEARCH("Input Channel 6 ", B736)), "Input Channel 6",ISNUMBER(SEARCH("Input Channel 7 ", B736)), "Input Channel 7",ISNUMBER(SEARCH("Input Channel 8 ", B736)), "Input Channel 8",ISNUMBER(SEARCH("Input Channel 9 ", B736)), "Input Channel 9",ISNUMBER(SEARCH("Input Channel 10 ", B736)), "Input Channel 10",ISNUMBER(SEARCH("Input Channel 11 ", B736)), "Input Channel 11",ISNUMBER(SEARCH("Input Channel 12 ", B736)), "Input Channel 12",ISNUMBER(SEARCH("Input Channel 13 ", B736)), "Input Channel 13",ISNUMBER(SEARCH("Input Channel 14 ", B736)), "Input Channel 14",ISNUMBER(SEARCH("Input Channel 15 ", B736)), "Input Channel 15",ISNUMBER(SEARCH("Input Channel 16 ", B736)), "Input Channel 16",ISNUMBER(SEARCH("Input Channel 17 ", B736)), "Input Channel 17",ISNUMBER(SEARCH("Input Channel 18 ", B736)), "Input Channel 18",ISNUMBER(SEARCH("Input Channel 19 ", B736)), "Input Channel 19",ISNUMBER(SEARCH("Input Channel 20 ", B736)), "Input Channel 20",ISNUMBER(SEARCH("Input Channel 21 ", B736)), "Input Channel 21",ISNUMBER(SEARCH("Input Channel 22 ", B736)), "Input Channel 22",ISNUMBER(SEARCH("Input Channel 23 ", B736)), "Input Channel 23",ISNUMBER(SEARCH("Input Channel 24 ", B736)), "Input Channel 24",ISNUMBER(SEARCH("User Channel 1 ", B736)), "User Channel 1",ISNUMBER(SEARCH("User Channel 2 ", B736)), "User Channel 2",ISNUMBER(SEARCH("User Channel 3 ", B736)), "User Channel 3",ISNUMBER(SEARCH("User Channel 4 ", B736)), "User Channel 4",ISNUMBER(SEARCH("User Channel 5 ", B736)), "User Channel 5",ISNUMBER(SEARCH("User Channel 6 ", B736)), "User Channel 6",ISNUMBER(SEARCH("User Channel 7 ", B736)), "User Channel 7",ISNUMBER(SEARCH("User Channel 8 ", B736)), "User Channel 8",ISNUMBER(SEARCH("User Channel 9 ", B736)), "User Channel 9",ISNUMBER(SEARCH("User Channel 10 ", B736)), "User Channel 10",ISNUMBER(SEARCH("User Channel 11 ", B736)), "User Channel 11",ISNUMBER(SEARCH("User Channel 12 ", B736)), "User Channel 12")</f>
        <v>Input Channel 2</v>
      </c>
      <c r="E736" s="7" t="s">
        <v>16</v>
      </c>
    </row>
    <row r="737" spans="1:5">
      <c r="A737" s="3" t="s">
        <v>1553</v>
      </c>
      <c r="B737" s="3" t="s">
        <v>1554</v>
      </c>
      <c r="C737" s="3" t="s">
        <v>1464</v>
      </c>
      <c r="D737" s="9" t="str" cm="1">
        <f t="array" ref="D737">_xlfn.IFS(ISNUMBER(SEARCH("Input Channel 1 ", B737)), "Input Channel 1",ISNUMBER(SEARCH("Input Channel 2 ", B737)), "Input Channel 2",ISNUMBER(SEARCH("Input Channel 3 ", B737)), "Input Channel 3",ISNUMBER(SEARCH("Input Channel 4 ", B737)), "Input Channel 4",ISNUMBER(SEARCH("Input Channel 5 ", B737)), "Input Channel 5",ISNUMBER(SEARCH("Input Channel 6 ", B737)), "Input Channel 6",ISNUMBER(SEARCH("Input Channel 7 ", B737)), "Input Channel 7",ISNUMBER(SEARCH("Input Channel 8 ", B737)), "Input Channel 8",ISNUMBER(SEARCH("Input Channel 9 ", B737)), "Input Channel 9",ISNUMBER(SEARCH("Input Channel 10 ", B737)), "Input Channel 10",ISNUMBER(SEARCH("Input Channel 11 ", B737)), "Input Channel 11",ISNUMBER(SEARCH("Input Channel 12 ", B737)), "Input Channel 12",ISNUMBER(SEARCH("Input Channel 13 ", B737)), "Input Channel 13",ISNUMBER(SEARCH("Input Channel 14 ", B737)), "Input Channel 14",ISNUMBER(SEARCH("Input Channel 15 ", B737)), "Input Channel 15",ISNUMBER(SEARCH("Input Channel 16 ", B737)), "Input Channel 16",ISNUMBER(SEARCH("Input Channel 17 ", B737)), "Input Channel 17",ISNUMBER(SEARCH("Input Channel 18 ", B737)), "Input Channel 18",ISNUMBER(SEARCH("Input Channel 19 ", B737)), "Input Channel 19",ISNUMBER(SEARCH("Input Channel 20 ", B737)), "Input Channel 20",ISNUMBER(SEARCH("Input Channel 21 ", B737)), "Input Channel 21",ISNUMBER(SEARCH("Input Channel 22 ", B737)), "Input Channel 22",ISNUMBER(SEARCH("Input Channel 23 ", B737)), "Input Channel 23",ISNUMBER(SEARCH("Input Channel 24 ", B737)), "Input Channel 24",ISNUMBER(SEARCH("User Channel 1 ", B737)), "User Channel 1",ISNUMBER(SEARCH("User Channel 2 ", B737)), "User Channel 2",ISNUMBER(SEARCH("User Channel 3 ", B737)), "User Channel 3",ISNUMBER(SEARCH("User Channel 4 ", B737)), "User Channel 4",ISNUMBER(SEARCH("User Channel 5 ", B737)), "User Channel 5",ISNUMBER(SEARCH("User Channel 6 ", B737)), "User Channel 6",ISNUMBER(SEARCH("User Channel 7 ", B737)), "User Channel 7",ISNUMBER(SEARCH("User Channel 8 ", B737)), "User Channel 8",ISNUMBER(SEARCH("User Channel 9 ", B737)), "User Channel 9",ISNUMBER(SEARCH("User Channel 10 ", B737)), "User Channel 10",ISNUMBER(SEARCH("User Channel 11 ", B737)), "User Channel 11",ISNUMBER(SEARCH("User Channel 12 ", B737)), "User Channel 12")</f>
        <v>Input Channel 2</v>
      </c>
      <c r="E737" s="7" t="s">
        <v>16</v>
      </c>
    </row>
    <row r="738" spans="1:5">
      <c r="A738" s="3" t="s">
        <v>1555</v>
      </c>
      <c r="B738" s="3" t="s">
        <v>1556</v>
      </c>
      <c r="C738" s="3" t="s">
        <v>1446</v>
      </c>
      <c r="D738" s="9" t="str" cm="1">
        <f t="array" ref="D738">_xlfn.IFS(ISNUMBER(SEARCH("Input Channel 1 ", B738)), "Input Channel 1",ISNUMBER(SEARCH("Input Channel 2 ", B738)), "Input Channel 2",ISNUMBER(SEARCH("Input Channel 3 ", B738)), "Input Channel 3",ISNUMBER(SEARCH("Input Channel 4 ", B738)), "Input Channel 4",ISNUMBER(SEARCH("Input Channel 5 ", B738)), "Input Channel 5",ISNUMBER(SEARCH("Input Channel 6 ", B738)), "Input Channel 6",ISNUMBER(SEARCH("Input Channel 7 ", B738)), "Input Channel 7",ISNUMBER(SEARCH("Input Channel 8 ", B738)), "Input Channel 8",ISNUMBER(SEARCH("Input Channel 9 ", B738)), "Input Channel 9",ISNUMBER(SEARCH("Input Channel 10 ", B738)), "Input Channel 10",ISNUMBER(SEARCH("Input Channel 11 ", B738)), "Input Channel 11",ISNUMBER(SEARCH("Input Channel 12 ", B738)), "Input Channel 12",ISNUMBER(SEARCH("Input Channel 13 ", B738)), "Input Channel 13",ISNUMBER(SEARCH("Input Channel 14 ", B738)), "Input Channel 14",ISNUMBER(SEARCH("Input Channel 15 ", B738)), "Input Channel 15",ISNUMBER(SEARCH("Input Channel 16 ", B738)), "Input Channel 16",ISNUMBER(SEARCH("Input Channel 17 ", B738)), "Input Channel 17",ISNUMBER(SEARCH("Input Channel 18 ", B738)), "Input Channel 18",ISNUMBER(SEARCH("Input Channel 19 ", B738)), "Input Channel 19",ISNUMBER(SEARCH("Input Channel 20 ", B738)), "Input Channel 20",ISNUMBER(SEARCH("Input Channel 21 ", B738)), "Input Channel 21",ISNUMBER(SEARCH("Input Channel 22 ", B738)), "Input Channel 22",ISNUMBER(SEARCH("Input Channel 23 ", B738)), "Input Channel 23",ISNUMBER(SEARCH("Input Channel 24 ", B738)), "Input Channel 24",ISNUMBER(SEARCH("User Channel 1 ", B738)), "User Channel 1",ISNUMBER(SEARCH("User Channel 2 ", B738)), "User Channel 2",ISNUMBER(SEARCH("User Channel 3 ", B738)), "User Channel 3",ISNUMBER(SEARCH("User Channel 4 ", B738)), "User Channel 4",ISNUMBER(SEARCH("User Channel 5 ", B738)), "User Channel 5",ISNUMBER(SEARCH("User Channel 6 ", B738)), "User Channel 6",ISNUMBER(SEARCH("User Channel 7 ", B738)), "User Channel 7",ISNUMBER(SEARCH("User Channel 8 ", B738)), "User Channel 8",ISNUMBER(SEARCH("User Channel 9 ", B738)), "User Channel 9",ISNUMBER(SEARCH("User Channel 10 ", B738)), "User Channel 10",ISNUMBER(SEARCH("User Channel 11 ", B738)), "User Channel 11",ISNUMBER(SEARCH("User Channel 12 ", B738)), "User Channel 12")</f>
        <v>Input Channel 3</v>
      </c>
      <c r="E738" s="7" t="s">
        <v>16</v>
      </c>
    </row>
    <row r="739" spans="1:5">
      <c r="A739" s="3" t="s">
        <v>1557</v>
      </c>
      <c r="B739" s="3" t="s">
        <v>1558</v>
      </c>
      <c r="C739" s="3" t="s">
        <v>1446</v>
      </c>
      <c r="D739" s="9" t="str" cm="1">
        <f t="array" ref="D739">_xlfn.IFS(ISNUMBER(SEARCH("Input Channel 1 ", B739)), "Input Channel 1",ISNUMBER(SEARCH("Input Channel 2 ", B739)), "Input Channel 2",ISNUMBER(SEARCH("Input Channel 3 ", B739)), "Input Channel 3",ISNUMBER(SEARCH("Input Channel 4 ", B739)), "Input Channel 4",ISNUMBER(SEARCH("Input Channel 5 ", B739)), "Input Channel 5",ISNUMBER(SEARCH("Input Channel 6 ", B739)), "Input Channel 6",ISNUMBER(SEARCH("Input Channel 7 ", B739)), "Input Channel 7",ISNUMBER(SEARCH("Input Channel 8 ", B739)), "Input Channel 8",ISNUMBER(SEARCH("Input Channel 9 ", B739)), "Input Channel 9",ISNUMBER(SEARCH("Input Channel 10 ", B739)), "Input Channel 10",ISNUMBER(SEARCH("Input Channel 11 ", B739)), "Input Channel 11",ISNUMBER(SEARCH("Input Channel 12 ", B739)), "Input Channel 12",ISNUMBER(SEARCH("Input Channel 13 ", B739)), "Input Channel 13",ISNUMBER(SEARCH("Input Channel 14 ", B739)), "Input Channel 14",ISNUMBER(SEARCH("Input Channel 15 ", B739)), "Input Channel 15",ISNUMBER(SEARCH("Input Channel 16 ", B739)), "Input Channel 16",ISNUMBER(SEARCH("Input Channel 17 ", B739)), "Input Channel 17",ISNUMBER(SEARCH("Input Channel 18 ", B739)), "Input Channel 18",ISNUMBER(SEARCH("Input Channel 19 ", B739)), "Input Channel 19",ISNUMBER(SEARCH("Input Channel 20 ", B739)), "Input Channel 20",ISNUMBER(SEARCH("Input Channel 21 ", B739)), "Input Channel 21",ISNUMBER(SEARCH("Input Channel 22 ", B739)), "Input Channel 22",ISNUMBER(SEARCH("Input Channel 23 ", B739)), "Input Channel 23",ISNUMBER(SEARCH("Input Channel 24 ", B739)), "Input Channel 24",ISNUMBER(SEARCH("User Channel 1 ", B739)), "User Channel 1",ISNUMBER(SEARCH("User Channel 2 ", B739)), "User Channel 2",ISNUMBER(SEARCH("User Channel 3 ", B739)), "User Channel 3",ISNUMBER(SEARCH("User Channel 4 ", B739)), "User Channel 4",ISNUMBER(SEARCH("User Channel 5 ", B739)), "User Channel 5",ISNUMBER(SEARCH("User Channel 6 ", B739)), "User Channel 6",ISNUMBER(SEARCH("User Channel 7 ", B739)), "User Channel 7",ISNUMBER(SEARCH("User Channel 8 ", B739)), "User Channel 8",ISNUMBER(SEARCH("User Channel 9 ", B739)), "User Channel 9",ISNUMBER(SEARCH("User Channel 10 ", B739)), "User Channel 10",ISNUMBER(SEARCH("User Channel 11 ", B739)), "User Channel 11",ISNUMBER(SEARCH("User Channel 12 ", B739)), "User Channel 12")</f>
        <v>Input Channel 3</v>
      </c>
      <c r="E739" s="7" t="s">
        <v>16</v>
      </c>
    </row>
    <row r="740" spans="1:5">
      <c r="A740" s="3" t="s">
        <v>1559</v>
      </c>
      <c r="B740" s="3" t="s">
        <v>1560</v>
      </c>
      <c r="C740" s="3" t="s">
        <v>1446</v>
      </c>
      <c r="D740" s="9" t="str" cm="1">
        <f t="array" ref="D740">_xlfn.IFS(ISNUMBER(SEARCH("Input Channel 1 ", B740)), "Input Channel 1",ISNUMBER(SEARCH("Input Channel 2 ", B740)), "Input Channel 2",ISNUMBER(SEARCH("Input Channel 3 ", B740)), "Input Channel 3",ISNUMBER(SEARCH("Input Channel 4 ", B740)), "Input Channel 4",ISNUMBER(SEARCH("Input Channel 5 ", B740)), "Input Channel 5",ISNUMBER(SEARCH("Input Channel 6 ", B740)), "Input Channel 6",ISNUMBER(SEARCH("Input Channel 7 ", B740)), "Input Channel 7",ISNUMBER(SEARCH("Input Channel 8 ", B740)), "Input Channel 8",ISNUMBER(SEARCH("Input Channel 9 ", B740)), "Input Channel 9",ISNUMBER(SEARCH("Input Channel 10 ", B740)), "Input Channel 10",ISNUMBER(SEARCH("Input Channel 11 ", B740)), "Input Channel 11",ISNUMBER(SEARCH("Input Channel 12 ", B740)), "Input Channel 12",ISNUMBER(SEARCH("Input Channel 13 ", B740)), "Input Channel 13",ISNUMBER(SEARCH("Input Channel 14 ", B740)), "Input Channel 14",ISNUMBER(SEARCH("Input Channel 15 ", B740)), "Input Channel 15",ISNUMBER(SEARCH("Input Channel 16 ", B740)), "Input Channel 16",ISNUMBER(SEARCH("Input Channel 17 ", B740)), "Input Channel 17",ISNUMBER(SEARCH("Input Channel 18 ", B740)), "Input Channel 18",ISNUMBER(SEARCH("Input Channel 19 ", B740)), "Input Channel 19",ISNUMBER(SEARCH("Input Channel 20 ", B740)), "Input Channel 20",ISNUMBER(SEARCH("Input Channel 21 ", B740)), "Input Channel 21",ISNUMBER(SEARCH("Input Channel 22 ", B740)), "Input Channel 22",ISNUMBER(SEARCH("Input Channel 23 ", B740)), "Input Channel 23",ISNUMBER(SEARCH("Input Channel 24 ", B740)), "Input Channel 24",ISNUMBER(SEARCH("User Channel 1 ", B740)), "User Channel 1",ISNUMBER(SEARCH("User Channel 2 ", B740)), "User Channel 2",ISNUMBER(SEARCH("User Channel 3 ", B740)), "User Channel 3",ISNUMBER(SEARCH("User Channel 4 ", B740)), "User Channel 4",ISNUMBER(SEARCH("User Channel 5 ", B740)), "User Channel 5",ISNUMBER(SEARCH("User Channel 6 ", B740)), "User Channel 6",ISNUMBER(SEARCH("User Channel 7 ", B740)), "User Channel 7",ISNUMBER(SEARCH("User Channel 8 ", B740)), "User Channel 8",ISNUMBER(SEARCH("User Channel 9 ", B740)), "User Channel 9",ISNUMBER(SEARCH("User Channel 10 ", B740)), "User Channel 10",ISNUMBER(SEARCH("User Channel 11 ", B740)), "User Channel 11",ISNUMBER(SEARCH("User Channel 12 ", B740)), "User Channel 12")</f>
        <v>Input Channel 3</v>
      </c>
      <c r="E740" s="7" t="s">
        <v>16</v>
      </c>
    </row>
    <row r="741" spans="1:5">
      <c r="A741" s="3" t="s">
        <v>1561</v>
      </c>
      <c r="B741" s="3" t="s">
        <v>1562</v>
      </c>
      <c r="C741" s="3" t="s">
        <v>1446</v>
      </c>
      <c r="D741" s="9" t="str" cm="1">
        <f t="array" ref="D741">_xlfn.IFS(ISNUMBER(SEARCH("Input Channel 1 ", B741)), "Input Channel 1",ISNUMBER(SEARCH("Input Channel 2 ", B741)), "Input Channel 2",ISNUMBER(SEARCH("Input Channel 3 ", B741)), "Input Channel 3",ISNUMBER(SEARCH("Input Channel 4 ", B741)), "Input Channel 4",ISNUMBER(SEARCH("Input Channel 5 ", B741)), "Input Channel 5",ISNUMBER(SEARCH("Input Channel 6 ", B741)), "Input Channel 6",ISNUMBER(SEARCH("Input Channel 7 ", B741)), "Input Channel 7",ISNUMBER(SEARCH("Input Channel 8 ", B741)), "Input Channel 8",ISNUMBER(SEARCH("Input Channel 9 ", B741)), "Input Channel 9",ISNUMBER(SEARCH("Input Channel 10 ", B741)), "Input Channel 10",ISNUMBER(SEARCH("Input Channel 11 ", B741)), "Input Channel 11",ISNUMBER(SEARCH("Input Channel 12 ", B741)), "Input Channel 12",ISNUMBER(SEARCH("Input Channel 13 ", B741)), "Input Channel 13",ISNUMBER(SEARCH("Input Channel 14 ", B741)), "Input Channel 14",ISNUMBER(SEARCH("Input Channel 15 ", B741)), "Input Channel 15",ISNUMBER(SEARCH("Input Channel 16 ", B741)), "Input Channel 16",ISNUMBER(SEARCH("Input Channel 17 ", B741)), "Input Channel 17",ISNUMBER(SEARCH("Input Channel 18 ", B741)), "Input Channel 18",ISNUMBER(SEARCH("Input Channel 19 ", B741)), "Input Channel 19",ISNUMBER(SEARCH("Input Channel 20 ", B741)), "Input Channel 20",ISNUMBER(SEARCH("Input Channel 21 ", B741)), "Input Channel 21",ISNUMBER(SEARCH("Input Channel 22 ", B741)), "Input Channel 22",ISNUMBER(SEARCH("Input Channel 23 ", B741)), "Input Channel 23",ISNUMBER(SEARCH("Input Channel 24 ", B741)), "Input Channel 24",ISNUMBER(SEARCH("User Channel 1 ", B741)), "User Channel 1",ISNUMBER(SEARCH("User Channel 2 ", B741)), "User Channel 2",ISNUMBER(SEARCH("User Channel 3 ", B741)), "User Channel 3",ISNUMBER(SEARCH("User Channel 4 ", B741)), "User Channel 4",ISNUMBER(SEARCH("User Channel 5 ", B741)), "User Channel 5",ISNUMBER(SEARCH("User Channel 6 ", B741)), "User Channel 6",ISNUMBER(SEARCH("User Channel 7 ", B741)), "User Channel 7",ISNUMBER(SEARCH("User Channel 8 ", B741)), "User Channel 8",ISNUMBER(SEARCH("User Channel 9 ", B741)), "User Channel 9",ISNUMBER(SEARCH("User Channel 10 ", B741)), "User Channel 10",ISNUMBER(SEARCH("User Channel 11 ", B741)), "User Channel 11",ISNUMBER(SEARCH("User Channel 12 ", B741)), "User Channel 12")</f>
        <v>Input Channel 3</v>
      </c>
      <c r="E741" s="7" t="s">
        <v>16</v>
      </c>
    </row>
    <row r="742" spans="1:5">
      <c r="A742" s="3" t="s">
        <v>1563</v>
      </c>
      <c r="B742" s="3" t="s">
        <v>1564</v>
      </c>
      <c r="C742" s="3" t="s">
        <v>1455</v>
      </c>
      <c r="D742" s="9" t="str" cm="1">
        <f t="array" ref="D742">_xlfn.IFS(ISNUMBER(SEARCH("Input Channel 1 ", B742)), "Input Channel 1",ISNUMBER(SEARCH("Input Channel 2 ", B742)), "Input Channel 2",ISNUMBER(SEARCH("Input Channel 3 ", B742)), "Input Channel 3",ISNUMBER(SEARCH("Input Channel 4 ", B742)), "Input Channel 4",ISNUMBER(SEARCH("Input Channel 5 ", B742)), "Input Channel 5",ISNUMBER(SEARCH("Input Channel 6 ", B742)), "Input Channel 6",ISNUMBER(SEARCH("Input Channel 7 ", B742)), "Input Channel 7",ISNUMBER(SEARCH("Input Channel 8 ", B742)), "Input Channel 8",ISNUMBER(SEARCH("Input Channel 9 ", B742)), "Input Channel 9",ISNUMBER(SEARCH("Input Channel 10 ", B742)), "Input Channel 10",ISNUMBER(SEARCH("Input Channel 11 ", B742)), "Input Channel 11",ISNUMBER(SEARCH("Input Channel 12 ", B742)), "Input Channel 12",ISNUMBER(SEARCH("Input Channel 13 ", B742)), "Input Channel 13",ISNUMBER(SEARCH("Input Channel 14 ", B742)), "Input Channel 14",ISNUMBER(SEARCH("Input Channel 15 ", B742)), "Input Channel 15",ISNUMBER(SEARCH("Input Channel 16 ", B742)), "Input Channel 16",ISNUMBER(SEARCH("Input Channel 17 ", B742)), "Input Channel 17",ISNUMBER(SEARCH("Input Channel 18 ", B742)), "Input Channel 18",ISNUMBER(SEARCH("Input Channel 19 ", B742)), "Input Channel 19",ISNUMBER(SEARCH("Input Channel 20 ", B742)), "Input Channel 20",ISNUMBER(SEARCH("Input Channel 21 ", B742)), "Input Channel 21",ISNUMBER(SEARCH("Input Channel 22 ", B742)), "Input Channel 22",ISNUMBER(SEARCH("Input Channel 23 ", B742)), "Input Channel 23",ISNUMBER(SEARCH("Input Channel 24 ", B742)), "Input Channel 24",ISNUMBER(SEARCH("User Channel 1 ", B742)), "User Channel 1",ISNUMBER(SEARCH("User Channel 2 ", B742)), "User Channel 2",ISNUMBER(SEARCH("User Channel 3 ", B742)), "User Channel 3",ISNUMBER(SEARCH("User Channel 4 ", B742)), "User Channel 4",ISNUMBER(SEARCH("User Channel 5 ", B742)), "User Channel 5",ISNUMBER(SEARCH("User Channel 6 ", B742)), "User Channel 6",ISNUMBER(SEARCH("User Channel 7 ", B742)), "User Channel 7",ISNUMBER(SEARCH("User Channel 8 ", B742)), "User Channel 8",ISNUMBER(SEARCH("User Channel 9 ", B742)), "User Channel 9",ISNUMBER(SEARCH("User Channel 10 ", B742)), "User Channel 10",ISNUMBER(SEARCH("User Channel 11 ", B742)), "User Channel 11",ISNUMBER(SEARCH("User Channel 12 ", B742)), "User Channel 12")</f>
        <v>Input Channel 3</v>
      </c>
      <c r="E742" s="7" t="s">
        <v>16</v>
      </c>
    </row>
    <row r="743" spans="1:5">
      <c r="A743" s="3" t="s">
        <v>1565</v>
      </c>
      <c r="B743" s="3" t="s">
        <v>1566</v>
      </c>
      <c r="C743" s="3" t="s">
        <v>1455</v>
      </c>
      <c r="D743" s="9" t="str" cm="1">
        <f t="array" ref="D743">_xlfn.IFS(ISNUMBER(SEARCH("Input Channel 1 ", B743)), "Input Channel 1",ISNUMBER(SEARCH("Input Channel 2 ", B743)), "Input Channel 2",ISNUMBER(SEARCH("Input Channel 3 ", B743)), "Input Channel 3",ISNUMBER(SEARCH("Input Channel 4 ", B743)), "Input Channel 4",ISNUMBER(SEARCH("Input Channel 5 ", B743)), "Input Channel 5",ISNUMBER(SEARCH("Input Channel 6 ", B743)), "Input Channel 6",ISNUMBER(SEARCH("Input Channel 7 ", B743)), "Input Channel 7",ISNUMBER(SEARCH("Input Channel 8 ", B743)), "Input Channel 8",ISNUMBER(SEARCH("Input Channel 9 ", B743)), "Input Channel 9",ISNUMBER(SEARCH("Input Channel 10 ", B743)), "Input Channel 10",ISNUMBER(SEARCH("Input Channel 11 ", B743)), "Input Channel 11",ISNUMBER(SEARCH("Input Channel 12 ", B743)), "Input Channel 12",ISNUMBER(SEARCH("Input Channel 13 ", B743)), "Input Channel 13",ISNUMBER(SEARCH("Input Channel 14 ", B743)), "Input Channel 14",ISNUMBER(SEARCH("Input Channel 15 ", B743)), "Input Channel 15",ISNUMBER(SEARCH("Input Channel 16 ", B743)), "Input Channel 16",ISNUMBER(SEARCH("Input Channel 17 ", B743)), "Input Channel 17",ISNUMBER(SEARCH("Input Channel 18 ", B743)), "Input Channel 18",ISNUMBER(SEARCH("Input Channel 19 ", B743)), "Input Channel 19",ISNUMBER(SEARCH("Input Channel 20 ", B743)), "Input Channel 20",ISNUMBER(SEARCH("Input Channel 21 ", B743)), "Input Channel 21",ISNUMBER(SEARCH("Input Channel 22 ", B743)), "Input Channel 22",ISNUMBER(SEARCH("Input Channel 23 ", B743)), "Input Channel 23",ISNUMBER(SEARCH("Input Channel 24 ", B743)), "Input Channel 24",ISNUMBER(SEARCH("User Channel 1 ", B743)), "User Channel 1",ISNUMBER(SEARCH("User Channel 2 ", B743)), "User Channel 2",ISNUMBER(SEARCH("User Channel 3 ", B743)), "User Channel 3",ISNUMBER(SEARCH("User Channel 4 ", B743)), "User Channel 4",ISNUMBER(SEARCH("User Channel 5 ", B743)), "User Channel 5",ISNUMBER(SEARCH("User Channel 6 ", B743)), "User Channel 6",ISNUMBER(SEARCH("User Channel 7 ", B743)), "User Channel 7",ISNUMBER(SEARCH("User Channel 8 ", B743)), "User Channel 8",ISNUMBER(SEARCH("User Channel 9 ", B743)), "User Channel 9",ISNUMBER(SEARCH("User Channel 10 ", B743)), "User Channel 10",ISNUMBER(SEARCH("User Channel 11 ", B743)), "User Channel 11",ISNUMBER(SEARCH("User Channel 12 ", B743)), "User Channel 12")</f>
        <v>Input Channel 3</v>
      </c>
      <c r="E743" s="7" t="s">
        <v>16</v>
      </c>
    </row>
    <row r="744" spans="1:5">
      <c r="A744" s="3" t="s">
        <v>1567</v>
      </c>
      <c r="B744" s="3" t="s">
        <v>1568</v>
      </c>
      <c r="C744" s="3" t="s">
        <v>1455</v>
      </c>
      <c r="D744" s="9" t="str" cm="1">
        <f t="array" ref="D744">_xlfn.IFS(ISNUMBER(SEARCH("Input Channel 1 ", B744)), "Input Channel 1",ISNUMBER(SEARCH("Input Channel 2 ", B744)), "Input Channel 2",ISNUMBER(SEARCH("Input Channel 3 ", B744)), "Input Channel 3",ISNUMBER(SEARCH("Input Channel 4 ", B744)), "Input Channel 4",ISNUMBER(SEARCH("Input Channel 5 ", B744)), "Input Channel 5",ISNUMBER(SEARCH("Input Channel 6 ", B744)), "Input Channel 6",ISNUMBER(SEARCH("Input Channel 7 ", B744)), "Input Channel 7",ISNUMBER(SEARCH("Input Channel 8 ", B744)), "Input Channel 8",ISNUMBER(SEARCH("Input Channel 9 ", B744)), "Input Channel 9",ISNUMBER(SEARCH("Input Channel 10 ", B744)), "Input Channel 10",ISNUMBER(SEARCH("Input Channel 11 ", B744)), "Input Channel 11",ISNUMBER(SEARCH("Input Channel 12 ", B744)), "Input Channel 12",ISNUMBER(SEARCH("Input Channel 13 ", B744)), "Input Channel 13",ISNUMBER(SEARCH("Input Channel 14 ", B744)), "Input Channel 14",ISNUMBER(SEARCH("Input Channel 15 ", B744)), "Input Channel 15",ISNUMBER(SEARCH("Input Channel 16 ", B744)), "Input Channel 16",ISNUMBER(SEARCH("Input Channel 17 ", B744)), "Input Channel 17",ISNUMBER(SEARCH("Input Channel 18 ", B744)), "Input Channel 18",ISNUMBER(SEARCH("Input Channel 19 ", B744)), "Input Channel 19",ISNUMBER(SEARCH("Input Channel 20 ", B744)), "Input Channel 20",ISNUMBER(SEARCH("Input Channel 21 ", B744)), "Input Channel 21",ISNUMBER(SEARCH("Input Channel 22 ", B744)), "Input Channel 22",ISNUMBER(SEARCH("Input Channel 23 ", B744)), "Input Channel 23",ISNUMBER(SEARCH("Input Channel 24 ", B744)), "Input Channel 24",ISNUMBER(SEARCH("User Channel 1 ", B744)), "User Channel 1",ISNUMBER(SEARCH("User Channel 2 ", B744)), "User Channel 2",ISNUMBER(SEARCH("User Channel 3 ", B744)), "User Channel 3",ISNUMBER(SEARCH("User Channel 4 ", B744)), "User Channel 4",ISNUMBER(SEARCH("User Channel 5 ", B744)), "User Channel 5",ISNUMBER(SEARCH("User Channel 6 ", B744)), "User Channel 6",ISNUMBER(SEARCH("User Channel 7 ", B744)), "User Channel 7",ISNUMBER(SEARCH("User Channel 8 ", B744)), "User Channel 8",ISNUMBER(SEARCH("User Channel 9 ", B744)), "User Channel 9",ISNUMBER(SEARCH("User Channel 10 ", B744)), "User Channel 10",ISNUMBER(SEARCH("User Channel 11 ", B744)), "User Channel 11",ISNUMBER(SEARCH("User Channel 12 ", B744)), "User Channel 12")</f>
        <v>Input Channel 3</v>
      </c>
      <c r="E744" s="7" t="s">
        <v>16</v>
      </c>
    </row>
    <row r="745" spans="1:5">
      <c r="A745" s="3" t="s">
        <v>1569</v>
      </c>
      <c r="B745" s="3" t="s">
        <v>1570</v>
      </c>
      <c r="C745" s="3" t="s">
        <v>1455</v>
      </c>
      <c r="D745" s="9" t="str" cm="1">
        <f t="array" ref="D745">_xlfn.IFS(ISNUMBER(SEARCH("Input Channel 1 ", B745)), "Input Channel 1",ISNUMBER(SEARCH("Input Channel 2 ", B745)), "Input Channel 2",ISNUMBER(SEARCH("Input Channel 3 ", B745)), "Input Channel 3",ISNUMBER(SEARCH("Input Channel 4 ", B745)), "Input Channel 4",ISNUMBER(SEARCH("Input Channel 5 ", B745)), "Input Channel 5",ISNUMBER(SEARCH("Input Channel 6 ", B745)), "Input Channel 6",ISNUMBER(SEARCH("Input Channel 7 ", B745)), "Input Channel 7",ISNUMBER(SEARCH("Input Channel 8 ", B745)), "Input Channel 8",ISNUMBER(SEARCH("Input Channel 9 ", B745)), "Input Channel 9",ISNUMBER(SEARCH("Input Channel 10 ", B745)), "Input Channel 10",ISNUMBER(SEARCH("Input Channel 11 ", B745)), "Input Channel 11",ISNUMBER(SEARCH("Input Channel 12 ", B745)), "Input Channel 12",ISNUMBER(SEARCH("Input Channel 13 ", B745)), "Input Channel 13",ISNUMBER(SEARCH("Input Channel 14 ", B745)), "Input Channel 14",ISNUMBER(SEARCH("Input Channel 15 ", B745)), "Input Channel 15",ISNUMBER(SEARCH("Input Channel 16 ", B745)), "Input Channel 16",ISNUMBER(SEARCH("Input Channel 17 ", B745)), "Input Channel 17",ISNUMBER(SEARCH("Input Channel 18 ", B745)), "Input Channel 18",ISNUMBER(SEARCH("Input Channel 19 ", B745)), "Input Channel 19",ISNUMBER(SEARCH("Input Channel 20 ", B745)), "Input Channel 20",ISNUMBER(SEARCH("Input Channel 21 ", B745)), "Input Channel 21",ISNUMBER(SEARCH("Input Channel 22 ", B745)), "Input Channel 22",ISNUMBER(SEARCH("Input Channel 23 ", B745)), "Input Channel 23",ISNUMBER(SEARCH("Input Channel 24 ", B745)), "Input Channel 24",ISNUMBER(SEARCH("User Channel 1 ", B745)), "User Channel 1",ISNUMBER(SEARCH("User Channel 2 ", B745)), "User Channel 2",ISNUMBER(SEARCH("User Channel 3 ", B745)), "User Channel 3",ISNUMBER(SEARCH("User Channel 4 ", B745)), "User Channel 4",ISNUMBER(SEARCH("User Channel 5 ", B745)), "User Channel 5",ISNUMBER(SEARCH("User Channel 6 ", B745)), "User Channel 6",ISNUMBER(SEARCH("User Channel 7 ", B745)), "User Channel 7",ISNUMBER(SEARCH("User Channel 8 ", B745)), "User Channel 8",ISNUMBER(SEARCH("User Channel 9 ", B745)), "User Channel 9",ISNUMBER(SEARCH("User Channel 10 ", B745)), "User Channel 10",ISNUMBER(SEARCH("User Channel 11 ", B745)), "User Channel 11",ISNUMBER(SEARCH("User Channel 12 ", B745)), "User Channel 12")</f>
        <v>Input Channel 3</v>
      </c>
      <c r="E745" s="7" t="s">
        <v>16</v>
      </c>
    </row>
    <row r="746" spans="1:5">
      <c r="A746" s="3" t="s">
        <v>1571</v>
      </c>
      <c r="B746" s="3" t="s">
        <v>1572</v>
      </c>
      <c r="C746" s="3" t="s">
        <v>1464</v>
      </c>
      <c r="D746" s="9" t="str" cm="1">
        <f t="array" ref="D746">_xlfn.IFS(ISNUMBER(SEARCH("Input Channel 1 ", B746)), "Input Channel 1",ISNUMBER(SEARCH("Input Channel 2 ", B746)), "Input Channel 2",ISNUMBER(SEARCH("Input Channel 3 ", B746)), "Input Channel 3",ISNUMBER(SEARCH("Input Channel 4 ", B746)), "Input Channel 4",ISNUMBER(SEARCH("Input Channel 5 ", B746)), "Input Channel 5",ISNUMBER(SEARCH("Input Channel 6 ", B746)), "Input Channel 6",ISNUMBER(SEARCH("Input Channel 7 ", B746)), "Input Channel 7",ISNUMBER(SEARCH("Input Channel 8 ", B746)), "Input Channel 8",ISNUMBER(SEARCH("Input Channel 9 ", B746)), "Input Channel 9",ISNUMBER(SEARCH("Input Channel 10 ", B746)), "Input Channel 10",ISNUMBER(SEARCH("Input Channel 11 ", B746)), "Input Channel 11",ISNUMBER(SEARCH("Input Channel 12 ", B746)), "Input Channel 12",ISNUMBER(SEARCH("Input Channel 13 ", B746)), "Input Channel 13",ISNUMBER(SEARCH("Input Channel 14 ", B746)), "Input Channel 14",ISNUMBER(SEARCH("Input Channel 15 ", B746)), "Input Channel 15",ISNUMBER(SEARCH("Input Channel 16 ", B746)), "Input Channel 16",ISNUMBER(SEARCH("Input Channel 17 ", B746)), "Input Channel 17",ISNUMBER(SEARCH("Input Channel 18 ", B746)), "Input Channel 18",ISNUMBER(SEARCH("Input Channel 19 ", B746)), "Input Channel 19",ISNUMBER(SEARCH("Input Channel 20 ", B746)), "Input Channel 20",ISNUMBER(SEARCH("Input Channel 21 ", B746)), "Input Channel 21",ISNUMBER(SEARCH("Input Channel 22 ", B746)), "Input Channel 22",ISNUMBER(SEARCH("Input Channel 23 ", B746)), "Input Channel 23",ISNUMBER(SEARCH("Input Channel 24 ", B746)), "Input Channel 24",ISNUMBER(SEARCH("User Channel 1 ", B746)), "User Channel 1",ISNUMBER(SEARCH("User Channel 2 ", B746)), "User Channel 2",ISNUMBER(SEARCH("User Channel 3 ", B746)), "User Channel 3",ISNUMBER(SEARCH("User Channel 4 ", B746)), "User Channel 4",ISNUMBER(SEARCH("User Channel 5 ", B746)), "User Channel 5",ISNUMBER(SEARCH("User Channel 6 ", B746)), "User Channel 6",ISNUMBER(SEARCH("User Channel 7 ", B746)), "User Channel 7",ISNUMBER(SEARCH("User Channel 8 ", B746)), "User Channel 8",ISNUMBER(SEARCH("User Channel 9 ", B746)), "User Channel 9",ISNUMBER(SEARCH("User Channel 10 ", B746)), "User Channel 10",ISNUMBER(SEARCH("User Channel 11 ", B746)), "User Channel 11",ISNUMBER(SEARCH("User Channel 12 ", B746)), "User Channel 12")</f>
        <v>Input Channel 3</v>
      </c>
      <c r="E746" s="7" t="s">
        <v>16</v>
      </c>
    </row>
    <row r="747" spans="1:5">
      <c r="A747" s="3" t="s">
        <v>1573</v>
      </c>
      <c r="B747" s="3" t="s">
        <v>1574</v>
      </c>
      <c r="C747" s="3" t="s">
        <v>1446</v>
      </c>
      <c r="D747" s="9" t="str" cm="1">
        <f t="array" ref="D747">_xlfn.IFS(ISNUMBER(SEARCH("Input Channel 1 ", B747)), "Input Channel 1",ISNUMBER(SEARCH("Input Channel 2 ", B747)), "Input Channel 2",ISNUMBER(SEARCH("Input Channel 3 ", B747)), "Input Channel 3",ISNUMBER(SEARCH("Input Channel 4 ", B747)), "Input Channel 4",ISNUMBER(SEARCH("Input Channel 5 ", B747)), "Input Channel 5",ISNUMBER(SEARCH("Input Channel 6 ", B747)), "Input Channel 6",ISNUMBER(SEARCH("Input Channel 7 ", B747)), "Input Channel 7",ISNUMBER(SEARCH("Input Channel 8 ", B747)), "Input Channel 8",ISNUMBER(SEARCH("Input Channel 9 ", B747)), "Input Channel 9",ISNUMBER(SEARCH("Input Channel 10 ", B747)), "Input Channel 10",ISNUMBER(SEARCH("Input Channel 11 ", B747)), "Input Channel 11",ISNUMBER(SEARCH("Input Channel 12 ", B747)), "Input Channel 12",ISNUMBER(SEARCH("Input Channel 13 ", B747)), "Input Channel 13",ISNUMBER(SEARCH("Input Channel 14 ", B747)), "Input Channel 14",ISNUMBER(SEARCH("Input Channel 15 ", B747)), "Input Channel 15",ISNUMBER(SEARCH("Input Channel 16 ", B747)), "Input Channel 16",ISNUMBER(SEARCH("Input Channel 17 ", B747)), "Input Channel 17",ISNUMBER(SEARCH("Input Channel 18 ", B747)), "Input Channel 18",ISNUMBER(SEARCH("Input Channel 19 ", B747)), "Input Channel 19",ISNUMBER(SEARCH("Input Channel 20 ", B747)), "Input Channel 20",ISNUMBER(SEARCH("Input Channel 21 ", B747)), "Input Channel 21",ISNUMBER(SEARCH("Input Channel 22 ", B747)), "Input Channel 22",ISNUMBER(SEARCH("Input Channel 23 ", B747)), "Input Channel 23",ISNUMBER(SEARCH("Input Channel 24 ", B747)), "Input Channel 24",ISNUMBER(SEARCH("User Channel 1 ", B747)), "User Channel 1",ISNUMBER(SEARCH("User Channel 2 ", B747)), "User Channel 2",ISNUMBER(SEARCH("User Channel 3 ", B747)), "User Channel 3",ISNUMBER(SEARCH("User Channel 4 ", B747)), "User Channel 4",ISNUMBER(SEARCH("User Channel 5 ", B747)), "User Channel 5",ISNUMBER(SEARCH("User Channel 6 ", B747)), "User Channel 6",ISNUMBER(SEARCH("User Channel 7 ", B747)), "User Channel 7",ISNUMBER(SEARCH("User Channel 8 ", B747)), "User Channel 8",ISNUMBER(SEARCH("User Channel 9 ", B747)), "User Channel 9",ISNUMBER(SEARCH("User Channel 10 ", B747)), "User Channel 10",ISNUMBER(SEARCH("User Channel 11 ", B747)), "User Channel 11",ISNUMBER(SEARCH("User Channel 12 ", B747)), "User Channel 12")</f>
        <v>Input Channel 4</v>
      </c>
      <c r="E747" s="7" t="s">
        <v>16</v>
      </c>
    </row>
    <row r="748" spans="1:5">
      <c r="A748" s="3" t="s">
        <v>1575</v>
      </c>
      <c r="B748" s="3" t="s">
        <v>1576</v>
      </c>
      <c r="C748" s="3" t="s">
        <v>1446</v>
      </c>
      <c r="D748" s="9" t="str" cm="1">
        <f t="array" ref="D748">_xlfn.IFS(ISNUMBER(SEARCH("Input Channel 1 ", B748)), "Input Channel 1",ISNUMBER(SEARCH("Input Channel 2 ", B748)), "Input Channel 2",ISNUMBER(SEARCH("Input Channel 3 ", B748)), "Input Channel 3",ISNUMBER(SEARCH("Input Channel 4 ", B748)), "Input Channel 4",ISNUMBER(SEARCH("Input Channel 5 ", B748)), "Input Channel 5",ISNUMBER(SEARCH("Input Channel 6 ", B748)), "Input Channel 6",ISNUMBER(SEARCH("Input Channel 7 ", B748)), "Input Channel 7",ISNUMBER(SEARCH("Input Channel 8 ", B748)), "Input Channel 8",ISNUMBER(SEARCH("Input Channel 9 ", B748)), "Input Channel 9",ISNUMBER(SEARCH("Input Channel 10 ", B748)), "Input Channel 10",ISNUMBER(SEARCH("Input Channel 11 ", B748)), "Input Channel 11",ISNUMBER(SEARCH("Input Channel 12 ", B748)), "Input Channel 12",ISNUMBER(SEARCH("Input Channel 13 ", B748)), "Input Channel 13",ISNUMBER(SEARCH("Input Channel 14 ", B748)), "Input Channel 14",ISNUMBER(SEARCH("Input Channel 15 ", B748)), "Input Channel 15",ISNUMBER(SEARCH("Input Channel 16 ", B748)), "Input Channel 16",ISNUMBER(SEARCH("Input Channel 17 ", B748)), "Input Channel 17",ISNUMBER(SEARCH("Input Channel 18 ", B748)), "Input Channel 18",ISNUMBER(SEARCH("Input Channel 19 ", B748)), "Input Channel 19",ISNUMBER(SEARCH("Input Channel 20 ", B748)), "Input Channel 20",ISNUMBER(SEARCH("Input Channel 21 ", B748)), "Input Channel 21",ISNUMBER(SEARCH("Input Channel 22 ", B748)), "Input Channel 22",ISNUMBER(SEARCH("Input Channel 23 ", B748)), "Input Channel 23",ISNUMBER(SEARCH("Input Channel 24 ", B748)), "Input Channel 24",ISNUMBER(SEARCH("User Channel 1 ", B748)), "User Channel 1",ISNUMBER(SEARCH("User Channel 2 ", B748)), "User Channel 2",ISNUMBER(SEARCH("User Channel 3 ", B748)), "User Channel 3",ISNUMBER(SEARCH("User Channel 4 ", B748)), "User Channel 4",ISNUMBER(SEARCH("User Channel 5 ", B748)), "User Channel 5",ISNUMBER(SEARCH("User Channel 6 ", B748)), "User Channel 6",ISNUMBER(SEARCH("User Channel 7 ", B748)), "User Channel 7",ISNUMBER(SEARCH("User Channel 8 ", B748)), "User Channel 8",ISNUMBER(SEARCH("User Channel 9 ", B748)), "User Channel 9",ISNUMBER(SEARCH("User Channel 10 ", B748)), "User Channel 10",ISNUMBER(SEARCH("User Channel 11 ", B748)), "User Channel 11",ISNUMBER(SEARCH("User Channel 12 ", B748)), "User Channel 12")</f>
        <v>Input Channel 4</v>
      </c>
      <c r="E748" s="7" t="s">
        <v>16</v>
      </c>
    </row>
    <row r="749" spans="1:5">
      <c r="A749" s="3" t="s">
        <v>1577</v>
      </c>
      <c r="B749" s="3" t="s">
        <v>1578</v>
      </c>
      <c r="C749" s="3" t="s">
        <v>1446</v>
      </c>
      <c r="D749" s="9" t="str" cm="1">
        <f t="array" ref="D749">_xlfn.IFS(ISNUMBER(SEARCH("Input Channel 1 ", B749)), "Input Channel 1",ISNUMBER(SEARCH("Input Channel 2 ", B749)), "Input Channel 2",ISNUMBER(SEARCH("Input Channel 3 ", B749)), "Input Channel 3",ISNUMBER(SEARCH("Input Channel 4 ", B749)), "Input Channel 4",ISNUMBER(SEARCH("Input Channel 5 ", B749)), "Input Channel 5",ISNUMBER(SEARCH("Input Channel 6 ", B749)), "Input Channel 6",ISNUMBER(SEARCH("Input Channel 7 ", B749)), "Input Channel 7",ISNUMBER(SEARCH("Input Channel 8 ", B749)), "Input Channel 8",ISNUMBER(SEARCH("Input Channel 9 ", B749)), "Input Channel 9",ISNUMBER(SEARCH("Input Channel 10 ", B749)), "Input Channel 10",ISNUMBER(SEARCH("Input Channel 11 ", B749)), "Input Channel 11",ISNUMBER(SEARCH("Input Channel 12 ", B749)), "Input Channel 12",ISNUMBER(SEARCH("Input Channel 13 ", B749)), "Input Channel 13",ISNUMBER(SEARCH("Input Channel 14 ", B749)), "Input Channel 14",ISNUMBER(SEARCH("Input Channel 15 ", B749)), "Input Channel 15",ISNUMBER(SEARCH("Input Channel 16 ", B749)), "Input Channel 16",ISNUMBER(SEARCH("Input Channel 17 ", B749)), "Input Channel 17",ISNUMBER(SEARCH("Input Channel 18 ", B749)), "Input Channel 18",ISNUMBER(SEARCH("Input Channel 19 ", B749)), "Input Channel 19",ISNUMBER(SEARCH("Input Channel 20 ", B749)), "Input Channel 20",ISNUMBER(SEARCH("Input Channel 21 ", B749)), "Input Channel 21",ISNUMBER(SEARCH("Input Channel 22 ", B749)), "Input Channel 22",ISNUMBER(SEARCH("Input Channel 23 ", B749)), "Input Channel 23",ISNUMBER(SEARCH("Input Channel 24 ", B749)), "Input Channel 24",ISNUMBER(SEARCH("User Channel 1 ", B749)), "User Channel 1",ISNUMBER(SEARCH("User Channel 2 ", B749)), "User Channel 2",ISNUMBER(SEARCH("User Channel 3 ", B749)), "User Channel 3",ISNUMBER(SEARCH("User Channel 4 ", B749)), "User Channel 4",ISNUMBER(SEARCH("User Channel 5 ", B749)), "User Channel 5",ISNUMBER(SEARCH("User Channel 6 ", B749)), "User Channel 6",ISNUMBER(SEARCH("User Channel 7 ", B749)), "User Channel 7",ISNUMBER(SEARCH("User Channel 8 ", B749)), "User Channel 8",ISNUMBER(SEARCH("User Channel 9 ", B749)), "User Channel 9",ISNUMBER(SEARCH("User Channel 10 ", B749)), "User Channel 10",ISNUMBER(SEARCH("User Channel 11 ", B749)), "User Channel 11",ISNUMBER(SEARCH("User Channel 12 ", B749)), "User Channel 12")</f>
        <v>Input Channel 4</v>
      </c>
      <c r="E749" s="7" t="s">
        <v>16</v>
      </c>
    </row>
    <row r="750" spans="1:5">
      <c r="A750" s="3" t="s">
        <v>1579</v>
      </c>
      <c r="B750" s="3" t="s">
        <v>1580</v>
      </c>
      <c r="C750" s="3" t="s">
        <v>1446</v>
      </c>
      <c r="D750" s="9" t="str" cm="1">
        <f t="array" ref="D750">_xlfn.IFS(ISNUMBER(SEARCH("Input Channel 1 ", B750)), "Input Channel 1",ISNUMBER(SEARCH("Input Channel 2 ", B750)), "Input Channel 2",ISNUMBER(SEARCH("Input Channel 3 ", B750)), "Input Channel 3",ISNUMBER(SEARCH("Input Channel 4 ", B750)), "Input Channel 4",ISNUMBER(SEARCH("Input Channel 5 ", B750)), "Input Channel 5",ISNUMBER(SEARCH("Input Channel 6 ", B750)), "Input Channel 6",ISNUMBER(SEARCH("Input Channel 7 ", B750)), "Input Channel 7",ISNUMBER(SEARCH("Input Channel 8 ", B750)), "Input Channel 8",ISNUMBER(SEARCH("Input Channel 9 ", B750)), "Input Channel 9",ISNUMBER(SEARCH("Input Channel 10 ", B750)), "Input Channel 10",ISNUMBER(SEARCH("Input Channel 11 ", B750)), "Input Channel 11",ISNUMBER(SEARCH("Input Channel 12 ", B750)), "Input Channel 12",ISNUMBER(SEARCH("Input Channel 13 ", B750)), "Input Channel 13",ISNUMBER(SEARCH("Input Channel 14 ", B750)), "Input Channel 14",ISNUMBER(SEARCH("Input Channel 15 ", B750)), "Input Channel 15",ISNUMBER(SEARCH("Input Channel 16 ", B750)), "Input Channel 16",ISNUMBER(SEARCH("Input Channel 17 ", B750)), "Input Channel 17",ISNUMBER(SEARCH("Input Channel 18 ", B750)), "Input Channel 18",ISNUMBER(SEARCH("Input Channel 19 ", B750)), "Input Channel 19",ISNUMBER(SEARCH("Input Channel 20 ", B750)), "Input Channel 20",ISNUMBER(SEARCH("Input Channel 21 ", B750)), "Input Channel 21",ISNUMBER(SEARCH("Input Channel 22 ", B750)), "Input Channel 22",ISNUMBER(SEARCH("Input Channel 23 ", B750)), "Input Channel 23",ISNUMBER(SEARCH("Input Channel 24 ", B750)), "Input Channel 24",ISNUMBER(SEARCH("User Channel 1 ", B750)), "User Channel 1",ISNUMBER(SEARCH("User Channel 2 ", B750)), "User Channel 2",ISNUMBER(SEARCH("User Channel 3 ", B750)), "User Channel 3",ISNUMBER(SEARCH("User Channel 4 ", B750)), "User Channel 4",ISNUMBER(SEARCH("User Channel 5 ", B750)), "User Channel 5",ISNUMBER(SEARCH("User Channel 6 ", B750)), "User Channel 6",ISNUMBER(SEARCH("User Channel 7 ", B750)), "User Channel 7",ISNUMBER(SEARCH("User Channel 8 ", B750)), "User Channel 8",ISNUMBER(SEARCH("User Channel 9 ", B750)), "User Channel 9",ISNUMBER(SEARCH("User Channel 10 ", B750)), "User Channel 10",ISNUMBER(SEARCH("User Channel 11 ", B750)), "User Channel 11",ISNUMBER(SEARCH("User Channel 12 ", B750)), "User Channel 12")</f>
        <v>Input Channel 4</v>
      </c>
      <c r="E750" s="7" t="s">
        <v>16</v>
      </c>
    </row>
    <row r="751" spans="1:5">
      <c r="A751" s="3" t="s">
        <v>1581</v>
      </c>
      <c r="B751" s="3" t="s">
        <v>1582</v>
      </c>
      <c r="C751" s="3" t="s">
        <v>1455</v>
      </c>
      <c r="D751" s="9" t="str" cm="1">
        <f t="array" ref="D751">_xlfn.IFS(ISNUMBER(SEARCH("Input Channel 1 ", B751)), "Input Channel 1",ISNUMBER(SEARCH("Input Channel 2 ", B751)), "Input Channel 2",ISNUMBER(SEARCH("Input Channel 3 ", B751)), "Input Channel 3",ISNUMBER(SEARCH("Input Channel 4 ", B751)), "Input Channel 4",ISNUMBER(SEARCH("Input Channel 5 ", B751)), "Input Channel 5",ISNUMBER(SEARCH("Input Channel 6 ", B751)), "Input Channel 6",ISNUMBER(SEARCH("Input Channel 7 ", B751)), "Input Channel 7",ISNUMBER(SEARCH("Input Channel 8 ", B751)), "Input Channel 8",ISNUMBER(SEARCH("Input Channel 9 ", B751)), "Input Channel 9",ISNUMBER(SEARCH("Input Channel 10 ", B751)), "Input Channel 10",ISNUMBER(SEARCH("Input Channel 11 ", B751)), "Input Channel 11",ISNUMBER(SEARCH("Input Channel 12 ", B751)), "Input Channel 12",ISNUMBER(SEARCH("Input Channel 13 ", B751)), "Input Channel 13",ISNUMBER(SEARCH("Input Channel 14 ", B751)), "Input Channel 14",ISNUMBER(SEARCH("Input Channel 15 ", B751)), "Input Channel 15",ISNUMBER(SEARCH("Input Channel 16 ", B751)), "Input Channel 16",ISNUMBER(SEARCH("Input Channel 17 ", B751)), "Input Channel 17",ISNUMBER(SEARCH("Input Channel 18 ", B751)), "Input Channel 18",ISNUMBER(SEARCH("Input Channel 19 ", B751)), "Input Channel 19",ISNUMBER(SEARCH("Input Channel 20 ", B751)), "Input Channel 20",ISNUMBER(SEARCH("Input Channel 21 ", B751)), "Input Channel 21",ISNUMBER(SEARCH("Input Channel 22 ", B751)), "Input Channel 22",ISNUMBER(SEARCH("Input Channel 23 ", B751)), "Input Channel 23",ISNUMBER(SEARCH("Input Channel 24 ", B751)), "Input Channel 24",ISNUMBER(SEARCH("User Channel 1 ", B751)), "User Channel 1",ISNUMBER(SEARCH("User Channel 2 ", B751)), "User Channel 2",ISNUMBER(SEARCH("User Channel 3 ", B751)), "User Channel 3",ISNUMBER(SEARCH("User Channel 4 ", B751)), "User Channel 4",ISNUMBER(SEARCH("User Channel 5 ", B751)), "User Channel 5",ISNUMBER(SEARCH("User Channel 6 ", B751)), "User Channel 6",ISNUMBER(SEARCH("User Channel 7 ", B751)), "User Channel 7",ISNUMBER(SEARCH("User Channel 8 ", B751)), "User Channel 8",ISNUMBER(SEARCH("User Channel 9 ", B751)), "User Channel 9",ISNUMBER(SEARCH("User Channel 10 ", B751)), "User Channel 10",ISNUMBER(SEARCH("User Channel 11 ", B751)), "User Channel 11",ISNUMBER(SEARCH("User Channel 12 ", B751)), "User Channel 12")</f>
        <v>Input Channel 4</v>
      </c>
      <c r="E751" s="7" t="s">
        <v>16</v>
      </c>
    </row>
    <row r="752" spans="1:5">
      <c r="A752" s="3" t="s">
        <v>1583</v>
      </c>
      <c r="B752" s="3" t="s">
        <v>1584</v>
      </c>
      <c r="C752" s="3" t="s">
        <v>1455</v>
      </c>
      <c r="D752" s="9" t="str" cm="1">
        <f t="array" ref="D752">_xlfn.IFS(ISNUMBER(SEARCH("Input Channel 1 ", B752)), "Input Channel 1",ISNUMBER(SEARCH("Input Channel 2 ", B752)), "Input Channel 2",ISNUMBER(SEARCH("Input Channel 3 ", B752)), "Input Channel 3",ISNUMBER(SEARCH("Input Channel 4 ", B752)), "Input Channel 4",ISNUMBER(SEARCH("Input Channel 5 ", B752)), "Input Channel 5",ISNUMBER(SEARCH("Input Channel 6 ", B752)), "Input Channel 6",ISNUMBER(SEARCH("Input Channel 7 ", B752)), "Input Channel 7",ISNUMBER(SEARCH("Input Channel 8 ", B752)), "Input Channel 8",ISNUMBER(SEARCH("Input Channel 9 ", B752)), "Input Channel 9",ISNUMBER(SEARCH("Input Channel 10 ", B752)), "Input Channel 10",ISNUMBER(SEARCH("Input Channel 11 ", B752)), "Input Channel 11",ISNUMBER(SEARCH("Input Channel 12 ", B752)), "Input Channel 12",ISNUMBER(SEARCH("Input Channel 13 ", B752)), "Input Channel 13",ISNUMBER(SEARCH("Input Channel 14 ", B752)), "Input Channel 14",ISNUMBER(SEARCH("Input Channel 15 ", B752)), "Input Channel 15",ISNUMBER(SEARCH("Input Channel 16 ", B752)), "Input Channel 16",ISNUMBER(SEARCH("Input Channel 17 ", B752)), "Input Channel 17",ISNUMBER(SEARCH("Input Channel 18 ", B752)), "Input Channel 18",ISNUMBER(SEARCH("Input Channel 19 ", B752)), "Input Channel 19",ISNUMBER(SEARCH("Input Channel 20 ", B752)), "Input Channel 20",ISNUMBER(SEARCH("Input Channel 21 ", B752)), "Input Channel 21",ISNUMBER(SEARCH("Input Channel 22 ", B752)), "Input Channel 22",ISNUMBER(SEARCH("Input Channel 23 ", B752)), "Input Channel 23",ISNUMBER(SEARCH("Input Channel 24 ", B752)), "Input Channel 24",ISNUMBER(SEARCH("User Channel 1 ", B752)), "User Channel 1",ISNUMBER(SEARCH("User Channel 2 ", B752)), "User Channel 2",ISNUMBER(SEARCH("User Channel 3 ", B752)), "User Channel 3",ISNUMBER(SEARCH("User Channel 4 ", B752)), "User Channel 4",ISNUMBER(SEARCH("User Channel 5 ", B752)), "User Channel 5",ISNUMBER(SEARCH("User Channel 6 ", B752)), "User Channel 6",ISNUMBER(SEARCH("User Channel 7 ", B752)), "User Channel 7",ISNUMBER(SEARCH("User Channel 8 ", B752)), "User Channel 8",ISNUMBER(SEARCH("User Channel 9 ", B752)), "User Channel 9",ISNUMBER(SEARCH("User Channel 10 ", B752)), "User Channel 10",ISNUMBER(SEARCH("User Channel 11 ", B752)), "User Channel 11",ISNUMBER(SEARCH("User Channel 12 ", B752)), "User Channel 12")</f>
        <v>Input Channel 4</v>
      </c>
      <c r="E752" s="7" t="s">
        <v>16</v>
      </c>
    </row>
    <row r="753" spans="1:5">
      <c r="A753" s="3" t="s">
        <v>1585</v>
      </c>
      <c r="B753" s="3" t="s">
        <v>1586</v>
      </c>
      <c r="C753" s="3" t="s">
        <v>1455</v>
      </c>
      <c r="D753" s="9" t="str" cm="1">
        <f t="array" ref="D753">_xlfn.IFS(ISNUMBER(SEARCH("Input Channel 1 ", B753)), "Input Channel 1",ISNUMBER(SEARCH("Input Channel 2 ", B753)), "Input Channel 2",ISNUMBER(SEARCH("Input Channel 3 ", B753)), "Input Channel 3",ISNUMBER(SEARCH("Input Channel 4 ", B753)), "Input Channel 4",ISNUMBER(SEARCH("Input Channel 5 ", B753)), "Input Channel 5",ISNUMBER(SEARCH("Input Channel 6 ", B753)), "Input Channel 6",ISNUMBER(SEARCH("Input Channel 7 ", B753)), "Input Channel 7",ISNUMBER(SEARCH("Input Channel 8 ", B753)), "Input Channel 8",ISNUMBER(SEARCH("Input Channel 9 ", B753)), "Input Channel 9",ISNUMBER(SEARCH("Input Channel 10 ", B753)), "Input Channel 10",ISNUMBER(SEARCH("Input Channel 11 ", B753)), "Input Channel 11",ISNUMBER(SEARCH("Input Channel 12 ", B753)), "Input Channel 12",ISNUMBER(SEARCH("Input Channel 13 ", B753)), "Input Channel 13",ISNUMBER(SEARCH("Input Channel 14 ", B753)), "Input Channel 14",ISNUMBER(SEARCH("Input Channel 15 ", B753)), "Input Channel 15",ISNUMBER(SEARCH("Input Channel 16 ", B753)), "Input Channel 16",ISNUMBER(SEARCH("Input Channel 17 ", B753)), "Input Channel 17",ISNUMBER(SEARCH("Input Channel 18 ", B753)), "Input Channel 18",ISNUMBER(SEARCH("Input Channel 19 ", B753)), "Input Channel 19",ISNUMBER(SEARCH("Input Channel 20 ", B753)), "Input Channel 20",ISNUMBER(SEARCH("Input Channel 21 ", B753)), "Input Channel 21",ISNUMBER(SEARCH("Input Channel 22 ", B753)), "Input Channel 22",ISNUMBER(SEARCH("Input Channel 23 ", B753)), "Input Channel 23",ISNUMBER(SEARCH("Input Channel 24 ", B753)), "Input Channel 24",ISNUMBER(SEARCH("User Channel 1 ", B753)), "User Channel 1",ISNUMBER(SEARCH("User Channel 2 ", B753)), "User Channel 2",ISNUMBER(SEARCH("User Channel 3 ", B753)), "User Channel 3",ISNUMBER(SEARCH("User Channel 4 ", B753)), "User Channel 4",ISNUMBER(SEARCH("User Channel 5 ", B753)), "User Channel 5",ISNUMBER(SEARCH("User Channel 6 ", B753)), "User Channel 6",ISNUMBER(SEARCH("User Channel 7 ", B753)), "User Channel 7",ISNUMBER(SEARCH("User Channel 8 ", B753)), "User Channel 8",ISNUMBER(SEARCH("User Channel 9 ", B753)), "User Channel 9",ISNUMBER(SEARCH("User Channel 10 ", B753)), "User Channel 10",ISNUMBER(SEARCH("User Channel 11 ", B753)), "User Channel 11",ISNUMBER(SEARCH("User Channel 12 ", B753)), "User Channel 12")</f>
        <v>Input Channel 4</v>
      </c>
      <c r="E753" s="7" t="s">
        <v>16</v>
      </c>
    </row>
    <row r="754" spans="1:5">
      <c r="A754" s="3" t="s">
        <v>1587</v>
      </c>
      <c r="B754" s="3" t="s">
        <v>1588</v>
      </c>
      <c r="C754" s="3" t="s">
        <v>1455</v>
      </c>
      <c r="D754" s="9" t="str" cm="1">
        <f t="array" ref="D754">_xlfn.IFS(ISNUMBER(SEARCH("Input Channel 1 ", B754)), "Input Channel 1",ISNUMBER(SEARCH("Input Channel 2 ", B754)), "Input Channel 2",ISNUMBER(SEARCH("Input Channel 3 ", B754)), "Input Channel 3",ISNUMBER(SEARCH("Input Channel 4 ", B754)), "Input Channel 4",ISNUMBER(SEARCH("Input Channel 5 ", B754)), "Input Channel 5",ISNUMBER(SEARCH("Input Channel 6 ", B754)), "Input Channel 6",ISNUMBER(SEARCH("Input Channel 7 ", B754)), "Input Channel 7",ISNUMBER(SEARCH("Input Channel 8 ", B754)), "Input Channel 8",ISNUMBER(SEARCH("Input Channel 9 ", B754)), "Input Channel 9",ISNUMBER(SEARCH("Input Channel 10 ", B754)), "Input Channel 10",ISNUMBER(SEARCH("Input Channel 11 ", B754)), "Input Channel 11",ISNUMBER(SEARCH("Input Channel 12 ", B754)), "Input Channel 12",ISNUMBER(SEARCH("Input Channel 13 ", B754)), "Input Channel 13",ISNUMBER(SEARCH("Input Channel 14 ", B754)), "Input Channel 14",ISNUMBER(SEARCH("Input Channel 15 ", B754)), "Input Channel 15",ISNUMBER(SEARCH("Input Channel 16 ", B754)), "Input Channel 16",ISNUMBER(SEARCH("Input Channel 17 ", B754)), "Input Channel 17",ISNUMBER(SEARCH("Input Channel 18 ", B754)), "Input Channel 18",ISNUMBER(SEARCH("Input Channel 19 ", B754)), "Input Channel 19",ISNUMBER(SEARCH("Input Channel 20 ", B754)), "Input Channel 20",ISNUMBER(SEARCH("Input Channel 21 ", B754)), "Input Channel 21",ISNUMBER(SEARCH("Input Channel 22 ", B754)), "Input Channel 22",ISNUMBER(SEARCH("Input Channel 23 ", B754)), "Input Channel 23",ISNUMBER(SEARCH("Input Channel 24 ", B754)), "Input Channel 24",ISNUMBER(SEARCH("User Channel 1 ", B754)), "User Channel 1",ISNUMBER(SEARCH("User Channel 2 ", B754)), "User Channel 2",ISNUMBER(SEARCH("User Channel 3 ", B754)), "User Channel 3",ISNUMBER(SEARCH("User Channel 4 ", B754)), "User Channel 4",ISNUMBER(SEARCH("User Channel 5 ", B754)), "User Channel 5",ISNUMBER(SEARCH("User Channel 6 ", B754)), "User Channel 6",ISNUMBER(SEARCH("User Channel 7 ", B754)), "User Channel 7",ISNUMBER(SEARCH("User Channel 8 ", B754)), "User Channel 8",ISNUMBER(SEARCH("User Channel 9 ", B754)), "User Channel 9",ISNUMBER(SEARCH("User Channel 10 ", B754)), "User Channel 10",ISNUMBER(SEARCH("User Channel 11 ", B754)), "User Channel 11",ISNUMBER(SEARCH("User Channel 12 ", B754)), "User Channel 12")</f>
        <v>Input Channel 4</v>
      </c>
      <c r="E754" s="7" t="s">
        <v>16</v>
      </c>
    </row>
    <row r="755" spans="1:5">
      <c r="A755" s="3" t="s">
        <v>1589</v>
      </c>
      <c r="B755" s="3" t="s">
        <v>1590</v>
      </c>
      <c r="C755" s="3" t="s">
        <v>1464</v>
      </c>
      <c r="D755" s="9" t="str" cm="1">
        <f t="array" ref="D755">_xlfn.IFS(ISNUMBER(SEARCH("Input Channel 1 ", B755)), "Input Channel 1",ISNUMBER(SEARCH("Input Channel 2 ", B755)), "Input Channel 2",ISNUMBER(SEARCH("Input Channel 3 ", B755)), "Input Channel 3",ISNUMBER(SEARCH("Input Channel 4 ", B755)), "Input Channel 4",ISNUMBER(SEARCH("Input Channel 5 ", B755)), "Input Channel 5",ISNUMBER(SEARCH("Input Channel 6 ", B755)), "Input Channel 6",ISNUMBER(SEARCH("Input Channel 7 ", B755)), "Input Channel 7",ISNUMBER(SEARCH("Input Channel 8 ", B755)), "Input Channel 8",ISNUMBER(SEARCH("Input Channel 9 ", B755)), "Input Channel 9",ISNUMBER(SEARCH("Input Channel 10 ", B755)), "Input Channel 10",ISNUMBER(SEARCH("Input Channel 11 ", B755)), "Input Channel 11",ISNUMBER(SEARCH("Input Channel 12 ", B755)), "Input Channel 12",ISNUMBER(SEARCH("Input Channel 13 ", B755)), "Input Channel 13",ISNUMBER(SEARCH("Input Channel 14 ", B755)), "Input Channel 14",ISNUMBER(SEARCH("Input Channel 15 ", B755)), "Input Channel 15",ISNUMBER(SEARCH("Input Channel 16 ", B755)), "Input Channel 16",ISNUMBER(SEARCH("Input Channel 17 ", B755)), "Input Channel 17",ISNUMBER(SEARCH("Input Channel 18 ", B755)), "Input Channel 18",ISNUMBER(SEARCH("Input Channel 19 ", B755)), "Input Channel 19",ISNUMBER(SEARCH("Input Channel 20 ", B755)), "Input Channel 20",ISNUMBER(SEARCH("Input Channel 21 ", B755)), "Input Channel 21",ISNUMBER(SEARCH("Input Channel 22 ", B755)), "Input Channel 22",ISNUMBER(SEARCH("Input Channel 23 ", B755)), "Input Channel 23",ISNUMBER(SEARCH("Input Channel 24 ", B755)), "Input Channel 24",ISNUMBER(SEARCH("User Channel 1 ", B755)), "User Channel 1",ISNUMBER(SEARCH("User Channel 2 ", B755)), "User Channel 2",ISNUMBER(SEARCH("User Channel 3 ", B755)), "User Channel 3",ISNUMBER(SEARCH("User Channel 4 ", B755)), "User Channel 4",ISNUMBER(SEARCH("User Channel 5 ", B755)), "User Channel 5",ISNUMBER(SEARCH("User Channel 6 ", B755)), "User Channel 6",ISNUMBER(SEARCH("User Channel 7 ", B755)), "User Channel 7",ISNUMBER(SEARCH("User Channel 8 ", B755)), "User Channel 8",ISNUMBER(SEARCH("User Channel 9 ", B755)), "User Channel 9",ISNUMBER(SEARCH("User Channel 10 ", B755)), "User Channel 10",ISNUMBER(SEARCH("User Channel 11 ", B755)), "User Channel 11",ISNUMBER(SEARCH("User Channel 12 ", B755)), "User Channel 12")</f>
        <v>Input Channel 4</v>
      </c>
      <c r="E755" s="7" t="s">
        <v>16</v>
      </c>
    </row>
    <row r="756" spans="1:5">
      <c r="A756" s="3" t="s">
        <v>1591</v>
      </c>
      <c r="B756" s="3" t="s">
        <v>1592</v>
      </c>
      <c r="C756" s="3" t="s">
        <v>1446</v>
      </c>
      <c r="D756" s="9" t="str" cm="1">
        <f t="array" ref="D756">_xlfn.IFS(ISNUMBER(SEARCH("Input Channel 1 ", B756)), "Input Channel 1",ISNUMBER(SEARCH("Input Channel 2 ", B756)), "Input Channel 2",ISNUMBER(SEARCH("Input Channel 3 ", B756)), "Input Channel 3",ISNUMBER(SEARCH("Input Channel 4 ", B756)), "Input Channel 4",ISNUMBER(SEARCH("Input Channel 5 ", B756)), "Input Channel 5",ISNUMBER(SEARCH("Input Channel 6 ", B756)), "Input Channel 6",ISNUMBER(SEARCH("Input Channel 7 ", B756)), "Input Channel 7",ISNUMBER(SEARCH("Input Channel 8 ", B756)), "Input Channel 8",ISNUMBER(SEARCH("Input Channel 9 ", B756)), "Input Channel 9",ISNUMBER(SEARCH("Input Channel 10 ", B756)), "Input Channel 10",ISNUMBER(SEARCH("Input Channel 11 ", B756)), "Input Channel 11",ISNUMBER(SEARCH("Input Channel 12 ", B756)), "Input Channel 12",ISNUMBER(SEARCH("Input Channel 13 ", B756)), "Input Channel 13",ISNUMBER(SEARCH("Input Channel 14 ", B756)), "Input Channel 14",ISNUMBER(SEARCH("Input Channel 15 ", B756)), "Input Channel 15",ISNUMBER(SEARCH("Input Channel 16 ", B756)), "Input Channel 16",ISNUMBER(SEARCH("Input Channel 17 ", B756)), "Input Channel 17",ISNUMBER(SEARCH("Input Channel 18 ", B756)), "Input Channel 18",ISNUMBER(SEARCH("Input Channel 19 ", B756)), "Input Channel 19",ISNUMBER(SEARCH("Input Channel 20 ", B756)), "Input Channel 20",ISNUMBER(SEARCH("Input Channel 21 ", B756)), "Input Channel 21",ISNUMBER(SEARCH("Input Channel 22 ", B756)), "Input Channel 22",ISNUMBER(SEARCH("Input Channel 23 ", B756)), "Input Channel 23",ISNUMBER(SEARCH("Input Channel 24 ", B756)), "Input Channel 24",ISNUMBER(SEARCH("User Channel 1 ", B756)), "User Channel 1",ISNUMBER(SEARCH("User Channel 2 ", B756)), "User Channel 2",ISNUMBER(SEARCH("User Channel 3 ", B756)), "User Channel 3",ISNUMBER(SEARCH("User Channel 4 ", B756)), "User Channel 4",ISNUMBER(SEARCH("User Channel 5 ", B756)), "User Channel 5",ISNUMBER(SEARCH("User Channel 6 ", B756)), "User Channel 6",ISNUMBER(SEARCH("User Channel 7 ", B756)), "User Channel 7",ISNUMBER(SEARCH("User Channel 8 ", B756)), "User Channel 8",ISNUMBER(SEARCH("User Channel 9 ", B756)), "User Channel 9",ISNUMBER(SEARCH("User Channel 10 ", B756)), "User Channel 10",ISNUMBER(SEARCH("User Channel 11 ", B756)), "User Channel 11",ISNUMBER(SEARCH("User Channel 12 ", B756)), "User Channel 12")</f>
        <v>Input Channel 5</v>
      </c>
      <c r="E756" s="7" t="s">
        <v>16</v>
      </c>
    </row>
    <row r="757" spans="1:5">
      <c r="A757" s="3" t="s">
        <v>1593</v>
      </c>
      <c r="B757" s="3" t="s">
        <v>1594</v>
      </c>
      <c r="C757" s="3" t="s">
        <v>1446</v>
      </c>
      <c r="D757" s="9" t="str" cm="1">
        <f t="array" ref="D757">_xlfn.IFS(ISNUMBER(SEARCH("Input Channel 1 ", B757)), "Input Channel 1",ISNUMBER(SEARCH("Input Channel 2 ", B757)), "Input Channel 2",ISNUMBER(SEARCH("Input Channel 3 ", B757)), "Input Channel 3",ISNUMBER(SEARCH("Input Channel 4 ", B757)), "Input Channel 4",ISNUMBER(SEARCH("Input Channel 5 ", B757)), "Input Channel 5",ISNUMBER(SEARCH("Input Channel 6 ", B757)), "Input Channel 6",ISNUMBER(SEARCH("Input Channel 7 ", B757)), "Input Channel 7",ISNUMBER(SEARCH("Input Channel 8 ", B757)), "Input Channel 8",ISNUMBER(SEARCH("Input Channel 9 ", B757)), "Input Channel 9",ISNUMBER(SEARCH("Input Channel 10 ", B757)), "Input Channel 10",ISNUMBER(SEARCH("Input Channel 11 ", B757)), "Input Channel 11",ISNUMBER(SEARCH("Input Channel 12 ", B757)), "Input Channel 12",ISNUMBER(SEARCH("Input Channel 13 ", B757)), "Input Channel 13",ISNUMBER(SEARCH("Input Channel 14 ", B757)), "Input Channel 14",ISNUMBER(SEARCH("Input Channel 15 ", B757)), "Input Channel 15",ISNUMBER(SEARCH("Input Channel 16 ", B757)), "Input Channel 16",ISNUMBER(SEARCH("Input Channel 17 ", B757)), "Input Channel 17",ISNUMBER(SEARCH("Input Channel 18 ", B757)), "Input Channel 18",ISNUMBER(SEARCH("Input Channel 19 ", B757)), "Input Channel 19",ISNUMBER(SEARCH("Input Channel 20 ", B757)), "Input Channel 20",ISNUMBER(SEARCH("Input Channel 21 ", B757)), "Input Channel 21",ISNUMBER(SEARCH("Input Channel 22 ", B757)), "Input Channel 22",ISNUMBER(SEARCH("Input Channel 23 ", B757)), "Input Channel 23",ISNUMBER(SEARCH("Input Channel 24 ", B757)), "Input Channel 24",ISNUMBER(SEARCH("User Channel 1 ", B757)), "User Channel 1",ISNUMBER(SEARCH("User Channel 2 ", B757)), "User Channel 2",ISNUMBER(SEARCH("User Channel 3 ", B757)), "User Channel 3",ISNUMBER(SEARCH("User Channel 4 ", B757)), "User Channel 4",ISNUMBER(SEARCH("User Channel 5 ", B757)), "User Channel 5",ISNUMBER(SEARCH("User Channel 6 ", B757)), "User Channel 6",ISNUMBER(SEARCH("User Channel 7 ", B757)), "User Channel 7",ISNUMBER(SEARCH("User Channel 8 ", B757)), "User Channel 8",ISNUMBER(SEARCH("User Channel 9 ", B757)), "User Channel 9",ISNUMBER(SEARCH("User Channel 10 ", B757)), "User Channel 10",ISNUMBER(SEARCH("User Channel 11 ", B757)), "User Channel 11",ISNUMBER(SEARCH("User Channel 12 ", B757)), "User Channel 12")</f>
        <v>Input Channel 5</v>
      </c>
      <c r="E757" s="7" t="s">
        <v>16</v>
      </c>
    </row>
    <row r="758" spans="1:5">
      <c r="A758" s="3" t="s">
        <v>1595</v>
      </c>
      <c r="B758" s="3" t="s">
        <v>1596</v>
      </c>
      <c r="C758" s="3" t="s">
        <v>1446</v>
      </c>
      <c r="D758" s="9" t="str" cm="1">
        <f t="array" ref="D758">_xlfn.IFS(ISNUMBER(SEARCH("Input Channel 1 ", B758)), "Input Channel 1",ISNUMBER(SEARCH("Input Channel 2 ", B758)), "Input Channel 2",ISNUMBER(SEARCH("Input Channel 3 ", B758)), "Input Channel 3",ISNUMBER(SEARCH("Input Channel 4 ", B758)), "Input Channel 4",ISNUMBER(SEARCH("Input Channel 5 ", B758)), "Input Channel 5",ISNUMBER(SEARCH("Input Channel 6 ", B758)), "Input Channel 6",ISNUMBER(SEARCH("Input Channel 7 ", B758)), "Input Channel 7",ISNUMBER(SEARCH("Input Channel 8 ", B758)), "Input Channel 8",ISNUMBER(SEARCH("Input Channel 9 ", B758)), "Input Channel 9",ISNUMBER(SEARCH("Input Channel 10 ", B758)), "Input Channel 10",ISNUMBER(SEARCH("Input Channel 11 ", B758)), "Input Channel 11",ISNUMBER(SEARCH("Input Channel 12 ", B758)), "Input Channel 12",ISNUMBER(SEARCH("Input Channel 13 ", B758)), "Input Channel 13",ISNUMBER(SEARCH("Input Channel 14 ", B758)), "Input Channel 14",ISNUMBER(SEARCH("Input Channel 15 ", B758)), "Input Channel 15",ISNUMBER(SEARCH("Input Channel 16 ", B758)), "Input Channel 16",ISNUMBER(SEARCH("Input Channel 17 ", B758)), "Input Channel 17",ISNUMBER(SEARCH("Input Channel 18 ", B758)), "Input Channel 18",ISNUMBER(SEARCH("Input Channel 19 ", B758)), "Input Channel 19",ISNUMBER(SEARCH("Input Channel 20 ", B758)), "Input Channel 20",ISNUMBER(SEARCH("Input Channel 21 ", B758)), "Input Channel 21",ISNUMBER(SEARCH("Input Channel 22 ", B758)), "Input Channel 22",ISNUMBER(SEARCH("Input Channel 23 ", B758)), "Input Channel 23",ISNUMBER(SEARCH("Input Channel 24 ", B758)), "Input Channel 24",ISNUMBER(SEARCH("User Channel 1 ", B758)), "User Channel 1",ISNUMBER(SEARCH("User Channel 2 ", B758)), "User Channel 2",ISNUMBER(SEARCH("User Channel 3 ", B758)), "User Channel 3",ISNUMBER(SEARCH("User Channel 4 ", B758)), "User Channel 4",ISNUMBER(SEARCH("User Channel 5 ", B758)), "User Channel 5",ISNUMBER(SEARCH("User Channel 6 ", B758)), "User Channel 6",ISNUMBER(SEARCH("User Channel 7 ", B758)), "User Channel 7",ISNUMBER(SEARCH("User Channel 8 ", B758)), "User Channel 8",ISNUMBER(SEARCH("User Channel 9 ", B758)), "User Channel 9",ISNUMBER(SEARCH("User Channel 10 ", B758)), "User Channel 10",ISNUMBER(SEARCH("User Channel 11 ", B758)), "User Channel 11",ISNUMBER(SEARCH("User Channel 12 ", B758)), "User Channel 12")</f>
        <v>Input Channel 5</v>
      </c>
      <c r="E758" s="7" t="s">
        <v>16</v>
      </c>
    </row>
    <row r="759" spans="1:5">
      <c r="A759" s="3" t="s">
        <v>1597</v>
      </c>
      <c r="B759" s="3" t="s">
        <v>1598</v>
      </c>
      <c r="C759" s="3" t="s">
        <v>1446</v>
      </c>
      <c r="D759" s="9" t="str" cm="1">
        <f t="array" ref="D759">_xlfn.IFS(ISNUMBER(SEARCH("Input Channel 1 ", B759)), "Input Channel 1",ISNUMBER(SEARCH("Input Channel 2 ", B759)), "Input Channel 2",ISNUMBER(SEARCH("Input Channel 3 ", B759)), "Input Channel 3",ISNUMBER(SEARCH("Input Channel 4 ", B759)), "Input Channel 4",ISNUMBER(SEARCH("Input Channel 5 ", B759)), "Input Channel 5",ISNUMBER(SEARCH("Input Channel 6 ", B759)), "Input Channel 6",ISNUMBER(SEARCH("Input Channel 7 ", B759)), "Input Channel 7",ISNUMBER(SEARCH("Input Channel 8 ", B759)), "Input Channel 8",ISNUMBER(SEARCH("Input Channel 9 ", B759)), "Input Channel 9",ISNUMBER(SEARCH("Input Channel 10 ", B759)), "Input Channel 10",ISNUMBER(SEARCH("Input Channel 11 ", B759)), "Input Channel 11",ISNUMBER(SEARCH("Input Channel 12 ", B759)), "Input Channel 12",ISNUMBER(SEARCH("Input Channel 13 ", B759)), "Input Channel 13",ISNUMBER(SEARCH("Input Channel 14 ", B759)), "Input Channel 14",ISNUMBER(SEARCH("Input Channel 15 ", B759)), "Input Channel 15",ISNUMBER(SEARCH("Input Channel 16 ", B759)), "Input Channel 16",ISNUMBER(SEARCH("Input Channel 17 ", B759)), "Input Channel 17",ISNUMBER(SEARCH("Input Channel 18 ", B759)), "Input Channel 18",ISNUMBER(SEARCH("Input Channel 19 ", B759)), "Input Channel 19",ISNUMBER(SEARCH("Input Channel 20 ", B759)), "Input Channel 20",ISNUMBER(SEARCH("Input Channel 21 ", B759)), "Input Channel 21",ISNUMBER(SEARCH("Input Channel 22 ", B759)), "Input Channel 22",ISNUMBER(SEARCH("Input Channel 23 ", B759)), "Input Channel 23",ISNUMBER(SEARCH("Input Channel 24 ", B759)), "Input Channel 24",ISNUMBER(SEARCH("User Channel 1 ", B759)), "User Channel 1",ISNUMBER(SEARCH("User Channel 2 ", B759)), "User Channel 2",ISNUMBER(SEARCH("User Channel 3 ", B759)), "User Channel 3",ISNUMBER(SEARCH("User Channel 4 ", B759)), "User Channel 4",ISNUMBER(SEARCH("User Channel 5 ", B759)), "User Channel 5",ISNUMBER(SEARCH("User Channel 6 ", B759)), "User Channel 6",ISNUMBER(SEARCH("User Channel 7 ", B759)), "User Channel 7",ISNUMBER(SEARCH("User Channel 8 ", B759)), "User Channel 8",ISNUMBER(SEARCH("User Channel 9 ", B759)), "User Channel 9",ISNUMBER(SEARCH("User Channel 10 ", B759)), "User Channel 10",ISNUMBER(SEARCH("User Channel 11 ", B759)), "User Channel 11",ISNUMBER(SEARCH("User Channel 12 ", B759)), "User Channel 12")</f>
        <v>Input Channel 5</v>
      </c>
      <c r="E759" s="7" t="s">
        <v>16</v>
      </c>
    </row>
    <row r="760" spans="1:5">
      <c r="A760" s="3" t="s">
        <v>1599</v>
      </c>
      <c r="B760" s="3" t="s">
        <v>1600</v>
      </c>
      <c r="C760" s="3" t="s">
        <v>1455</v>
      </c>
      <c r="D760" s="9" t="str" cm="1">
        <f t="array" ref="D760">_xlfn.IFS(ISNUMBER(SEARCH("Input Channel 1 ", B760)), "Input Channel 1",ISNUMBER(SEARCH("Input Channel 2 ", B760)), "Input Channel 2",ISNUMBER(SEARCH("Input Channel 3 ", B760)), "Input Channel 3",ISNUMBER(SEARCH("Input Channel 4 ", B760)), "Input Channel 4",ISNUMBER(SEARCH("Input Channel 5 ", B760)), "Input Channel 5",ISNUMBER(SEARCH("Input Channel 6 ", B760)), "Input Channel 6",ISNUMBER(SEARCH("Input Channel 7 ", B760)), "Input Channel 7",ISNUMBER(SEARCH("Input Channel 8 ", B760)), "Input Channel 8",ISNUMBER(SEARCH("Input Channel 9 ", B760)), "Input Channel 9",ISNUMBER(SEARCH("Input Channel 10 ", B760)), "Input Channel 10",ISNUMBER(SEARCH("Input Channel 11 ", B760)), "Input Channel 11",ISNUMBER(SEARCH("Input Channel 12 ", B760)), "Input Channel 12",ISNUMBER(SEARCH("Input Channel 13 ", B760)), "Input Channel 13",ISNUMBER(SEARCH("Input Channel 14 ", B760)), "Input Channel 14",ISNUMBER(SEARCH("Input Channel 15 ", B760)), "Input Channel 15",ISNUMBER(SEARCH("Input Channel 16 ", B760)), "Input Channel 16",ISNUMBER(SEARCH("Input Channel 17 ", B760)), "Input Channel 17",ISNUMBER(SEARCH("Input Channel 18 ", B760)), "Input Channel 18",ISNUMBER(SEARCH("Input Channel 19 ", B760)), "Input Channel 19",ISNUMBER(SEARCH("Input Channel 20 ", B760)), "Input Channel 20",ISNUMBER(SEARCH("Input Channel 21 ", B760)), "Input Channel 21",ISNUMBER(SEARCH("Input Channel 22 ", B760)), "Input Channel 22",ISNUMBER(SEARCH("Input Channel 23 ", B760)), "Input Channel 23",ISNUMBER(SEARCH("Input Channel 24 ", B760)), "Input Channel 24",ISNUMBER(SEARCH("User Channel 1 ", B760)), "User Channel 1",ISNUMBER(SEARCH("User Channel 2 ", B760)), "User Channel 2",ISNUMBER(SEARCH("User Channel 3 ", B760)), "User Channel 3",ISNUMBER(SEARCH("User Channel 4 ", B760)), "User Channel 4",ISNUMBER(SEARCH("User Channel 5 ", B760)), "User Channel 5",ISNUMBER(SEARCH("User Channel 6 ", B760)), "User Channel 6",ISNUMBER(SEARCH("User Channel 7 ", B760)), "User Channel 7",ISNUMBER(SEARCH("User Channel 8 ", B760)), "User Channel 8",ISNUMBER(SEARCH("User Channel 9 ", B760)), "User Channel 9",ISNUMBER(SEARCH("User Channel 10 ", B760)), "User Channel 10",ISNUMBER(SEARCH("User Channel 11 ", B760)), "User Channel 11",ISNUMBER(SEARCH("User Channel 12 ", B760)), "User Channel 12")</f>
        <v>Input Channel 5</v>
      </c>
      <c r="E760" s="7" t="s">
        <v>16</v>
      </c>
    </row>
    <row r="761" spans="1:5">
      <c r="A761" s="3" t="s">
        <v>1601</v>
      </c>
      <c r="B761" s="3" t="s">
        <v>1602</v>
      </c>
      <c r="C761" s="3" t="s">
        <v>1455</v>
      </c>
      <c r="D761" s="9" t="str" cm="1">
        <f t="array" ref="D761">_xlfn.IFS(ISNUMBER(SEARCH("Input Channel 1 ", B761)), "Input Channel 1",ISNUMBER(SEARCH("Input Channel 2 ", B761)), "Input Channel 2",ISNUMBER(SEARCH("Input Channel 3 ", B761)), "Input Channel 3",ISNUMBER(SEARCH("Input Channel 4 ", B761)), "Input Channel 4",ISNUMBER(SEARCH("Input Channel 5 ", B761)), "Input Channel 5",ISNUMBER(SEARCH("Input Channel 6 ", B761)), "Input Channel 6",ISNUMBER(SEARCH("Input Channel 7 ", B761)), "Input Channel 7",ISNUMBER(SEARCH("Input Channel 8 ", B761)), "Input Channel 8",ISNUMBER(SEARCH("Input Channel 9 ", B761)), "Input Channel 9",ISNUMBER(SEARCH("Input Channel 10 ", B761)), "Input Channel 10",ISNUMBER(SEARCH("Input Channel 11 ", B761)), "Input Channel 11",ISNUMBER(SEARCH("Input Channel 12 ", B761)), "Input Channel 12",ISNUMBER(SEARCH("Input Channel 13 ", B761)), "Input Channel 13",ISNUMBER(SEARCH("Input Channel 14 ", B761)), "Input Channel 14",ISNUMBER(SEARCH("Input Channel 15 ", B761)), "Input Channel 15",ISNUMBER(SEARCH("Input Channel 16 ", B761)), "Input Channel 16",ISNUMBER(SEARCH("Input Channel 17 ", B761)), "Input Channel 17",ISNUMBER(SEARCH("Input Channel 18 ", B761)), "Input Channel 18",ISNUMBER(SEARCH("Input Channel 19 ", B761)), "Input Channel 19",ISNUMBER(SEARCH("Input Channel 20 ", B761)), "Input Channel 20",ISNUMBER(SEARCH("Input Channel 21 ", B761)), "Input Channel 21",ISNUMBER(SEARCH("Input Channel 22 ", B761)), "Input Channel 22",ISNUMBER(SEARCH("Input Channel 23 ", B761)), "Input Channel 23",ISNUMBER(SEARCH("Input Channel 24 ", B761)), "Input Channel 24",ISNUMBER(SEARCH("User Channel 1 ", B761)), "User Channel 1",ISNUMBER(SEARCH("User Channel 2 ", B761)), "User Channel 2",ISNUMBER(SEARCH("User Channel 3 ", B761)), "User Channel 3",ISNUMBER(SEARCH("User Channel 4 ", B761)), "User Channel 4",ISNUMBER(SEARCH("User Channel 5 ", B761)), "User Channel 5",ISNUMBER(SEARCH("User Channel 6 ", B761)), "User Channel 6",ISNUMBER(SEARCH("User Channel 7 ", B761)), "User Channel 7",ISNUMBER(SEARCH("User Channel 8 ", B761)), "User Channel 8",ISNUMBER(SEARCH("User Channel 9 ", B761)), "User Channel 9",ISNUMBER(SEARCH("User Channel 10 ", B761)), "User Channel 10",ISNUMBER(SEARCH("User Channel 11 ", B761)), "User Channel 11",ISNUMBER(SEARCH("User Channel 12 ", B761)), "User Channel 12")</f>
        <v>Input Channel 5</v>
      </c>
      <c r="E761" s="7" t="s">
        <v>16</v>
      </c>
    </row>
    <row r="762" spans="1:5">
      <c r="A762" s="3" t="s">
        <v>1603</v>
      </c>
      <c r="B762" s="3" t="s">
        <v>1604</v>
      </c>
      <c r="C762" s="3" t="s">
        <v>1455</v>
      </c>
      <c r="D762" s="9" t="str" cm="1">
        <f t="array" ref="D762">_xlfn.IFS(ISNUMBER(SEARCH("Input Channel 1 ", B762)), "Input Channel 1",ISNUMBER(SEARCH("Input Channel 2 ", B762)), "Input Channel 2",ISNUMBER(SEARCH("Input Channel 3 ", B762)), "Input Channel 3",ISNUMBER(SEARCH("Input Channel 4 ", B762)), "Input Channel 4",ISNUMBER(SEARCH("Input Channel 5 ", B762)), "Input Channel 5",ISNUMBER(SEARCH("Input Channel 6 ", B762)), "Input Channel 6",ISNUMBER(SEARCH("Input Channel 7 ", B762)), "Input Channel 7",ISNUMBER(SEARCH("Input Channel 8 ", B762)), "Input Channel 8",ISNUMBER(SEARCH("Input Channel 9 ", B762)), "Input Channel 9",ISNUMBER(SEARCH("Input Channel 10 ", B762)), "Input Channel 10",ISNUMBER(SEARCH("Input Channel 11 ", B762)), "Input Channel 11",ISNUMBER(SEARCH("Input Channel 12 ", B762)), "Input Channel 12",ISNUMBER(SEARCH("Input Channel 13 ", B762)), "Input Channel 13",ISNUMBER(SEARCH("Input Channel 14 ", B762)), "Input Channel 14",ISNUMBER(SEARCH("Input Channel 15 ", B762)), "Input Channel 15",ISNUMBER(SEARCH("Input Channel 16 ", B762)), "Input Channel 16",ISNUMBER(SEARCH("Input Channel 17 ", B762)), "Input Channel 17",ISNUMBER(SEARCH("Input Channel 18 ", B762)), "Input Channel 18",ISNUMBER(SEARCH("Input Channel 19 ", B762)), "Input Channel 19",ISNUMBER(SEARCH("Input Channel 20 ", B762)), "Input Channel 20",ISNUMBER(SEARCH("Input Channel 21 ", B762)), "Input Channel 21",ISNUMBER(SEARCH("Input Channel 22 ", B762)), "Input Channel 22",ISNUMBER(SEARCH("Input Channel 23 ", B762)), "Input Channel 23",ISNUMBER(SEARCH("Input Channel 24 ", B762)), "Input Channel 24",ISNUMBER(SEARCH("User Channel 1 ", B762)), "User Channel 1",ISNUMBER(SEARCH("User Channel 2 ", B762)), "User Channel 2",ISNUMBER(SEARCH("User Channel 3 ", B762)), "User Channel 3",ISNUMBER(SEARCH("User Channel 4 ", B762)), "User Channel 4",ISNUMBER(SEARCH("User Channel 5 ", B762)), "User Channel 5",ISNUMBER(SEARCH("User Channel 6 ", B762)), "User Channel 6",ISNUMBER(SEARCH("User Channel 7 ", B762)), "User Channel 7",ISNUMBER(SEARCH("User Channel 8 ", B762)), "User Channel 8",ISNUMBER(SEARCH("User Channel 9 ", B762)), "User Channel 9",ISNUMBER(SEARCH("User Channel 10 ", B762)), "User Channel 10",ISNUMBER(SEARCH("User Channel 11 ", B762)), "User Channel 11",ISNUMBER(SEARCH("User Channel 12 ", B762)), "User Channel 12")</f>
        <v>Input Channel 5</v>
      </c>
      <c r="E762" s="7" t="s">
        <v>16</v>
      </c>
    </row>
    <row r="763" spans="1:5">
      <c r="A763" s="3" t="s">
        <v>1605</v>
      </c>
      <c r="B763" s="3" t="s">
        <v>1606</v>
      </c>
      <c r="C763" s="3" t="s">
        <v>1455</v>
      </c>
      <c r="D763" s="9" t="str" cm="1">
        <f t="array" ref="D763">_xlfn.IFS(ISNUMBER(SEARCH("Input Channel 1 ", B763)), "Input Channel 1",ISNUMBER(SEARCH("Input Channel 2 ", B763)), "Input Channel 2",ISNUMBER(SEARCH("Input Channel 3 ", B763)), "Input Channel 3",ISNUMBER(SEARCH("Input Channel 4 ", B763)), "Input Channel 4",ISNUMBER(SEARCH("Input Channel 5 ", B763)), "Input Channel 5",ISNUMBER(SEARCH("Input Channel 6 ", B763)), "Input Channel 6",ISNUMBER(SEARCH("Input Channel 7 ", B763)), "Input Channel 7",ISNUMBER(SEARCH("Input Channel 8 ", B763)), "Input Channel 8",ISNUMBER(SEARCH("Input Channel 9 ", B763)), "Input Channel 9",ISNUMBER(SEARCH("Input Channel 10 ", B763)), "Input Channel 10",ISNUMBER(SEARCH("Input Channel 11 ", B763)), "Input Channel 11",ISNUMBER(SEARCH("Input Channel 12 ", B763)), "Input Channel 12",ISNUMBER(SEARCH("Input Channel 13 ", B763)), "Input Channel 13",ISNUMBER(SEARCH("Input Channel 14 ", B763)), "Input Channel 14",ISNUMBER(SEARCH("Input Channel 15 ", B763)), "Input Channel 15",ISNUMBER(SEARCH("Input Channel 16 ", B763)), "Input Channel 16",ISNUMBER(SEARCH("Input Channel 17 ", B763)), "Input Channel 17",ISNUMBER(SEARCH("Input Channel 18 ", B763)), "Input Channel 18",ISNUMBER(SEARCH("Input Channel 19 ", B763)), "Input Channel 19",ISNUMBER(SEARCH("Input Channel 20 ", B763)), "Input Channel 20",ISNUMBER(SEARCH("Input Channel 21 ", B763)), "Input Channel 21",ISNUMBER(SEARCH("Input Channel 22 ", B763)), "Input Channel 22",ISNUMBER(SEARCH("Input Channel 23 ", B763)), "Input Channel 23",ISNUMBER(SEARCH("Input Channel 24 ", B763)), "Input Channel 24",ISNUMBER(SEARCH("User Channel 1 ", B763)), "User Channel 1",ISNUMBER(SEARCH("User Channel 2 ", B763)), "User Channel 2",ISNUMBER(SEARCH("User Channel 3 ", B763)), "User Channel 3",ISNUMBER(SEARCH("User Channel 4 ", B763)), "User Channel 4",ISNUMBER(SEARCH("User Channel 5 ", B763)), "User Channel 5",ISNUMBER(SEARCH("User Channel 6 ", B763)), "User Channel 6",ISNUMBER(SEARCH("User Channel 7 ", B763)), "User Channel 7",ISNUMBER(SEARCH("User Channel 8 ", B763)), "User Channel 8",ISNUMBER(SEARCH("User Channel 9 ", B763)), "User Channel 9",ISNUMBER(SEARCH("User Channel 10 ", B763)), "User Channel 10",ISNUMBER(SEARCH("User Channel 11 ", B763)), "User Channel 11",ISNUMBER(SEARCH("User Channel 12 ", B763)), "User Channel 12")</f>
        <v>Input Channel 5</v>
      </c>
      <c r="E763" s="7" t="s">
        <v>16</v>
      </c>
    </row>
    <row r="764" spans="1:5">
      <c r="A764" s="3" t="s">
        <v>1607</v>
      </c>
      <c r="B764" s="3" t="s">
        <v>1608</v>
      </c>
      <c r="C764" s="3" t="s">
        <v>1464</v>
      </c>
      <c r="D764" s="9" t="str" cm="1">
        <f t="array" ref="D764">_xlfn.IFS(ISNUMBER(SEARCH("Input Channel 1 ", B764)), "Input Channel 1",ISNUMBER(SEARCH("Input Channel 2 ", B764)), "Input Channel 2",ISNUMBER(SEARCH("Input Channel 3 ", B764)), "Input Channel 3",ISNUMBER(SEARCH("Input Channel 4 ", B764)), "Input Channel 4",ISNUMBER(SEARCH("Input Channel 5 ", B764)), "Input Channel 5",ISNUMBER(SEARCH("Input Channel 6 ", B764)), "Input Channel 6",ISNUMBER(SEARCH("Input Channel 7 ", B764)), "Input Channel 7",ISNUMBER(SEARCH("Input Channel 8 ", B764)), "Input Channel 8",ISNUMBER(SEARCH("Input Channel 9 ", B764)), "Input Channel 9",ISNUMBER(SEARCH("Input Channel 10 ", B764)), "Input Channel 10",ISNUMBER(SEARCH("Input Channel 11 ", B764)), "Input Channel 11",ISNUMBER(SEARCH("Input Channel 12 ", B764)), "Input Channel 12",ISNUMBER(SEARCH("Input Channel 13 ", B764)), "Input Channel 13",ISNUMBER(SEARCH("Input Channel 14 ", B764)), "Input Channel 14",ISNUMBER(SEARCH("Input Channel 15 ", B764)), "Input Channel 15",ISNUMBER(SEARCH("Input Channel 16 ", B764)), "Input Channel 16",ISNUMBER(SEARCH("Input Channel 17 ", B764)), "Input Channel 17",ISNUMBER(SEARCH("Input Channel 18 ", B764)), "Input Channel 18",ISNUMBER(SEARCH("Input Channel 19 ", B764)), "Input Channel 19",ISNUMBER(SEARCH("Input Channel 20 ", B764)), "Input Channel 20",ISNUMBER(SEARCH("Input Channel 21 ", B764)), "Input Channel 21",ISNUMBER(SEARCH("Input Channel 22 ", B764)), "Input Channel 22",ISNUMBER(SEARCH("Input Channel 23 ", B764)), "Input Channel 23",ISNUMBER(SEARCH("Input Channel 24 ", B764)), "Input Channel 24",ISNUMBER(SEARCH("User Channel 1 ", B764)), "User Channel 1",ISNUMBER(SEARCH("User Channel 2 ", B764)), "User Channel 2",ISNUMBER(SEARCH("User Channel 3 ", B764)), "User Channel 3",ISNUMBER(SEARCH("User Channel 4 ", B764)), "User Channel 4",ISNUMBER(SEARCH("User Channel 5 ", B764)), "User Channel 5",ISNUMBER(SEARCH("User Channel 6 ", B764)), "User Channel 6",ISNUMBER(SEARCH("User Channel 7 ", B764)), "User Channel 7",ISNUMBER(SEARCH("User Channel 8 ", B764)), "User Channel 8",ISNUMBER(SEARCH("User Channel 9 ", B764)), "User Channel 9",ISNUMBER(SEARCH("User Channel 10 ", B764)), "User Channel 10",ISNUMBER(SEARCH("User Channel 11 ", B764)), "User Channel 11",ISNUMBER(SEARCH("User Channel 12 ", B764)), "User Channel 12")</f>
        <v>Input Channel 5</v>
      </c>
      <c r="E764" s="7" t="s">
        <v>16</v>
      </c>
    </row>
    <row r="765" spans="1:5">
      <c r="A765" s="3" t="s">
        <v>1609</v>
      </c>
      <c r="B765" s="3" t="s">
        <v>1610</v>
      </c>
      <c r="C765" s="3" t="s">
        <v>1446</v>
      </c>
      <c r="D765" s="9" t="str" cm="1">
        <f t="array" ref="D765">_xlfn.IFS(ISNUMBER(SEARCH("Input Channel 1 ", B765)), "Input Channel 1",ISNUMBER(SEARCH("Input Channel 2 ", B765)), "Input Channel 2",ISNUMBER(SEARCH("Input Channel 3 ", B765)), "Input Channel 3",ISNUMBER(SEARCH("Input Channel 4 ", B765)), "Input Channel 4",ISNUMBER(SEARCH("Input Channel 5 ", B765)), "Input Channel 5",ISNUMBER(SEARCH("Input Channel 6 ", B765)), "Input Channel 6",ISNUMBER(SEARCH("Input Channel 7 ", B765)), "Input Channel 7",ISNUMBER(SEARCH("Input Channel 8 ", B765)), "Input Channel 8",ISNUMBER(SEARCH("Input Channel 9 ", B765)), "Input Channel 9",ISNUMBER(SEARCH("Input Channel 10 ", B765)), "Input Channel 10",ISNUMBER(SEARCH("Input Channel 11 ", B765)), "Input Channel 11",ISNUMBER(SEARCH("Input Channel 12 ", B765)), "Input Channel 12",ISNUMBER(SEARCH("Input Channel 13 ", B765)), "Input Channel 13",ISNUMBER(SEARCH("Input Channel 14 ", B765)), "Input Channel 14",ISNUMBER(SEARCH("Input Channel 15 ", B765)), "Input Channel 15",ISNUMBER(SEARCH("Input Channel 16 ", B765)), "Input Channel 16",ISNUMBER(SEARCH("Input Channel 17 ", B765)), "Input Channel 17",ISNUMBER(SEARCH("Input Channel 18 ", B765)), "Input Channel 18",ISNUMBER(SEARCH("Input Channel 19 ", B765)), "Input Channel 19",ISNUMBER(SEARCH("Input Channel 20 ", B765)), "Input Channel 20",ISNUMBER(SEARCH("Input Channel 21 ", B765)), "Input Channel 21",ISNUMBER(SEARCH("Input Channel 22 ", B765)), "Input Channel 22",ISNUMBER(SEARCH("Input Channel 23 ", B765)), "Input Channel 23",ISNUMBER(SEARCH("Input Channel 24 ", B765)), "Input Channel 24",ISNUMBER(SEARCH("User Channel 1 ", B765)), "User Channel 1",ISNUMBER(SEARCH("User Channel 2 ", B765)), "User Channel 2",ISNUMBER(SEARCH("User Channel 3 ", B765)), "User Channel 3",ISNUMBER(SEARCH("User Channel 4 ", B765)), "User Channel 4",ISNUMBER(SEARCH("User Channel 5 ", B765)), "User Channel 5",ISNUMBER(SEARCH("User Channel 6 ", B765)), "User Channel 6",ISNUMBER(SEARCH("User Channel 7 ", B765)), "User Channel 7",ISNUMBER(SEARCH("User Channel 8 ", B765)), "User Channel 8",ISNUMBER(SEARCH("User Channel 9 ", B765)), "User Channel 9",ISNUMBER(SEARCH("User Channel 10 ", B765)), "User Channel 10",ISNUMBER(SEARCH("User Channel 11 ", B765)), "User Channel 11",ISNUMBER(SEARCH("User Channel 12 ", B765)), "User Channel 12")</f>
        <v>Input Channel 6</v>
      </c>
      <c r="E765" s="7" t="s">
        <v>16</v>
      </c>
    </row>
    <row r="766" spans="1:5">
      <c r="A766" s="3" t="s">
        <v>1611</v>
      </c>
      <c r="B766" s="3" t="s">
        <v>1612</v>
      </c>
      <c r="C766" s="3" t="s">
        <v>1446</v>
      </c>
      <c r="D766" s="9" t="str" cm="1">
        <f t="array" ref="D766">_xlfn.IFS(ISNUMBER(SEARCH("Input Channel 1 ", B766)), "Input Channel 1",ISNUMBER(SEARCH("Input Channel 2 ", B766)), "Input Channel 2",ISNUMBER(SEARCH("Input Channel 3 ", B766)), "Input Channel 3",ISNUMBER(SEARCH("Input Channel 4 ", B766)), "Input Channel 4",ISNUMBER(SEARCH("Input Channel 5 ", B766)), "Input Channel 5",ISNUMBER(SEARCH("Input Channel 6 ", B766)), "Input Channel 6",ISNUMBER(SEARCH("Input Channel 7 ", B766)), "Input Channel 7",ISNUMBER(SEARCH("Input Channel 8 ", B766)), "Input Channel 8",ISNUMBER(SEARCH("Input Channel 9 ", B766)), "Input Channel 9",ISNUMBER(SEARCH("Input Channel 10 ", B766)), "Input Channel 10",ISNUMBER(SEARCH("Input Channel 11 ", B766)), "Input Channel 11",ISNUMBER(SEARCH("Input Channel 12 ", B766)), "Input Channel 12",ISNUMBER(SEARCH("Input Channel 13 ", B766)), "Input Channel 13",ISNUMBER(SEARCH("Input Channel 14 ", B766)), "Input Channel 14",ISNUMBER(SEARCH("Input Channel 15 ", B766)), "Input Channel 15",ISNUMBER(SEARCH("Input Channel 16 ", B766)), "Input Channel 16",ISNUMBER(SEARCH("Input Channel 17 ", B766)), "Input Channel 17",ISNUMBER(SEARCH("Input Channel 18 ", B766)), "Input Channel 18",ISNUMBER(SEARCH("Input Channel 19 ", B766)), "Input Channel 19",ISNUMBER(SEARCH("Input Channel 20 ", B766)), "Input Channel 20",ISNUMBER(SEARCH("Input Channel 21 ", B766)), "Input Channel 21",ISNUMBER(SEARCH("Input Channel 22 ", B766)), "Input Channel 22",ISNUMBER(SEARCH("Input Channel 23 ", B766)), "Input Channel 23",ISNUMBER(SEARCH("Input Channel 24 ", B766)), "Input Channel 24",ISNUMBER(SEARCH("User Channel 1 ", B766)), "User Channel 1",ISNUMBER(SEARCH("User Channel 2 ", B766)), "User Channel 2",ISNUMBER(SEARCH("User Channel 3 ", B766)), "User Channel 3",ISNUMBER(SEARCH("User Channel 4 ", B766)), "User Channel 4",ISNUMBER(SEARCH("User Channel 5 ", B766)), "User Channel 5",ISNUMBER(SEARCH("User Channel 6 ", B766)), "User Channel 6",ISNUMBER(SEARCH("User Channel 7 ", B766)), "User Channel 7",ISNUMBER(SEARCH("User Channel 8 ", B766)), "User Channel 8",ISNUMBER(SEARCH("User Channel 9 ", B766)), "User Channel 9",ISNUMBER(SEARCH("User Channel 10 ", B766)), "User Channel 10",ISNUMBER(SEARCH("User Channel 11 ", B766)), "User Channel 11",ISNUMBER(SEARCH("User Channel 12 ", B766)), "User Channel 12")</f>
        <v>Input Channel 6</v>
      </c>
      <c r="E766" s="7" t="s">
        <v>16</v>
      </c>
    </row>
    <row r="767" spans="1:5">
      <c r="A767" s="3" t="s">
        <v>1613</v>
      </c>
      <c r="B767" s="3" t="s">
        <v>1614</v>
      </c>
      <c r="C767" s="3" t="s">
        <v>1446</v>
      </c>
      <c r="D767" s="9" t="str" cm="1">
        <f t="array" ref="D767">_xlfn.IFS(ISNUMBER(SEARCH("Input Channel 1 ", B767)), "Input Channel 1",ISNUMBER(SEARCH("Input Channel 2 ", B767)), "Input Channel 2",ISNUMBER(SEARCH("Input Channel 3 ", B767)), "Input Channel 3",ISNUMBER(SEARCH("Input Channel 4 ", B767)), "Input Channel 4",ISNUMBER(SEARCH("Input Channel 5 ", B767)), "Input Channel 5",ISNUMBER(SEARCH("Input Channel 6 ", B767)), "Input Channel 6",ISNUMBER(SEARCH("Input Channel 7 ", B767)), "Input Channel 7",ISNUMBER(SEARCH("Input Channel 8 ", B767)), "Input Channel 8",ISNUMBER(SEARCH("Input Channel 9 ", B767)), "Input Channel 9",ISNUMBER(SEARCH("Input Channel 10 ", B767)), "Input Channel 10",ISNUMBER(SEARCH("Input Channel 11 ", B767)), "Input Channel 11",ISNUMBER(SEARCH("Input Channel 12 ", B767)), "Input Channel 12",ISNUMBER(SEARCH("Input Channel 13 ", B767)), "Input Channel 13",ISNUMBER(SEARCH("Input Channel 14 ", B767)), "Input Channel 14",ISNUMBER(SEARCH("Input Channel 15 ", B767)), "Input Channel 15",ISNUMBER(SEARCH("Input Channel 16 ", B767)), "Input Channel 16",ISNUMBER(SEARCH("Input Channel 17 ", B767)), "Input Channel 17",ISNUMBER(SEARCH("Input Channel 18 ", B767)), "Input Channel 18",ISNUMBER(SEARCH("Input Channel 19 ", B767)), "Input Channel 19",ISNUMBER(SEARCH("Input Channel 20 ", B767)), "Input Channel 20",ISNUMBER(SEARCH("Input Channel 21 ", B767)), "Input Channel 21",ISNUMBER(SEARCH("Input Channel 22 ", B767)), "Input Channel 22",ISNUMBER(SEARCH("Input Channel 23 ", B767)), "Input Channel 23",ISNUMBER(SEARCH("Input Channel 24 ", B767)), "Input Channel 24",ISNUMBER(SEARCH("User Channel 1 ", B767)), "User Channel 1",ISNUMBER(SEARCH("User Channel 2 ", B767)), "User Channel 2",ISNUMBER(SEARCH("User Channel 3 ", B767)), "User Channel 3",ISNUMBER(SEARCH("User Channel 4 ", B767)), "User Channel 4",ISNUMBER(SEARCH("User Channel 5 ", B767)), "User Channel 5",ISNUMBER(SEARCH("User Channel 6 ", B767)), "User Channel 6",ISNUMBER(SEARCH("User Channel 7 ", B767)), "User Channel 7",ISNUMBER(SEARCH("User Channel 8 ", B767)), "User Channel 8",ISNUMBER(SEARCH("User Channel 9 ", B767)), "User Channel 9",ISNUMBER(SEARCH("User Channel 10 ", B767)), "User Channel 10",ISNUMBER(SEARCH("User Channel 11 ", B767)), "User Channel 11",ISNUMBER(SEARCH("User Channel 12 ", B767)), "User Channel 12")</f>
        <v>Input Channel 6</v>
      </c>
      <c r="E767" s="7" t="s">
        <v>16</v>
      </c>
    </row>
    <row r="768" spans="1:5">
      <c r="A768" s="3" t="s">
        <v>1615</v>
      </c>
      <c r="B768" s="3" t="s">
        <v>1616</v>
      </c>
      <c r="C768" s="3" t="s">
        <v>1446</v>
      </c>
      <c r="D768" s="9" t="str" cm="1">
        <f t="array" ref="D768">_xlfn.IFS(ISNUMBER(SEARCH("Input Channel 1 ", B768)), "Input Channel 1",ISNUMBER(SEARCH("Input Channel 2 ", B768)), "Input Channel 2",ISNUMBER(SEARCH("Input Channel 3 ", B768)), "Input Channel 3",ISNUMBER(SEARCH("Input Channel 4 ", B768)), "Input Channel 4",ISNUMBER(SEARCH("Input Channel 5 ", B768)), "Input Channel 5",ISNUMBER(SEARCH("Input Channel 6 ", B768)), "Input Channel 6",ISNUMBER(SEARCH("Input Channel 7 ", B768)), "Input Channel 7",ISNUMBER(SEARCH("Input Channel 8 ", B768)), "Input Channel 8",ISNUMBER(SEARCH("Input Channel 9 ", B768)), "Input Channel 9",ISNUMBER(SEARCH("Input Channel 10 ", B768)), "Input Channel 10",ISNUMBER(SEARCH("Input Channel 11 ", B768)), "Input Channel 11",ISNUMBER(SEARCH("Input Channel 12 ", B768)), "Input Channel 12",ISNUMBER(SEARCH("Input Channel 13 ", B768)), "Input Channel 13",ISNUMBER(SEARCH("Input Channel 14 ", B768)), "Input Channel 14",ISNUMBER(SEARCH("Input Channel 15 ", B768)), "Input Channel 15",ISNUMBER(SEARCH("Input Channel 16 ", B768)), "Input Channel 16",ISNUMBER(SEARCH("Input Channel 17 ", B768)), "Input Channel 17",ISNUMBER(SEARCH("Input Channel 18 ", B768)), "Input Channel 18",ISNUMBER(SEARCH("Input Channel 19 ", B768)), "Input Channel 19",ISNUMBER(SEARCH("Input Channel 20 ", B768)), "Input Channel 20",ISNUMBER(SEARCH("Input Channel 21 ", B768)), "Input Channel 21",ISNUMBER(SEARCH("Input Channel 22 ", B768)), "Input Channel 22",ISNUMBER(SEARCH("Input Channel 23 ", B768)), "Input Channel 23",ISNUMBER(SEARCH("Input Channel 24 ", B768)), "Input Channel 24",ISNUMBER(SEARCH("User Channel 1 ", B768)), "User Channel 1",ISNUMBER(SEARCH("User Channel 2 ", B768)), "User Channel 2",ISNUMBER(SEARCH("User Channel 3 ", B768)), "User Channel 3",ISNUMBER(SEARCH("User Channel 4 ", B768)), "User Channel 4",ISNUMBER(SEARCH("User Channel 5 ", B768)), "User Channel 5",ISNUMBER(SEARCH("User Channel 6 ", B768)), "User Channel 6",ISNUMBER(SEARCH("User Channel 7 ", B768)), "User Channel 7",ISNUMBER(SEARCH("User Channel 8 ", B768)), "User Channel 8",ISNUMBER(SEARCH("User Channel 9 ", B768)), "User Channel 9",ISNUMBER(SEARCH("User Channel 10 ", B768)), "User Channel 10",ISNUMBER(SEARCH("User Channel 11 ", B768)), "User Channel 11",ISNUMBER(SEARCH("User Channel 12 ", B768)), "User Channel 12")</f>
        <v>Input Channel 6</v>
      </c>
      <c r="E768" s="7" t="s">
        <v>16</v>
      </c>
    </row>
    <row r="769" spans="1:5">
      <c r="A769" s="3" t="s">
        <v>1617</v>
      </c>
      <c r="B769" s="3" t="s">
        <v>1618</v>
      </c>
      <c r="C769" s="3" t="s">
        <v>1455</v>
      </c>
      <c r="D769" s="9" t="str" cm="1">
        <f t="array" ref="D769">_xlfn.IFS(ISNUMBER(SEARCH("Input Channel 1 ", B769)), "Input Channel 1",ISNUMBER(SEARCH("Input Channel 2 ", B769)), "Input Channel 2",ISNUMBER(SEARCH("Input Channel 3 ", B769)), "Input Channel 3",ISNUMBER(SEARCH("Input Channel 4 ", B769)), "Input Channel 4",ISNUMBER(SEARCH("Input Channel 5 ", B769)), "Input Channel 5",ISNUMBER(SEARCH("Input Channel 6 ", B769)), "Input Channel 6",ISNUMBER(SEARCH("Input Channel 7 ", B769)), "Input Channel 7",ISNUMBER(SEARCH("Input Channel 8 ", B769)), "Input Channel 8",ISNUMBER(SEARCH("Input Channel 9 ", B769)), "Input Channel 9",ISNUMBER(SEARCH("Input Channel 10 ", B769)), "Input Channel 10",ISNUMBER(SEARCH("Input Channel 11 ", B769)), "Input Channel 11",ISNUMBER(SEARCH("Input Channel 12 ", B769)), "Input Channel 12",ISNUMBER(SEARCH("Input Channel 13 ", B769)), "Input Channel 13",ISNUMBER(SEARCH("Input Channel 14 ", B769)), "Input Channel 14",ISNUMBER(SEARCH("Input Channel 15 ", B769)), "Input Channel 15",ISNUMBER(SEARCH("Input Channel 16 ", B769)), "Input Channel 16",ISNUMBER(SEARCH("Input Channel 17 ", B769)), "Input Channel 17",ISNUMBER(SEARCH("Input Channel 18 ", B769)), "Input Channel 18",ISNUMBER(SEARCH("Input Channel 19 ", B769)), "Input Channel 19",ISNUMBER(SEARCH("Input Channel 20 ", B769)), "Input Channel 20",ISNUMBER(SEARCH("Input Channel 21 ", B769)), "Input Channel 21",ISNUMBER(SEARCH("Input Channel 22 ", B769)), "Input Channel 22",ISNUMBER(SEARCH("Input Channel 23 ", B769)), "Input Channel 23",ISNUMBER(SEARCH("Input Channel 24 ", B769)), "Input Channel 24",ISNUMBER(SEARCH("User Channel 1 ", B769)), "User Channel 1",ISNUMBER(SEARCH("User Channel 2 ", B769)), "User Channel 2",ISNUMBER(SEARCH("User Channel 3 ", B769)), "User Channel 3",ISNUMBER(SEARCH("User Channel 4 ", B769)), "User Channel 4",ISNUMBER(SEARCH("User Channel 5 ", B769)), "User Channel 5",ISNUMBER(SEARCH("User Channel 6 ", B769)), "User Channel 6",ISNUMBER(SEARCH("User Channel 7 ", B769)), "User Channel 7",ISNUMBER(SEARCH("User Channel 8 ", B769)), "User Channel 8",ISNUMBER(SEARCH("User Channel 9 ", B769)), "User Channel 9",ISNUMBER(SEARCH("User Channel 10 ", B769)), "User Channel 10",ISNUMBER(SEARCH("User Channel 11 ", B769)), "User Channel 11",ISNUMBER(SEARCH("User Channel 12 ", B769)), "User Channel 12")</f>
        <v>Input Channel 6</v>
      </c>
      <c r="E769" s="7" t="s">
        <v>16</v>
      </c>
    </row>
    <row r="770" spans="1:5">
      <c r="A770" s="3" t="s">
        <v>1619</v>
      </c>
      <c r="B770" s="3" t="s">
        <v>1620</v>
      </c>
      <c r="C770" s="3" t="s">
        <v>1455</v>
      </c>
      <c r="D770" s="9" t="str" cm="1">
        <f t="array" ref="D770">_xlfn.IFS(ISNUMBER(SEARCH("Input Channel 1 ", B770)), "Input Channel 1",ISNUMBER(SEARCH("Input Channel 2 ", B770)), "Input Channel 2",ISNUMBER(SEARCH("Input Channel 3 ", B770)), "Input Channel 3",ISNUMBER(SEARCH("Input Channel 4 ", B770)), "Input Channel 4",ISNUMBER(SEARCH("Input Channel 5 ", B770)), "Input Channel 5",ISNUMBER(SEARCH("Input Channel 6 ", B770)), "Input Channel 6",ISNUMBER(SEARCH("Input Channel 7 ", B770)), "Input Channel 7",ISNUMBER(SEARCH("Input Channel 8 ", B770)), "Input Channel 8",ISNUMBER(SEARCH("Input Channel 9 ", B770)), "Input Channel 9",ISNUMBER(SEARCH("Input Channel 10 ", B770)), "Input Channel 10",ISNUMBER(SEARCH("Input Channel 11 ", B770)), "Input Channel 11",ISNUMBER(SEARCH("Input Channel 12 ", B770)), "Input Channel 12",ISNUMBER(SEARCH("Input Channel 13 ", B770)), "Input Channel 13",ISNUMBER(SEARCH("Input Channel 14 ", B770)), "Input Channel 14",ISNUMBER(SEARCH("Input Channel 15 ", B770)), "Input Channel 15",ISNUMBER(SEARCH("Input Channel 16 ", B770)), "Input Channel 16",ISNUMBER(SEARCH("Input Channel 17 ", B770)), "Input Channel 17",ISNUMBER(SEARCH("Input Channel 18 ", B770)), "Input Channel 18",ISNUMBER(SEARCH("Input Channel 19 ", B770)), "Input Channel 19",ISNUMBER(SEARCH("Input Channel 20 ", B770)), "Input Channel 20",ISNUMBER(SEARCH("Input Channel 21 ", B770)), "Input Channel 21",ISNUMBER(SEARCH("Input Channel 22 ", B770)), "Input Channel 22",ISNUMBER(SEARCH("Input Channel 23 ", B770)), "Input Channel 23",ISNUMBER(SEARCH("Input Channel 24 ", B770)), "Input Channel 24",ISNUMBER(SEARCH("User Channel 1 ", B770)), "User Channel 1",ISNUMBER(SEARCH("User Channel 2 ", B770)), "User Channel 2",ISNUMBER(SEARCH("User Channel 3 ", B770)), "User Channel 3",ISNUMBER(SEARCH("User Channel 4 ", B770)), "User Channel 4",ISNUMBER(SEARCH("User Channel 5 ", B770)), "User Channel 5",ISNUMBER(SEARCH("User Channel 6 ", B770)), "User Channel 6",ISNUMBER(SEARCH("User Channel 7 ", B770)), "User Channel 7",ISNUMBER(SEARCH("User Channel 8 ", B770)), "User Channel 8",ISNUMBER(SEARCH("User Channel 9 ", B770)), "User Channel 9",ISNUMBER(SEARCH("User Channel 10 ", B770)), "User Channel 10",ISNUMBER(SEARCH("User Channel 11 ", B770)), "User Channel 11",ISNUMBER(SEARCH("User Channel 12 ", B770)), "User Channel 12")</f>
        <v>Input Channel 6</v>
      </c>
      <c r="E770" s="7" t="s">
        <v>16</v>
      </c>
    </row>
    <row r="771" spans="1:5">
      <c r="A771" s="3" t="s">
        <v>1621</v>
      </c>
      <c r="B771" s="3" t="s">
        <v>1622</v>
      </c>
      <c r="C771" s="3" t="s">
        <v>1455</v>
      </c>
      <c r="D771" s="9" t="str" cm="1">
        <f t="array" ref="D771">_xlfn.IFS(ISNUMBER(SEARCH("Input Channel 1 ", B771)), "Input Channel 1",ISNUMBER(SEARCH("Input Channel 2 ", B771)), "Input Channel 2",ISNUMBER(SEARCH("Input Channel 3 ", B771)), "Input Channel 3",ISNUMBER(SEARCH("Input Channel 4 ", B771)), "Input Channel 4",ISNUMBER(SEARCH("Input Channel 5 ", B771)), "Input Channel 5",ISNUMBER(SEARCH("Input Channel 6 ", B771)), "Input Channel 6",ISNUMBER(SEARCH("Input Channel 7 ", B771)), "Input Channel 7",ISNUMBER(SEARCH("Input Channel 8 ", B771)), "Input Channel 8",ISNUMBER(SEARCH("Input Channel 9 ", B771)), "Input Channel 9",ISNUMBER(SEARCH("Input Channel 10 ", B771)), "Input Channel 10",ISNUMBER(SEARCH("Input Channel 11 ", B771)), "Input Channel 11",ISNUMBER(SEARCH("Input Channel 12 ", B771)), "Input Channel 12",ISNUMBER(SEARCH("Input Channel 13 ", B771)), "Input Channel 13",ISNUMBER(SEARCH("Input Channel 14 ", B771)), "Input Channel 14",ISNUMBER(SEARCH("Input Channel 15 ", B771)), "Input Channel 15",ISNUMBER(SEARCH("Input Channel 16 ", B771)), "Input Channel 16",ISNUMBER(SEARCH("Input Channel 17 ", B771)), "Input Channel 17",ISNUMBER(SEARCH("Input Channel 18 ", B771)), "Input Channel 18",ISNUMBER(SEARCH("Input Channel 19 ", B771)), "Input Channel 19",ISNUMBER(SEARCH("Input Channel 20 ", B771)), "Input Channel 20",ISNUMBER(SEARCH("Input Channel 21 ", B771)), "Input Channel 21",ISNUMBER(SEARCH("Input Channel 22 ", B771)), "Input Channel 22",ISNUMBER(SEARCH("Input Channel 23 ", B771)), "Input Channel 23",ISNUMBER(SEARCH("Input Channel 24 ", B771)), "Input Channel 24",ISNUMBER(SEARCH("User Channel 1 ", B771)), "User Channel 1",ISNUMBER(SEARCH("User Channel 2 ", B771)), "User Channel 2",ISNUMBER(SEARCH("User Channel 3 ", B771)), "User Channel 3",ISNUMBER(SEARCH("User Channel 4 ", B771)), "User Channel 4",ISNUMBER(SEARCH("User Channel 5 ", B771)), "User Channel 5",ISNUMBER(SEARCH("User Channel 6 ", B771)), "User Channel 6",ISNUMBER(SEARCH("User Channel 7 ", B771)), "User Channel 7",ISNUMBER(SEARCH("User Channel 8 ", B771)), "User Channel 8",ISNUMBER(SEARCH("User Channel 9 ", B771)), "User Channel 9",ISNUMBER(SEARCH("User Channel 10 ", B771)), "User Channel 10",ISNUMBER(SEARCH("User Channel 11 ", B771)), "User Channel 11",ISNUMBER(SEARCH("User Channel 12 ", B771)), "User Channel 12")</f>
        <v>Input Channel 6</v>
      </c>
      <c r="E771" s="7" t="s">
        <v>16</v>
      </c>
    </row>
    <row r="772" spans="1:5">
      <c r="A772" s="3" t="s">
        <v>1623</v>
      </c>
      <c r="B772" s="3" t="s">
        <v>1624</v>
      </c>
      <c r="C772" s="3" t="s">
        <v>1455</v>
      </c>
      <c r="D772" s="9" t="str" cm="1">
        <f t="array" ref="D772">_xlfn.IFS(ISNUMBER(SEARCH("Input Channel 1 ", B772)), "Input Channel 1",ISNUMBER(SEARCH("Input Channel 2 ", B772)), "Input Channel 2",ISNUMBER(SEARCH("Input Channel 3 ", B772)), "Input Channel 3",ISNUMBER(SEARCH("Input Channel 4 ", B772)), "Input Channel 4",ISNUMBER(SEARCH("Input Channel 5 ", B772)), "Input Channel 5",ISNUMBER(SEARCH("Input Channel 6 ", B772)), "Input Channel 6",ISNUMBER(SEARCH("Input Channel 7 ", B772)), "Input Channel 7",ISNUMBER(SEARCH("Input Channel 8 ", B772)), "Input Channel 8",ISNUMBER(SEARCH("Input Channel 9 ", B772)), "Input Channel 9",ISNUMBER(SEARCH("Input Channel 10 ", B772)), "Input Channel 10",ISNUMBER(SEARCH("Input Channel 11 ", B772)), "Input Channel 11",ISNUMBER(SEARCH("Input Channel 12 ", B772)), "Input Channel 12",ISNUMBER(SEARCH("Input Channel 13 ", B772)), "Input Channel 13",ISNUMBER(SEARCH("Input Channel 14 ", B772)), "Input Channel 14",ISNUMBER(SEARCH("Input Channel 15 ", B772)), "Input Channel 15",ISNUMBER(SEARCH("Input Channel 16 ", B772)), "Input Channel 16",ISNUMBER(SEARCH("Input Channel 17 ", B772)), "Input Channel 17",ISNUMBER(SEARCH("Input Channel 18 ", B772)), "Input Channel 18",ISNUMBER(SEARCH("Input Channel 19 ", B772)), "Input Channel 19",ISNUMBER(SEARCH("Input Channel 20 ", B772)), "Input Channel 20",ISNUMBER(SEARCH("Input Channel 21 ", B772)), "Input Channel 21",ISNUMBER(SEARCH("Input Channel 22 ", B772)), "Input Channel 22",ISNUMBER(SEARCH("Input Channel 23 ", B772)), "Input Channel 23",ISNUMBER(SEARCH("Input Channel 24 ", B772)), "Input Channel 24",ISNUMBER(SEARCH("User Channel 1 ", B772)), "User Channel 1",ISNUMBER(SEARCH("User Channel 2 ", B772)), "User Channel 2",ISNUMBER(SEARCH("User Channel 3 ", B772)), "User Channel 3",ISNUMBER(SEARCH("User Channel 4 ", B772)), "User Channel 4",ISNUMBER(SEARCH("User Channel 5 ", B772)), "User Channel 5",ISNUMBER(SEARCH("User Channel 6 ", B772)), "User Channel 6",ISNUMBER(SEARCH("User Channel 7 ", B772)), "User Channel 7",ISNUMBER(SEARCH("User Channel 8 ", B772)), "User Channel 8",ISNUMBER(SEARCH("User Channel 9 ", B772)), "User Channel 9",ISNUMBER(SEARCH("User Channel 10 ", B772)), "User Channel 10",ISNUMBER(SEARCH("User Channel 11 ", B772)), "User Channel 11",ISNUMBER(SEARCH("User Channel 12 ", B772)), "User Channel 12")</f>
        <v>Input Channel 6</v>
      </c>
      <c r="E772" s="7" t="s">
        <v>16</v>
      </c>
    </row>
    <row r="773" spans="1:5">
      <c r="A773" s="3" t="s">
        <v>1625</v>
      </c>
      <c r="B773" s="3" t="s">
        <v>1626</v>
      </c>
      <c r="C773" s="3" t="s">
        <v>1464</v>
      </c>
      <c r="D773" s="9" t="str" cm="1">
        <f t="array" ref="D773">_xlfn.IFS(ISNUMBER(SEARCH("Input Channel 1 ", B773)), "Input Channel 1",ISNUMBER(SEARCH("Input Channel 2 ", B773)), "Input Channel 2",ISNUMBER(SEARCH("Input Channel 3 ", B773)), "Input Channel 3",ISNUMBER(SEARCH("Input Channel 4 ", B773)), "Input Channel 4",ISNUMBER(SEARCH("Input Channel 5 ", B773)), "Input Channel 5",ISNUMBER(SEARCH("Input Channel 6 ", B773)), "Input Channel 6",ISNUMBER(SEARCH("Input Channel 7 ", B773)), "Input Channel 7",ISNUMBER(SEARCH("Input Channel 8 ", B773)), "Input Channel 8",ISNUMBER(SEARCH("Input Channel 9 ", B773)), "Input Channel 9",ISNUMBER(SEARCH("Input Channel 10 ", B773)), "Input Channel 10",ISNUMBER(SEARCH("Input Channel 11 ", B773)), "Input Channel 11",ISNUMBER(SEARCH("Input Channel 12 ", B773)), "Input Channel 12",ISNUMBER(SEARCH("Input Channel 13 ", B773)), "Input Channel 13",ISNUMBER(SEARCH("Input Channel 14 ", B773)), "Input Channel 14",ISNUMBER(SEARCH("Input Channel 15 ", B773)), "Input Channel 15",ISNUMBER(SEARCH("Input Channel 16 ", B773)), "Input Channel 16",ISNUMBER(SEARCH("Input Channel 17 ", B773)), "Input Channel 17",ISNUMBER(SEARCH("Input Channel 18 ", B773)), "Input Channel 18",ISNUMBER(SEARCH("Input Channel 19 ", B773)), "Input Channel 19",ISNUMBER(SEARCH("Input Channel 20 ", B773)), "Input Channel 20",ISNUMBER(SEARCH("Input Channel 21 ", B773)), "Input Channel 21",ISNUMBER(SEARCH("Input Channel 22 ", B773)), "Input Channel 22",ISNUMBER(SEARCH("Input Channel 23 ", B773)), "Input Channel 23",ISNUMBER(SEARCH("Input Channel 24 ", B773)), "Input Channel 24",ISNUMBER(SEARCH("User Channel 1 ", B773)), "User Channel 1",ISNUMBER(SEARCH("User Channel 2 ", B773)), "User Channel 2",ISNUMBER(SEARCH("User Channel 3 ", B773)), "User Channel 3",ISNUMBER(SEARCH("User Channel 4 ", B773)), "User Channel 4",ISNUMBER(SEARCH("User Channel 5 ", B773)), "User Channel 5",ISNUMBER(SEARCH("User Channel 6 ", B773)), "User Channel 6",ISNUMBER(SEARCH("User Channel 7 ", B773)), "User Channel 7",ISNUMBER(SEARCH("User Channel 8 ", B773)), "User Channel 8",ISNUMBER(SEARCH("User Channel 9 ", B773)), "User Channel 9",ISNUMBER(SEARCH("User Channel 10 ", B773)), "User Channel 10",ISNUMBER(SEARCH("User Channel 11 ", B773)), "User Channel 11",ISNUMBER(SEARCH("User Channel 12 ", B773)), "User Channel 12")</f>
        <v>Input Channel 6</v>
      </c>
      <c r="E773" s="7" t="s">
        <v>16</v>
      </c>
    </row>
    <row r="774" spans="1:5">
      <c r="A774" s="3" t="s">
        <v>1627</v>
      </c>
      <c r="B774" s="3" t="s">
        <v>1628</v>
      </c>
      <c r="C774" s="3" t="s">
        <v>1446</v>
      </c>
      <c r="D774" s="9" t="str" cm="1">
        <f t="array" ref="D774">_xlfn.IFS(ISNUMBER(SEARCH("Input Channel 1 ", B774)), "Input Channel 1",ISNUMBER(SEARCH("Input Channel 2 ", B774)), "Input Channel 2",ISNUMBER(SEARCH("Input Channel 3 ", B774)), "Input Channel 3",ISNUMBER(SEARCH("Input Channel 4 ", B774)), "Input Channel 4",ISNUMBER(SEARCH("Input Channel 5 ", B774)), "Input Channel 5",ISNUMBER(SEARCH("Input Channel 6 ", B774)), "Input Channel 6",ISNUMBER(SEARCH("Input Channel 7 ", B774)), "Input Channel 7",ISNUMBER(SEARCH("Input Channel 8 ", B774)), "Input Channel 8",ISNUMBER(SEARCH("Input Channel 9 ", B774)), "Input Channel 9",ISNUMBER(SEARCH("Input Channel 10 ", B774)), "Input Channel 10",ISNUMBER(SEARCH("Input Channel 11 ", B774)), "Input Channel 11",ISNUMBER(SEARCH("Input Channel 12 ", B774)), "Input Channel 12",ISNUMBER(SEARCH("Input Channel 13 ", B774)), "Input Channel 13",ISNUMBER(SEARCH("Input Channel 14 ", B774)), "Input Channel 14",ISNUMBER(SEARCH("Input Channel 15 ", B774)), "Input Channel 15",ISNUMBER(SEARCH("Input Channel 16 ", B774)), "Input Channel 16",ISNUMBER(SEARCH("Input Channel 17 ", B774)), "Input Channel 17",ISNUMBER(SEARCH("Input Channel 18 ", B774)), "Input Channel 18",ISNUMBER(SEARCH("Input Channel 19 ", B774)), "Input Channel 19",ISNUMBER(SEARCH("Input Channel 20 ", B774)), "Input Channel 20",ISNUMBER(SEARCH("Input Channel 21 ", B774)), "Input Channel 21",ISNUMBER(SEARCH("Input Channel 22 ", B774)), "Input Channel 22",ISNUMBER(SEARCH("Input Channel 23 ", B774)), "Input Channel 23",ISNUMBER(SEARCH("Input Channel 24 ", B774)), "Input Channel 24",ISNUMBER(SEARCH("User Channel 1 ", B774)), "User Channel 1",ISNUMBER(SEARCH("User Channel 2 ", B774)), "User Channel 2",ISNUMBER(SEARCH("User Channel 3 ", B774)), "User Channel 3",ISNUMBER(SEARCH("User Channel 4 ", B774)), "User Channel 4",ISNUMBER(SEARCH("User Channel 5 ", B774)), "User Channel 5",ISNUMBER(SEARCH("User Channel 6 ", B774)), "User Channel 6",ISNUMBER(SEARCH("User Channel 7 ", B774)), "User Channel 7",ISNUMBER(SEARCH("User Channel 8 ", B774)), "User Channel 8",ISNUMBER(SEARCH("User Channel 9 ", B774)), "User Channel 9",ISNUMBER(SEARCH("User Channel 10 ", B774)), "User Channel 10",ISNUMBER(SEARCH("User Channel 11 ", B774)), "User Channel 11",ISNUMBER(SEARCH("User Channel 12 ", B774)), "User Channel 12")</f>
        <v>Input Channel 7</v>
      </c>
      <c r="E774" s="7" t="s">
        <v>16</v>
      </c>
    </row>
    <row r="775" spans="1:5">
      <c r="A775" s="3" t="s">
        <v>1629</v>
      </c>
      <c r="B775" s="3" t="s">
        <v>1630</v>
      </c>
      <c r="C775" s="3" t="s">
        <v>1446</v>
      </c>
      <c r="D775" s="9" t="str" cm="1">
        <f t="array" ref="D775">_xlfn.IFS(ISNUMBER(SEARCH("Input Channel 1 ", B775)), "Input Channel 1",ISNUMBER(SEARCH("Input Channel 2 ", B775)), "Input Channel 2",ISNUMBER(SEARCH("Input Channel 3 ", B775)), "Input Channel 3",ISNUMBER(SEARCH("Input Channel 4 ", B775)), "Input Channel 4",ISNUMBER(SEARCH("Input Channel 5 ", B775)), "Input Channel 5",ISNUMBER(SEARCH("Input Channel 6 ", B775)), "Input Channel 6",ISNUMBER(SEARCH("Input Channel 7 ", B775)), "Input Channel 7",ISNUMBER(SEARCH("Input Channel 8 ", B775)), "Input Channel 8",ISNUMBER(SEARCH("Input Channel 9 ", B775)), "Input Channel 9",ISNUMBER(SEARCH("Input Channel 10 ", B775)), "Input Channel 10",ISNUMBER(SEARCH("Input Channel 11 ", B775)), "Input Channel 11",ISNUMBER(SEARCH("Input Channel 12 ", B775)), "Input Channel 12",ISNUMBER(SEARCH("Input Channel 13 ", B775)), "Input Channel 13",ISNUMBER(SEARCH("Input Channel 14 ", B775)), "Input Channel 14",ISNUMBER(SEARCH("Input Channel 15 ", B775)), "Input Channel 15",ISNUMBER(SEARCH("Input Channel 16 ", B775)), "Input Channel 16",ISNUMBER(SEARCH("Input Channel 17 ", B775)), "Input Channel 17",ISNUMBER(SEARCH("Input Channel 18 ", B775)), "Input Channel 18",ISNUMBER(SEARCH("Input Channel 19 ", B775)), "Input Channel 19",ISNUMBER(SEARCH("Input Channel 20 ", B775)), "Input Channel 20",ISNUMBER(SEARCH("Input Channel 21 ", B775)), "Input Channel 21",ISNUMBER(SEARCH("Input Channel 22 ", B775)), "Input Channel 22",ISNUMBER(SEARCH("Input Channel 23 ", B775)), "Input Channel 23",ISNUMBER(SEARCH("Input Channel 24 ", B775)), "Input Channel 24",ISNUMBER(SEARCH("User Channel 1 ", B775)), "User Channel 1",ISNUMBER(SEARCH("User Channel 2 ", B775)), "User Channel 2",ISNUMBER(SEARCH("User Channel 3 ", B775)), "User Channel 3",ISNUMBER(SEARCH("User Channel 4 ", B775)), "User Channel 4",ISNUMBER(SEARCH("User Channel 5 ", B775)), "User Channel 5",ISNUMBER(SEARCH("User Channel 6 ", B775)), "User Channel 6",ISNUMBER(SEARCH("User Channel 7 ", B775)), "User Channel 7",ISNUMBER(SEARCH("User Channel 8 ", B775)), "User Channel 8",ISNUMBER(SEARCH("User Channel 9 ", B775)), "User Channel 9",ISNUMBER(SEARCH("User Channel 10 ", B775)), "User Channel 10",ISNUMBER(SEARCH("User Channel 11 ", B775)), "User Channel 11",ISNUMBER(SEARCH("User Channel 12 ", B775)), "User Channel 12")</f>
        <v>Input Channel 7</v>
      </c>
      <c r="E775" s="7" t="s">
        <v>16</v>
      </c>
    </row>
    <row r="776" spans="1:5">
      <c r="A776" s="3" t="s">
        <v>1631</v>
      </c>
      <c r="B776" s="3" t="s">
        <v>1632</v>
      </c>
      <c r="C776" s="3" t="s">
        <v>1446</v>
      </c>
      <c r="D776" s="9" t="str" cm="1">
        <f t="array" ref="D776">_xlfn.IFS(ISNUMBER(SEARCH("Input Channel 1 ", B776)), "Input Channel 1",ISNUMBER(SEARCH("Input Channel 2 ", B776)), "Input Channel 2",ISNUMBER(SEARCH("Input Channel 3 ", B776)), "Input Channel 3",ISNUMBER(SEARCH("Input Channel 4 ", B776)), "Input Channel 4",ISNUMBER(SEARCH("Input Channel 5 ", B776)), "Input Channel 5",ISNUMBER(SEARCH("Input Channel 6 ", B776)), "Input Channel 6",ISNUMBER(SEARCH("Input Channel 7 ", B776)), "Input Channel 7",ISNUMBER(SEARCH("Input Channel 8 ", B776)), "Input Channel 8",ISNUMBER(SEARCH("Input Channel 9 ", B776)), "Input Channel 9",ISNUMBER(SEARCH("Input Channel 10 ", B776)), "Input Channel 10",ISNUMBER(SEARCH("Input Channel 11 ", B776)), "Input Channel 11",ISNUMBER(SEARCH("Input Channel 12 ", B776)), "Input Channel 12",ISNUMBER(SEARCH("Input Channel 13 ", B776)), "Input Channel 13",ISNUMBER(SEARCH("Input Channel 14 ", B776)), "Input Channel 14",ISNUMBER(SEARCH("Input Channel 15 ", B776)), "Input Channel 15",ISNUMBER(SEARCH("Input Channel 16 ", B776)), "Input Channel 16",ISNUMBER(SEARCH("Input Channel 17 ", B776)), "Input Channel 17",ISNUMBER(SEARCH("Input Channel 18 ", B776)), "Input Channel 18",ISNUMBER(SEARCH("Input Channel 19 ", B776)), "Input Channel 19",ISNUMBER(SEARCH("Input Channel 20 ", B776)), "Input Channel 20",ISNUMBER(SEARCH("Input Channel 21 ", B776)), "Input Channel 21",ISNUMBER(SEARCH("Input Channel 22 ", B776)), "Input Channel 22",ISNUMBER(SEARCH("Input Channel 23 ", B776)), "Input Channel 23",ISNUMBER(SEARCH("Input Channel 24 ", B776)), "Input Channel 24",ISNUMBER(SEARCH("User Channel 1 ", B776)), "User Channel 1",ISNUMBER(SEARCH("User Channel 2 ", B776)), "User Channel 2",ISNUMBER(SEARCH("User Channel 3 ", B776)), "User Channel 3",ISNUMBER(SEARCH("User Channel 4 ", B776)), "User Channel 4",ISNUMBER(SEARCH("User Channel 5 ", B776)), "User Channel 5",ISNUMBER(SEARCH("User Channel 6 ", B776)), "User Channel 6",ISNUMBER(SEARCH("User Channel 7 ", B776)), "User Channel 7",ISNUMBER(SEARCH("User Channel 8 ", B776)), "User Channel 8",ISNUMBER(SEARCH("User Channel 9 ", B776)), "User Channel 9",ISNUMBER(SEARCH("User Channel 10 ", B776)), "User Channel 10",ISNUMBER(SEARCH("User Channel 11 ", B776)), "User Channel 11",ISNUMBER(SEARCH("User Channel 12 ", B776)), "User Channel 12")</f>
        <v>Input Channel 7</v>
      </c>
      <c r="E776" s="7" t="s">
        <v>16</v>
      </c>
    </row>
    <row r="777" spans="1:5">
      <c r="A777" s="3" t="s">
        <v>1633</v>
      </c>
      <c r="B777" s="3" t="s">
        <v>1634</v>
      </c>
      <c r="C777" s="3" t="s">
        <v>1446</v>
      </c>
      <c r="D777" s="9" t="str" cm="1">
        <f t="array" ref="D777">_xlfn.IFS(ISNUMBER(SEARCH("Input Channel 1 ", B777)), "Input Channel 1",ISNUMBER(SEARCH("Input Channel 2 ", B777)), "Input Channel 2",ISNUMBER(SEARCH("Input Channel 3 ", B777)), "Input Channel 3",ISNUMBER(SEARCH("Input Channel 4 ", B777)), "Input Channel 4",ISNUMBER(SEARCH("Input Channel 5 ", B777)), "Input Channel 5",ISNUMBER(SEARCH("Input Channel 6 ", B777)), "Input Channel 6",ISNUMBER(SEARCH("Input Channel 7 ", B777)), "Input Channel 7",ISNUMBER(SEARCH("Input Channel 8 ", B777)), "Input Channel 8",ISNUMBER(SEARCH("Input Channel 9 ", B777)), "Input Channel 9",ISNUMBER(SEARCH("Input Channel 10 ", B777)), "Input Channel 10",ISNUMBER(SEARCH("Input Channel 11 ", B777)), "Input Channel 11",ISNUMBER(SEARCH("Input Channel 12 ", B777)), "Input Channel 12",ISNUMBER(SEARCH("Input Channel 13 ", B777)), "Input Channel 13",ISNUMBER(SEARCH("Input Channel 14 ", B777)), "Input Channel 14",ISNUMBER(SEARCH("Input Channel 15 ", B777)), "Input Channel 15",ISNUMBER(SEARCH("Input Channel 16 ", B777)), "Input Channel 16",ISNUMBER(SEARCH("Input Channel 17 ", B777)), "Input Channel 17",ISNUMBER(SEARCH("Input Channel 18 ", B777)), "Input Channel 18",ISNUMBER(SEARCH("Input Channel 19 ", B777)), "Input Channel 19",ISNUMBER(SEARCH("Input Channel 20 ", B777)), "Input Channel 20",ISNUMBER(SEARCH("Input Channel 21 ", B777)), "Input Channel 21",ISNUMBER(SEARCH("Input Channel 22 ", B777)), "Input Channel 22",ISNUMBER(SEARCH("Input Channel 23 ", B777)), "Input Channel 23",ISNUMBER(SEARCH("Input Channel 24 ", B777)), "Input Channel 24",ISNUMBER(SEARCH("User Channel 1 ", B777)), "User Channel 1",ISNUMBER(SEARCH("User Channel 2 ", B777)), "User Channel 2",ISNUMBER(SEARCH("User Channel 3 ", B777)), "User Channel 3",ISNUMBER(SEARCH("User Channel 4 ", B777)), "User Channel 4",ISNUMBER(SEARCH("User Channel 5 ", B777)), "User Channel 5",ISNUMBER(SEARCH("User Channel 6 ", B777)), "User Channel 6",ISNUMBER(SEARCH("User Channel 7 ", B777)), "User Channel 7",ISNUMBER(SEARCH("User Channel 8 ", B777)), "User Channel 8",ISNUMBER(SEARCH("User Channel 9 ", B777)), "User Channel 9",ISNUMBER(SEARCH("User Channel 10 ", B777)), "User Channel 10",ISNUMBER(SEARCH("User Channel 11 ", B777)), "User Channel 11",ISNUMBER(SEARCH("User Channel 12 ", B777)), "User Channel 12")</f>
        <v>Input Channel 7</v>
      </c>
      <c r="E777" s="7" t="s">
        <v>16</v>
      </c>
    </row>
    <row r="778" spans="1:5">
      <c r="A778" s="3" t="s">
        <v>1635</v>
      </c>
      <c r="B778" s="3" t="s">
        <v>1636</v>
      </c>
      <c r="C778" s="3" t="s">
        <v>1455</v>
      </c>
      <c r="D778" s="9" t="str" cm="1">
        <f t="array" ref="D778">_xlfn.IFS(ISNUMBER(SEARCH("Input Channel 1 ", B778)), "Input Channel 1",ISNUMBER(SEARCH("Input Channel 2 ", B778)), "Input Channel 2",ISNUMBER(SEARCH("Input Channel 3 ", B778)), "Input Channel 3",ISNUMBER(SEARCH("Input Channel 4 ", B778)), "Input Channel 4",ISNUMBER(SEARCH("Input Channel 5 ", B778)), "Input Channel 5",ISNUMBER(SEARCH("Input Channel 6 ", B778)), "Input Channel 6",ISNUMBER(SEARCH("Input Channel 7 ", B778)), "Input Channel 7",ISNUMBER(SEARCH("Input Channel 8 ", B778)), "Input Channel 8",ISNUMBER(SEARCH("Input Channel 9 ", B778)), "Input Channel 9",ISNUMBER(SEARCH("Input Channel 10 ", B778)), "Input Channel 10",ISNUMBER(SEARCH("Input Channel 11 ", B778)), "Input Channel 11",ISNUMBER(SEARCH("Input Channel 12 ", B778)), "Input Channel 12",ISNUMBER(SEARCH("Input Channel 13 ", B778)), "Input Channel 13",ISNUMBER(SEARCH("Input Channel 14 ", B778)), "Input Channel 14",ISNUMBER(SEARCH("Input Channel 15 ", B778)), "Input Channel 15",ISNUMBER(SEARCH("Input Channel 16 ", B778)), "Input Channel 16",ISNUMBER(SEARCH("Input Channel 17 ", B778)), "Input Channel 17",ISNUMBER(SEARCH("Input Channel 18 ", B778)), "Input Channel 18",ISNUMBER(SEARCH("Input Channel 19 ", B778)), "Input Channel 19",ISNUMBER(SEARCH("Input Channel 20 ", B778)), "Input Channel 20",ISNUMBER(SEARCH("Input Channel 21 ", B778)), "Input Channel 21",ISNUMBER(SEARCH("Input Channel 22 ", B778)), "Input Channel 22",ISNUMBER(SEARCH("Input Channel 23 ", B778)), "Input Channel 23",ISNUMBER(SEARCH("Input Channel 24 ", B778)), "Input Channel 24",ISNUMBER(SEARCH("User Channel 1 ", B778)), "User Channel 1",ISNUMBER(SEARCH("User Channel 2 ", B778)), "User Channel 2",ISNUMBER(SEARCH("User Channel 3 ", B778)), "User Channel 3",ISNUMBER(SEARCH("User Channel 4 ", B778)), "User Channel 4",ISNUMBER(SEARCH("User Channel 5 ", B778)), "User Channel 5",ISNUMBER(SEARCH("User Channel 6 ", B778)), "User Channel 6",ISNUMBER(SEARCH("User Channel 7 ", B778)), "User Channel 7",ISNUMBER(SEARCH("User Channel 8 ", B778)), "User Channel 8",ISNUMBER(SEARCH("User Channel 9 ", B778)), "User Channel 9",ISNUMBER(SEARCH("User Channel 10 ", B778)), "User Channel 10",ISNUMBER(SEARCH("User Channel 11 ", B778)), "User Channel 11",ISNUMBER(SEARCH("User Channel 12 ", B778)), "User Channel 12")</f>
        <v>Input Channel 7</v>
      </c>
      <c r="E778" s="7" t="s">
        <v>16</v>
      </c>
    </row>
    <row r="779" spans="1:5">
      <c r="A779" s="3" t="s">
        <v>1637</v>
      </c>
      <c r="B779" s="3" t="s">
        <v>1638</v>
      </c>
      <c r="C779" s="3" t="s">
        <v>1455</v>
      </c>
      <c r="D779" s="9" t="str" cm="1">
        <f t="array" ref="D779">_xlfn.IFS(ISNUMBER(SEARCH("Input Channel 1 ", B779)), "Input Channel 1",ISNUMBER(SEARCH("Input Channel 2 ", B779)), "Input Channel 2",ISNUMBER(SEARCH("Input Channel 3 ", B779)), "Input Channel 3",ISNUMBER(SEARCH("Input Channel 4 ", B779)), "Input Channel 4",ISNUMBER(SEARCH("Input Channel 5 ", B779)), "Input Channel 5",ISNUMBER(SEARCH("Input Channel 6 ", B779)), "Input Channel 6",ISNUMBER(SEARCH("Input Channel 7 ", B779)), "Input Channel 7",ISNUMBER(SEARCH("Input Channel 8 ", B779)), "Input Channel 8",ISNUMBER(SEARCH("Input Channel 9 ", B779)), "Input Channel 9",ISNUMBER(SEARCH("Input Channel 10 ", B779)), "Input Channel 10",ISNUMBER(SEARCH("Input Channel 11 ", B779)), "Input Channel 11",ISNUMBER(SEARCH("Input Channel 12 ", B779)), "Input Channel 12",ISNUMBER(SEARCH("Input Channel 13 ", B779)), "Input Channel 13",ISNUMBER(SEARCH("Input Channel 14 ", B779)), "Input Channel 14",ISNUMBER(SEARCH("Input Channel 15 ", B779)), "Input Channel 15",ISNUMBER(SEARCH("Input Channel 16 ", B779)), "Input Channel 16",ISNUMBER(SEARCH("Input Channel 17 ", B779)), "Input Channel 17",ISNUMBER(SEARCH("Input Channel 18 ", B779)), "Input Channel 18",ISNUMBER(SEARCH("Input Channel 19 ", B779)), "Input Channel 19",ISNUMBER(SEARCH("Input Channel 20 ", B779)), "Input Channel 20",ISNUMBER(SEARCH("Input Channel 21 ", B779)), "Input Channel 21",ISNUMBER(SEARCH("Input Channel 22 ", B779)), "Input Channel 22",ISNUMBER(SEARCH("Input Channel 23 ", B779)), "Input Channel 23",ISNUMBER(SEARCH("Input Channel 24 ", B779)), "Input Channel 24",ISNUMBER(SEARCH("User Channel 1 ", B779)), "User Channel 1",ISNUMBER(SEARCH("User Channel 2 ", B779)), "User Channel 2",ISNUMBER(SEARCH("User Channel 3 ", B779)), "User Channel 3",ISNUMBER(SEARCH("User Channel 4 ", B779)), "User Channel 4",ISNUMBER(SEARCH("User Channel 5 ", B779)), "User Channel 5",ISNUMBER(SEARCH("User Channel 6 ", B779)), "User Channel 6",ISNUMBER(SEARCH("User Channel 7 ", B779)), "User Channel 7",ISNUMBER(SEARCH("User Channel 8 ", B779)), "User Channel 8",ISNUMBER(SEARCH("User Channel 9 ", B779)), "User Channel 9",ISNUMBER(SEARCH("User Channel 10 ", B779)), "User Channel 10",ISNUMBER(SEARCH("User Channel 11 ", B779)), "User Channel 11",ISNUMBER(SEARCH("User Channel 12 ", B779)), "User Channel 12")</f>
        <v>Input Channel 7</v>
      </c>
      <c r="E779" s="7" t="s">
        <v>16</v>
      </c>
    </row>
    <row r="780" spans="1:5">
      <c r="A780" s="3" t="s">
        <v>1639</v>
      </c>
      <c r="B780" s="3" t="s">
        <v>1640</v>
      </c>
      <c r="C780" s="3" t="s">
        <v>1455</v>
      </c>
      <c r="D780" s="9" t="str" cm="1">
        <f t="array" ref="D780">_xlfn.IFS(ISNUMBER(SEARCH("Input Channel 1 ", B780)), "Input Channel 1",ISNUMBER(SEARCH("Input Channel 2 ", B780)), "Input Channel 2",ISNUMBER(SEARCH("Input Channel 3 ", B780)), "Input Channel 3",ISNUMBER(SEARCH("Input Channel 4 ", B780)), "Input Channel 4",ISNUMBER(SEARCH("Input Channel 5 ", B780)), "Input Channel 5",ISNUMBER(SEARCH("Input Channel 6 ", B780)), "Input Channel 6",ISNUMBER(SEARCH("Input Channel 7 ", B780)), "Input Channel 7",ISNUMBER(SEARCH("Input Channel 8 ", B780)), "Input Channel 8",ISNUMBER(SEARCH("Input Channel 9 ", B780)), "Input Channel 9",ISNUMBER(SEARCH("Input Channel 10 ", B780)), "Input Channel 10",ISNUMBER(SEARCH("Input Channel 11 ", B780)), "Input Channel 11",ISNUMBER(SEARCH("Input Channel 12 ", B780)), "Input Channel 12",ISNUMBER(SEARCH("Input Channel 13 ", B780)), "Input Channel 13",ISNUMBER(SEARCH("Input Channel 14 ", B780)), "Input Channel 14",ISNUMBER(SEARCH("Input Channel 15 ", B780)), "Input Channel 15",ISNUMBER(SEARCH("Input Channel 16 ", B780)), "Input Channel 16",ISNUMBER(SEARCH("Input Channel 17 ", B780)), "Input Channel 17",ISNUMBER(SEARCH("Input Channel 18 ", B780)), "Input Channel 18",ISNUMBER(SEARCH("Input Channel 19 ", B780)), "Input Channel 19",ISNUMBER(SEARCH("Input Channel 20 ", B780)), "Input Channel 20",ISNUMBER(SEARCH("Input Channel 21 ", B780)), "Input Channel 21",ISNUMBER(SEARCH("Input Channel 22 ", B780)), "Input Channel 22",ISNUMBER(SEARCH("Input Channel 23 ", B780)), "Input Channel 23",ISNUMBER(SEARCH("Input Channel 24 ", B780)), "Input Channel 24",ISNUMBER(SEARCH("User Channel 1 ", B780)), "User Channel 1",ISNUMBER(SEARCH("User Channel 2 ", B780)), "User Channel 2",ISNUMBER(SEARCH("User Channel 3 ", B780)), "User Channel 3",ISNUMBER(SEARCH("User Channel 4 ", B780)), "User Channel 4",ISNUMBER(SEARCH("User Channel 5 ", B780)), "User Channel 5",ISNUMBER(SEARCH("User Channel 6 ", B780)), "User Channel 6",ISNUMBER(SEARCH("User Channel 7 ", B780)), "User Channel 7",ISNUMBER(SEARCH("User Channel 8 ", B780)), "User Channel 8",ISNUMBER(SEARCH("User Channel 9 ", B780)), "User Channel 9",ISNUMBER(SEARCH("User Channel 10 ", B780)), "User Channel 10",ISNUMBER(SEARCH("User Channel 11 ", B780)), "User Channel 11",ISNUMBER(SEARCH("User Channel 12 ", B780)), "User Channel 12")</f>
        <v>Input Channel 7</v>
      </c>
      <c r="E780" s="7" t="s">
        <v>16</v>
      </c>
    </row>
    <row r="781" spans="1:5">
      <c r="A781" s="3" t="s">
        <v>1641</v>
      </c>
      <c r="B781" s="3" t="s">
        <v>1642</v>
      </c>
      <c r="C781" s="3" t="s">
        <v>1455</v>
      </c>
      <c r="D781" s="9" t="str" cm="1">
        <f t="array" ref="D781">_xlfn.IFS(ISNUMBER(SEARCH("Input Channel 1 ", B781)), "Input Channel 1",ISNUMBER(SEARCH("Input Channel 2 ", B781)), "Input Channel 2",ISNUMBER(SEARCH("Input Channel 3 ", B781)), "Input Channel 3",ISNUMBER(SEARCH("Input Channel 4 ", B781)), "Input Channel 4",ISNUMBER(SEARCH("Input Channel 5 ", B781)), "Input Channel 5",ISNUMBER(SEARCH("Input Channel 6 ", B781)), "Input Channel 6",ISNUMBER(SEARCH("Input Channel 7 ", B781)), "Input Channel 7",ISNUMBER(SEARCH("Input Channel 8 ", B781)), "Input Channel 8",ISNUMBER(SEARCH("Input Channel 9 ", B781)), "Input Channel 9",ISNUMBER(SEARCH("Input Channel 10 ", B781)), "Input Channel 10",ISNUMBER(SEARCH("Input Channel 11 ", B781)), "Input Channel 11",ISNUMBER(SEARCH("Input Channel 12 ", B781)), "Input Channel 12",ISNUMBER(SEARCH("Input Channel 13 ", B781)), "Input Channel 13",ISNUMBER(SEARCH("Input Channel 14 ", B781)), "Input Channel 14",ISNUMBER(SEARCH("Input Channel 15 ", B781)), "Input Channel 15",ISNUMBER(SEARCH("Input Channel 16 ", B781)), "Input Channel 16",ISNUMBER(SEARCH("Input Channel 17 ", B781)), "Input Channel 17",ISNUMBER(SEARCH("Input Channel 18 ", B781)), "Input Channel 18",ISNUMBER(SEARCH("Input Channel 19 ", B781)), "Input Channel 19",ISNUMBER(SEARCH("Input Channel 20 ", B781)), "Input Channel 20",ISNUMBER(SEARCH("Input Channel 21 ", B781)), "Input Channel 21",ISNUMBER(SEARCH("Input Channel 22 ", B781)), "Input Channel 22",ISNUMBER(SEARCH("Input Channel 23 ", B781)), "Input Channel 23",ISNUMBER(SEARCH("Input Channel 24 ", B781)), "Input Channel 24",ISNUMBER(SEARCH("User Channel 1 ", B781)), "User Channel 1",ISNUMBER(SEARCH("User Channel 2 ", B781)), "User Channel 2",ISNUMBER(SEARCH("User Channel 3 ", B781)), "User Channel 3",ISNUMBER(SEARCH("User Channel 4 ", B781)), "User Channel 4",ISNUMBER(SEARCH("User Channel 5 ", B781)), "User Channel 5",ISNUMBER(SEARCH("User Channel 6 ", B781)), "User Channel 6",ISNUMBER(SEARCH("User Channel 7 ", B781)), "User Channel 7",ISNUMBER(SEARCH("User Channel 8 ", B781)), "User Channel 8",ISNUMBER(SEARCH("User Channel 9 ", B781)), "User Channel 9",ISNUMBER(SEARCH("User Channel 10 ", B781)), "User Channel 10",ISNUMBER(SEARCH("User Channel 11 ", B781)), "User Channel 11",ISNUMBER(SEARCH("User Channel 12 ", B781)), "User Channel 12")</f>
        <v>Input Channel 7</v>
      </c>
      <c r="E781" s="7" t="s">
        <v>16</v>
      </c>
    </row>
    <row r="782" spans="1:5">
      <c r="A782" s="3" t="s">
        <v>1643</v>
      </c>
      <c r="B782" s="3" t="s">
        <v>1644</v>
      </c>
      <c r="C782" s="3" t="s">
        <v>1464</v>
      </c>
      <c r="D782" s="9" t="str" cm="1">
        <f t="array" ref="D782">_xlfn.IFS(ISNUMBER(SEARCH("Input Channel 1 ", B782)), "Input Channel 1",ISNUMBER(SEARCH("Input Channel 2 ", B782)), "Input Channel 2",ISNUMBER(SEARCH("Input Channel 3 ", B782)), "Input Channel 3",ISNUMBER(SEARCH("Input Channel 4 ", B782)), "Input Channel 4",ISNUMBER(SEARCH("Input Channel 5 ", B782)), "Input Channel 5",ISNUMBER(SEARCH("Input Channel 6 ", B782)), "Input Channel 6",ISNUMBER(SEARCH("Input Channel 7 ", B782)), "Input Channel 7",ISNUMBER(SEARCH("Input Channel 8 ", B782)), "Input Channel 8",ISNUMBER(SEARCH("Input Channel 9 ", B782)), "Input Channel 9",ISNUMBER(SEARCH("Input Channel 10 ", B782)), "Input Channel 10",ISNUMBER(SEARCH("Input Channel 11 ", B782)), "Input Channel 11",ISNUMBER(SEARCH("Input Channel 12 ", B782)), "Input Channel 12",ISNUMBER(SEARCH("Input Channel 13 ", B782)), "Input Channel 13",ISNUMBER(SEARCH("Input Channel 14 ", B782)), "Input Channel 14",ISNUMBER(SEARCH("Input Channel 15 ", B782)), "Input Channel 15",ISNUMBER(SEARCH("Input Channel 16 ", B782)), "Input Channel 16",ISNUMBER(SEARCH("Input Channel 17 ", B782)), "Input Channel 17",ISNUMBER(SEARCH("Input Channel 18 ", B782)), "Input Channel 18",ISNUMBER(SEARCH("Input Channel 19 ", B782)), "Input Channel 19",ISNUMBER(SEARCH("Input Channel 20 ", B782)), "Input Channel 20",ISNUMBER(SEARCH("Input Channel 21 ", B782)), "Input Channel 21",ISNUMBER(SEARCH("Input Channel 22 ", B782)), "Input Channel 22",ISNUMBER(SEARCH("Input Channel 23 ", B782)), "Input Channel 23",ISNUMBER(SEARCH("Input Channel 24 ", B782)), "Input Channel 24",ISNUMBER(SEARCH("User Channel 1 ", B782)), "User Channel 1",ISNUMBER(SEARCH("User Channel 2 ", B782)), "User Channel 2",ISNUMBER(SEARCH("User Channel 3 ", B782)), "User Channel 3",ISNUMBER(SEARCH("User Channel 4 ", B782)), "User Channel 4",ISNUMBER(SEARCH("User Channel 5 ", B782)), "User Channel 5",ISNUMBER(SEARCH("User Channel 6 ", B782)), "User Channel 6",ISNUMBER(SEARCH("User Channel 7 ", B782)), "User Channel 7",ISNUMBER(SEARCH("User Channel 8 ", B782)), "User Channel 8",ISNUMBER(SEARCH("User Channel 9 ", B782)), "User Channel 9",ISNUMBER(SEARCH("User Channel 10 ", B782)), "User Channel 10",ISNUMBER(SEARCH("User Channel 11 ", B782)), "User Channel 11",ISNUMBER(SEARCH("User Channel 12 ", B782)), "User Channel 12")</f>
        <v>Input Channel 7</v>
      </c>
      <c r="E782" s="7" t="s">
        <v>16</v>
      </c>
    </row>
    <row r="783" spans="1:5">
      <c r="A783" s="3" t="s">
        <v>1645</v>
      </c>
      <c r="B783" s="3" t="s">
        <v>1646</v>
      </c>
      <c r="C783" s="3" t="s">
        <v>1446</v>
      </c>
      <c r="D783" s="9" t="str" cm="1">
        <f t="array" ref="D783">_xlfn.IFS(ISNUMBER(SEARCH("Input Channel 1 ", B783)), "Input Channel 1",ISNUMBER(SEARCH("Input Channel 2 ", B783)), "Input Channel 2",ISNUMBER(SEARCH("Input Channel 3 ", B783)), "Input Channel 3",ISNUMBER(SEARCH("Input Channel 4 ", B783)), "Input Channel 4",ISNUMBER(SEARCH("Input Channel 5 ", B783)), "Input Channel 5",ISNUMBER(SEARCH("Input Channel 6 ", B783)), "Input Channel 6",ISNUMBER(SEARCH("Input Channel 7 ", B783)), "Input Channel 7",ISNUMBER(SEARCH("Input Channel 8 ", B783)), "Input Channel 8",ISNUMBER(SEARCH("Input Channel 9 ", B783)), "Input Channel 9",ISNUMBER(SEARCH("Input Channel 10 ", B783)), "Input Channel 10",ISNUMBER(SEARCH("Input Channel 11 ", B783)), "Input Channel 11",ISNUMBER(SEARCH("Input Channel 12 ", B783)), "Input Channel 12",ISNUMBER(SEARCH("Input Channel 13 ", B783)), "Input Channel 13",ISNUMBER(SEARCH("Input Channel 14 ", B783)), "Input Channel 14",ISNUMBER(SEARCH("Input Channel 15 ", B783)), "Input Channel 15",ISNUMBER(SEARCH("Input Channel 16 ", B783)), "Input Channel 16",ISNUMBER(SEARCH("Input Channel 17 ", B783)), "Input Channel 17",ISNUMBER(SEARCH("Input Channel 18 ", B783)), "Input Channel 18",ISNUMBER(SEARCH("Input Channel 19 ", B783)), "Input Channel 19",ISNUMBER(SEARCH("Input Channel 20 ", B783)), "Input Channel 20",ISNUMBER(SEARCH("Input Channel 21 ", B783)), "Input Channel 21",ISNUMBER(SEARCH("Input Channel 22 ", B783)), "Input Channel 22",ISNUMBER(SEARCH("Input Channel 23 ", B783)), "Input Channel 23",ISNUMBER(SEARCH("Input Channel 24 ", B783)), "Input Channel 24",ISNUMBER(SEARCH("User Channel 1 ", B783)), "User Channel 1",ISNUMBER(SEARCH("User Channel 2 ", B783)), "User Channel 2",ISNUMBER(SEARCH("User Channel 3 ", B783)), "User Channel 3",ISNUMBER(SEARCH("User Channel 4 ", B783)), "User Channel 4",ISNUMBER(SEARCH("User Channel 5 ", B783)), "User Channel 5",ISNUMBER(SEARCH("User Channel 6 ", B783)), "User Channel 6",ISNUMBER(SEARCH("User Channel 7 ", B783)), "User Channel 7",ISNUMBER(SEARCH("User Channel 8 ", B783)), "User Channel 8",ISNUMBER(SEARCH("User Channel 9 ", B783)), "User Channel 9",ISNUMBER(SEARCH("User Channel 10 ", B783)), "User Channel 10",ISNUMBER(SEARCH("User Channel 11 ", B783)), "User Channel 11",ISNUMBER(SEARCH("User Channel 12 ", B783)), "User Channel 12")</f>
        <v>Input Channel 8</v>
      </c>
      <c r="E783" s="7" t="s">
        <v>16</v>
      </c>
    </row>
    <row r="784" spans="1:5">
      <c r="A784" s="3" t="s">
        <v>1647</v>
      </c>
      <c r="B784" s="3" t="s">
        <v>1648</v>
      </c>
      <c r="C784" s="3" t="s">
        <v>1446</v>
      </c>
      <c r="D784" s="9" t="str" cm="1">
        <f t="array" ref="D784">_xlfn.IFS(ISNUMBER(SEARCH("Input Channel 1 ", B784)), "Input Channel 1",ISNUMBER(SEARCH("Input Channel 2 ", B784)), "Input Channel 2",ISNUMBER(SEARCH("Input Channel 3 ", B784)), "Input Channel 3",ISNUMBER(SEARCH("Input Channel 4 ", B784)), "Input Channel 4",ISNUMBER(SEARCH("Input Channel 5 ", B784)), "Input Channel 5",ISNUMBER(SEARCH("Input Channel 6 ", B784)), "Input Channel 6",ISNUMBER(SEARCH("Input Channel 7 ", B784)), "Input Channel 7",ISNUMBER(SEARCH("Input Channel 8 ", B784)), "Input Channel 8",ISNUMBER(SEARCH("Input Channel 9 ", B784)), "Input Channel 9",ISNUMBER(SEARCH("Input Channel 10 ", B784)), "Input Channel 10",ISNUMBER(SEARCH("Input Channel 11 ", B784)), "Input Channel 11",ISNUMBER(SEARCH("Input Channel 12 ", B784)), "Input Channel 12",ISNUMBER(SEARCH("Input Channel 13 ", B784)), "Input Channel 13",ISNUMBER(SEARCH("Input Channel 14 ", B784)), "Input Channel 14",ISNUMBER(SEARCH("Input Channel 15 ", B784)), "Input Channel 15",ISNUMBER(SEARCH("Input Channel 16 ", B784)), "Input Channel 16",ISNUMBER(SEARCH("Input Channel 17 ", B784)), "Input Channel 17",ISNUMBER(SEARCH("Input Channel 18 ", B784)), "Input Channel 18",ISNUMBER(SEARCH("Input Channel 19 ", B784)), "Input Channel 19",ISNUMBER(SEARCH("Input Channel 20 ", B784)), "Input Channel 20",ISNUMBER(SEARCH("Input Channel 21 ", B784)), "Input Channel 21",ISNUMBER(SEARCH("Input Channel 22 ", B784)), "Input Channel 22",ISNUMBER(SEARCH("Input Channel 23 ", B784)), "Input Channel 23",ISNUMBER(SEARCH("Input Channel 24 ", B784)), "Input Channel 24",ISNUMBER(SEARCH("User Channel 1 ", B784)), "User Channel 1",ISNUMBER(SEARCH("User Channel 2 ", B784)), "User Channel 2",ISNUMBER(SEARCH("User Channel 3 ", B784)), "User Channel 3",ISNUMBER(SEARCH("User Channel 4 ", B784)), "User Channel 4",ISNUMBER(SEARCH("User Channel 5 ", B784)), "User Channel 5",ISNUMBER(SEARCH("User Channel 6 ", B784)), "User Channel 6",ISNUMBER(SEARCH("User Channel 7 ", B784)), "User Channel 7",ISNUMBER(SEARCH("User Channel 8 ", B784)), "User Channel 8",ISNUMBER(SEARCH("User Channel 9 ", B784)), "User Channel 9",ISNUMBER(SEARCH("User Channel 10 ", B784)), "User Channel 10",ISNUMBER(SEARCH("User Channel 11 ", B784)), "User Channel 11",ISNUMBER(SEARCH("User Channel 12 ", B784)), "User Channel 12")</f>
        <v>Input Channel 8</v>
      </c>
      <c r="E784" s="7" t="s">
        <v>16</v>
      </c>
    </row>
    <row r="785" spans="1:5">
      <c r="A785" s="3" t="s">
        <v>1649</v>
      </c>
      <c r="B785" s="3" t="s">
        <v>1650</v>
      </c>
      <c r="C785" s="3" t="s">
        <v>1446</v>
      </c>
      <c r="D785" s="9" t="str" cm="1">
        <f t="array" ref="D785">_xlfn.IFS(ISNUMBER(SEARCH("Input Channel 1 ", B785)), "Input Channel 1",ISNUMBER(SEARCH("Input Channel 2 ", B785)), "Input Channel 2",ISNUMBER(SEARCH("Input Channel 3 ", B785)), "Input Channel 3",ISNUMBER(SEARCH("Input Channel 4 ", B785)), "Input Channel 4",ISNUMBER(SEARCH("Input Channel 5 ", B785)), "Input Channel 5",ISNUMBER(SEARCH("Input Channel 6 ", B785)), "Input Channel 6",ISNUMBER(SEARCH("Input Channel 7 ", B785)), "Input Channel 7",ISNUMBER(SEARCH("Input Channel 8 ", B785)), "Input Channel 8",ISNUMBER(SEARCH("Input Channel 9 ", B785)), "Input Channel 9",ISNUMBER(SEARCH("Input Channel 10 ", B785)), "Input Channel 10",ISNUMBER(SEARCH("Input Channel 11 ", B785)), "Input Channel 11",ISNUMBER(SEARCH("Input Channel 12 ", B785)), "Input Channel 12",ISNUMBER(SEARCH("Input Channel 13 ", B785)), "Input Channel 13",ISNUMBER(SEARCH("Input Channel 14 ", B785)), "Input Channel 14",ISNUMBER(SEARCH("Input Channel 15 ", B785)), "Input Channel 15",ISNUMBER(SEARCH("Input Channel 16 ", B785)), "Input Channel 16",ISNUMBER(SEARCH("Input Channel 17 ", B785)), "Input Channel 17",ISNUMBER(SEARCH("Input Channel 18 ", B785)), "Input Channel 18",ISNUMBER(SEARCH("Input Channel 19 ", B785)), "Input Channel 19",ISNUMBER(SEARCH("Input Channel 20 ", B785)), "Input Channel 20",ISNUMBER(SEARCH("Input Channel 21 ", B785)), "Input Channel 21",ISNUMBER(SEARCH("Input Channel 22 ", B785)), "Input Channel 22",ISNUMBER(SEARCH("Input Channel 23 ", B785)), "Input Channel 23",ISNUMBER(SEARCH("Input Channel 24 ", B785)), "Input Channel 24",ISNUMBER(SEARCH("User Channel 1 ", B785)), "User Channel 1",ISNUMBER(SEARCH("User Channel 2 ", B785)), "User Channel 2",ISNUMBER(SEARCH("User Channel 3 ", B785)), "User Channel 3",ISNUMBER(SEARCH("User Channel 4 ", B785)), "User Channel 4",ISNUMBER(SEARCH("User Channel 5 ", B785)), "User Channel 5",ISNUMBER(SEARCH("User Channel 6 ", B785)), "User Channel 6",ISNUMBER(SEARCH("User Channel 7 ", B785)), "User Channel 7",ISNUMBER(SEARCH("User Channel 8 ", B785)), "User Channel 8",ISNUMBER(SEARCH("User Channel 9 ", B785)), "User Channel 9",ISNUMBER(SEARCH("User Channel 10 ", B785)), "User Channel 10",ISNUMBER(SEARCH("User Channel 11 ", B785)), "User Channel 11",ISNUMBER(SEARCH("User Channel 12 ", B785)), "User Channel 12")</f>
        <v>Input Channel 8</v>
      </c>
      <c r="E785" s="7" t="s">
        <v>16</v>
      </c>
    </row>
    <row r="786" spans="1:5">
      <c r="A786" s="3" t="s">
        <v>1651</v>
      </c>
      <c r="B786" s="3" t="s">
        <v>1652</v>
      </c>
      <c r="C786" s="3" t="s">
        <v>1446</v>
      </c>
      <c r="D786" s="9" t="str" cm="1">
        <f t="array" ref="D786">_xlfn.IFS(ISNUMBER(SEARCH("Input Channel 1 ", B786)), "Input Channel 1",ISNUMBER(SEARCH("Input Channel 2 ", B786)), "Input Channel 2",ISNUMBER(SEARCH("Input Channel 3 ", B786)), "Input Channel 3",ISNUMBER(SEARCH("Input Channel 4 ", B786)), "Input Channel 4",ISNUMBER(SEARCH("Input Channel 5 ", B786)), "Input Channel 5",ISNUMBER(SEARCH("Input Channel 6 ", B786)), "Input Channel 6",ISNUMBER(SEARCH("Input Channel 7 ", B786)), "Input Channel 7",ISNUMBER(SEARCH("Input Channel 8 ", B786)), "Input Channel 8",ISNUMBER(SEARCH("Input Channel 9 ", B786)), "Input Channel 9",ISNUMBER(SEARCH("Input Channel 10 ", B786)), "Input Channel 10",ISNUMBER(SEARCH("Input Channel 11 ", B786)), "Input Channel 11",ISNUMBER(SEARCH("Input Channel 12 ", B786)), "Input Channel 12",ISNUMBER(SEARCH("Input Channel 13 ", B786)), "Input Channel 13",ISNUMBER(SEARCH("Input Channel 14 ", B786)), "Input Channel 14",ISNUMBER(SEARCH("Input Channel 15 ", B786)), "Input Channel 15",ISNUMBER(SEARCH("Input Channel 16 ", B786)), "Input Channel 16",ISNUMBER(SEARCH("Input Channel 17 ", B786)), "Input Channel 17",ISNUMBER(SEARCH("Input Channel 18 ", B786)), "Input Channel 18",ISNUMBER(SEARCH("Input Channel 19 ", B786)), "Input Channel 19",ISNUMBER(SEARCH("Input Channel 20 ", B786)), "Input Channel 20",ISNUMBER(SEARCH("Input Channel 21 ", B786)), "Input Channel 21",ISNUMBER(SEARCH("Input Channel 22 ", B786)), "Input Channel 22",ISNUMBER(SEARCH("Input Channel 23 ", B786)), "Input Channel 23",ISNUMBER(SEARCH("Input Channel 24 ", B786)), "Input Channel 24",ISNUMBER(SEARCH("User Channel 1 ", B786)), "User Channel 1",ISNUMBER(SEARCH("User Channel 2 ", B786)), "User Channel 2",ISNUMBER(SEARCH("User Channel 3 ", B786)), "User Channel 3",ISNUMBER(SEARCH("User Channel 4 ", B786)), "User Channel 4",ISNUMBER(SEARCH("User Channel 5 ", B786)), "User Channel 5",ISNUMBER(SEARCH("User Channel 6 ", B786)), "User Channel 6",ISNUMBER(SEARCH("User Channel 7 ", B786)), "User Channel 7",ISNUMBER(SEARCH("User Channel 8 ", B786)), "User Channel 8",ISNUMBER(SEARCH("User Channel 9 ", B786)), "User Channel 9",ISNUMBER(SEARCH("User Channel 10 ", B786)), "User Channel 10",ISNUMBER(SEARCH("User Channel 11 ", B786)), "User Channel 11",ISNUMBER(SEARCH("User Channel 12 ", B786)), "User Channel 12")</f>
        <v>Input Channel 8</v>
      </c>
      <c r="E786" s="7" t="s">
        <v>16</v>
      </c>
    </row>
    <row r="787" spans="1:5">
      <c r="A787" s="3" t="s">
        <v>1653</v>
      </c>
      <c r="B787" s="3" t="s">
        <v>1654</v>
      </c>
      <c r="C787" s="3" t="s">
        <v>1455</v>
      </c>
      <c r="D787" s="9" t="str" cm="1">
        <f t="array" ref="D787">_xlfn.IFS(ISNUMBER(SEARCH("Input Channel 1 ", B787)), "Input Channel 1",ISNUMBER(SEARCH("Input Channel 2 ", B787)), "Input Channel 2",ISNUMBER(SEARCH("Input Channel 3 ", B787)), "Input Channel 3",ISNUMBER(SEARCH("Input Channel 4 ", B787)), "Input Channel 4",ISNUMBER(SEARCH("Input Channel 5 ", B787)), "Input Channel 5",ISNUMBER(SEARCH("Input Channel 6 ", B787)), "Input Channel 6",ISNUMBER(SEARCH("Input Channel 7 ", B787)), "Input Channel 7",ISNUMBER(SEARCH("Input Channel 8 ", B787)), "Input Channel 8",ISNUMBER(SEARCH("Input Channel 9 ", B787)), "Input Channel 9",ISNUMBER(SEARCH("Input Channel 10 ", B787)), "Input Channel 10",ISNUMBER(SEARCH("Input Channel 11 ", B787)), "Input Channel 11",ISNUMBER(SEARCH("Input Channel 12 ", B787)), "Input Channel 12",ISNUMBER(SEARCH("Input Channel 13 ", B787)), "Input Channel 13",ISNUMBER(SEARCH("Input Channel 14 ", B787)), "Input Channel 14",ISNUMBER(SEARCH("Input Channel 15 ", B787)), "Input Channel 15",ISNUMBER(SEARCH("Input Channel 16 ", B787)), "Input Channel 16",ISNUMBER(SEARCH("Input Channel 17 ", B787)), "Input Channel 17",ISNUMBER(SEARCH("Input Channel 18 ", B787)), "Input Channel 18",ISNUMBER(SEARCH("Input Channel 19 ", B787)), "Input Channel 19",ISNUMBER(SEARCH("Input Channel 20 ", B787)), "Input Channel 20",ISNUMBER(SEARCH("Input Channel 21 ", B787)), "Input Channel 21",ISNUMBER(SEARCH("Input Channel 22 ", B787)), "Input Channel 22",ISNUMBER(SEARCH("Input Channel 23 ", B787)), "Input Channel 23",ISNUMBER(SEARCH("Input Channel 24 ", B787)), "Input Channel 24",ISNUMBER(SEARCH("User Channel 1 ", B787)), "User Channel 1",ISNUMBER(SEARCH("User Channel 2 ", B787)), "User Channel 2",ISNUMBER(SEARCH("User Channel 3 ", B787)), "User Channel 3",ISNUMBER(SEARCH("User Channel 4 ", B787)), "User Channel 4",ISNUMBER(SEARCH("User Channel 5 ", B787)), "User Channel 5",ISNUMBER(SEARCH("User Channel 6 ", B787)), "User Channel 6",ISNUMBER(SEARCH("User Channel 7 ", B787)), "User Channel 7",ISNUMBER(SEARCH("User Channel 8 ", B787)), "User Channel 8",ISNUMBER(SEARCH("User Channel 9 ", B787)), "User Channel 9",ISNUMBER(SEARCH("User Channel 10 ", B787)), "User Channel 10",ISNUMBER(SEARCH("User Channel 11 ", B787)), "User Channel 11",ISNUMBER(SEARCH("User Channel 12 ", B787)), "User Channel 12")</f>
        <v>Input Channel 8</v>
      </c>
      <c r="E787" s="7" t="s">
        <v>16</v>
      </c>
    </row>
    <row r="788" spans="1:5">
      <c r="A788" s="3" t="s">
        <v>1655</v>
      </c>
      <c r="B788" s="3" t="s">
        <v>1656</v>
      </c>
      <c r="C788" s="3" t="s">
        <v>1455</v>
      </c>
      <c r="D788" s="9" t="str" cm="1">
        <f t="array" ref="D788">_xlfn.IFS(ISNUMBER(SEARCH("Input Channel 1 ", B788)), "Input Channel 1",ISNUMBER(SEARCH("Input Channel 2 ", B788)), "Input Channel 2",ISNUMBER(SEARCH("Input Channel 3 ", B788)), "Input Channel 3",ISNUMBER(SEARCH("Input Channel 4 ", B788)), "Input Channel 4",ISNUMBER(SEARCH("Input Channel 5 ", B788)), "Input Channel 5",ISNUMBER(SEARCH("Input Channel 6 ", B788)), "Input Channel 6",ISNUMBER(SEARCH("Input Channel 7 ", B788)), "Input Channel 7",ISNUMBER(SEARCH("Input Channel 8 ", B788)), "Input Channel 8",ISNUMBER(SEARCH("Input Channel 9 ", B788)), "Input Channel 9",ISNUMBER(SEARCH("Input Channel 10 ", B788)), "Input Channel 10",ISNUMBER(SEARCH("Input Channel 11 ", B788)), "Input Channel 11",ISNUMBER(SEARCH("Input Channel 12 ", B788)), "Input Channel 12",ISNUMBER(SEARCH("Input Channel 13 ", B788)), "Input Channel 13",ISNUMBER(SEARCH("Input Channel 14 ", B788)), "Input Channel 14",ISNUMBER(SEARCH("Input Channel 15 ", B788)), "Input Channel 15",ISNUMBER(SEARCH("Input Channel 16 ", B788)), "Input Channel 16",ISNUMBER(SEARCH("Input Channel 17 ", B788)), "Input Channel 17",ISNUMBER(SEARCH("Input Channel 18 ", B788)), "Input Channel 18",ISNUMBER(SEARCH("Input Channel 19 ", B788)), "Input Channel 19",ISNUMBER(SEARCH("Input Channel 20 ", B788)), "Input Channel 20",ISNUMBER(SEARCH("Input Channel 21 ", B788)), "Input Channel 21",ISNUMBER(SEARCH("Input Channel 22 ", B788)), "Input Channel 22",ISNUMBER(SEARCH("Input Channel 23 ", B788)), "Input Channel 23",ISNUMBER(SEARCH("Input Channel 24 ", B788)), "Input Channel 24",ISNUMBER(SEARCH("User Channel 1 ", B788)), "User Channel 1",ISNUMBER(SEARCH("User Channel 2 ", B788)), "User Channel 2",ISNUMBER(SEARCH("User Channel 3 ", B788)), "User Channel 3",ISNUMBER(SEARCH("User Channel 4 ", B788)), "User Channel 4",ISNUMBER(SEARCH("User Channel 5 ", B788)), "User Channel 5",ISNUMBER(SEARCH("User Channel 6 ", B788)), "User Channel 6",ISNUMBER(SEARCH("User Channel 7 ", B788)), "User Channel 7",ISNUMBER(SEARCH("User Channel 8 ", B788)), "User Channel 8",ISNUMBER(SEARCH("User Channel 9 ", B788)), "User Channel 9",ISNUMBER(SEARCH("User Channel 10 ", B788)), "User Channel 10",ISNUMBER(SEARCH("User Channel 11 ", B788)), "User Channel 11",ISNUMBER(SEARCH("User Channel 12 ", B788)), "User Channel 12")</f>
        <v>Input Channel 8</v>
      </c>
      <c r="E788" s="7" t="s">
        <v>16</v>
      </c>
    </row>
    <row r="789" spans="1:5">
      <c r="A789" s="3" t="s">
        <v>1657</v>
      </c>
      <c r="B789" s="3" t="s">
        <v>1658</v>
      </c>
      <c r="C789" s="3" t="s">
        <v>1455</v>
      </c>
      <c r="D789" s="9" t="str" cm="1">
        <f t="array" ref="D789">_xlfn.IFS(ISNUMBER(SEARCH("Input Channel 1 ", B789)), "Input Channel 1",ISNUMBER(SEARCH("Input Channel 2 ", B789)), "Input Channel 2",ISNUMBER(SEARCH("Input Channel 3 ", B789)), "Input Channel 3",ISNUMBER(SEARCH("Input Channel 4 ", B789)), "Input Channel 4",ISNUMBER(SEARCH("Input Channel 5 ", B789)), "Input Channel 5",ISNUMBER(SEARCH("Input Channel 6 ", B789)), "Input Channel 6",ISNUMBER(SEARCH("Input Channel 7 ", B789)), "Input Channel 7",ISNUMBER(SEARCH("Input Channel 8 ", B789)), "Input Channel 8",ISNUMBER(SEARCH("Input Channel 9 ", B789)), "Input Channel 9",ISNUMBER(SEARCH("Input Channel 10 ", B789)), "Input Channel 10",ISNUMBER(SEARCH("Input Channel 11 ", B789)), "Input Channel 11",ISNUMBER(SEARCH("Input Channel 12 ", B789)), "Input Channel 12",ISNUMBER(SEARCH("Input Channel 13 ", B789)), "Input Channel 13",ISNUMBER(SEARCH("Input Channel 14 ", B789)), "Input Channel 14",ISNUMBER(SEARCH("Input Channel 15 ", B789)), "Input Channel 15",ISNUMBER(SEARCH("Input Channel 16 ", B789)), "Input Channel 16",ISNUMBER(SEARCH("Input Channel 17 ", B789)), "Input Channel 17",ISNUMBER(SEARCH("Input Channel 18 ", B789)), "Input Channel 18",ISNUMBER(SEARCH("Input Channel 19 ", B789)), "Input Channel 19",ISNUMBER(SEARCH("Input Channel 20 ", B789)), "Input Channel 20",ISNUMBER(SEARCH("Input Channel 21 ", B789)), "Input Channel 21",ISNUMBER(SEARCH("Input Channel 22 ", B789)), "Input Channel 22",ISNUMBER(SEARCH("Input Channel 23 ", B789)), "Input Channel 23",ISNUMBER(SEARCH("Input Channel 24 ", B789)), "Input Channel 24",ISNUMBER(SEARCH("User Channel 1 ", B789)), "User Channel 1",ISNUMBER(SEARCH("User Channel 2 ", B789)), "User Channel 2",ISNUMBER(SEARCH("User Channel 3 ", B789)), "User Channel 3",ISNUMBER(SEARCH("User Channel 4 ", B789)), "User Channel 4",ISNUMBER(SEARCH("User Channel 5 ", B789)), "User Channel 5",ISNUMBER(SEARCH("User Channel 6 ", B789)), "User Channel 6",ISNUMBER(SEARCH("User Channel 7 ", B789)), "User Channel 7",ISNUMBER(SEARCH("User Channel 8 ", B789)), "User Channel 8",ISNUMBER(SEARCH("User Channel 9 ", B789)), "User Channel 9",ISNUMBER(SEARCH("User Channel 10 ", B789)), "User Channel 10",ISNUMBER(SEARCH("User Channel 11 ", B789)), "User Channel 11",ISNUMBER(SEARCH("User Channel 12 ", B789)), "User Channel 12")</f>
        <v>Input Channel 8</v>
      </c>
      <c r="E789" s="7" t="s">
        <v>16</v>
      </c>
    </row>
    <row r="790" spans="1:5">
      <c r="A790" s="3" t="s">
        <v>1659</v>
      </c>
      <c r="B790" s="3" t="s">
        <v>1660</v>
      </c>
      <c r="C790" s="3" t="s">
        <v>1455</v>
      </c>
      <c r="D790" s="9" t="str" cm="1">
        <f t="array" ref="D790">_xlfn.IFS(ISNUMBER(SEARCH("Input Channel 1 ", B790)), "Input Channel 1",ISNUMBER(SEARCH("Input Channel 2 ", B790)), "Input Channel 2",ISNUMBER(SEARCH("Input Channel 3 ", B790)), "Input Channel 3",ISNUMBER(SEARCH("Input Channel 4 ", B790)), "Input Channel 4",ISNUMBER(SEARCH("Input Channel 5 ", B790)), "Input Channel 5",ISNUMBER(SEARCH("Input Channel 6 ", B790)), "Input Channel 6",ISNUMBER(SEARCH("Input Channel 7 ", B790)), "Input Channel 7",ISNUMBER(SEARCH("Input Channel 8 ", B790)), "Input Channel 8",ISNUMBER(SEARCH("Input Channel 9 ", B790)), "Input Channel 9",ISNUMBER(SEARCH("Input Channel 10 ", B790)), "Input Channel 10",ISNUMBER(SEARCH("Input Channel 11 ", B790)), "Input Channel 11",ISNUMBER(SEARCH("Input Channel 12 ", B790)), "Input Channel 12",ISNUMBER(SEARCH("Input Channel 13 ", B790)), "Input Channel 13",ISNUMBER(SEARCH("Input Channel 14 ", B790)), "Input Channel 14",ISNUMBER(SEARCH("Input Channel 15 ", B790)), "Input Channel 15",ISNUMBER(SEARCH("Input Channel 16 ", B790)), "Input Channel 16",ISNUMBER(SEARCH("Input Channel 17 ", B790)), "Input Channel 17",ISNUMBER(SEARCH("Input Channel 18 ", B790)), "Input Channel 18",ISNUMBER(SEARCH("Input Channel 19 ", B790)), "Input Channel 19",ISNUMBER(SEARCH("Input Channel 20 ", B790)), "Input Channel 20",ISNUMBER(SEARCH("Input Channel 21 ", B790)), "Input Channel 21",ISNUMBER(SEARCH("Input Channel 22 ", B790)), "Input Channel 22",ISNUMBER(SEARCH("Input Channel 23 ", B790)), "Input Channel 23",ISNUMBER(SEARCH("Input Channel 24 ", B790)), "Input Channel 24",ISNUMBER(SEARCH("User Channel 1 ", B790)), "User Channel 1",ISNUMBER(SEARCH("User Channel 2 ", B790)), "User Channel 2",ISNUMBER(SEARCH("User Channel 3 ", B790)), "User Channel 3",ISNUMBER(SEARCH("User Channel 4 ", B790)), "User Channel 4",ISNUMBER(SEARCH("User Channel 5 ", B790)), "User Channel 5",ISNUMBER(SEARCH("User Channel 6 ", B790)), "User Channel 6",ISNUMBER(SEARCH("User Channel 7 ", B790)), "User Channel 7",ISNUMBER(SEARCH("User Channel 8 ", B790)), "User Channel 8",ISNUMBER(SEARCH("User Channel 9 ", B790)), "User Channel 9",ISNUMBER(SEARCH("User Channel 10 ", B790)), "User Channel 10",ISNUMBER(SEARCH("User Channel 11 ", B790)), "User Channel 11",ISNUMBER(SEARCH("User Channel 12 ", B790)), "User Channel 12")</f>
        <v>Input Channel 8</v>
      </c>
      <c r="E790" s="7" t="s">
        <v>16</v>
      </c>
    </row>
    <row r="791" spans="1:5">
      <c r="A791" s="3" t="s">
        <v>1661</v>
      </c>
      <c r="B791" s="3" t="s">
        <v>1662</v>
      </c>
      <c r="C791" s="3" t="s">
        <v>1464</v>
      </c>
      <c r="D791" s="9" t="str" cm="1">
        <f t="array" ref="D791">_xlfn.IFS(ISNUMBER(SEARCH("Input Channel 1 ", B791)), "Input Channel 1",ISNUMBER(SEARCH("Input Channel 2 ", B791)), "Input Channel 2",ISNUMBER(SEARCH("Input Channel 3 ", B791)), "Input Channel 3",ISNUMBER(SEARCH("Input Channel 4 ", B791)), "Input Channel 4",ISNUMBER(SEARCH("Input Channel 5 ", B791)), "Input Channel 5",ISNUMBER(SEARCH("Input Channel 6 ", B791)), "Input Channel 6",ISNUMBER(SEARCH("Input Channel 7 ", B791)), "Input Channel 7",ISNUMBER(SEARCH("Input Channel 8 ", B791)), "Input Channel 8",ISNUMBER(SEARCH("Input Channel 9 ", B791)), "Input Channel 9",ISNUMBER(SEARCH("Input Channel 10 ", B791)), "Input Channel 10",ISNUMBER(SEARCH("Input Channel 11 ", B791)), "Input Channel 11",ISNUMBER(SEARCH("Input Channel 12 ", B791)), "Input Channel 12",ISNUMBER(SEARCH("Input Channel 13 ", B791)), "Input Channel 13",ISNUMBER(SEARCH("Input Channel 14 ", B791)), "Input Channel 14",ISNUMBER(SEARCH("Input Channel 15 ", B791)), "Input Channel 15",ISNUMBER(SEARCH("Input Channel 16 ", B791)), "Input Channel 16",ISNUMBER(SEARCH("Input Channel 17 ", B791)), "Input Channel 17",ISNUMBER(SEARCH("Input Channel 18 ", B791)), "Input Channel 18",ISNUMBER(SEARCH("Input Channel 19 ", B791)), "Input Channel 19",ISNUMBER(SEARCH("Input Channel 20 ", B791)), "Input Channel 20",ISNUMBER(SEARCH("Input Channel 21 ", B791)), "Input Channel 21",ISNUMBER(SEARCH("Input Channel 22 ", B791)), "Input Channel 22",ISNUMBER(SEARCH("Input Channel 23 ", B791)), "Input Channel 23",ISNUMBER(SEARCH("Input Channel 24 ", B791)), "Input Channel 24",ISNUMBER(SEARCH("User Channel 1 ", B791)), "User Channel 1",ISNUMBER(SEARCH("User Channel 2 ", B791)), "User Channel 2",ISNUMBER(SEARCH("User Channel 3 ", B791)), "User Channel 3",ISNUMBER(SEARCH("User Channel 4 ", B791)), "User Channel 4",ISNUMBER(SEARCH("User Channel 5 ", B791)), "User Channel 5",ISNUMBER(SEARCH("User Channel 6 ", B791)), "User Channel 6",ISNUMBER(SEARCH("User Channel 7 ", B791)), "User Channel 7",ISNUMBER(SEARCH("User Channel 8 ", B791)), "User Channel 8",ISNUMBER(SEARCH("User Channel 9 ", B791)), "User Channel 9",ISNUMBER(SEARCH("User Channel 10 ", B791)), "User Channel 10",ISNUMBER(SEARCH("User Channel 11 ", B791)), "User Channel 11",ISNUMBER(SEARCH("User Channel 12 ", B791)), "User Channel 12")</f>
        <v>Input Channel 8</v>
      </c>
      <c r="E791" s="7" t="s">
        <v>16</v>
      </c>
    </row>
    <row r="792" spans="1:5">
      <c r="A792" s="3" t="s">
        <v>1663</v>
      </c>
      <c r="B792" s="3" t="s">
        <v>1664</v>
      </c>
      <c r="C792" s="3" t="s">
        <v>1446</v>
      </c>
      <c r="D792" s="9" t="str" cm="1">
        <f t="array" ref="D792">_xlfn.IFS(ISNUMBER(SEARCH("Input Channel 1 ", B792)), "Input Channel 1",ISNUMBER(SEARCH("Input Channel 2 ", B792)), "Input Channel 2",ISNUMBER(SEARCH("Input Channel 3 ", B792)), "Input Channel 3",ISNUMBER(SEARCH("Input Channel 4 ", B792)), "Input Channel 4",ISNUMBER(SEARCH("Input Channel 5 ", B792)), "Input Channel 5",ISNUMBER(SEARCH("Input Channel 6 ", B792)), "Input Channel 6",ISNUMBER(SEARCH("Input Channel 7 ", B792)), "Input Channel 7",ISNUMBER(SEARCH("Input Channel 8 ", B792)), "Input Channel 8",ISNUMBER(SEARCH("Input Channel 9 ", B792)), "Input Channel 9",ISNUMBER(SEARCH("Input Channel 10 ", B792)), "Input Channel 10",ISNUMBER(SEARCH("Input Channel 11 ", B792)), "Input Channel 11",ISNUMBER(SEARCH("Input Channel 12 ", B792)), "Input Channel 12",ISNUMBER(SEARCH("Input Channel 13 ", B792)), "Input Channel 13",ISNUMBER(SEARCH("Input Channel 14 ", B792)), "Input Channel 14",ISNUMBER(SEARCH("Input Channel 15 ", B792)), "Input Channel 15",ISNUMBER(SEARCH("Input Channel 16 ", B792)), "Input Channel 16",ISNUMBER(SEARCH("Input Channel 17 ", B792)), "Input Channel 17",ISNUMBER(SEARCH("Input Channel 18 ", B792)), "Input Channel 18",ISNUMBER(SEARCH("Input Channel 19 ", B792)), "Input Channel 19",ISNUMBER(SEARCH("Input Channel 20 ", B792)), "Input Channel 20",ISNUMBER(SEARCH("Input Channel 21 ", B792)), "Input Channel 21",ISNUMBER(SEARCH("Input Channel 22 ", B792)), "Input Channel 22",ISNUMBER(SEARCH("Input Channel 23 ", B792)), "Input Channel 23",ISNUMBER(SEARCH("Input Channel 24 ", B792)), "Input Channel 24",ISNUMBER(SEARCH("User Channel 1 ", B792)), "User Channel 1",ISNUMBER(SEARCH("User Channel 2 ", B792)), "User Channel 2",ISNUMBER(SEARCH("User Channel 3 ", B792)), "User Channel 3",ISNUMBER(SEARCH("User Channel 4 ", B792)), "User Channel 4",ISNUMBER(SEARCH("User Channel 5 ", B792)), "User Channel 5",ISNUMBER(SEARCH("User Channel 6 ", B792)), "User Channel 6",ISNUMBER(SEARCH("User Channel 7 ", B792)), "User Channel 7",ISNUMBER(SEARCH("User Channel 8 ", B792)), "User Channel 8",ISNUMBER(SEARCH("User Channel 9 ", B792)), "User Channel 9",ISNUMBER(SEARCH("User Channel 10 ", B792)), "User Channel 10",ISNUMBER(SEARCH("User Channel 11 ", B792)), "User Channel 11",ISNUMBER(SEARCH("User Channel 12 ", B792)), "User Channel 12")</f>
        <v>Input Channel 9</v>
      </c>
      <c r="E792" s="7" t="s">
        <v>16</v>
      </c>
    </row>
    <row r="793" spans="1:5">
      <c r="A793" s="3" t="s">
        <v>1665</v>
      </c>
      <c r="B793" s="3" t="s">
        <v>1666</v>
      </c>
      <c r="C793" s="3" t="s">
        <v>1446</v>
      </c>
      <c r="D793" s="9" t="str" cm="1">
        <f t="array" ref="D793">_xlfn.IFS(ISNUMBER(SEARCH("Input Channel 1 ", B793)), "Input Channel 1",ISNUMBER(SEARCH("Input Channel 2 ", B793)), "Input Channel 2",ISNUMBER(SEARCH("Input Channel 3 ", B793)), "Input Channel 3",ISNUMBER(SEARCH("Input Channel 4 ", B793)), "Input Channel 4",ISNUMBER(SEARCH("Input Channel 5 ", B793)), "Input Channel 5",ISNUMBER(SEARCH("Input Channel 6 ", B793)), "Input Channel 6",ISNUMBER(SEARCH("Input Channel 7 ", B793)), "Input Channel 7",ISNUMBER(SEARCH("Input Channel 8 ", B793)), "Input Channel 8",ISNUMBER(SEARCH("Input Channel 9 ", B793)), "Input Channel 9",ISNUMBER(SEARCH("Input Channel 10 ", B793)), "Input Channel 10",ISNUMBER(SEARCH("Input Channel 11 ", B793)), "Input Channel 11",ISNUMBER(SEARCH("Input Channel 12 ", B793)), "Input Channel 12",ISNUMBER(SEARCH("Input Channel 13 ", B793)), "Input Channel 13",ISNUMBER(SEARCH("Input Channel 14 ", B793)), "Input Channel 14",ISNUMBER(SEARCH("Input Channel 15 ", B793)), "Input Channel 15",ISNUMBER(SEARCH("Input Channel 16 ", B793)), "Input Channel 16",ISNUMBER(SEARCH("Input Channel 17 ", B793)), "Input Channel 17",ISNUMBER(SEARCH("Input Channel 18 ", B793)), "Input Channel 18",ISNUMBER(SEARCH("Input Channel 19 ", B793)), "Input Channel 19",ISNUMBER(SEARCH("Input Channel 20 ", B793)), "Input Channel 20",ISNUMBER(SEARCH("Input Channel 21 ", B793)), "Input Channel 21",ISNUMBER(SEARCH("Input Channel 22 ", B793)), "Input Channel 22",ISNUMBER(SEARCH("Input Channel 23 ", B793)), "Input Channel 23",ISNUMBER(SEARCH("Input Channel 24 ", B793)), "Input Channel 24",ISNUMBER(SEARCH("User Channel 1 ", B793)), "User Channel 1",ISNUMBER(SEARCH("User Channel 2 ", B793)), "User Channel 2",ISNUMBER(SEARCH("User Channel 3 ", B793)), "User Channel 3",ISNUMBER(SEARCH("User Channel 4 ", B793)), "User Channel 4",ISNUMBER(SEARCH("User Channel 5 ", B793)), "User Channel 5",ISNUMBER(SEARCH("User Channel 6 ", B793)), "User Channel 6",ISNUMBER(SEARCH("User Channel 7 ", B793)), "User Channel 7",ISNUMBER(SEARCH("User Channel 8 ", B793)), "User Channel 8",ISNUMBER(SEARCH("User Channel 9 ", B793)), "User Channel 9",ISNUMBER(SEARCH("User Channel 10 ", B793)), "User Channel 10",ISNUMBER(SEARCH("User Channel 11 ", B793)), "User Channel 11",ISNUMBER(SEARCH("User Channel 12 ", B793)), "User Channel 12")</f>
        <v>Input Channel 9</v>
      </c>
      <c r="E793" s="7" t="s">
        <v>16</v>
      </c>
    </row>
    <row r="794" spans="1:5">
      <c r="A794" s="3" t="s">
        <v>1667</v>
      </c>
      <c r="B794" s="3" t="s">
        <v>1668</v>
      </c>
      <c r="C794" s="3" t="s">
        <v>1446</v>
      </c>
      <c r="D794" s="9" t="str" cm="1">
        <f t="array" ref="D794">_xlfn.IFS(ISNUMBER(SEARCH("Input Channel 1 ", B794)), "Input Channel 1",ISNUMBER(SEARCH("Input Channel 2 ", B794)), "Input Channel 2",ISNUMBER(SEARCH("Input Channel 3 ", B794)), "Input Channel 3",ISNUMBER(SEARCH("Input Channel 4 ", B794)), "Input Channel 4",ISNUMBER(SEARCH("Input Channel 5 ", B794)), "Input Channel 5",ISNUMBER(SEARCH("Input Channel 6 ", B794)), "Input Channel 6",ISNUMBER(SEARCH("Input Channel 7 ", B794)), "Input Channel 7",ISNUMBER(SEARCH("Input Channel 8 ", B794)), "Input Channel 8",ISNUMBER(SEARCH("Input Channel 9 ", B794)), "Input Channel 9",ISNUMBER(SEARCH("Input Channel 10 ", B794)), "Input Channel 10",ISNUMBER(SEARCH("Input Channel 11 ", B794)), "Input Channel 11",ISNUMBER(SEARCH("Input Channel 12 ", B794)), "Input Channel 12",ISNUMBER(SEARCH("Input Channel 13 ", B794)), "Input Channel 13",ISNUMBER(SEARCH("Input Channel 14 ", B794)), "Input Channel 14",ISNUMBER(SEARCH("Input Channel 15 ", B794)), "Input Channel 15",ISNUMBER(SEARCH("Input Channel 16 ", B794)), "Input Channel 16",ISNUMBER(SEARCH("Input Channel 17 ", B794)), "Input Channel 17",ISNUMBER(SEARCH("Input Channel 18 ", B794)), "Input Channel 18",ISNUMBER(SEARCH("Input Channel 19 ", B794)), "Input Channel 19",ISNUMBER(SEARCH("Input Channel 20 ", B794)), "Input Channel 20",ISNUMBER(SEARCH("Input Channel 21 ", B794)), "Input Channel 21",ISNUMBER(SEARCH("Input Channel 22 ", B794)), "Input Channel 22",ISNUMBER(SEARCH("Input Channel 23 ", B794)), "Input Channel 23",ISNUMBER(SEARCH("Input Channel 24 ", B794)), "Input Channel 24",ISNUMBER(SEARCH("User Channel 1 ", B794)), "User Channel 1",ISNUMBER(SEARCH("User Channel 2 ", B794)), "User Channel 2",ISNUMBER(SEARCH("User Channel 3 ", B794)), "User Channel 3",ISNUMBER(SEARCH("User Channel 4 ", B794)), "User Channel 4",ISNUMBER(SEARCH("User Channel 5 ", B794)), "User Channel 5",ISNUMBER(SEARCH("User Channel 6 ", B794)), "User Channel 6",ISNUMBER(SEARCH("User Channel 7 ", B794)), "User Channel 7",ISNUMBER(SEARCH("User Channel 8 ", B794)), "User Channel 8",ISNUMBER(SEARCH("User Channel 9 ", B794)), "User Channel 9",ISNUMBER(SEARCH("User Channel 10 ", B794)), "User Channel 10",ISNUMBER(SEARCH("User Channel 11 ", B794)), "User Channel 11",ISNUMBER(SEARCH("User Channel 12 ", B794)), "User Channel 12")</f>
        <v>Input Channel 9</v>
      </c>
      <c r="E794" s="7" t="s">
        <v>16</v>
      </c>
    </row>
    <row r="795" spans="1:5">
      <c r="A795" s="3" t="s">
        <v>1669</v>
      </c>
      <c r="B795" s="3" t="s">
        <v>1670</v>
      </c>
      <c r="C795" s="3" t="s">
        <v>1446</v>
      </c>
      <c r="D795" s="9" t="str" cm="1">
        <f t="array" ref="D795">_xlfn.IFS(ISNUMBER(SEARCH("Input Channel 1 ", B795)), "Input Channel 1",ISNUMBER(SEARCH("Input Channel 2 ", B795)), "Input Channel 2",ISNUMBER(SEARCH("Input Channel 3 ", B795)), "Input Channel 3",ISNUMBER(SEARCH("Input Channel 4 ", B795)), "Input Channel 4",ISNUMBER(SEARCH("Input Channel 5 ", B795)), "Input Channel 5",ISNUMBER(SEARCH("Input Channel 6 ", B795)), "Input Channel 6",ISNUMBER(SEARCH("Input Channel 7 ", B795)), "Input Channel 7",ISNUMBER(SEARCH("Input Channel 8 ", B795)), "Input Channel 8",ISNUMBER(SEARCH("Input Channel 9 ", B795)), "Input Channel 9",ISNUMBER(SEARCH("Input Channel 10 ", B795)), "Input Channel 10",ISNUMBER(SEARCH("Input Channel 11 ", B795)), "Input Channel 11",ISNUMBER(SEARCH("Input Channel 12 ", B795)), "Input Channel 12",ISNUMBER(SEARCH("Input Channel 13 ", B795)), "Input Channel 13",ISNUMBER(SEARCH("Input Channel 14 ", B795)), "Input Channel 14",ISNUMBER(SEARCH("Input Channel 15 ", B795)), "Input Channel 15",ISNUMBER(SEARCH("Input Channel 16 ", B795)), "Input Channel 16",ISNUMBER(SEARCH("Input Channel 17 ", B795)), "Input Channel 17",ISNUMBER(SEARCH("Input Channel 18 ", B795)), "Input Channel 18",ISNUMBER(SEARCH("Input Channel 19 ", B795)), "Input Channel 19",ISNUMBER(SEARCH("Input Channel 20 ", B795)), "Input Channel 20",ISNUMBER(SEARCH("Input Channel 21 ", B795)), "Input Channel 21",ISNUMBER(SEARCH("Input Channel 22 ", B795)), "Input Channel 22",ISNUMBER(SEARCH("Input Channel 23 ", B795)), "Input Channel 23",ISNUMBER(SEARCH("Input Channel 24 ", B795)), "Input Channel 24",ISNUMBER(SEARCH("User Channel 1 ", B795)), "User Channel 1",ISNUMBER(SEARCH("User Channel 2 ", B795)), "User Channel 2",ISNUMBER(SEARCH("User Channel 3 ", B795)), "User Channel 3",ISNUMBER(SEARCH("User Channel 4 ", B795)), "User Channel 4",ISNUMBER(SEARCH("User Channel 5 ", B795)), "User Channel 5",ISNUMBER(SEARCH("User Channel 6 ", B795)), "User Channel 6",ISNUMBER(SEARCH("User Channel 7 ", B795)), "User Channel 7",ISNUMBER(SEARCH("User Channel 8 ", B795)), "User Channel 8",ISNUMBER(SEARCH("User Channel 9 ", B795)), "User Channel 9",ISNUMBER(SEARCH("User Channel 10 ", B795)), "User Channel 10",ISNUMBER(SEARCH("User Channel 11 ", B795)), "User Channel 11",ISNUMBER(SEARCH("User Channel 12 ", B795)), "User Channel 12")</f>
        <v>Input Channel 9</v>
      </c>
      <c r="E795" s="7" t="s">
        <v>16</v>
      </c>
    </row>
    <row r="796" spans="1:5">
      <c r="A796" s="3" t="s">
        <v>1671</v>
      </c>
      <c r="B796" s="3" t="s">
        <v>1672</v>
      </c>
      <c r="C796" s="3" t="s">
        <v>1455</v>
      </c>
      <c r="D796" s="9" t="str" cm="1">
        <f t="array" ref="D796">_xlfn.IFS(ISNUMBER(SEARCH("Input Channel 1 ", B796)), "Input Channel 1",ISNUMBER(SEARCH("Input Channel 2 ", B796)), "Input Channel 2",ISNUMBER(SEARCH("Input Channel 3 ", B796)), "Input Channel 3",ISNUMBER(SEARCH("Input Channel 4 ", B796)), "Input Channel 4",ISNUMBER(SEARCH("Input Channel 5 ", B796)), "Input Channel 5",ISNUMBER(SEARCH("Input Channel 6 ", B796)), "Input Channel 6",ISNUMBER(SEARCH("Input Channel 7 ", B796)), "Input Channel 7",ISNUMBER(SEARCH("Input Channel 8 ", B796)), "Input Channel 8",ISNUMBER(SEARCH("Input Channel 9 ", B796)), "Input Channel 9",ISNUMBER(SEARCH("Input Channel 10 ", B796)), "Input Channel 10",ISNUMBER(SEARCH("Input Channel 11 ", B796)), "Input Channel 11",ISNUMBER(SEARCH("Input Channel 12 ", B796)), "Input Channel 12",ISNUMBER(SEARCH("Input Channel 13 ", B796)), "Input Channel 13",ISNUMBER(SEARCH("Input Channel 14 ", B796)), "Input Channel 14",ISNUMBER(SEARCH("Input Channel 15 ", B796)), "Input Channel 15",ISNUMBER(SEARCH("Input Channel 16 ", B796)), "Input Channel 16",ISNUMBER(SEARCH("Input Channel 17 ", B796)), "Input Channel 17",ISNUMBER(SEARCH("Input Channel 18 ", B796)), "Input Channel 18",ISNUMBER(SEARCH("Input Channel 19 ", B796)), "Input Channel 19",ISNUMBER(SEARCH("Input Channel 20 ", B796)), "Input Channel 20",ISNUMBER(SEARCH("Input Channel 21 ", B796)), "Input Channel 21",ISNUMBER(SEARCH("Input Channel 22 ", B796)), "Input Channel 22",ISNUMBER(SEARCH("Input Channel 23 ", B796)), "Input Channel 23",ISNUMBER(SEARCH("Input Channel 24 ", B796)), "Input Channel 24",ISNUMBER(SEARCH("User Channel 1 ", B796)), "User Channel 1",ISNUMBER(SEARCH("User Channel 2 ", B796)), "User Channel 2",ISNUMBER(SEARCH("User Channel 3 ", B796)), "User Channel 3",ISNUMBER(SEARCH("User Channel 4 ", B796)), "User Channel 4",ISNUMBER(SEARCH("User Channel 5 ", B796)), "User Channel 5",ISNUMBER(SEARCH("User Channel 6 ", B796)), "User Channel 6",ISNUMBER(SEARCH("User Channel 7 ", B796)), "User Channel 7",ISNUMBER(SEARCH("User Channel 8 ", B796)), "User Channel 8",ISNUMBER(SEARCH("User Channel 9 ", B796)), "User Channel 9",ISNUMBER(SEARCH("User Channel 10 ", B796)), "User Channel 10",ISNUMBER(SEARCH("User Channel 11 ", B796)), "User Channel 11",ISNUMBER(SEARCH("User Channel 12 ", B796)), "User Channel 12")</f>
        <v>Input Channel 9</v>
      </c>
      <c r="E796" s="7" t="s">
        <v>16</v>
      </c>
    </row>
    <row r="797" spans="1:5">
      <c r="A797" s="3" t="s">
        <v>1673</v>
      </c>
      <c r="B797" s="3" t="s">
        <v>1674</v>
      </c>
      <c r="C797" s="3" t="s">
        <v>1455</v>
      </c>
      <c r="D797" s="9" t="str" cm="1">
        <f t="array" ref="D797">_xlfn.IFS(ISNUMBER(SEARCH("Input Channel 1 ", B797)), "Input Channel 1",ISNUMBER(SEARCH("Input Channel 2 ", B797)), "Input Channel 2",ISNUMBER(SEARCH("Input Channel 3 ", B797)), "Input Channel 3",ISNUMBER(SEARCH("Input Channel 4 ", B797)), "Input Channel 4",ISNUMBER(SEARCH("Input Channel 5 ", B797)), "Input Channel 5",ISNUMBER(SEARCH("Input Channel 6 ", B797)), "Input Channel 6",ISNUMBER(SEARCH("Input Channel 7 ", B797)), "Input Channel 7",ISNUMBER(SEARCH("Input Channel 8 ", B797)), "Input Channel 8",ISNUMBER(SEARCH("Input Channel 9 ", B797)), "Input Channel 9",ISNUMBER(SEARCH("Input Channel 10 ", B797)), "Input Channel 10",ISNUMBER(SEARCH("Input Channel 11 ", B797)), "Input Channel 11",ISNUMBER(SEARCH("Input Channel 12 ", B797)), "Input Channel 12",ISNUMBER(SEARCH("Input Channel 13 ", B797)), "Input Channel 13",ISNUMBER(SEARCH("Input Channel 14 ", B797)), "Input Channel 14",ISNUMBER(SEARCH("Input Channel 15 ", B797)), "Input Channel 15",ISNUMBER(SEARCH("Input Channel 16 ", B797)), "Input Channel 16",ISNUMBER(SEARCH("Input Channel 17 ", B797)), "Input Channel 17",ISNUMBER(SEARCH("Input Channel 18 ", B797)), "Input Channel 18",ISNUMBER(SEARCH("Input Channel 19 ", B797)), "Input Channel 19",ISNUMBER(SEARCH("Input Channel 20 ", B797)), "Input Channel 20",ISNUMBER(SEARCH("Input Channel 21 ", B797)), "Input Channel 21",ISNUMBER(SEARCH("Input Channel 22 ", B797)), "Input Channel 22",ISNUMBER(SEARCH("Input Channel 23 ", B797)), "Input Channel 23",ISNUMBER(SEARCH("Input Channel 24 ", B797)), "Input Channel 24",ISNUMBER(SEARCH("User Channel 1 ", B797)), "User Channel 1",ISNUMBER(SEARCH("User Channel 2 ", B797)), "User Channel 2",ISNUMBER(SEARCH("User Channel 3 ", B797)), "User Channel 3",ISNUMBER(SEARCH("User Channel 4 ", B797)), "User Channel 4",ISNUMBER(SEARCH("User Channel 5 ", B797)), "User Channel 5",ISNUMBER(SEARCH("User Channel 6 ", B797)), "User Channel 6",ISNUMBER(SEARCH("User Channel 7 ", B797)), "User Channel 7",ISNUMBER(SEARCH("User Channel 8 ", B797)), "User Channel 8",ISNUMBER(SEARCH("User Channel 9 ", B797)), "User Channel 9",ISNUMBER(SEARCH("User Channel 10 ", B797)), "User Channel 10",ISNUMBER(SEARCH("User Channel 11 ", B797)), "User Channel 11",ISNUMBER(SEARCH("User Channel 12 ", B797)), "User Channel 12")</f>
        <v>Input Channel 9</v>
      </c>
      <c r="E797" s="7" t="s">
        <v>16</v>
      </c>
    </row>
    <row r="798" spans="1:5">
      <c r="A798" s="3" t="s">
        <v>1675</v>
      </c>
      <c r="B798" s="3" t="s">
        <v>1676</v>
      </c>
      <c r="C798" s="3" t="s">
        <v>1455</v>
      </c>
      <c r="D798" s="9" t="str" cm="1">
        <f t="array" ref="D798">_xlfn.IFS(ISNUMBER(SEARCH("Input Channel 1 ", B798)), "Input Channel 1",ISNUMBER(SEARCH("Input Channel 2 ", B798)), "Input Channel 2",ISNUMBER(SEARCH("Input Channel 3 ", B798)), "Input Channel 3",ISNUMBER(SEARCH("Input Channel 4 ", B798)), "Input Channel 4",ISNUMBER(SEARCH("Input Channel 5 ", B798)), "Input Channel 5",ISNUMBER(SEARCH("Input Channel 6 ", B798)), "Input Channel 6",ISNUMBER(SEARCH("Input Channel 7 ", B798)), "Input Channel 7",ISNUMBER(SEARCH("Input Channel 8 ", B798)), "Input Channel 8",ISNUMBER(SEARCH("Input Channel 9 ", B798)), "Input Channel 9",ISNUMBER(SEARCH("Input Channel 10 ", B798)), "Input Channel 10",ISNUMBER(SEARCH("Input Channel 11 ", B798)), "Input Channel 11",ISNUMBER(SEARCH("Input Channel 12 ", B798)), "Input Channel 12",ISNUMBER(SEARCH("Input Channel 13 ", B798)), "Input Channel 13",ISNUMBER(SEARCH("Input Channel 14 ", B798)), "Input Channel 14",ISNUMBER(SEARCH("Input Channel 15 ", B798)), "Input Channel 15",ISNUMBER(SEARCH("Input Channel 16 ", B798)), "Input Channel 16",ISNUMBER(SEARCH("Input Channel 17 ", B798)), "Input Channel 17",ISNUMBER(SEARCH("Input Channel 18 ", B798)), "Input Channel 18",ISNUMBER(SEARCH("Input Channel 19 ", B798)), "Input Channel 19",ISNUMBER(SEARCH("Input Channel 20 ", B798)), "Input Channel 20",ISNUMBER(SEARCH("Input Channel 21 ", B798)), "Input Channel 21",ISNUMBER(SEARCH("Input Channel 22 ", B798)), "Input Channel 22",ISNUMBER(SEARCH("Input Channel 23 ", B798)), "Input Channel 23",ISNUMBER(SEARCH("Input Channel 24 ", B798)), "Input Channel 24",ISNUMBER(SEARCH("User Channel 1 ", B798)), "User Channel 1",ISNUMBER(SEARCH("User Channel 2 ", B798)), "User Channel 2",ISNUMBER(SEARCH("User Channel 3 ", B798)), "User Channel 3",ISNUMBER(SEARCH("User Channel 4 ", B798)), "User Channel 4",ISNUMBER(SEARCH("User Channel 5 ", B798)), "User Channel 5",ISNUMBER(SEARCH("User Channel 6 ", B798)), "User Channel 6",ISNUMBER(SEARCH("User Channel 7 ", B798)), "User Channel 7",ISNUMBER(SEARCH("User Channel 8 ", B798)), "User Channel 8",ISNUMBER(SEARCH("User Channel 9 ", B798)), "User Channel 9",ISNUMBER(SEARCH("User Channel 10 ", B798)), "User Channel 10",ISNUMBER(SEARCH("User Channel 11 ", B798)), "User Channel 11",ISNUMBER(SEARCH("User Channel 12 ", B798)), "User Channel 12")</f>
        <v>Input Channel 9</v>
      </c>
      <c r="E798" s="7" t="s">
        <v>16</v>
      </c>
    </row>
    <row r="799" spans="1:5">
      <c r="A799" s="3" t="s">
        <v>1677</v>
      </c>
      <c r="B799" s="3" t="s">
        <v>1678</v>
      </c>
      <c r="C799" s="3" t="s">
        <v>1455</v>
      </c>
      <c r="D799" s="9" t="str" cm="1">
        <f t="array" ref="D799">_xlfn.IFS(ISNUMBER(SEARCH("Input Channel 1 ", B799)), "Input Channel 1",ISNUMBER(SEARCH("Input Channel 2 ", B799)), "Input Channel 2",ISNUMBER(SEARCH("Input Channel 3 ", B799)), "Input Channel 3",ISNUMBER(SEARCH("Input Channel 4 ", B799)), "Input Channel 4",ISNUMBER(SEARCH("Input Channel 5 ", B799)), "Input Channel 5",ISNUMBER(SEARCH("Input Channel 6 ", B799)), "Input Channel 6",ISNUMBER(SEARCH("Input Channel 7 ", B799)), "Input Channel 7",ISNUMBER(SEARCH("Input Channel 8 ", B799)), "Input Channel 8",ISNUMBER(SEARCH("Input Channel 9 ", B799)), "Input Channel 9",ISNUMBER(SEARCH("Input Channel 10 ", B799)), "Input Channel 10",ISNUMBER(SEARCH("Input Channel 11 ", B799)), "Input Channel 11",ISNUMBER(SEARCH("Input Channel 12 ", B799)), "Input Channel 12",ISNUMBER(SEARCH("Input Channel 13 ", B799)), "Input Channel 13",ISNUMBER(SEARCH("Input Channel 14 ", B799)), "Input Channel 14",ISNUMBER(SEARCH("Input Channel 15 ", B799)), "Input Channel 15",ISNUMBER(SEARCH("Input Channel 16 ", B799)), "Input Channel 16",ISNUMBER(SEARCH("Input Channel 17 ", B799)), "Input Channel 17",ISNUMBER(SEARCH("Input Channel 18 ", B799)), "Input Channel 18",ISNUMBER(SEARCH("Input Channel 19 ", B799)), "Input Channel 19",ISNUMBER(SEARCH("Input Channel 20 ", B799)), "Input Channel 20",ISNUMBER(SEARCH("Input Channel 21 ", B799)), "Input Channel 21",ISNUMBER(SEARCH("Input Channel 22 ", B799)), "Input Channel 22",ISNUMBER(SEARCH("Input Channel 23 ", B799)), "Input Channel 23",ISNUMBER(SEARCH("Input Channel 24 ", B799)), "Input Channel 24",ISNUMBER(SEARCH("User Channel 1 ", B799)), "User Channel 1",ISNUMBER(SEARCH("User Channel 2 ", B799)), "User Channel 2",ISNUMBER(SEARCH("User Channel 3 ", B799)), "User Channel 3",ISNUMBER(SEARCH("User Channel 4 ", B799)), "User Channel 4",ISNUMBER(SEARCH("User Channel 5 ", B799)), "User Channel 5",ISNUMBER(SEARCH("User Channel 6 ", B799)), "User Channel 6",ISNUMBER(SEARCH("User Channel 7 ", B799)), "User Channel 7",ISNUMBER(SEARCH("User Channel 8 ", B799)), "User Channel 8",ISNUMBER(SEARCH("User Channel 9 ", B799)), "User Channel 9",ISNUMBER(SEARCH("User Channel 10 ", B799)), "User Channel 10",ISNUMBER(SEARCH("User Channel 11 ", B799)), "User Channel 11",ISNUMBER(SEARCH("User Channel 12 ", B799)), "User Channel 12")</f>
        <v>Input Channel 9</v>
      </c>
      <c r="E799" s="7" t="s">
        <v>16</v>
      </c>
    </row>
    <row r="800" spans="1:5">
      <c r="A800" s="3" t="s">
        <v>1679</v>
      </c>
      <c r="B800" s="3" t="s">
        <v>1680</v>
      </c>
      <c r="C800" s="3" t="s">
        <v>1464</v>
      </c>
      <c r="D800" s="9" t="str" cm="1">
        <f t="array" ref="D800">_xlfn.IFS(ISNUMBER(SEARCH("Input Channel 1 ", B800)), "Input Channel 1",ISNUMBER(SEARCH("Input Channel 2 ", B800)), "Input Channel 2",ISNUMBER(SEARCH("Input Channel 3 ", B800)), "Input Channel 3",ISNUMBER(SEARCH("Input Channel 4 ", B800)), "Input Channel 4",ISNUMBER(SEARCH("Input Channel 5 ", B800)), "Input Channel 5",ISNUMBER(SEARCH("Input Channel 6 ", B800)), "Input Channel 6",ISNUMBER(SEARCH("Input Channel 7 ", B800)), "Input Channel 7",ISNUMBER(SEARCH("Input Channel 8 ", B800)), "Input Channel 8",ISNUMBER(SEARCH("Input Channel 9 ", B800)), "Input Channel 9",ISNUMBER(SEARCH("Input Channel 10 ", B800)), "Input Channel 10",ISNUMBER(SEARCH("Input Channel 11 ", B800)), "Input Channel 11",ISNUMBER(SEARCH("Input Channel 12 ", B800)), "Input Channel 12",ISNUMBER(SEARCH("Input Channel 13 ", B800)), "Input Channel 13",ISNUMBER(SEARCH("Input Channel 14 ", B800)), "Input Channel 14",ISNUMBER(SEARCH("Input Channel 15 ", B800)), "Input Channel 15",ISNUMBER(SEARCH("Input Channel 16 ", B800)), "Input Channel 16",ISNUMBER(SEARCH("Input Channel 17 ", B800)), "Input Channel 17",ISNUMBER(SEARCH("Input Channel 18 ", B800)), "Input Channel 18",ISNUMBER(SEARCH("Input Channel 19 ", B800)), "Input Channel 19",ISNUMBER(SEARCH("Input Channel 20 ", B800)), "Input Channel 20",ISNUMBER(SEARCH("Input Channel 21 ", B800)), "Input Channel 21",ISNUMBER(SEARCH("Input Channel 22 ", B800)), "Input Channel 22",ISNUMBER(SEARCH("Input Channel 23 ", B800)), "Input Channel 23",ISNUMBER(SEARCH("Input Channel 24 ", B800)), "Input Channel 24",ISNUMBER(SEARCH("User Channel 1 ", B800)), "User Channel 1",ISNUMBER(SEARCH("User Channel 2 ", B800)), "User Channel 2",ISNUMBER(SEARCH("User Channel 3 ", B800)), "User Channel 3",ISNUMBER(SEARCH("User Channel 4 ", B800)), "User Channel 4",ISNUMBER(SEARCH("User Channel 5 ", B800)), "User Channel 5",ISNUMBER(SEARCH("User Channel 6 ", B800)), "User Channel 6",ISNUMBER(SEARCH("User Channel 7 ", B800)), "User Channel 7",ISNUMBER(SEARCH("User Channel 8 ", B800)), "User Channel 8",ISNUMBER(SEARCH("User Channel 9 ", B800)), "User Channel 9",ISNUMBER(SEARCH("User Channel 10 ", B800)), "User Channel 10",ISNUMBER(SEARCH("User Channel 11 ", B800)), "User Channel 11",ISNUMBER(SEARCH("User Channel 12 ", B800)), "User Channel 12")</f>
        <v>Input Channel 9</v>
      </c>
      <c r="E800" s="7" t="s">
        <v>16</v>
      </c>
    </row>
    <row r="801" spans="1:5">
      <c r="A801" s="3" t="s">
        <v>1681</v>
      </c>
      <c r="B801" s="3" t="s">
        <v>1682</v>
      </c>
      <c r="C801" s="3" t="s">
        <v>1446</v>
      </c>
      <c r="D801" s="9" t="str" cm="1">
        <f t="array" ref="D801">_xlfn.IFS(ISNUMBER(SEARCH("Input Channel 1 ", B801)), "Input Channel 1",ISNUMBER(SEARCH("Input Channel 2 ", B801)), "Input Channel 2",ISNUMBER(SEARCH("Input Channel 3 ", B801)), "Input Channel 3",ISNUMBER(SEARCH("Input Channel 4 ", B801)), "Input Channel 4",ISNUMBER(SEARCH("Input Channel 5 ", B801)), "Input Channel 5",ISNUMBER(SEARCH("Input Channel 6 ", B801)), "Input Channel 6",ISNUMBER(SEARCH("Input Channel 7 ", B801)), "Input Channel 7",ISNUMBER(SEARCH("Input Channel 8 ", B801)), "Input Channel 8",ISNUMBER(SEARCH("Input Channel 9 ", B801)), "Input Channel 9",ISNUMBER(SEARCH("Input Channel 10 ", B801)), "Input Channel 10",ISNUMBER(SEARCH("Input Channel 11 ", B801)), "Input Channel 11",ISNUMBER(SEARCH("Input Channel 12 ", B801)), "Input Channel 12",ISNUMBER(SEARCH("Input Channel 13 ", B801)), "Input Channel 13",ISNUMBER(SEARCH("Input Channel 14 ", B801)), "Input Channel 14",ISNUMBER(SEARCH("Input Channel 15 ", B801)), "Input Channel 15",ISNUMBER(SEARCH("Input Channel 16 ", B801)), "Input Channel 16",ISNUMBER(SEARCH("Input Channel 17 ", B801)), "Input Channel 17",ISNUMBER(SEARCH("Input Channel 18 ", B801)), "Input Channel 18",ISNUMBER(SEARCH("Input Channel 19 ", B801)), "Input Channel 19",ISNUMBER(SEARCH("Input Channel 20 ", B801)), "Input Channel 20",ISNUMBER(SEARCH("Input Channel 21 ", B801)), "Input Channel 21",ISNUMBER(SEARCH("Input Channel 22 ", B801)), "Input Channel 22",ISNUMBER(SEARCH("Input Channel 23 ", B801)), "Input Channel 23",ISNUMBER(SEARCH("Input Channel 24 ", B801)), "Input Channel 24",ISNUMBER(SEARCH("User Channel 1 ", B801)), "User Channel 1",ISNUMBER(SEARCH("User Channel 2 ", B801)), "User Channel 2",ISNUMBER(SEARCH("User Channel 3 ", B801)), "User Channel 3",ISNUMBER(SEARCH("User Channel 4 ", B801)), "User Channel 4",ISNUMBER(SEARCH("User Channel 5 ", B801)), "User Channel 5",ISNUMBER(SEARCH("User Channel 6 ", B801)), "User Channel 6",ISNUMBER(SEARCH("User Channel 7 ", B801)), "User Channel 7",ISNUMBER(SEARCH("User Channel 8 ", B801)), "User Channel 8",ISNUMBER(SEARCH("User Channel 9 ", B801)), "User Channel 9",ISNUMBER(SEARCH("User Channel 10 ", B801)), "User Channel 10",ISNUMBER(SEARCH("User Channel 11 ", B801)), "User Channel 11",ISNUMBER(SEARCH("User Channel 12 ", B801)), "User Channel 12")</f>
        <v>Input Channel 10</v>
      </c>
      <c r="E801" s="7" t="s">
        <v>16</v>
      </c>
    </row>
    <row r="802" spans="1:5">
      <c r="A802" s="3" t="s">
        <v>1683</v>
      </c>
      <c r="B802" s="3" t="s">
        <v>1684</v>
      </c>
      <c r="C802" s="3" t="s">
        <v>1446</v>
      </c>
      <c r="D802" s="9" t="str" cm="1">
        <f t="array" ref="D802">_xlfn.IFS(ISNUMBER(SEARCH("Input Channel 1 ", B802)), "Input Channel 1",ISNUMBER(SEARCH("Input Channel 2 ", B802)), "Input Channel 2",ISNUMBER(SEARCH("Input Channel 3 ", B802)), "Input Channel 3",ISNUMBER(SEARCH("Input Channel 4 ", B802)), "Input Channel 4",ISNUMBER(SEARCH("Input Channel 5 ", B802)), "Input Channel 5",ISNUMBER(SEARCH("Input Channel 6 ", B802)), "Input Channel 6",ISNUMBER(SEARCH("Input Channel 7 ", B802)), "Input Channel 7",ISNUMBER(SEARCH("Input Channel 8 ", B802)), "Input Channel 8",ISNUMBER(SEARCH("Input Channel 9 ", B802)), "Input Channel 9",ISNUMBER(SEARCH("Input Channel 10 ", B802)), "Input Channel 10",ISNUMBER(SEARCH("Input Channel 11 ", B802)), "Input Channel 11",ISNUMBER(SEARCH("Input Channel 12 ", B802)), "Input Channel 12",ISNUMBER(SEARCH("Input Channel 13 ", B802)), "Input Channel 13",ISNUMBER(SEARCH("Input Channel 14 ", B802)), "Input Channel 14",ISNUMBER(SEARCH("Input Channel 15 ", B802)), "Input Channel 15",ISNUMBER(SEARCH("Input Channel 16 ", B802)), "Input Channel 16",ISNUMBER(SEARCH("Input Channel 17 ", B802)), "Input Channel 17",ISNUMBER(SEARCH("Input Channel 18 ", B802)), "Input Channel 18",ISNUMBER(SEARCH("Input Channel 19 ", B802)), "Input Channel 19",ISNUMBER(SEARCH("Input Channel 20 ", B802)), "Input Channel 20",ISNUMBER(SEARCH("Input Channel 21 ", B802)), "Input Channel 21",ISNUMBER(SEARCH("Input Channel 22 ", B802)), "Input Channel 22",ISNUMBER(SEARCH("Input Channel 23 ", B802)), "Input Channel 23",ISNUMBER(SEARCH("Input Channel 24 ", B802)), "Input Channel 24",ISNUMBER(SEARCH("User Channel 1 ", B802)), "User Channel 1",ISNUMBER(SEARCH("User Channel 2 ", B802)), "User Channel 2",ISNUMBER(SEARCH("User Channel 3 ", B802)), "User Channel 3",ISNUMBER(SEARCH("User Channel 4 ", B802)), "User Channel 4",ISNUMBER(SEARCH("User Channel 5 ", B802)), "User Channel 5",ISNUMBER(SEARCH("User Channel 6 ", B802)), "User Channel 6",ISNUMBER(SEARCH("User Channel 7 ", B802)), "User Channel 7",ISNUMBER(SEARCH("User Channel 8 ", B802)), "User Channel 8",ISNUMBER(SEARCH("User Channel 9 ", B802)), "User Channel 9",ISNUMBER(SEARCH("User Channel 10 ", B802)), "User Channel 10",ISNUMBER(SEARCH("User Channel 11 ", B802)), "User Channel 11",ISNUMBER(SEARCH("User Channel 12 ", B802)), "User Channel 12")</f>
        <v>Input Channel 10</v>
      </c>
      <c r="E802" s="7" t="s">
        <v>16</v>
      </c>
    </row>
    <row r="803" spans="1:5">
      <c r="A803" s="3" t="s">
        <v>1685</v>
      </c>
      <c r="B803" s="3" t="s">
        <v>1686</v>
      </c>
      <c r="C803" s="3" t="s">
        <v>1446</v>
      </c>
      <c r="D803" s="9" t="str" cm="1">
        <f t="array" ref="D803">_xlfn.IFS(ISNUMBER(SEARCH("Input Channel 1 ", B803)), "Input Channel 1",ISNUMBER(SEARCH("Input Channel 2 ", B803)), "Input Channel 2",ISNUMBER(SEARCH("Input Channel 3 ", B803)), "Input Channel 3",ISNUMBER(SEARCH("Input Channel 4 ", B803)), "Input Channel 4",ISNUMBER(SEARCH("Input Channel 5 ", B803)), "Input Channel 5",ISNUMBER(SEARCH("Input Channel 6 ", B803)), "Input Channel 6",ISNUMBER(SEARCH("Input Channel 7 ", B803)), "Input Channel 7",ISNUMBER(SEARCH("Input Channel 8 ", B803)), "Input Channel 8",ISNUMBER(SEARCH("Input Channel 9 ", B803)), "Input Channel 9",ISNUMBER(SEARCH("Input Channel 10 ", B803)), "Input Channel 10",ISNUMBER(SEARCH("Input Channel 11 ", B803)), "Input Channel 11",ISNUMBER(SEARCH("Input Channel 12 ", B803)), "Input Channel 12",ISNUMBER(SEARCH("Input Channel 13 ", B803)), "Input Channel 13",ISNUMBER(SEARCH("Input Channel 14 ", B803)), "Input Channel 14",ISNUMBER(SEARCH("Input Channel 15 ", B803)), "Input Channel 15",ISNUMBER(SEARCH("Input Channel 16 ", B803)), "Input Channel 16",ISNUMBER(SEARCH("Input Channel 17 ", B803)), "Input Channel 17",ISNUMBER(SEARCH("Input Channel 18 ", B803)), "Input Channel 18",ISNUMBER(SEARCH("Input Channel 19 ", B803)), "Input Channel 19",ISNUMBER(SEARCH("Input Channel 20 ", B803)), "Input Channel 20",ISNUMBER(SEARCH("Input Channel 21 ", B803)), "Input Channel 21",ISNUMBER(SEARCH("Input Channel 22 ", B803)), "Input Channel 22",ISNUMBER(SEARCH("Input Channel 23 ", B803)), "Input Channel 23",ISNUMBER(SEARCH("Input Channel 24 ", B803)), "Input Channel 24",ISNUMBER(SEARCH("User Channel 1 ", B803)), "User Channel 1",ISNUMBER(SEARCH("User Channel 2 ", B803)), "User Channel 2",ISNUMBER(SEARCH("User Channel 3 ", B803)), "User Channel 3",ISNUMBER(SEARCH("User Channel 4 ", B803)), "User Channel 4",ISNUMBER(SEARCH("User Channel 5 ", B803)), "User Channel 5",ISNUMBER(SEARCH("User Channel 6 ", B803)), "User Channel 6",ISNUMBER(SEARCH("User Channel 7 ", B803)), "User Channel 7",ISNUMBER(SEARCH("User Channel 8 ", B803)), "User Channel 8",ISNUMBER(SEARCH("User Channel 9 ", B803)), "User Channel 9",ISNUMBER(SEARCH("User Channel 10 ", B803)), "User Channel 10",ISNUMBER(SEARCH("User Channel 11 ", B803)), "User Channel 11",ISNUMBER(SEARCH("User Channel 12 ", B803)), "User Channel 12")</f>
        <v>Input Channel 10</v>
      </c>
      <c r="E803" s="7" t="s">
        <v>16</v>
      </c>
    </row>
    <row r="804" spans="1:5">
      <c r="A804" s="3" t="s">
        <v>1687</v>
      </c>
      <c r="B804" s="3" t="s">
        <v>1688</v>
      </c>
      <c r="C804" s="3" t="s">
        <v>1446</v>
      </c>
      <c r="D804" s="9" t="str" cm="1">
        <f t="array" ref="D804">_xlfn.IFS(ISNUMBER(SEARCH("Input Channel 1 ", B804)), "Input Channel 1",ISNUMBER(SEARCH("Input Channel 2 ", B804)), "Input Channel 2",ISNUMBER(SEARCH("Input Channel 3 ", B804)), "Input Channel 3",ISNUMBER(SEARCH("Input Channel 4 ", B804)), "Input Channel 4",ISNUMBER(SEARCH("Input Channel 5 ", B804)), "Input Channel 5",ISNUMBER(SEARCH("Input Channel 6 ", B804)), "Input Channel 6",ISNUMBER(SEARCH("Input Channel 7 ", B804)), "Input Channel 7",ISNUMBER(SEARCH("Input Channel 8 ", B804)), "Input Channel 8",ISNUMBER(SEARCH("Input Channel 9 ", B804)), "Input Channel 9",ISNUMBER(SEARCH("Input Channel 10 ", B804)), "Input Channel 10",ISNUMBER(SEARCH("Input Channel 11 ", B804)), "Input Channel 11",ISNUMBER(SEARCH("Input Channel 12 ", B804)), "Input Channel 12",ISNUMBER(SEARCH("Input Channel 13 ", B804)), "Input Channel 13",ISNUMBER(SEARCH("Input Channel 14 ", B804)), "Input Channel 14",ISNUMBER(SEARCH("Input Channel 15 ", B804)), "Input Channel 15",ISNUMBER(SEARCH("Input Channel 16 ", B804)), "Input Channel 16",ISNUMBER(SEARCH("Input Channel 17 ", B804)), "Input Channel 17",ISNUMBER(SEARCH("Input Channel 18 ", B804)), "Input Channel 18",ISNUMBER(SEARCH("Input Channel 19 ", B804)), "Input Channel 19",ISNUMBER(SEARCH("Input Channel 20 ", B804)), "Input Channel 20",ISNUMBER(SEARCH("Input Channel 21 ", B804)), "Input Channel 21",ISNUMBER(SEARCH("Input Channel 22 ", B804)), "Input Channel 22",ISNUMBER(SEARCH("Input Channel 23 ", B804)), "Input Channel 23",ISNUMBER(SEARCH("Input Channel 24 ", B804)), "Input Channel 24",ISNUMBER(SEARCH("User Channel 1 ", B804)), "User Channel 1",ISNUMBER(SEARCH("User Channel 2 ", B804)), "User Channel 2",ISNUMBER(SEARCH("User Channel 3 ", B804)), "User Channel 3",ISNUMBER(SEARCH("User Channel 4 ", B804)), "User Channel 4",ISNUMBER(SEARCH("User Channel 5 ", B804)), "User Channel 5",ISNUMBER(SEARCH("User Channel 6 ", B804)), "User Channel 6",ISNUMBER(SEARCH("User Channel 7 ", B804)), "User Channel 7",ISNUMBER(SEARCH("User Channel 8 ", B804)), "User Channel 8",ISNUMBER(SEARCH("User Channel 9 ", B804)), "User Channel 9",ISNUMBER(SEARCH("User Channel 10 ", B804)), "User Channel 10",ISNUMBER(SEARCH("User Channel 11 ", B804)), "User Channel 11",ISNUMBER(SEARCH("User Channel 12 ", B804)), "User Channel 12")</f>
        <v>Input Channel 10</v>
      </c>
      <c r="E804" s="7" t="s">
        <v>16</v>
      </c>
    </row>
    <row r="805" spans="1:5">
      <c r="A805" s="3" t="s">
        <v>1689</v>
      </c>
      <c r="B805" s="3" t="s">
        <v>1690</v>
      </c>
      <c r="C805" s="3" t="s">
        <v>1455</v>
      </c>
      <c r="D805" s="9" t="str" cm="1">
        <f t="array" ref="D805">_xlfn.IFS(ISNUMBER(SEARCH("Input Channel 1 ", B805)), "Input Channel 1",ISNUMBER(SEARCH("Input Channel 2 ", B805)), "Input Channel 2",ISNUMBER(SEARCH("Input Channel 3 ", B805)), "Input Channel 3",ISNUMBER(SEARCH("Input Channel 4 ", B805)), "Input Channel 4",ISNUMBER(SEARCH("Input Channel 5 ", B805)), "Input Channel 5",ISNUMBER(SEARCH("Input Channel 6 ", B805)), "Input Channel 6",ISNUMBER(SEARCH("Input Channel 7 ", B805)), "Input Channel 7",ISNUMBER(SEARCH("Input Channel 8 ", B805)), "Input Channel 8",ISNUMBER(SEARCH("Input Channel 9 ", B805)), "Input Channel 9",ISNUMBER(SEARCH("Input Channel 10 ", B805)), "Input Channel 10",ISNUMBER(SEARCH("Input Channel 11 ", B805)), "Input Channel 11",ISNUMBER(SEARCH("Input Channel 12 ", B805)), "Input Channel 12",ISNUMBER(SEARCH("Input Channel 13 ", B805)), "Input Channel 13",ISNUMBER(SEARCH("Input Channel 14 ", B805)), "Input Channel 14",ISNUMBER(SEARCH("Input Channel 15 ", B805)), "Input Channel 15",ISNUMBER(SEARCH("Input Channel 16 ", B805)), "Input Channel 16",ISNUMBER(SEARCH("Input Channel 17 ", B805)), "Input Channel 17",ISNUMBER(SEARCH("Input Channel 18 ", B805)), "Input Channel 18",ISNUMBER(SEARCH("Input Channel 19 ", B805)), "Input Channel 19",ISNUMBER(SEARCH("Input Channel 20 ", B805)), "Input Channel 20",ISNUMBER(SEARCH("Input Channel 21 ", B805)), "Input Channel 21",ISNUMBER(SEARCH("Input Channel 22 ", B805)), "Input Channel 22",ISNUMBER(SEARCH("Input Channel 23 ", B805)), "Input Channel 23",ISNUMBER(SEARCH("Input Channel 24 ", B805)), "Input Channel 24",ISNUMBER(SEARCH("User Channel 1 ", B805)), "User Channel 1",ISNUMBER(SEARCH("User Channel 2 ", B805)), "User Channel 2",ISNUMBER(SEARCH("User Channel 3 ", B805)), "User Channel 3",ISNUMBER(SEARCH("User Channel 4 ", B805)), "User Channel 4",ISNUMBER(SEARCH("User Channel 5 ", B805)), "User Channel 5",ISNUMBER(SEARCH("User Channel 6 ", B805)), "User Channel 6",ISNUMBER(SEARCH("User Channel 7 ", B805)), "User Channel 7",ISNUMBER(SEARCH("User Channel 8 ", B805)), "User Channel 8",ISNUMBER(SEARCH("User Channel 9 ", B805)), "User Channel 9",ISNUMBER(SEARCH("User Channel 10 ", B805)), "User Channel 10",ISNUMBER(SEARCH("User Channel 11 ", B805)), "User Channel 11",ISNUMBER(SEARCH("User Channel 12 ", B805)), "User Channel 12")</f>
        <v>Input Channel 10</v>
      </c>
      <c r="E805" s="7" t="s">
        <v>16</v>
      </c>
    </row>
    <row r="806" spans="1:5">
      <c r="A806" s="3" t="s">
        <v>1691</v>
      </c>
      <c r="B806" s="3" t="s">
        <v>1692</v>
      </c>
      <c r="C806" s="3" t="s">
        <v>1455</v>
      </c>
      <c r="D806" s="9" t="str" cm="1">
        <f t="array" ref="D806">_xlfn.IFS(ISNUMBER(SEARCH("Input Channel 1 ", B806)), "Input Channel 1",ISNUMBER(SEARCH("Input Channel 2 ", B806)), "Input Channel 2",ISNUMBER(SEARCH("Input Channel 3 ", B806)), "Input Channel 3",ISNUMBER(SEARCH("Input Channel 4 ", B806)), "Input Channel 4",ISNUMBER(SEARCH("Input Channel 5 ", B806)), "Input Channel 5",ISNUMBER(SEARCH("Input Channel 6 ", B806)), "Input Channel 6",ISNUMBER(SEARCH("Input Channel 7 ", B806)), "Input Channel 7",ISNUMBER(SEARCH("Input Channel 8 ", B806)), "Input Channel 8",ISNUMBER(SEARCH("Input Channel 9 ", B806)), "Input Channel 9",ISNUMBER(SEARCH("Input Channel 10 ", B806)), "Input Channel 10",ISNUMBER(SEARCH("Input Channel 11 ", B806)), "Input Channel 11",ISNUMBER(SEARCH("Input Channel 12 ", B806)), "Input Channel 12",ISNUMBER(SEARCH("Input Channel 13 ", B806)), "Input Channel 13",ISNUMBER(SEARCH("Input Channel 14 ", B806)), "Input Channel 14",ISNUMBER(SEARCH("Input Channel 15 ", B806)), "Input Channel 15",ISNUMBER(SEARCH("Input Channel 16 ", B806)), "Input Channel 16",ISNUMBER(SEARCH("Input Channel 17 ", B806)), "Input Channel 17",ISNUMBER(SEARCH("Input Channel 18 ", B806)), "Input Channel 18",ISNUMBER(SEARCH("Input Channel 19 ", B806)), "Input Channel 19",ISNUMBER(SEARCH("Input Channel 20 ", B806)), "Input Channel 20",ISNUMBER(SEARCH("Input Channel 21 ", B806)), "Input Channel 21",ISNUMBER(SEARCH("Input Channel 22 ", B806)), "Input Channel 22",ISNUMBER(SEARCH("Input Channel 23 ", B806)), "Input Channel 23",ISNUMBER(SEARCH("Input Channel 24 ", B806)), "Input Channel 24",ISNUMBER(SEARCH("User Channel 1 ", B806)), "User Channel 1",ISNUMBER(SEARCH("User Channel 2 ", B806)), "User Channel 2",ISNUMBER(SEARCH("User Channel 3 ", B806)), "User Channel 3",ISNUMBER(SEARCH("User Channel 4 ", B806)), "User Channel 4",ISNUMBER(SEARCH("User Channel 5 ", B806)), "User Channel 5",ISNUMBER(SEARCH("User Channel 6 ", B806)), "User Channel 6",ISNUMBER(SEARCH("User Channel 7 ", B806)), "User Channel 7",ISNUMBER(SEARCH("User Channel 8 ", B806)), "User Channel 8",ISNUMBER(SEARCH("User Channel 9 ", B806)), "User Channel 9",ISNUMBER(SEARCH("User Channel 10 ", B806)), "User Channel 10",ISNUMBER(SEARCH("User Channel 11 ", B806)), "User Channel 11",ISNUMBER(SEARCH("User Channel 12 ", B806)), "User Channel 12")</f>
        <v>Input Channel 10</v>
      </c>
      <c r="E806" s="7" t="s">
        <v>16</v>
      </c>
    </row>
    <row r="807" spans="1:5">
      <c r="A807" s="3" t="s">
        <v>1693</v>
      </c>
      <c r="B807" s="3" t="s">
        <v>1694</v>
      </c>
      <c r="C807" s="3" t="s">
        <v>1455</v>
      </c>
      <c r="D807" s="9" t="str" cm="1">
        <f t="array" ref="D807">_xlfn.IFS(ISNUMBER(SEARCH("Input Channel 1 ", B807)), "Input Channel 1",ISNUMBER(SEARCH("Input Channel 2 ", B807)), "Input Channel 2",ISNUMBER(SEARCH("Input Channel 3 ", B807)), "Input Channel 3",ISNUMBER(SEARCH("Input Channel 4 ", B807)), "Input Channel 4",ISNUMBER(SEARCH("Input Channel 5 ", B807)), "Input Channel 5",ISNUMBER(SEARCH("Input Channel 6 ", B807)), "Input Channel 6",ISNUMBER(SEARCH("Input Channel 7 ", B807)), "Input Channel 7",ISNUMBER(SEARCH("Input Channel 8 ", B807)), "Input Channel 8",ISNUMBER(SEARCH("Input Channel 9 ", B807)), "Input Channel 9",ISNUMBER(SEARCH("Input Channel 10 ", B807)), "Input Channel 10",ISNUMBER(SEARCH("Input Channel 11 ", B807)), "Input Channel 11",ISNUMBER(SEARCH("Input Channel 12 ", B807)), "Input Channel 12",ISNUMBER(SEARCH("Input Channel 13 ", B807)), "Input Channel 13",ISNUMBER(SEARCH("Input Channel 14 ", B807)), "Input Channel 14",ISNUMBER(SEARCH("Input Channel 15 ", B807)), "Input Channel 15",ISNUMBER(SEARCH("Input Channel 16 ", B807)), "Input Channel 16",ISNUMBER(SEARCH("Input Channel 17 ", B807)), "Input Channel 17",ISNUMBER(SEARCH("Input Channel 18 ", B807)), "Input Channel 18",ISNUMBER(SEARCH("Input Channel 19 ", B807)), "Input Channel 19",ISNUMBER(SEARCH("Input Channel 20 ", B807)), "Input Channel 20",ISNUMBER(SEARCH("Input Channel 21 ", B807)), "Input Channel 21",ISNUMBER(SEARCH("Input Channel 22 ", B807)), "Input Channel 22",ISNUMBER(SEARCH("Input Channel 23 ", B807)), "Input Channel 23",ISNUMBER(SEARCH("Input Channel 24 ", B807)), "Input Channel 24",ISNUMBER(SEARCH("User Channel 1 ", B807)), "User Channel 1",ISNUMBER(SEARCH("User Channel 2 ", B807)), "User Channel 2",ISNUMBER(SEARCH("User Channel 3 ", B807)), "User Channel 3",ISNUMBER(SEARCH("User Channel 4 ", B807)), "User Channel 4",ISNUMBER(SEARCH("User Channel 5 ", B807)), "User Channel 5",ISNUMBER(SEARCH("User Channel 6 ", B807)), "User Channel 6",ISNUMBER(SEARCH("User Channel 7 ", B807)), "User Channel 7",ISNUMBER(SEARCH("User Channel 8 ", B807)), "User Channel 8",ISNUMBER(SEARCH("User Channel 9 ", B807)), "User Channel 9",ISNUMBER(SEARCH("User Channel 10 ", B807)), "User Channel 10",ISNUMBER(SEARCH("User Channel 11 ", B807)), "User Channel 11",ISNUMBER(SEARCH("User Channel 12 ", B807)), "User Channel 12")</f>
        <v>Input Channel 10</v>
      </c>
      <c r="E807" s="7" t="s">
        <v>16</v>
      </c>
    </row>
    <row r="808" spans="1:5">
      <c r="A808" s="3" t="s">
        <v>1695</v>
      </c>
      <c r="B808" s="3" t="s">
        <v>1696</v>
      </c>
      <c r="C808" s="3" t="s">
        <v>1455</v>
      </c>
      <c r="D808" s="9" t="str" cm="1">
        <f t="array" ref="D808">_xlfn.IFS(ISNUMBER(SEARCH("Input Channel 1 ", B808)), "Input Channel 1",ISNUMBER(SEARCH("Input Channel 2 ", B808)), "Input Channel 2",ISNUMBER(SEARCH("Input Channel 3 ", B808)), "Input Channel 3",ISNUMBER(SEARCH("Input Channel 4 ", B808)), "Input Channel 4",ISNUMBER(SEARCH("Input Channel 5 ", B808)), "Input Channel 5",ISNUMBER(SEARCH("Input Channel 6 ", B808)), "Input Channel 6",ISNUMBER(SEARCH("Input Channel 7 ", B808)), "Input Channel 7",ISNUMBER(SEARCH("Input Channel 8 ", B808)), "Input Channel 8",ISNUMBER(SEARCH("Input Channel 9 ", B808)), "Input Channel 9",ISNUMBER(SEARCH("Input Channel 10 ", B808)), "Input Channel 10",ISNUMBER(SEARCH("Input Channel 11 ", B808)), "Input Channel 11",ISNUMBER(SEARCH("Input Channel 12 ", B808)), "Input Channel 12",ISNUMBER(SEARCH("Input Channel 13 ", B808)), "Input Channel 13",ISNUMBER(SEARCH("Input Channel 14 ", B808)), "Input Channel 14",ISNUMBER(SEARCH("Input Channel 15 ", B808)), "Input Channel 15",ISNUMBER(SEARCH("Input Channel 16 ", B808)), "Input Channel 16",ISNUMBER(SEARCH("Input Channel 17 ", B808)), "Input Channel 17",ISNUMBER(SEARCH("Input Channel 18 ", B808)), "Input Channel 18",ISNUMBER(SEARCH("Input Channel 19 ", B808)), "Input Channel 19",ISNUMBER(SEARCH("Input Channel 20 ", B808)), "Input Channel 20",ISNUMBER(SEARCH("Input Channel 21 ", B808)), "Input Channel 21",ISNUMBER(SEARCH("Input Channel 22 ", B808)), "Input Channel 22",ISNUMBER(SEARCH("Input Channel 23 ", B808)), "Input Channel 23",ISNUMBER(SEARCH("Input Channel 24 ", B808)), "Input Channel 24",ISNUMBER(SEARCH("User Channel 1 ", B808)), "User Channel 1",ISNUMBER(SEARCH("User Channel 2 ", B808)), "User Channel 2",ISNUMBER(SEARCH("User Channel 3 ", B808)), "User Channel 3",ISNUMBER(SEARCH("User Channel 4 ", B808)), "User Channel 4",ISNUMBER(SEARCH("User Channel 5 ", B808)), "User Channel 5",ISNUMBER(SEARCH("User Channel 6 ", B808)), "User Channel 6",ISNUMBER(SEARCH("User Channel 7 ", B808)), "User Channel 7",ISNUMBER(SEARCH("User Channel 8 ", B808)), "User Channel 8",ISNUMBER(SEARCH("User Channel 9 ", B808)), "User Channel 9",ISNUMBER(SEARCH("User Channel 10 ", B808)), "User Channel 10",ISNUMBER(SEARCH("User Channel 11 ", B808)), "User Channel 11",ISNUMBER(SEARCH("User Channel 12 ", B808)), "User Channel 12")</f>
        <v>Input Channel 10</v>
      </c>
      <c r="E808" s="7" t="s">
        <v>16</v>
      </c>
    </row>
    <row r="809" spans="1:5">
      <c r="A809" s="3" t="s">
        <v>1697</v>
      </c>
      <c r="B809" s="3" t="s">
        <v>1698</v>
      </c>
      <c r="C809" s="3" t="s">
        <v>1464</v>
      </c>
      <c r="D809" s="9" t="str" cm="1">
        <f t="array" ref="D809">_xlfn.IFS(ISNUMBER(SEARCH("Input Channel 1 ", B809)), "Input Channel 1",ISNUMBER(SEARCH("Input Channel 2 ", B809)), "Input Channel 2",ISNUMBER(SEARCH("Input Channel 3 ", B809)), "Input Channel 3",ISNUMBER(SEARCH("Input Channel 4 ", B809)), "Input Channel 4",ISNUMBER(SEARCH("Input Channel 5 ", B809)), "Input Channel 5",ISNUMBER(SEARCH("Input Channel 6 ", B809)), "Input Channel 6",ISNUMBER(SEARCH("Input Channel 7 ", B809)), "Input Channel 7",ISNUMBER(SEARCH("Input Channel 8 ", B809)), "Input Channel 8",ISNUMBER(SEARCH("Input Channel 9 ", B809)), "Input Channel 9",ISNUMBER(SEARCH("Input Channel 10 ", B809)), "Input Channel 10",ISNUMBER(SEARCH("Input Channel 11 ", B809)), "Input Channel 11",ISNUMBER(SEARCH("Input Channel 12 ", B809)), "Input Channel 12",ISNUMBER(SEARCH("Input Channel 13 ", B809)), "Input Channel 13",ISNUMBER(SEARCH("Input Channel 14 ", B809)), "Input Channel 14",ISNUMBER(SEARCH("Input Channel 15 ", B809)), "Input Channel 15",ISNUMBER(SEARCH("Input Channel 16 ", B809)), "Input Channel 16",ISNUMBER(SEARCH("Input Channel 17 ", B809)), "Input Channel 17",ISNUMBER(SEARCH("Input Channel 18 ", B809)), "Input Channel 18",ISNUMBER(SEARCH("Input Channel 19 ", B809)), "Input Channel 19",ISNUMBER(SEARCH("Input Channel 20 ", B809)), "Input Channel 20",ISNUMBER(SEARCH("Input Channel 21 ", B809)), "Input Channel 21",ISNUMBER(SEARCH("Input Channel 22 ", B809)), "Input Channel 22",ISNUMBER(SEARCH("Input Channel 23 ", B809)), "Input Channel 23",ISNUMBER(SEARCH("Input Channel 24 ", B809)), "Input Channel 24",ISNUMBER(SEARCH("User Channel 1 ", B809)), "User Channel 1",ISNUMBER(SEARCH("User Channel 2 ", B809)), "User Channel 2",ISNUMBER(SEARCH("User Channel 3 ", B809)), "User Channel 3",ISNUMBER(SEARCH("User Channel 4 ", B809)), "User Channel 4",ISNUMBER(SEARCH("User Channel 5 ", B809)), "User Channel 5",ISNUMBER(SEARCH("User Channel 6 ", B809)), "User Channel 6",ISNUMBER(SEARCH("User Channel 7 ", B809)), "User Channel 7",ISNUMBER(SEARCH("User Channel 8 ", B809)), "User Channel 8",ISNUMBER(SEARCH("User Channel 9 ", B809)), "User Channel 9",ISNUMBER(SEARCH("User Channel 10 ", B809)), "User Channel 10",ISNUMBER(SEARCH("User Channel 11 ", B809)), "User Channel 11",ISNUMBER(SEARCH("User Channel 12 ", B809)), "User Channel 12")</f>
        <v>Input Channel 10</v>
      </c>
      <c r="E809" s="7" t="s">
        <v>16</v>
      </c>
    </row>
    <row r="810" spans="1:5">
      <c r="A810" s="3" t="s">
        <v>1699</v>
      </c>
      <c r="B810" s="3" t="s">
        <v>1700</v>
      </c>
      <c r="C810" s="3" t="s">
        <v>1446</v>
      </c>
      <c r="D810" s="9" t="str" cm="1">
        <f t="array" ref="D810">_xlfn.IFS(ISNUMBER(SEARCH("Input Channel 1 ", B810)), "Input Channel 1",ISNUMBER(SEARCH("Input Channel 2 ", B810)), "Input Channel 2",ISNUMBER(SEARCH("Input Channel 3 ", B810)), "Input Channel 3",ISNUMBER(SEARCH("Input Channel 4 ", B810)), "Input Channel 4",ISNUMBER(SEARCH("Input Channel 5 ", B810)), "Input Channel 5",ISNUMBER(SEARCH("Input Channel 6 ", B810)), "Input Channel 6",ISNUMBER(SEARCH("Input Channel 7 ", B810)), "Input Channel 7",ISNUMBER(SEARCH("Input Channel 8 ", B810)), "Input Channel 8",ISNUMBER(SEARCH("Input Channel 9 ", B810)), "Input Channel 9",ISNUMBER(SEARCH("Input Channel 10 ", B810)), "Input Channel 10",ISNUMBER(SEARCH("Input Channel 11 ", B810)), "Input Channel 11",ISNUMBER(SEARCH("Input Channel 12 ", B810)), "Input Channel 12",ISNUMBER(SEARCH("Input Channel 13 ", B810)), "Input Channel 13",ISNUMBER(SEARCH("Input Channel 14 ", B810)), "Input Channel 14",ISNUMBER(SEARCH("Input Channel 15 ", B810)), "Input Channel 15",ISNUMBER(SEARCH("Input Channel 16 ", B810)), "Input Channel 16",ISNUMBER(SEARCH("Input Channel 17 ", B810)), "Input Channel 17",ISNUMBER(SEARCH("Input Channel 18 ", B810)), "Input Channel 18",ISNUMBER(SEARCH("Input Channel 19 ", B810)), "Input Channel 19",ISNUMBER(SEARCH("Input Channel 20 ", B810)), "Input Channel 20",ISNUMBER(SEARCH("Input Channel 21 ", B810)), "Input Channel 21",ISNUMBER(SEARCH("Input Channel 22 ", B810)), "Input Channel 22",ISNUMBER(SEARCH("Input Channel 23 ", B810)), "Input Channel 23",ISNUMBER(SEARCH("Input Channel 24 ", B810)), "Input Channel 24",ISNUMBER(SEARCH("User Channel 1 ", B810)), "User Channel 1",ISNUMBER(SEARCH("User Channel 2 ", B810)), "User Channel 2",ISNUMBER(SEARCH("User Channel 3 ", B810)), "User Channel 3",ISNUMBER(SEARCH("User Channel 4 ", B810)), "User Channel 4",ISNUMBER(SEARCH("User Channel 5 ", B810)), "User Channel 5",ISNUMBER(SEARCH("User Channel 6 ", B810)), "User Channel 6",ISNUMBER(SEARCH("User Channel 7 ", B810)), "User Channel 7",ISNUMBER(SEARCH("User Channel 8 ", B810)), "User Channel 8",ISNUMBER(SEARCH("User Channel 9 ", B810)), "User Channel 9",ISNUMBER(SEARCH("User Channel 10 ", B810)), "User Channel 10",ISNUMBER(SEARCH("User Channel 11 ", B810)), "User Channel 11",ISNUMBER(SEARCH("User Channel 12 ", B810)), "User Channel 12")</f>
        <v>Input Channel 11</v>
      </c>
      <c r="E810" s="7" t="s">
        <v>16</v>
      </c>
    </row>
    <row r="811" spans="1:5">
      <c r="A811" s="3" t="s">
        <v>1701</v>
      </c>
      <c r="B811" s="3" t="s">
        <v>1702</v>
      </c>
      <c r="C811" s="3" t="s">
        <v>1446</v>
      </c>
      <c r="D811" s="9" t="str" cm="1">
        <f t="array" ref="D811">_xlfn.IFS(ISNUMBER(SEARCH("Input Channel 1 ", B811)), "Input Channel 1",ISNUMBER(SEARCH("Input Channel 2 ", B811)), "Input Channel 2",ISNUMBER(SEARCH("Input Channel 3 ", B811)), "Input Channel 3",ISNUMBER(SEARCH("Input Channel 4 ", B811)), "Input Channel 4",ISNUMBER(SEARCH("Input Channel 5 ", B811)), "Input Channel 5",ISNUMBER(SEARCH("Input Channel 6 ", B811)), "Input Channel 6",ISNUMBER(SEARCH("Input Channel 7 ", B811)), "Input Channel 7",ISNUMBER(SEARCH("Input Channel 8 ", B811)), "Input Channel 8",ISNUMBER(SEARCH("Input Channel 9 ", B811)), "Input Channel 9",ISNUMBER(SEARCH("Input Channel 10 ", B811)), "Input Channel 10",ISNUMBER(SEARCH("Input Channel 11 ", B811)), "Input Channel 11",ISNUMBER(SEARCH("Input Channel 12 ", B811)), "Input Channel 12",ISNUMBER(SEARCH("Input Channel 13 ", B811)), "Input Channel 13",ISNUMBER(SEARCH("Input Channel 14 ", B811)), "Input Channel 14",ISNUMBER(SEARCH("Input Channel 15 ", B811)), "Input Channel 15",ISNUMBER(SEARCH("Input Channel 16 ", B811)), "Input Channel 16",ISNUMBER(SEARCH("Input Channel 17 ", B811)), "Input Channel 17",ISNUMBER(SEARCH("Input Channel 18 ", B811)), "Input Channel 18",ISNUMBER(SEARCH("Input Channel 19 ", B811)), "Input Channel 19",ISNUMBER(SEARCH("Input Channel 20 ", B811)), "Input Channel 20",ISNUMBER(SEARCH("Input Channel 21 ", B811)), "Input Channel 21",ISNUMBER(SEARCH("Input Channel 22 ", B811)), "Input Channel 22",ISNUMBER(SEARCH("Input Channel 23 ", B811)), "Input Channel 23",ISNUMBER(SEARCH("Input Channel 24 ", B811)), "Input Channel 24",ISNUMBER(SEARCH("User Channel 1 ", B811)), "User Channel 1",ISNUMBER(SEARCH("User Channel 2 ", B811)), "User Channel 2",ISNUMBER(SEARCH("User Channel 3 ", B811)), "User Channel 3",ISNUMBER(SEARCH("User Channel 4 ", B811)), "User Channel 4",ISNUMBER(SEARCH("User Channel 5 ", B811)), "User Channel 5",ISNUMBER(SEARCH("User Channel 6 ", B811)), "User Channel 6",ISNUMBER(SEARCH("User Channel 7 ", B811)), "User Channel 7",ISNUMBER(SEARCH("User Channel 8 ", B811)), "User Channel 8",ISNUMBER(SEARCH("User Channel 9 ", B811)), "User Channel 9",ISNUMBER(SEARCH("User Channel 10 ", B811)), "User Channel 10",ISNUMBER(SEARCH("User Channel 11 ", B811)), "User Channel 11",ISNUMBER(SEARCH("User Channel 12 ", B811)), "User Channel 12")</f>
        <v>Input Channel 11</v>
      </c>
      <c r="E811" s="7" t="s">
        <v>16</v>
      </c>
    </row>
    <row r="812" spans="1:5">
      <c r="A812" s="3" t="s">
        <v>1703</v>
      </c>
      <c r="B812" s="3" t="s">
        <v>1704</v>
      </c>
      <c r="C812" s="3" t="s">
        <v>1446</v>
      </c>
      <c r="D812" s="9" t="str" cm="1">
        <f t="array" ref="D812">_xlfn.IFS(ISNUMBER(SEARCH("Input Channel 1 ", B812)), "Input Channel 1",ISNUMBER(SEARCH("Input Channel 2 ", B812)), "Input Channel 2",ISNUMBER(SEARCH("Input Channel 3 ", B812)), "Input Channel 3",ISNUMBER(SEARCH("Input Channel 4 ", B812)), "Input Channel 4",ISNUMBER(SEARCH("Input Channel 5 ", B812)), "Input Channel 5",ISNUMBER(SEARCH("Input Channel 6 ", B812)), "Input Channel 6",ISNUMBER(SEARCH("Input Channel 7 ", B812)), "Input Channel 7",ISNUMBER(SEARCH("Input Channel 8 ", B812)), "Input Channel 8",ISNUMBER(SEARCH("Input Channel 9 ", B812)), "Input Channel 9",ISNUMBER(SEARCH("Input Channel 10 ", B812)), "Input Channel 10",ISNUMBER(SEARCH("Input Channel 11 ", B812)), "Input Channel 11",ISNUMBER(SEARCH("Input Channel 12 ", B812)), "Input Channel 12",ISNUMBER(SEARCH("Input Channel 13 ", B812)), "Input Channel 13",ISNUMBER(SEARCH("Input Channel 14 ", B812)), "Input Channel 14",ISNUMBER(SEARCH("Input Channel 15 ", B812)), "Input Channel 15",ISNUMBER(SEARCH("Input Channel 16 ", B812)), "Input Channel 16",ISNUMBER(SEARCH("Input Channel 17 ", B812)), "Input Channel 17",ISNUMBER(SEARCH("Input Channel 18 ", B812)), "Input Channel 18",ISNUMBER(SEARCH("Input Channel 19 ", B812)), "Input Channel 19",ISNUMBER(SEARCH("Input Channel 20 ", B812)), "Input Channel 20",ISNUMBER(SEARCH("Input Channel 21 ", B812)), "Input Channel 21",ISNUMBER(SEARCH("Input Channel 22 ", B812)), "Input Channel 22",ISNUMBER(SEARCH("Input Channel 23 ", B812)), "Input Channel 23",ISNUMBER(SEARCH("Input Channel 24 ", B812)), "Input Channel 24",ISNUMBER(SEARCH("User Channel 1 ", B812)), "User Channel 1",ISNUMBER(SEARCH("User Channel 2 ", B812)), "User Channel 2",ISNUMBER(SEARCH("User Channel 3 ", B812)), "User Channel 3",ISNUMBER(SEARCH("User Channel 4 ", B812)), "User Channel 4",ISNUMBER(SEARCH("User Channel 5 ", B812)), "User Channel 5",ISNUMBER(SEARCH("User Channel 6 ", B812)), "User Channel 6",ISNUMBER(SEARCH("User Channel 7 ", B812)), "User Channel 7",ISNUMBER(SEARCH("User Channel 8 ", B812)), "User Channel 8",ISNUMBER(SEARCH("User Channel 9 ", B812)), "User Channel 9",ISNUMBER(SEARCH("User Channel 10 ", B812)), "User Channel 10",ISNUMBER(SEARCH("User Channel 11 ", B812)), "User Channel 11",ISNUMBER(SEARCH("User Channel 12 ", B812)), "User Channel 12")</f>
        <v>Input Channel 11</v>
      </c>
      <c r="E812" s="7" t="s">
        <v>16</v>
      </c>
    </row>
    <row r="813" spans="1:5">
      <c r="A813" s="3" t="s">
        <v>1705</v>
      </c>
      <c r="B813" s="3" t="s">
        <v>1706</v>
      </c>
      <c r="C813" s="3" t="s">
        <v>1446</v>
      </c>
      <c r="D813" s="9" t="str" cm="1">
        <f t="array" ref="D813">_xlfn.IFS(ISNUMBER(SEARCH("Input Channel 1 ", B813)), "Input Channel 1",ISNUMBER(SEARCH("Input Channel 2 ", B813)), "Input Channel 2",ISNUMBER(SEARCH("Input Channel 3 ", B813)), "Input Channel 3",ISNUMBER(SEARCH("Input Channel 4 ", B813)), "Input Channel 4",ISNUMBER(SEARCH("Input Channel 5 ", B813)), "Input Channel 5",ISNUMBER(SEARCH("Input Channel 6 ", B813)), "Input Channel 6",ISNUMBER(SEARCH("Input Channel 7 ", B813)), "Input Channel 7",ISNUMBER(SEARCH("Input Channel 8 ", B813)), "Input Channel 8",ISNUMBER(SEARCH("Input Channel 9 ", B813)), "Input Channel 9",ISNUMBER(SEARCH("Input Channel 10 ", B813)), "Input Channel 10",ISNUMBER(SEARCH("Input Channel 11 ", B813)), "Input Channel 11",ISNUMBER(SEARCH("Input Channel 12 ", B813)), "Input Channel 12",ISNUMBER(SEARCH("Input Channel 13 ", B813)), "Input Channel 13",ISNUMBER(SEARCH("Input Channel 14 ", B813)), "Input Channel 14",ISNUMBER(SEARCH("Input Channel 15 ", B813)), "Input Channel 15",ISNUMBER(SEARCH("Input Channel 16 ", B813)), "Input Channel 16",ISNUMBER(SEARCH("Input Channel 17 ", B813)), "Input Channel 17",ISNUMBER(SEARCH("Input Channel 18 ", B813)), "Input Channel 18",ISNUMBER(SEARCH("Input Channel 19 ", B813)), "Input Channel 19",ISNUMBER(SEARCH("Input Channel 20 ", B813)), "Input Channel 20",ISNUMBER(SEARCH("Input Channel 21 ", B813)), "Input Channel 21",ISNUMBER(SEARCH("Input Channel 22 ", B813)), "Input Channel 22",ISNUMBER(SEARCH("Input Channel 23 ", B813)), "Input Channel 23",ISNUMBER(SEARCH("Input Channel 24 ", B813)), "Input Channel 24",ISNUMBER(SEARCH("User Channel 1 ", B813)), "User Channel 1",ISNUMBER(SEARCH("User Channel 2 ", B813)), "User Channel 2",ISNUMBER(SEARCH("User Channel 3 ", B813)), "User Channel 3",ISNUMBER(SEARCH("User Channel 4 ", B813)), "User Channel 4",ISNUMBER(SEARCH("User Channel 5 ", B813)), "User Channel 5",ISNUMBER(SEARCH("User Channel 6 ", B813)), "User Channel 6",ISNUMBER(SEARCH("User Channel 7 ", B813)), "User Channel 7",ISNUMBER(SEARCH("User Channel 8 ", B813)), "User Channel 8",ISNUMBER(SEARCH("User Channel 9 ", B813)), "User Channel 9",ISNUMBER(SEARCH("User Channel 10 ", B813)), "User Channel 10",ISNUMBER(SEARCH("User Channel 11 ", B813)), "User Channel 11",ISNUMBER(SEARCH("User Channel 12 ", B813)), "User Channel 12")</f>
        <v>Input Channel 11</v>
      </c>
      <c r="E813" s="7" t="s">
        <v>16</v>
      </c>
    </row>
    <row r="814" spans="1:5">
      <c r="A814" s="3" t="s">
        <v>1707</v>
      </c>
      <c r="B814" s="3" t="s">
        <v>1708</v>
      </c>
      <c r="C814" s="3" t="s">
        <v>1455</v>
      </c>
      <c r="D814" s="9" t="str" cm="1">
        <f t="array" ref="D814">_xlfn.IFS(ISNUMBER(SEARCH("Input Channel 1 ", B814)), "Input Channel 1",ISNUMBER(SEARCH("Input Channel 2 ", B814)), "Input Channel 2",ISNUMBER(SEARCH("Input Channel 3 ", B814)), "Input Channel 3",ISNUMBER(SEARCH("Input Channel 4 ", B814)), "Input Channel 4",ISNUMBER(SEARCH("Input Channel 5 ", B814)), "Input Channel 5",ISNUMBER(SEARCH("Input Channel 6 ", B814)), "Input Channel 6",ISNUMBER(SEARCH("Input Channel 7 ", B814)), "Input Channel 7",ISNUMBER(SEARCH("Input Channel 8 ", B814)), "Input Channel 8",ISNUMBER(SEARCH("Input Channel 9 ", B814)), "Input Channel 9",ISNUMBER(SEARCH("Input Channel 10 ", B814)), "Input Channel 10",ISNUMBER(SEARCH("Input Channel 11 ", B814)), "Input Channel 11",ISNUMBER(SEARCH("Input Channel 12 ", B814)), "Input Channel 12",ISNUMBER(SEARCH("Input Channel 13 ", B814)), "Input Channel 13",ISNUMBER(SEARCH("Input Channel 14 ", B814)), "Input Channel 14",ISNUMBER(SEARCH("Input Channel 15 ", B814)), "Input Channel 15",ISNUMBER(SEARCH("Input Channel 16 ", B814)), "Input Channel 16",ISNUMBER(SEARCH("Input Channel 17 ", B814)), "Input Channel 17",ISNUMBER(SEARCH("Input Channel 18 ", B814)), "Input Channel 18",ISNUMBER(SEARCH("Input Channel 19 ", B814)), "Input Channel 19",ISNUMBER(SEARCH("Input Channel 20 ", B814)), "Input Channel 20",ISNUMBER(SEARCH("Input Channel 21 ", B814)), "Input Channel 21",ISNUMBER(SEARCH("Input Channel 22 ", B814)), "Input Channel 22",ISNUMBER(SEARCH("Input Channel 23 ", B814)), "Input Channel 23",ISNUMBER(SEARCH("Input Channel 24 ", B814)), "Input Channel 24",ISNUMBER(SEARCH("User Channel 1 ", B814)), "User Channel 1",ISNUMBER(SEARCH("User Channel 2 ", B814)), "User Channel 2",ISNUMBER(SEARCH("User Channel 3 ", B814)), "User Channel 3",ISNUMBER(SEARCH("User Channel 4 ", B814)), "User Channel 4",ISNUMBER(SEARCH("User Channel 5 ", B814)), "User Channel 5",ISNUMBER(SEARCH("User Channel 6 ", B814)), "User Channel 6",ISNUMBER(SEARCH("User Channel 7 ", B814)), "User Channel 7",ISNUMBER(SEARCH("User Channel 8 ", B814)), "User Channel 8",ISNUMBER(SEARCH("User Channel 9 ", B814)), "User Channel 9",ISNUMBER(SEARCH("User Channel 10 ", B814)), "User Channel 10",ISNUMBER(SEARCH("User Channel 11 ", B814)), "User Channel 11",ISNUMBER(SEARCH("User Channel 12 ", B814)), "User Channel 12")</f>
        <v>Input Channel 11</v>
      </c>
      <c r="E814" s="7" t="s">
        <v>16</v>
      </c>
    </row>
    <row r="815" spans="1:5">
      <c r="A815" s="3" t="s">
        <v>1709</v>
      </c>
      <c r="B815" s="3" t="s">
        <v>1710</v>
      </c>
      <c r="C815" s="3" t="s">
        <v>1455</v>
      </c>
      <c r="D815" s="9" t="str" cm="1">
        <f t="array" ref="D815">_xlfn.IFS(ISNUMBER(SEARCH("Input Channel 1 ", B815)), "Input Channel 1",ISNUMBER(SEARCH("Input Channel 2 ", B815)), "Input Channel 2",ISNUMBER(SEARCH("Input Channel 3 ", B815)), "Input Channel 3",ISNUMBER(SEARCH("Input Channel 4 ", B815)), "Input Channel 4",ISNUMBER(SEARCH("Input Channel 5 ", B815)), "Input Channel 5",ISNUMBER(SEARCH("Input Channel 6 ", B815)), "Input Channel 6",ISNUMBER(SEARCH("Input Channel 7 ", B815)), "Input Channel 7",ISNUMBER(SEARCH("Input Channel 8 ", B815)), "Input Channel 8",ISNUMBER(SEARCH("Input Channel 9 ", B815)), "Input Channel 9",ISNUMBER(SEARCH("Input Channel 10 ", B815)), "Input Channel 10",ISNUMBER(SEARCH("Input Channel 11 ", B815)), "Input Channel 11",ISNUMBER(SEARCH("Input Channel 12 ", B815)), "Input Channel 12",ISNUMBER(SEARCH("Input Channel 13 ", B815)), "Input Channel 13",ISNUMBER(SEARCH("Input Channel 14 ", B815)), "Input Channel 14",ISNUMBER(SEARCH("Input Channel 15 ", B815)), "Input Channel 15",ISNUMBER(SEARCH("Input Channel 16 ", B815)), "Input Channel 16",ISNUMBER(SEARCH("Input Channel 17 ", B815)), "Input Channel 17",ISNUMBER(SEARCH("Input Channel 18 ", B815)), "Input Channel 18",ISNUMBER(SEARCH("Input Channel 19 ", B815)), "Input Channel 19",ISNUMBER(SEARCH("Input Channel 20 ", B815)), "Input Channel 20",ISNUMBER(SEARCH("Input Channel 21 ", B815)), "Input Channel 21",ISNUMBER(SEARCH("Input Channel 22 ", B815)), "Input Channel 22",ISNUMBER(SEARCH("Input Channel 23 ", B815)), "Input Channel 23",ISNUMBER(SEARCH("Input Channel 24 ", B815)), "Input Channel 24",ISNUMBER(SEARCH("User Channel 1 ", B815)), "User Channel 1",ISNUMBER(SEARCH("User Channel 2 ", B815)), "User Channel 2",ISNUMBER(SEARCH("User Channel 3 ", B815)), "User Channel 3",ISNUMBER(SEARCH("User Channel 4 ", B815)), "User Channel 4",ISNUMBER(SEARCH("User Channel 5 ", B815)), "User Channel 5",ISNUMBER(SEARCH("User Channel 6 ", B815)), "User Channel 6",ISNUMBER(SEARCH("User Channel 7 ", B815)), "User Channel 7",ISNUMBER(SEARCH("User Channel 8 ", B815)), "User Channel 8",ISNUMBER(SEARCH("User Channel 9 ", B815)), "User Channel 9",ISNUMBER(SEARCH("User Channel 10 ", B815)), "User Channel 10",ISNUMBER(SEARCH("User Channel 11 ", B815)), "User Channel 11",ISNUMBER(SEARCH("User Channel 12 ", B815)), "User Channel 12")</f>
        <v>Input Channel 11</v>
      </c>
      <c r="E815" s="7" t="s">
        <v>16</v>
      </c>
    </row>
    <row r="816" spans="1:5">
      <c r="A816" s="3" t="s">
        <v>1711</v>
      </c>
      <c r="B816" s="3" t="s">
        <v>1712</v>
      </c>
      <c r="C816" s="3" t="s">
        <v>1455</v>
      </c>
      <c r="D816" s="9" t="str" cm="1">
        <f t="array" ref="D816">_xlfn.IFS(ISNUMBER(SEARCH("Input Channel 1 ", B816)), "Input Channel 1",ISNUMBER(SEARCH("Input Channel 2 ", B816)), "Input Channel 2",ISNUMBER(SEARCH("Input Channel 3 ", B816)), "Input Channel 3",ISNUMBER(SEARCH("Input Channel 4 ", B816)), "Input Channel 4",ISNUMBER(SEARCH("Input Channel 5 ", B816)), "Input Channel 5",ISNUMBER(SEARCH("Input Channel 6 ", B816)), "Input Channel 6",ISNUMBER(SEARCH("Input Channel 7 ", B816)), "Input Channel 7",ISNUMBER(SEARCH("Input Channel 8 ", B816)), "Input Channel 8",ISNUMBER(SEARCH("Input Channel 9 ", B816)), "Input Channel 9",ISNUMBER(SEARCH("Input Channel 10 ", B816)), "Input Channel 10",ISNUMBER(SEARCH("Input Channel 11 ", B816)), "Input Channel 11",ISNUMBER(SEARCH("Input Channel 12 ", B816)), "Input Channel 12",ISNUMBER(SEARCH("Input Channel 13 ", B816)), "Input Channel 13",ISNUMBER(SEARCH("Input Channel 14 ", B816)), "Input Channel 14",ISNUMBER(SEARCH("Input Channel 15 ", B816)), "Input Channel 15",ISNUMBER(SEARCH("Input Channel 16 ", B816)), "Input Channel 16",ISNUMBER(SEARCH("Input Channel 17 ", B816)), "Input Channel 17",ISNUMBER(SEARCH("Input Channel 18 ", B816)), "Input Channel 18",ISNUMBER(SEARCH("Input Channel 19 ", B816)), "Input Channel 19",ISNUMBER(SEARCH("Input Channel 20 ", B816)), "Input Channel 20",ISNUMBER(SEARCH("Input Channel 21 ", B816)), "Input Channel 21",ISNUMBER(SEARCH("Input Channel 22 ", B816)), "Input Channel 22",ISNUMBER(SEARCH("Input Channel 23 ", B816)), "Input Channel 23",ISNUMBER(SEARCH("Input Channel 24 ", B816)), "Input Channel 24",ISNUMBER(SEARCH("User Channel 1 ", B816)), "User Channel 1",ISNUMBER(SEARCH("User Channel 2 ", B816)), "User Channel 2",ISNUMBER(SEARCH("User Channel 3 ", B816)), "User Channel 3",ISNUMBER(SEARCH("User Channel 4 ", B816)), "User Channel 4",ISNUMBER(SEARCH("User Channel 5 ", B816)), "User Channel 5",ISNUMBER(SEARCH("User Channel 6 ", B816)), "User Channel 6",ISNUMBER(SEARCH("User Channel 7 ", B816)), "User Channel 7",ISNUMBER(SEARCH("User Channel 8 ", B816)), "User Channel 8",ISNUMBER(SEARCH("User Channel 9 ", B816)), "User Channel 9",ISNUMBER(SEARCH("User Channel 10 ", B816)), "User Channel 10",ISNUMBER(SEARCH("User Channel 11 ", B816)), "User Channel 11",ISNUMBER(SEARCH("User Channel 12 ", B816)), "User Channel 12")</f>
        <v>Input Channel 11</v>
      </c>
      <c r="E816" s="7" t="s">
        <v>16</v>
      </c>
    </row>
    <row r="817" spans="1:5">
      <c r="A817" s="3" t="s">
        <v>1713</v>
      </c>
      <c r="B817" s="3" t="s">
        <v>1714</v>
      </c>
      <c r="C817" s="3" t="s">
        <v>1455</v>
      </c>
      <c r="D817" s="9" t="str" cm="1">
        <f t="array" ref="D817">_xlfn.IFS(ISNUMBER(SEARCH("Input Channel 1 ", B817)), "Input Channel 1",ISNUMBER(SEARCH("Input Channel 2 ", B817)), "Input Channel 2",ISNUMBER(SEARCH("Input Channel 3 ", B817)), "Input Channel 3",ISNUMBER(SEARCH("Input Channel 4 ", B817)), "Input Channel 4",ISNUMBER(SEARCH("Input Channel 5 ", B817)), "Input Channel 5",ISNUMBER(SEARCH("Input Channel 6 ", B817)), "Input Channel 6",ISNUMBER(SEARCH("Input Channel 7 ", B817)), "Input Channel 7",ISNUMBER(SEARCH("Input Channel 8 ", B817)), "Input Channel 8",ISNUMBER(SEARCH("Input Channel 9 ", B817)), "Input Channel 9",ISNUMBER(SEARCH("Input Channel 10 ", B817)), "Input Channel 10",ISNUMBER(SEARCH("Input Channel 11 ", B817)), "Input Channel 11",ISNUMBER(SEARCH("Input Channel 12 ", B817)), "Input Channel 12",ISNUMBER(SEARCH("Input Channel 13 ", B817)), "Input Channel 13",ISNUMBER(SEARCH("Input Channel 14 ", B817)), "Input Channel 14",ISNUMBER(SEARCH("Input Channel 15 ", B817)), "Input Channel 15",ISNUMBER(SEARCH("Input Channel 16 ", B817)), "Input Channel 16",ISNUMBER(SEARCH("Input Channel 17 ", B817)), "Input Channel 17",ISNUMBER(SEARCH("Input Channel 18 ", B817)), "Input Channel 18",ISNUMBER(SEARCH("Input Channel 19 ", B817)), "Input Channel 19",ISNUMBER(SEARCH("Input Channel 20 ", B817)), "Input Channel 20",ISNUMBER(SEARCH("Input Channel 21 ", B817)), "Input Channel 21",ISNUMBER(SEARCH("Input Channel 22 ", B817)), "Input Channel 22",ISNUMBER(SEARCH("Input Channel 23 ", B817)), "Input Channel 23",ISNUMBER(SEARCH("Input Channel 24 ", B817)), "Input Channel 24",ISNUMBER(SEARCH("User Channel 1 ", B817)), "User Channel 1",ISNUMBER(SEARCH("User Channel 2 ", B817)), "User Channel 2",ISNUMBER(SEARCH("User Channel 3 ", B817)), "User Channel 3",ISNUMBER(SEARCH("User Channel 4 ", B817)), "User Channel 4",ISNUMBER(SEARCH("User Channel 5 ", B817)), "User Channel 5",ISNUMBER(SEARCH("User Channel 6 ", B817)), "User Channel 6",ISNUMBER(SEARCH("User Channel 7 ", B817)), "User Channel 7",ISNUMBER(SEARCH("User Channel 8 ", B817)), "User Channel 8",ISNUMBER(SEARCH("User Channel 9 ", B817)), "User Channel 9",ISNUMBER(SEARCH("User Channel 10 ", B817)), "User Channel 10",ISNUMBER(SEARCH("User Channel 11 ", B817)), "User Channel 11",ISNUMBER(SEARCH("User Channel 12 ", B817)), "User Channel 12")</f>
        <v>Input Channel 11</v>
      </c>
      <c r="E817" s="7" t="s">
        <v>16</v>
      </c>
    </row>
    <row r="818" spans="1:5">
      <c r="A818" s="3" t="s">
        <v>1715</v>
      </c>
      <c r="B818" s="3" t="s">
        <v>1716</v>
      </c>
      <c r="C818" s="3" t="s">
        <v>1464</v>
      </c>
      <c r="D818" s="9" t="str" cm="1">
        <f t="array" ref="D818">_xlfn.IFS(ISNUMBER(SEARCH("Input Channel 1 ", B818)), "Input Channel 1",ISNUMBER(SEARCH("Input Channel 2 ", B818)), "Input Channel 2",ISNUMBER(SEARCH("Input Channel 3 ", B818)), "Input Channel 3",ISNUMBER(SEARCH("Input Channel 4 ", B818)), "Input Channel 4",ISNUMBER(SEARCH("Input Channel 5 ", B818)), "Input Channel 5",ISNUMBER(SEARCH("Input Channel 6 ", B818)), "Input Channel 6",ISNUMBER(SEARCH("Input Channel 7 ", B818)), "Input Channel 7",ISNUMBER(SEARCH("Input Channel 8 ", B818)), "Input Channel 8",ISNUMBER(SEARCH("Input Channel 9 ", B818)), "Input Channel 9",ISNUMBER(SEARCH("Input Channel 10 ", B818)), "Input Channel 10",ISNUMBER(SEARCH("Input Channel 11 ", B818)), "Input Channel 11",ISNUMBER(SEARCH("Input Channel 12 ", B818)), "Input Channel 12",ISNUMBER(SEARCH("Input Channel 13 ", B818)), "Input Channel 13",ISNUMBER(SEARCH("Input Channel 14 ", B818)), "Input Channel 14",ISNUMBER(SEARCH("Input Channel 15 ", B818)), "Input Channel 15",ISNUMBER(SEARCH("Input Channel 16 ", B818)), "Input Channel 16",ISNUMBER(SEARCH("Input Channel 17 ", B818)), "Input Channel 17",ISNUMBER(SEARCH("Input Channel 18 ", B818)), "Input Channel 18",ISNUMBER(SEARCH("Input Channel 19 ", B818)), "Input Channel 19",ISNUMBER(SEARCH("Input Channel 20 ", B818)), "Input Channel 20",ISNUMBER(SEARCH("Input Channel 21 ", B818)), "Input Channel 21",ISNUMBER(SEARCH("Input Channel 22 ", B818)), "Input Channel 22",ISNUMBER(SEARCH("Input Channel 23 ", B818)), "Input Channel 23",ISNUMBER(SEARCH("Input Channel 24 ", B818)), "Input Channel 24",ISNUMBER(SEARCH("User Channel 1 ", B818)), "User Channel 1",ISNUMBER(SEARCH("User Channel 2 ", B818)), "User Channel 2",ISNUMBER(SEARCH("User Channel 3 ", B818)), "User Channel 3",ISNUMBER(SEARCH("User Channel 4 ", B818)), "User Channel 4",ISNUMBER(SEARCH("User Channel 5 ", B818)), "User Channel 5",ISNUMBER(SEARCH("User Channel 6 ", B818)), "User Channel 6",ISNUMBER(SEARCH("User Channel 7 ", B818)), "User Channel 7",ISNUMBER(SEARCH("User Channel 8 ", B818)), "User Channel 8",ISNUMBER(SEARCH("User Channel 9 ", B818)), "User Channel 9",ISNUMBER(SEARCH("User Channel 10 ", B818)), "User Channel 10",ISNUMBER(SEARCH("User Channel 11 ", B818)), "User Channel 11",ISNUMBER(SEARCH("User Channel 12 ", B818)), "User Channel 12")</f>
        <v>Input Channel 11</v>
      </c>
      <c r="E818" s="7" t="s">
        <v>16</v>
      </c>
    </row>
    <row r="819" spans="1:5">
      <c r="A819" s="3" t="s">
        <v>1717</v>
      </c>
      <c r="B819" s="3" t="s">
        <v>1718</v>
      </c>
      <c r="C819" s="3" t="s">
        <v>1446</v>
      </c>
      <c r="D819" s="9" t="str" cm="1">
        <f t="array" ref="D819">_xlfn.IFS(ISNUMBER(SEARCH("Input Channel 1 ", B819)), "Input Channel 1",ISNUMBER(SEARCH("Input Channel 2 ", B819)), "Input Channel 2",ISNUMBER(SEARCH("Input Channel 3 ", B819)), "Input Channel 3",ISNUMBER(SEARCH("Input Channel 4 ", B819)), "Input Channel 4",ISNUMBER(SEARCH("Input Channel 5 ", B819)), "Input Channel 5",ISNUMBER(SEARCH("Input Channel 6 ", B819)), "Input Channel 6",ISNUMBER(SEARCH("Input Channel 7 ", B819)), "Input Channel 7",ISNUMBER(SEARCH("Input Channel 8 ", B819)), "Input Channel 8",ISNUMBER(SEARCH("Input Channel 9 ", B819)), "Input Channel 9",ISNUMBER(SEARCH("Input Channel 10 ", B819)), "Input Channel 10",ISNUMBER(SEARCH("Input Channel 11 ", B819)), "Input Channel 11",ISNUMBER(SEARCH("Input Channel 12 ", B819)), "Input Channel 12",ISNUMBER(SEARCH("Input Channel 13 ", B819)), "Input Channel 13",ISNUMBER(SEARCH("Input Channel 14 ", B819)), "Input Channel 14",ISNUMBER(SEARCH("Input Channel 15 ", B819)), "Input Channel 15",ISNUMBER(SEARCH("Input Channel 16 ", B819)), "Input Channel 16",ISNUMBER(SEARCH("Input Channel 17 ", B819)), "Input Channel 17",ISNUMBER(SEARCH("Input Channel 18 ", B819)), "Input Channel 18",ISNUMBER(SEARCH("Input Channel 19 ", B819)), "Input Channel 19",ISNUMBER(SEARCH("Input Channel 20 ", B819)), "Input Channel 20",ISNUMBER(SEARCH("Input Channel 21 ", B819)), "Input Channel 21",ISNUMBER(SEARCH("Input Channel 22 ", B819)), "Input Channel 22",ISNUMBER(SEARCH("Input Channel 23 ", B819)), "Input Channel 23",ISNUMBER(SEARCH("Input Channel 24 ", B819)), "Input Channel 24",ISNUMBER(SEARCH("User Channel 1 ", B819)), "User Channel 1",ISNUMBER(SEARCH("User Channel 2 ", B819)), "User Channel 2",ISNUMBER(SEARCH("User Channel 3 ", B819)), "User Channel 3",ISNUMBER(SEARCH("User Channel 4 ", B819)), "User Channel 4",ISNUMBER(SEARCH("User Channel 5 ", B819)), "User Channel 5",ISNUMBER(SEARCH("User Channel 6 ", B819)), "User Channel 6",ISNUMBER(SEARCH("User Channel 7 ", B819)), "User Channel 7",ISNUMBER(SEARCH("User Channel 8 ", B819)), "User Channel 8",ISNUMBER(SEARCH("User Channel 9 ", B819)), "User Channel 9",ISNUMBER(SEARCH("User Channel 10 ", B819)), "User Channel 10",ISNUMBER(SEARCH("User Channel 11 ", B819)), "User Channel 11",ISNUMBER(SEARCH("User Channel 12 ", B819)), "User Channel 12")</f>
        <v>Input Channel 12</v>
      </c>
      <c r="E819" s="7" t="s">
        <v>16</v>
      </c>
    </row>
    <row r="820" spans="1:5">
      <c r="A820" s="3" t="s">
        <v>1719</v>
      </c>
      <c r="B820" s="3" t="s">
        <v>1720</v>
      </c>
      <c r="C820" s="3" t="s">
        <v>1446</v>
      </c>
      <c r="D820" s="9" t="str" cm="1">
        <f t="array" ref="D820">_xlfn.IFS(ISNUMBER(SEARCH("Input Channel 1 ", B820)), "Input Channel 1",ISNUMBER(SEARCH("Input Channel 2 ", B820)), "Input Channel 2",ISNUMBER(SEARCH("Input Channel 3 ", B820)), "Input Channel 3",ISNUMBER(SEARCH("Input Channel 4 ", B820)), "Input Channel 4",ISNUMBER(SEARCH("Input Channel 5 ", B820)), "Input Channel 5",ISNUMBER(SEARCH("Input Channel 6 ", B820)), "Input Channel 6",ISNUMBER(SEARCH("Input Channel 7 ", B820)), "Input Channel 7",ISNUMBER(SEARCH("Input Channel 8 ", B820)), "Input Channel 8",ISNUMBER(SEARCH("Input Channel 9 ", B820)), "Input Channel 9",ISNUMBER(SEARCH("Input Channel 10 ", B820)), "Input Channel 10",ISNUMBER(SEARCH("Input Channel 11 ", B820)), "Input Channel 11",ISNUMBER(SEARCH("Input Channel 12 ", B820)), "Input Channel 12",ISNUMBER(SEARCH("Input Channel 13 ", B820)), "Input Channel 13",ISNUMBER(SEARCH("Input Channel 14 ", B820)), "Input Channel 14",ISNUMBER(SEARCH("Input Channel 15 ", B820)), "Input Channel 15",ISNUMBER(SEARCH("Input Channel 16 ", B820)), "Input Channel 16",ISNUMBER(SEARCH("Input Channel 17 ", B820)), "Input Channel 17",ISNUMBER(SEARCH("Input Channel 18 ", B820)), "Input Channel 18",ISNUMBER(SEARCH("Input Channel 19 ", B820)), "Input Channel 19",ISNUMBER(SEARCH("Input Channel 20 ", B820)), "Input Channel 20",ISNUMBER(SEARCH("Input Channel 21 ", B820)), "Input Channel 21",ISNUMBER(SEARCH("Input Channel 22 ", B820)), "Input Channel 22",ISNUMBER(SEARCH("Input Channel 23 ", B820)), "Input Channel 23",ISNUMBER(SEARCH("Input Channel 24 ", B820)), "Input Channel 24",ISNUMBER(SEARCH("User Channel 1 ", B820)), "User Channel 1",ISNUMBER(SEARCH("User Channel 2 ", B820)), "User Channel 2",ISNUMBER(SEARCH("User Channel 3 ", B820)), "User Channel 3",ISNUMBER(SEARCH("User Channel 4 ", B820)), "User Channel 4",ISNUMBER(SEARCH("User Channel 5 ", B820)), "User Channel 5",ISNUMBER(SEARCH("User Channel 6 ", B820)), "User Channel 6",ISNUMBER(SEARCH("User Channel 7 ", B820)), "User Channel 7",ISNUMBER(SEARCH("User Channel 8 ", B820)), "User Channel 8",ISNUMBER(SEARCH("User Channel 9 ", B820)), "User Channel 9",ISNUMBER(SEARCH("User Channel 10 ", B820)), "User Channel 10",ISNUMBER(SEARCH("User Channel 11 ", B820)), "User Channel 11",ISNUMBER(SEARCH("User Channel 12 ", B820)), "User Channel 12")</f>
        <v>Input Channel 12</v>
      </c>
      <c r="E820" s="7" t="s">
        <v>16</v>
      </c>
    </row>
    <row r="821" spans="1:5">
      <c r="A821" s="3" t="s">
        <v>1721</v>
      </c>
      <c r="B821" s="3" t="s">
        <v>1722</v>
      </c>
      <c r="C821" s="3" t="s">
        <v>1446</v>
      </c>
      <c r="D821" s="9" t="str" cm="1">
        <f t="array" ref="D821">_xlfn.IFS(ISNUMBER(SEARCH("Input Channel 1 ", B821)), "Input Channel 1",ISNUMBER(SEARCH("Input Channel 2 ", B821)), "Input Channel 2",ISNUMBER(SEARCH("Input Channel 3 ", B821)), "Input Channel 3",ISNUMBER(SEARCH("Input Channel 4 ", B821)), "Input Channel 4",ISNUMBER(SEARCH("Input Channel 5 ", B821)), "Input Channel 5",ISNUMBER(SEARCH("Input Channel 6 ", B821)), "Input Channel 6",ISNUMBER(SEARCH("Input Channel 7 ", B821)), "Input Channel 7",ISNUMBER(SEARCH("Input Channel 8 ", B821)), "Input Channel 8",ISNUMBER(SEARCH("Input Channel 9 ", B821)), "Input Channel 9",ISNUMBER(SEARCH("Input Channel 10 ", B821)), "Input Channel 10",ISNUMBER(SEARCH("Input Channel 11 ", B821)), "Input Channel 11",ISNUMBER(SEARCH("Input Channel 12 ", B821)), "Input Channel 12",ISNUMBER(SEARCH("Input Channel 13 ", B821)), "Input Channel 13",ISNUMBER(SEARCH("Input Channel 14 ", B821)), "Input Channel 14",ISNUMBER(SEARCH("Input Channel 15 ", B821)), "Input Channel 15",ISNUMBER(SEARCH("Input Channel 16 ", B821)), "Input Channel 16",ISNUMBER(SEARCH("Input Channel 17 ", B821)), "Input Channel 17",ISNUMBER(SEARCH("Input Channel 18 ", B821)), "Input Channel 18",ISNUMBER(SEARCH("Input Channel 19 ", B821)), "Input Channel 19",ISNUMBER(SEARCH("Input Channel 20 ", B821)), "Input Channel 20",ISNUMBER(SEARCH("Input Channel 21 ", B821)), "Input Channel 21",ISNUMBER(SEARCH("Input Channel 22 ", B821)), "Input Channel 22",ISNUMBER(SEARCH("Input Channel 23 ", B821)), "Input Channel 23",ISNUMBER(SEARCH("Input Channel 24 ", B821)), "Input Channel 24",ISNUMBER(SEARCH("User Channel 1 ", B821)), "User Channel 1",ISNUMBER(SEARCH("User Channel 2 ", B821)), "User Channel 2",ISNUMBER(SEARCH("User Channel 3 ", B821)), "User Channel 3",ISNUMBER(SEARCH("User Channel 4 ", B821)), "User Channel 4",ISNUMBER(SEARCH("User Channel 5 ", B821)), "User Channel 5",ISNUMBER(SEARCH("User Channel 6 ", B821)), "User Channel 6",ISNUMBER(SEARCH("User Channel 7 ", B821)), "User Channel 7",ISNUMBER(SEARCH("User Channel 8 ", B821)), "User Channel 8",ISNUMBER(SEARCH("User Channel 9 ", B821)), "User Channel 9",ISNUMBER(SEARCH("User Channel 10 ", B821)), "User Channel 10",ISNUMBER(SEARCH("User Channel 11 ", B821)), "User Channel 11",ISNUMBER(SEARCH("User Channel 12 ", B821)), "User Channel 12")</f>
        <v>Input Channel 12</v>
      </c>
      <c r="E821" s="7" t="s">
        <v>16</v>
      </c>
    </row>
    <row r="822" spans="1:5">
      <c r="A822" s="3" t="s">
        <v>1723</v>
      </c>
      <c r="B822" s="3" t="s">
        <v>1724</v>
      </c>
      <c r="C822" s="3" t="s">
        <v>1446</v>
      </c>
      <c r="D822" s="9" t="str" cm="1">
        <f t="array" ref="D822">_xlfn.IFS(ISNUMBER(SEARCH("Input Channel 1 ", B822)), "Input Channel 1",ISNUMBER(SEARCH("Input Channel 2 ", B822)), "Input Channel 2",ISNUMBER(SEARCH("Input Channel 3 ", B822)), "Input Channel 3",ISNUMBER(SEARCH("Input Channel 4 ", B822)), "Input Channel 4",ISNUMBER(SEARCH("Input Channel 5 ", B822)), "Input Channel 5",ISNUMBER(SEARCH("Input Channel 6 ", B822)), "Input Channel 6",ISNUMBER(SEARCH("Input Channel 7 ", B822)), "Input Channel 7",ISNUMBER(SEARCH("Input Channel 8 ", B822)), "Input Channel 8",ISNUMBER(SEARCH("Input Channel 9 ", B822)), "Input Channel 9",ISNUMBER(SEARCH("Input Channel 10 ", B822)), "Input Channel 10",ISNUMBER(SEARCH("Input Channel 11 ", B822)), "Input Channel 11",ISNUMBER(SEARCH("Input Channel 12 ", B822)), "Input Channel 12",ISNUMBER(SEARCH("Input Channel 13 ", B822)), "Input Channel 13",ISNUMBER(SEARCH("Input Channel 14 ", B822)), "Input Channel 14",ISNUMBER(SEARCH("Input Channel 15 ", B822)), "Input Channel 15",ISNUMBER(SEARCH("Input Channel 16 ", B822)), "Input Channel 16",ISNUMBER(SEARCH("Input Channel 17 ", B822)), "Input Channel 17",ISNUMBER(SEARCH("Input Channel 18 ", B822)), "Input Channel 18",ISNUMBER(SEARCH("Input Channel 19 ", B822)), "Input Channel 19",ISNUMBER(SEARCH("Input Channel 20 ", B822)), "Input Channel 20",ISNUMBER(SEARCH("Input Channel 21 ", B822)), "Input Channel 21",ISNUMBER(SEARCH("Input Channel 22 ", B822)), "Input Channel 22",ISNUMBER(SEARCH("Input Channel 23 ", B822)), "Input Channel 23",ISNUMBER(SEARCH("Input Channel 24 ", B822)), "Input Channel 24",ISNUMBER(SEARCH("User Channel 1 ", B822)), "User Channel 1",ISNUMBER(SEARCH("User Channel 2 ", B822)), "User Channel 2",ISNUMBER(SEARCH("User Channel 3 ", B822)), "User Channel 3",ISNUMBER(SEARCH("User Channel 4 ", B822)), "User Channel 4",ISNUMBER(SEARCH("User Channel 5 ", B822)), "User Channel 5",ISNUMBER(SEARCH("User Channel 6 ", B822)), "User Channel 6",ISNUMBER(SEARCH("User Channel 7 ", B822)), "User Channel 7",ISNUMBER(SEARCH("User Channel 8 ", B822)), "User Channel 8",ISNUMBER(SEARCH("User Channel 9 ", B822)), "User Channel 9",ISNUMBER(SEARCH("User Channel 10 ", B822)), "User Channel 10",ISNUMBER(SEARCH("User Channel 11 ", B822)), "User Channel 11",ISNUMBER(SEARCH("User Channel 12 ", B822)), "User Channel 12")</f>
        <v>Input Channel 12</v>
      </c>
      <c r="E822" s="7" t="s">
        <v>16</v>
      </c>
    </row>
    <row r="823" spans="1:5">
      <c r="A823" s="3" t="s">
        <v>1725</v>
      </c>
      <c r="B823" s="3" t="s">
        <v>1726</v>
      </c>
      <c r="C823" s="3" t="s">
        <v>1455</v>
      </c>
      <c r="D823" s="9" t="str" cm="1">
        <f t="array" ref="D823">_xlfn.IFS(ISNUMBER(SEARCH("Input Channel 1 ", B823)), "Input Channel 1",ISNUMBER(SEARCH("Input Channel 2 ", B823)), "Input Channel 2",ISNUMBER(SEARCH("Input Channel 3 ", B823)), "Input Channel 3",ISNUMBER(SEARCH("Input Channel 4 ", B823)), "Input Channel 4",ISNUMBER(SEARCH("Input Channel 5 ", B823)), "Input Channel 5",ISNUMBER(SEARCH("Input Channel 6 ", B823)), "Input Channel 6",ISNUMBER(SEARCH("Input Channel 7 ", B823)), "Input Channel 7",ISNUMBER(SEARCH("Input Channel 8 ", B823)), "Input Channel 8",ISNUMBER(SEARCH("Input Channel 9 ", B823)), "Input Channel 9",ISNUMBER(SEARCH("Input Channel 10 ", B823)), "Input Channel 10",ISNUMBER(SEARCH("Input Channel 11 ", B823)), "Input Channel 11",ISNUMBER(SEARCH("Input Channel 12 ", B823)), "Input Channel 12",ISNUMBER(SEARCH("Input Channel 13 ", B823)), "Input Channel 13",ISNUMBER(SEARCH("Input Channel 14 ", B823)), "Input Channel 14",ISNUMBER(SEARCH("Input Channel 15 ", B823)), "Input Channel 15",ISNUMBER(SEARCH("Input Channel 16 ", B823)), "Input Channel 16",ISNUMBER(SEARCH("Input Channel 17 ", B823)), "Input Channel 17",ISNUMBER(SEARCH("Input Channel 18 ", B823)), "Input Channel 18",ISNUMBER(SEARCH("Input Channel 19 ", B823)), "Input Channel 19",ISNUMBER(SEARCH("Input Channel 20 ", B823)), "Input Channel 20",ISNUMBER(SEARCH("Input Channel 21 ", B823)), "Input Channel 21",ISNUMBER(SEARCH("Input Channel 22 ", B823)), "Input Channel 22",ISNUMBER(SEARCH("Input Channel 23 ", B823)), "Input Channel 23",ISNUMBER(SEARCH("Input Channel 24 ", B823)), "Input Channel 24",ISNUMBER(SEARCH("User Channel 1 ", B823)), "User Channel 1",ISNUMBER(SEARCH("User Channel 2 ", B823)), "User Channel 2",ISNUMBER(SEARCH("User Channel 3 ", B823)), "User Channel 3",ISNUMBER(SEARCH("User Channel 4 ", B823)), "User Channel 4",ISNUMBER(SEARCH("User Channel 5 ", B823)), "User Channel 5",ISNUMBER(SEARCH("User Channel 6 ", B823)), "User Channel 6",ISNUMBER(SEARCH("User Channel 7 ", B823)), "User Channel 7",ISNUMBER(SEARCH("User Channel 8 ", B823)), "User Channel 8",ISNUMBER(SEARCH("User Channel 9 ", B823)), "User Channel 9",ISNUMBER(SEARCH("User Channel 10 ", B823)), "User Channel 10",ISNUMBER(SEARCH("User Channel 11 ", B823)), "User Channel 11",ISNUMBER(SEARCH("User Channel 12 ", B823)), "User Channel 12")</f>
        <v>Input Channel 12</v>
      </c>
      <c r="E823" s="7" t="s">
        <v>16</v>
      </c>
    </row>
    <row r="824" spans="1:5">
      <c r="A824" s="3" t="s">
        <v>1727</v>
      </c>
      <c r="B824" s="3" t="s">
        <v>1728</v>
      </c>
      <c r="C824" s="3" t="s">
        <v>1455</v>
      </c>
      <c r="D824" s="9" t="str" cm="1">
        <f t="array" ref="D824">_xlfn.IFS(ISNUMBER(SEARCH("Input Channel 1 ", B824)), "Input Channel 1",ISNUMBER(SEARCH("Input Channel 2 ", B824)), "Input Channel 2",ISNUMBER(SEARCH("Input Channel 3 ", B824)), "Input Channel 3",ISNUMBER(SEARCH("Input Channel 4 ", B824)), "Input Channel 4",ISNUMBER(SEARCH("Input Channel 5 ", B824)), "Input Channel 5",ISNUMBER(SEARCH("Input Channel 6 ", B824)), "Input Channel 6",ISNUMBER(SEARCH("Input Channel 7 ", B824)), "Input Channel 7",ISNUMBER(SEARCH("Input Channel 8 ", B824)), "Input Channel 8",ISNUMBER(SEARCH("Input Channel 9 ", B824)), "Input Channel 9",ISNUMBER(SEARCH("Input Channel 10 ", B824)), "Input Channel 10",ISNUMBER(SEARCH("Input Channel 11 ", B824)), "Input Channel 11",ISNUMBER(SEARCH("Input Channel 12 ", B824)), "Input Channel 12",ISNUMBER(SEARCH("Input Channel 13 ", B824)), "Input Channel 13",ISNUMBER(SEARCH("Input Channel 14 ", B824)), "Input Channel 14",ISNUMBER(SEARCH("Input Channel 15 ", B824)), "Input Channel 15",ISNUMBER(SEARCH("Input Channel 16 ", B824)), "Input Channel 16",ISNUMBER(SEARCH("Input Channel 17 ", B824)), "Input Channel 17",ISNUMBER(SEARCH("Input Channel 18 ", B824)), "Input Channel 18",ISNUMBER(SEARCH("Input Channel 19 ", B824)), "Input Channel 19",ISNUMBER(SEARCH("Input Channel 20 ", B824)), "Input Channel 20",ISNUMBER(SEARCH("Input Channel 21 ", B824)), "Input Channel 21",ISNUMBER(SEARCH("Input Channel 22 ", B824)), "Input Channel 22",ISNUMBER(SEARCH("Input Channel 23 ", B824)), "Input Channel 23",ISNUMBER(SEARCH("Input Channel 24 ", B824)), "Input Channel 24",ISNUMBER(SEARCH("User Channel 1 ", B824)), "User Channel 1",ISNUMBER(SEARCH("User Channel 2 ", B824)), "User Channel 2",ISNUMBER(SEARCH("User Channel 3 ", B824)), "User Channel 3",ISNUMBER(SEARCH("User Channel 4 ", B824)), "User Channel 4",ISNUMBER(SEARCH("User Channel 5 ", B824)), "User Channel 5",ISNUMBER(SEARCH("User Channel 6 ", B824)), "User Channel 6",ISNUMBER(SEARCH("User Channel 7 ", B824)), "User Channel 7",ISNUMBER(SEARCH("User Channel 8 ", B824)), "User Channel 8",ISNUMBER(SEARCH("User Channel 9 ", B824)), "User Channel 9",ISNUMBER(SEARCH("User Channel 10 ", B824)), "User Channel 10",ISNUMBER(SEARCH("User Channel 11 ", B824)), "User Channel 11",ISNUMBER(SEARCH("User Channel 12 ", B824)), "User Channel 12")</f>
        <v>Input Channel 12</v>
      </c>
      <c r="E824" s="7" t="s">
        <v>16</v>
      </c>
    </row>
    <row r="825" spans="1:5">
      <c r="A825" s="3" t="s">
        <v>1729</v>
      </c>
      <c r="B825" s="3" t="s">
        <v>1730</v>
      </c>
      <c r="C825" s="3" t="s">
        <v>1455</v>
      </c>
      <c r="D825" s="9" t="str" cm="1">
        <f t="array" ref="D825">_xlfn.IFS(ISNUMBER(SEARCH("Input Channel 1 ", B825)), "Input Channel 1",ISNUMBER(SEARCH("Input Channel 2 ", B825)), "Input Channel 2",ISNUMBER(SEARCH("Input Channel 3 ", B825)), "Input Channel 3",ISNUMBER(SEARCH("Input Channel 4 ", B825)), "Input Channel 4",ISNUMBER(SEARCH("Input Channel 5 ", B825)), "Input Channel 5",ISNUMBER(SEARCH("Input Channel 6 ", B825)), "Input Channel 6",ISNUMBER(SEARCH("Input Channel 7 ", B825)), "Input Channel 7",ISNUMBER(SEARCH("Input Channel 8 ", B825)), "Input Channel 8",ISNUMBER(SEARCH("Input Channel 9 ", B825)), "Input Channel 9",ISNUMBER(SEARCH("Input Channel 10 ", B825)), "Input Channel 10",ISNUMBER(SEARCH("Input Channel 11 ", B825)), "Input Channel 11",ISNUMBER(SEARCH("Input Channel 12 ", B825)), "Input Channel 12",ISNUMBER(SEARCH("Input Channel 13 ", B825)), "Input Channel 13",ISNUMBER(SEARCH("Input Channel 14 ", B825)), "Input Channel 14",ISNUMBER(SEARCH("Input Channel 15 ", B825)), "Input Channel 15",ISNUMBER(SEARCH("Input Channel 16 ", B825)), "Input Channel 16",ISNUMBER(SEARCH("Input Channel 17 ", B825)), "Input Channel 17",ISNUMBER(SEARCH("Input Channel 18 ", B825)), "Input Channel 18",ISNUMBER(SEARCH("Input Channel 19 ", B825)), "Input Channel 19",ISNUMBER(SEARCH("Input Channel 20 ", B825)), "Input Channel 20",ISNUMBER(SEARCH("Input Channel 21 ", B825)), "Input Channel 21",ISNUMBER(SEARCH("Input Channel 22 ", B825)), "Input Channel 22",ISNUMBER(SEARCH("Input Channel 23 ", B825)), "Input Channel 23",ISNUMBER(SEARCH("Input Channel 24 ", B825)), "Input Channel 24",ISNUMBER(SEARCH("User Channel 1 ", B825)), "User Channel 1",ISNUMBER(SEARCH("User Channel 2 ", B825)), "User Channel 2",ISNUMBER(SEARCH("User Channel 3 ", B825)), "User Channel 3",ISNUMBER(SEARCH("User Channel 4 ", B825)), "User Channel 4",ISNUMBER(SEARCH("User Channel 5 ", B825)), "User Channel 5",ISNUMBER(SEARCH("User Channel 6 ", B825)), "User Channel 6",ISNUMBER(SEARCH("User Channel 7 ", B825)), "User Channel 7",ISNUMBER(SEARCH("User Channel 8 ", B825)), "User Channel 8",ISNUMBER(SEARCH("User Channel 9 ", B825)), "User Channel 9",ISNUMBER(SEARCH("User Channel 10 ", B825)), "User Channel 10",ISNUMBER(SEARCH("User Channel 11 ", B825)), "User Channel 11",ISNUMBER(SEARCH("User Channel 12 ", B825)), "User Channel 12")</f>
        <v>Input Channel 12</v>
      </c>
      <c r="E825" s="7" t="s">
        <v>16</v>
      </c>
    </row>
    <row r="826" spans="1:5">
      <c r="A826" s="3" t="s">
        <v>1731</v>
      </c>
      <c r="B826" s="3" t="s">
        <v>1732</v>
      </c>
      <c r="C826" s="3" t="s">
        <v>1455</v>
      </c>
      <c r="D826" s="9" t="str" cm="1">
        <f t="array" ref="D826">_xlfn.IFS(ISNUMBER(SEARCH("Input Channel 1 ", B826)), "Input Channel 1",ISNUMBER(SEARCH("Input Channel 2 ", B826)), "Input Channel 2",ISNUMBER(SEARCH("Input Channel 3 ", B826)), "Input Channel 3",ISNUMBER(SEARCH("Input Channel 4 ", B826)), "Input Channel 4",ISNUMBER(SEARCH("Input Channel 5 ", B826)), "Input Channel 5",ISNUMBER(SEARCH("Input Channel 6 ", B826)), "Input Channel 6",ISNUMBER(SEARCH("Input Channel 7 ", B826)), "Input Channel 7",ISNUMBER(SEARCH("Input Channel 8 ", B826)), "Input Channel 8",ISNUMBER(SEARCH("Input Channel 9 ", B826)), "Input Channel 9",ISNUMBER(SEARCH("Input Channel 10 ", B826)), "Input Channel 10",ISNUMBER(SEARCH("Input Channel 11 ", B826)), "Input Channel 11",ISNUMBER(SEARCH("Input Channel 12 ", B826)), "Input Channel 12",ISNUMBER(SEARCH("Input Channel 13 ", B826)), "Input Channel 13",ISNUMBER(SEARCH("Input Channel 14 ", B826)), "Input Channel 14",ISNUMBER(SEARCH("Input Channel 15 ", B826)), "Input Channel 15",ISNUMBER(SEARCH("Input Channel 16 ", B826)), "Input Channel 16",ISNUMBER(SEARCH("Input Channel 17 ", B826)), "Input Channel 17",ISNUMBER(SEARCH("Input Channel 18 ", B826)), "Input Channel 18",ISNUMBER(SEARCH("Input Channel 19 ", B826)), "Input Channel 19",ISNUMBER(SEARCH("Input Channel 20 ", B826)), "Input Channel 20",ISNUMBER(SEARCH("Input Channel 21 ", B826)), "Input Channel 21",ISNUMBER(SEARCH("Input Channel 22 ", B826)), "Input Channel 22",ISNUMBER(SEARCH("Input Channel 23 ", B826)), "Input Channel 23",ISNUMBER(SEARCH("Input Channel 24 ", B826)), "Input Channel 24",ISNUMBER(SEARCH("User Channel 1 ", B826)), "User Channel 1",ISNUMBER(SEARCH("User Channel 2 ", B826)), "User Channel 2",ISNUMBER(SEARCH("User Channel 3 ", B826)), "User Channel 3",ISNUMBER(SEARCH("User Channel 4 ", B826)), "User Channel 4",ISNUMBER(SEARCH("User Channel 5 ", B826)), "User Channel 5",ISNUMBER(SEARCH("User Channel 6 ", B826)), "User Channel 6",ISNUMBER(SEARCH("User Channel 7 ", B826)), "User Channel 7",ISNUMBER(SEARCH("User Channel 8 ", B826)), "User Channel 8",ISNUMBER(SEARCH("User Channel 9 ", B826)), "User Channel 9",ISNUMBER(SEARCH("User Channel 10 ", B826)), "User Channel 10",ISNUMBER(SEARCH("User Channel 11 ", B826)), "User Channel 11",ISNUMBER(SEARCH("User Channel 12 ", B826)), "User Channel 12")</f>
        <v>Input Channel 12</v>
      </c>
      <c r="E826" s="7" t="s">
        <v>16</v>
      </c>
    </row>
    <row r="827" spans="1:5">
      <c r="A827" s="3" t="s">
        <v>1733</v>
      </c>
      <c r="B827" s="3" t="s">
        <v>1734</v>
      </c>
      <c r="C827" s="3" t="s">
        <v>1464</v>
      </c>
      <c r="D827" s="9" t="str" cm="1">
        <f t="array" ref="D827">_xlfn.IFS(ISNUMBER(SEARCH("Input Channel 1 ", B827)), "Input Channel 1",ISNUMBER(SEARCH("Input Channel 2 ", B827)), "Input Channel 2",ISNUMBER(SEARCH("Input Channel 3 ", B827)), "Input Channel 3",ISNUMBER(SEARCH("Input Channel 4 ", B827)), "Input Channel 4",ISNUMBER(SEARCH("Input Channel 5 ", B827)), "Input Channel 5",ISNUMBER(SEARCH("Input Channel 6 ", B827)), "Input Channel 6",ISNUMBER(SEARCH("Input Channel 7 ", B827)), "Input Channel 7",ISNUMBER(SEARCH("Input Channel 8 ", B827)), "Input Channel 8",ISNUMBER(SEARCH("Input Channel 9 ", B827)), "Input Channel 9",ISNUMBER(SEARCH("Input Channel 10 ", B827)), "Input Channel 10",ISNUMBER(SEARCH("Input Channel 11 ", B827)), "Input Channel 11",ISNUMBER(SEARCH("Input Channel 12 ", B827)), "Input Channel 12",ISNUMBER(SEARCH("Input Channel 13 ", B827)), "Input Channel 13",ISNUMBER(SEARCH("Input Channel 14 ", B827)), "Input Channel 14",ISNUMBER(SEARCH("Input Channel 15 ", B827)), "Input Channel 15",ISNUMBER(SEARCH("Input Channel 16 ", B827)), "Input Channel 16",ISNUMBER(SEARCH("Input Channel 17 ", B827)), "Input Channel 17",ISNUMBER(SEARCH("Input Channel 18 ", B827)), "Input Channel 18",ISNUMBER(SEARCH("Input Channel 19 ", B827)), "Input Channel 19",ISNUMBER(SEARCH("Input Channel 20 ", B827)), "Input Channel 20",ISNUMBER(SEARCH("Input Channel 21 ", B827)), "Input Channel 21",ISNUMBER(SEARCH("Input Channel 22 ", B827)), "Input Channel 22",ISNUMBER(SEARCH("Input Channel 23 ", B827)), "Input Channel 23",ISNUMBER(SEARCH("Input Channel 24 ", B827)), "Input Channel 24",ISNUMBER(SEARCH("User Channel 1 ", B827)), "User Channel 1",ISNUMBER(SEARCH("User Channel 2 ", B827)), "User Channel 2",ISNUMBER(SEARCH("User Channel 3 ", B827)), "User Channel 3",ISNUMBER(SEARCH("User Channel 4 ", B827)), "User Channel 4",ISNUMBER(SEARCH("User Channel 5 ", B827)), "User Channel 5",ISNUMBER(SEARCH("User Channel 6 ", B827)), "User Channel 6",ISNUMBER(SEARCH("User Channel 7 ", B827)), "User Channel 7",ISNUMBER(SEARCH("User Channel 8 ", B827)), "User Channel 8",ISNUMBER(SEARCH("User Channel 9 ", B827)), "User Channel 9",ISNUMBER(SEARCH("User Channel 10 ", B827)), "User Channel 10",ISNUMBER(SEARCH("User Channel 11 ", B827)), "User Channel 11",ISNUMBER(SEARCH("User Channel 12 ", B827)), "User Channel 12")</f>
        <v>Input Channel 12</v>
      </c>
      <c r="E827" s="7" t="s">
        <v>16</v>
      </c>
    </row>
    <row r="828" spans="1:5">
      <c r="A828" s="3" t="s">
        <v>1735</v>
      </c>
      <c r="B828" s="3" t="s">
        <v>1736</v>
      </c>
      <c r="C828" s="3" t="s">
        <v>1446</v>
      </c>
      <c r="D828" s="9" t="str" cm="1">
        <f t="array" ref="D828">_xlfn.IFS(ISNUMBER(SEARCH("Input Channel 1 ", B828)), "Input Channel 1",ISNUMBER(SEARCH("Input Channel 2 ", B828)), "Input Channel 2",ISNUMBER(SEARCH("Input Channel 3 ", B828)), "Input Channel 3",ISNUMBER(SEARCH("Input Channel 4 ", B828)), "Input Channel 4",ISNUMBER(SEARCH("Input Channel 5 ", B828)), "Input Channel 5",ISNUMBER(SEARCH("Input Channel 6 ", B828)), "Input Channel 6",ISNUMBER(SEARCH("Input Channel 7 ", B828)), "Input Channel 7",ISNUMBER(SEARCH("Input Channel 8 ", B828)), "Input Channel 8",ISNUMBER(SEARCH("Input Channel 9 ", B828)), "Input Channel 9",ISNUMBER(SEARCH("Input Channel 10 ", B828)), "Input Channel 10",ISNUMBER(SEARCH("Input Channel 11 ", B828)), "Input Channel 11",ISNUMBER(SEARCH("Input Channel 12 ", B828)), "Input Channel 12",ISNUMBER(SEARCH("Input Channel 13 ", B828)), "Input Channel 13",ISNUMBER(SEARCH("Input Channel 14 ", B828)), "Input Channel 14",ISNUMBER(SEARCH("Input Channel 15 ", B828)), "Input Channel 15",ISNUMBER(SEARCH("Input Channel 16 ", B828)), "Input Channel 16",ISNUMBER(SEARCH("Input Channel 17 ", B828)), "Input Channel 17",ISNUMBER(SEARCH("Input Channel 18 ", B828)), "Input Channel 18",ISNUMBER(SEARCH("Input Channel 19 ", B828)), "Input Channel 19",ISNUMBER(SEARCH("Input Channel 20 ", B828)), "Input Channel 20",ISNUMBER(SEARCH("Input Channel 21 ", B828)), "Input Channel 21",ISNUMBER(SEARCH("Input Channel 22 ", B828)), "Input Channel 22",ISNUMBER(SEARCH("Input Channel 23 ", B828)), "Input Channel 23",ISNUMBER(SEARCH("Input Channel 24 ", B828)), "Input Channel 24",ISNUMBER(SEARCH("User Channel 1 ", B828)), "User Channel 1",ISNUMBER(SEARCH("User Channel 2 ", B828)), "User Channel 2",ISNUMBER(SEARCH("User Channel 3 ", B828)), "User Channel 3",ISNUMBER(SEARCH("User Channel 4 ", B828)), "User Channel 4",ISNUMBER(SEARCH("User Channel 5 ", B828)), "User Channel 5",ISNUMBER(SEARCH("User Channel 6 ", B828)), "User Channel 6",ISNUMBER(SEARCH("User Channel 7 ", B828)), "User Channel 7",ISNUMBER(SEARCH("User Channel 8 ", B828)), "User Channel 8",ISNUMBER(SEARCH("User Channel 9 ", B828)), "User Channel 9",ISNUMBER(SEARCH("User Channel 10 ", B828)), "User Channel 10",ISNUMBER(SEARCH("User Channel 11 ", B828)), "User Channel 11",ISNUMBER(SEARCH("User Channel 12 ", B828)), "User Channel 12")</f>
        <v>Input Channel 13</v>
      </c>
      <c r="E828" s="7" t="s">
        <v>16</v>
      </c>
    </row>
    <row r="829" spans="1:5">
      <c r="A829" s="3" t="s">
        <v>1737</v>
      </c>
      <c r="B829" s="3" t="s">
        <v>1738</v>
      </c>
      <c r="C829" s="3" t="s">
        <v>1446</v>
      </c>
      <c r="D829" s="9" t="str" cm="1">
        <f t="array" ref="D829">_xlfn.IFS(ISNUMBER(SEARCH("Input Channel 1 ", B829)), "Input Channel 1",ISNUMBER(SEARCH("Input Channel 2 ", B829)), "Input Channel 2",ISNUMBER(SEARCH("Input Channel 3 ", B829)), "Input Channel 3",ISNUMBER(SEARCH("Input Channel 4 ", B829)), "Input Channel 4",ISNUMBER(SEARCH("Input Channel 5 ", B829)), "Input Channel 5",ISNUMBER(SEARCH("Input Channel 6 ", B829)), "Input Channel 6",ISNUMBER(SEARCH("Input Channel 7 ", B829)), "Input Channel 7",ISNUMBER(SEARCH("Input Channel 8 ", B829)), "Input Channel 8",ISNUMBER(SEARCH("Input Channel 9 ", B829)), "Input Channel 9",ISNUMBER(SEARCH("Input Channel 10 ", B829)), "Input Channel 10",ISNUMBER(SEARCH("Input Channel 11 ", B829)), "Input Channel 11",ISNUMBER(SEARCH("Input Channel 12 ", B829)), "Input Channel 12",ISNUMBER(SEARCH("Input Channel 13 ", B829)), "Input Channel 13",ISNUMBER(SEARCH("Input Channel 14 ", B829)), "Input Channel 14",ISNUMBER(SEARCH("Input Channel 15 ", B829)), "Input Channel 15",ISNUMBER(SEARCH("Input Channel 16 ", B829)), "Input Channel 16",ISNUMBER(SEARCH("Input Channel 17 ", B829)), "Input Channel 17",ISNUMBER(SEARCH("Input Channel 18 ", B829)), "Input Channel 18",ISNUMBER(SEARCH("Input Channel 19 ", B829)), "Input Channel 19",ISNUMBER(SEARCH("Input Channel 20 ", B829)), "Input Channel 20",ISNUMBER(SEARCH("Input Channel 21 ", B829)), "Input Channel 21",ISNUMBER(SEARCH("Input Channel 22 ", B829)), "Input Channel 22",ISNUMBER(SEARCH("Input Channel 23 ", B829)), "Input Channel 23",ISNUMBER(SEARCH("Input Channel 24 ", B829)), "Input Channel 24",ISNUMBER(SEARCH("User Channel 1 ", B829)), "User Channel 1",ISNUMBER(SEARCH("User Channel 2 ", B829)), "User Channel 2",ISNUMBER(SEARCH("User Channel 3 ", B829)), "User Channel 3",ISNUMBER(SEARCH("User Channel 4 ", B829)), "User Channel 4",ISNUMBER(SEARCH("User Channel 5 ", B829)), "User Channel 5",ISNUMBER(SEARCH("User Channel 6 ", B829)), "User Channel 6",ISNUMBER(SEARCH("User Channel 7 ", B829)), "User Channel 7",ISNUMBER(SEARCH("User Channel 8 ", B829)), "User Channel 8",ISNUMBER(SEARCH("User Channel 9 ", B829)), "User Channel 9",ISNUMBER(SEARCH("User Channel 10 ", B829)), "User Channel 10",ISNUMBER(SEARCH("User Channel 11 ", B829)), "User Channel 11",ISNUMBER(SEARCH("User Channel 12 ", B829)), "User Channel 12")</f>
        <v>Input Channel 13</v>
      </c>
      <c r="E829" s="7" t="s">
        <v>16</v>
      </c>
    </row>
    <row r="830" spans="1:5">
      <c r="A830" s="3" t="s">
        <v>1739</v>
      </c>
      <c r="B830" s="3" t="s">
        <v>1740</v>
      </c>
      <c r="C830" s="3" t="s">
        <v>1446</v>
      </c>
      <c r="D830" s="9" t="str" cm="1">
        <f t="array" ref="D830">_xlfn.IFS(ISNUMBER(SEARCH("Input Channel 1 ", B830)), "Input Channel 1",ISNUMBER(SEARCH("Input Channel 2 ", B830)), "Input Channel 2",ISNUMBER(SEARCH("Input Channel 3 ", B830)), "Input Channel 3",ISNUMBER(SEARCH("Input Channel 4 ", B830)), "Input Channel 4",ISNUMBER(SEARCH("Input Channel 5 ", B830)), "Input Channel 5",ISNUMBER(SEARCH("Input Channel 6 ", B830)), "Input Channel 6",ISNUMBER(SEARCH("Input Channel 7 ", B830)), "Input Channel 7",ISNUMBER(SEARCH("Input Channel 8 ", B830)), "Input Channel 8",ISNUMBER(SEARCH("Input Channel 9 ", B830)), "Input Channel 9",ISNUMBER(SEARCH("Input Channel 10 ", B830)), "Input Channel 10",ISNUMBER(SEARCH("Input Channel 11 ", B830)), "Input Channel 11",ISNUMBER(SEARCH("Input Channel 12 ", B830)), "Input Channel 12",ISNUMBER(SEARCH("Input Channel 13 ", B830)), "Input Channel 13",ISNUMBER(SEARCH("Input Channel 14 ", B830)), "Input Channel 14",ISNUMBER(SEARCH("Input Channel 15 ", B830)), "Input Channel 15",ISNUMBER(SEARCH("Input Channel 16 ", B830)), "Input Channel 16",ISNUMBER(SEARCH("Input Channel 17 ", B830)), "Input Channel 17",ISNUMBER(SEARCH("Input Channel 18 ", B830)), "Input Channel 18",ISNUMBER(SEARCH("Input Channel 19 ", B830)), "Input Channel 19",ISNUMBER(SEARCH("Input Channel 20 ", B830)), "Input Channel 20",ISNUMBER(SEARCH("Input Channel 21 ", B830)), "Input Channel 21",ISNUMBER(SEARCH("Input Channel 22 ", B830)), "Input Channel 22",ISNUMBER(SEARCH("Input Channel 23 ", B830)), "Input Channel 23",ISNUMBER(SEARCH("Input Channel 24 ", B830)), "Input Channel 24",ISNUMBER(SEARCH("User Channel 1 ", B830)), "User Channel 1",ISNUMBER(SEARCH("User Channel 2 ", B830)), "User Channel 2",ISNUMBER(SEARCH("User Channel 3 ", B830)), "User Channel 3",ISNUMBER(SEARCH("User Channel 4 ", B830)), "User Channel 4",ISNUMBER(SEARCH("User Channel 5 ", B830)), "User Channel 5",ISNUMBER(SEARCH("User Channel 6 ", B830)), "User Channel 6",ISNUMBER(SEARCH("User Channel 7 ", B830)), "User Channel 7",ISNUMBER(SEARCH("User Channel 8 ", B830)), "User Channel 8",ISNUMBER(SEARCH("User Channel 9 ", B830)), "User Channel 9",ISNUMBER(SEARCH("User Channel 10 ", B830)), "User Channel 10",ISNUMBER(SEARCH("User Channel 11 ", B830)), "User Channel 11",ISNUMBER(SEARCH("User Channel 12 ", B830)), "User Channel 12")</f>
        <v>Input Channel 13</v>
      </c>
      <c r="E830" s="7" t="s">
        <v>16</v>
      </c>
    </row>
    <row r="831" spans="1:5">
      <c r="A831" s="3" t="s">
        <v>1741</v>
      </c>
      <c r="B831" s="3" t="s">
        <v>1742</v>
      </c>
      <c r="C831" s="3" t="s">
        <v>1446</v>
      </c>
      <c r="D831" s="9" t="str" cm="1">
        <f t="array" ref="D831">_xlfn.IFS(ISNUMBER(SEARCH("Input Channel 1 ", B831)), "Input Channel 1",ISNUMBER(SEARCH("Input Channel 2 ", B831)), "Input Channel 2",ISNUMBER(SEARCH("Input Channel 3 ", B831)), "Input Channel 3",ISNUMBER(SEARCH("Input Channel 4 ", B831)), "Input Channel 4",ISNUMBER(SEARCH("Input Channel 5 ", B831)), "Input Channel 5",ISNUMBER(SEARCH("Input Channel 6 ", B831)), "Input Channel 6",ISNUMBER(SEARCH("Input Channel 7 ", B831)), "Input Channel 7",ISNUMBER(SEARCH("Input Channel 8 ", B831)), "Input Channel 8",ISNUMBER(SEARCH("Input Channel 9 ", B831)), "Input Channel 9",ISNUMBER(SEARCH("Input Channel 10 ", B831)), "Input Channel 10",ISNUMBER(SEARCH("Input Channel 11 ", B831)), "Input Channel 11",ISNUMBER(SEARCH("Input Channel 12 ", B831)), "Input Channel 12",ISNUMBER(SEARCH("Input Channel 13 ", B831)), "Input Channel 13",ISNUMBER(SEARCH("Input Channel 14 ", B831)), "Input Channel 14",ISNUMBER(SEARCH("Input Channel 15 ", B831)), "Input Channel 15",ISNUMBER(SEARCH("Input Channel 16 ", B831)), "Input Channel 16",ISNUMBER(SEARCH("Input Channel 17 ", B831)), "Input Channel 17",ISNUMBER(SEARCH("Input Channel 18 ", B831)), "Input Channel 18",ISNUMBER(SEARCH("Input Channel 19 ", B831)), "Input Channel 19",ISNUMBER(SEARCH("Input Channel 20 ", B831)), "Input Channel 20",ISNUMBER(SEARCH("Input Channel 21 ", B831)), "Input Channel 21",ISNUMBER(SEARCH("Input Channel 22 ", B831)), "Input Channel 22",ISNUMBER(SEARCH("Input Channel 23 ", B831)), "Input Channel 23",ISNUMBER(SEARCH("Input Channel 24 ", B831)), "Input Channel 24",ISNUMBER(SEARCH("User Channel 1 ", B831)), "User Channel 1",ISNUMBER(SEARCH("User Channel 2 ", B831)), "User Channel 2",ISNUMBER(SEARCH("User Channel 3 ", B831)), "User Channel 3",ISNUMBER(SEARCH("User Channel 4 ", B831)), "User Channel 4",ISNUMBER(SEARCH("User Channel 5 ", B831)), "User Channel 5",ISNUMBER(SEARCH("User Channel 6 ", B831)), "User Channel 6",ISNUMBER(SEARCH("User Channel 7 ", B831)), "User Channel 7",ISNUMBER(SEARCH("User Channel 8 ", B831)), "User Channel 8",ISNUMBER(SEARCH("User Channel 9 ", B831)), "User Channel 9",ISNUMBER(SEARCH("User Channel 10 ", B831)), "User Channel 10",ISNUMBER(SEARCH("User Channel 11 ", B831)), "User Channel 11",ISNUMBER(SEARCH("User Channel 12 ", B831)), "User Channel 12")</f>
        <v>Input Channel 13</v>
      </c>
      <c r="E831" s="7" t="s">
        <v>16</v>
      </c>
    </row>
    <row r="832" spans="1:5">
      <c r="A832" s="3" t="s">
        <v>1743</v>
      </c>
      <c r="B832" s="3" t="s">
        <v>1744</v>
      </c>
      <c r="C832" s="3" t="s">
        <v>1455</v>
      </c>
      <c r="D832" s="9" t="str" cm="1">
        <f t="array" ref="D832">_xlfn.IFS(ISNUMBER(SEARCH("Input Channel 1 ", B832)), "Input Channel 1",ISNUMBER(SEARCH("Input Channel 2 ", B832)), "Input Channel 2",ISNUMBER(SEARCH("Input Channel 3 ", B832)), "Input Channel 3",ISNUMBER(SEARCH("Input Channel 4 ", B832)), "Input Channel 4",ISNUMBER(SEARCH("Input Channel 5 ", B832)), "Input Channel 5",ISNUMBER(SEARCH("Input Channel 6 ", B832)), "Input Channel 6",ISNUMBER(SEARCH("Input Channel 7 ", B832)), "Input Channel 7",ISNUMBER(SEARCH("Input Channel 8 ", B832)), "Input Channel 8",ISNUMBER(SEARCH("Input Channel 9 ", B832)), "Input Channel 9",ISNUMBER(SEARCH("Input Channel 10 ", B832)), "Input Channel 10",ISNUMBER(SEARCH("Input Channel 11 ", B832)), "Input Channel 11",ISNUMBER(SEARCH("Input Channel 12 ", B832)), "Input Channel 12",ISNUMBER(SEARCH("Input Channel 13 ", B832)), "Input Channel 13",ISNUMBER(SEARCH("Input Channel 14 ", B832)), "Input Channel 14",ISNUMBER(SEARCH("Input Channel 15 ", B832)), "Input Channel 15",ISNUMBER(SEARCH("Input Channel 16 ", B832)), "Input Channel 16",ISNUMBER(SEARCH("Input Channel 17 ", B832)), "Input Channel 17",ISNUMBER(SEARCH("Input Channel 18 ", B832)), "Input Channel 18",ISNUMBER(SEARCH("Input Channel 19 ", B832)), "Input Channel 19",ISNUMBER(SEARCH("Input Channel 20 ", B832)), "Input Channel 20",ISNUMBER(SEARCH("Input Channel 21 ", B832)), "Input Channel 21",ISNUMBER(SEARCH("Input Channel 22 ", B832)), "Input Channel 22",ISNUMBER(SEARCH("Input Channel 23 ", B832)), "Input Channel 23",ISNUMBER(SEARCH("Input Channel 24 ", B832)), "Input Channel 24",ISNUMBER(SEARCH("User Channel 1 ", B832)), "User Channel 1",ISNUMBER(SEARCH("User Channel 2 ", B832)), "User Channel 2",ISNUMBER(SEARCH("User Channel 3 ", B832)), "User Channel 3",ISNUMBER(SEARCH("User Channel 4 ", B832)), "User Channel 4",ISNUMBER(SEARCH("User Channel 5 ", B832)), "User Channel 5",ISNUMBER(SEARCH("User Channel 6 ", B832)), "User Channel 6",ISNUMBER(SEARCH("User Channel 7 ", B832)), "User Channel 7",ISNUMBER(SEARCH("User Channel 8 ", B832)), "User Channel 8",ISNUMBER(SEARCH("User Channel 9 ", B832)), "User Channel 9",ISNUMBER(SEARCH("User Channel 10 ", B832)), "User Channel 10",ISNUMBER(SEARCH("User Channel 11 ", B832)), "User Channel 11",ISNUMBER(SEARCH("User Channel 12 ", B832)), "User Channel 12")</f>
        <v>Input Channel 13</v>
      </c>
      <c r="E832" s="7" t="s">
        <v>16</v>
      </c>
    </row>
    <row r="833" spans="1:5">
      <c r="A833" s="3" t="s">
        <v>1745</v>
      </c>
      <c r="B833" s="3" t="s">
        <v>1746</v>
      </c>
      <c r="C833" s="3" t="s">
        <v>1455</v>
      </c>
      <c r="D833" s="9" t="str" cm="1">
        <f t="array" ref="D833">_xlfn.IFS(ISNUMBER(SEARCH("Input Channel 1 ", B833)), "Input Channel 1",ISNUMBER(SEARCH("Input Channel 2 ", B833)), "Input Channel 2",ISNUMBER(SEARCH("Input Channel 3 ", B833)), "Input Channel 3",ISNUMBER(SEARCH("Input Channel 4 ", B833)), "Input Channel 4",ISNUMBER(SEARCH("Input Channel 5 ", B833)), "Input Channel 5",ISNUMBER(SEARCH("Input Channel 6 ", B833)), "Input Channel 6",ISNUMBER(SEARCH("Input Channel 7 ", B833)), "Input Channel 7",ISNUMBER(SEARCH("Input Channel 8 ", B833)), "Input Channel 8",ISNUMBER(SEARCH("Input Channel 9 ", B833)), "Input Channel 9",ISNUMBER(SEARCH("Input Channel 10 ", B833)), "Input Channel 10",ISNUMBER(SEARCH("Input Channel 11 ", B833)), "Input Channel 11",ISNUMBER(SEARCH("Input Channel 12 ", B833)), "Input Channel 12",ISNUMBER(SEARCH("Input Channel 13 ", B833)), "Input Channel 13",ISNUMBER(SEARCH("Input Channel 14 ", B833)), "Input Channel 14",ISNUMBER(SEARCH("Input Channel 15 ", B833)), "Input Channel 15",ISNUMBER(SEARCH("Input Channel 16 ", B833)), "Input Channel 16",ISNUMBER(SEARCH("Input Channel 17 ", B833)), "Input Channel 17",ISNUMBER(SEARCH("Input Channel 18 ", B833)), "Input Channel 18",ISNUMBER(SEARCH("Input Channel 19 ", B833)), "Input Channel 19",ISNUMBER(SEARCH("Input Channel 20 ", B833)), "Input Channel 20",ISNUMBER(SEARCH("Input Channel 21 ", B833)), "Input Channel 21",ISNUMBER(SEARCH("Input Channel 22 ", B833)), "Input Channel 22",ISNUMBER(SEARCH("Input Channel 23 ", B833)), "Input Channel 23",ISNUMBER(SEARCH("Input Channel 24 ", B833)), "Input Channel 24",ISNUMBER(SEARCH("User Channel 1 ", B833)), "User Channel 1",ISNUMBER(SEARCH("User Channel 2 ", B833)), "User Channel 2",ISNUMBER(SEARCH("User Channel 3 ", B833)), "User Channel 3",ISNUMBER(SEARCH("User Channel 4 ", B833)), "User Channel 4",ISNUMBER(SEARCH("User Channel 5 ", B833)), "User Channel 5",ISNUMBER(SEARCH("User Channel 6 ", B833)), "User Channel 6",ISNUMBER(SEARCH("User Channel 7 ", B833)), "User Channel 7",ISNUMBER(SEARCH("User Channel 8 ", B833)), "User Channel 8",ISNUMBER(SEARCH("User Channel 9 ", B833)), "User Channel 9",ISNUMBER(SEARCH("User Channel 10 ", B833)), "User Channel 10",ISNUMBER(SEARCH("User Channel 11 ", B833)), "User Channel 11",ISNUMBER(SEARCH("User Channel 12 ", B833)), "User Channel 12")</f>
        <v>Input Channel 13</v>
      </c>
      <c r="E833" s="7" t="s">
        <v>16</v>
      </c>
    </row>
    <row r="834" spans="1:5">
      <c r="A834" s="3" t="s">
        <v>1747</v>
      </c>
      <c r="B834" s="3" t="s">
        <v>1748</v>
      </c>
      <c r="C834" s="3" t="s">
        <v>1455</v>
      </c>
      <c r="D834" s="9" t="str" cm="1">
        <f t="array" ref="D834">_xlfn.IFS(ISNUMBER(SEARCH("Input Channel 1 ", B834)), "Input Channel 1",ISNUMBER(SEARCH("Input Channel 2 ", B834)), "Input Channel 2",ISNUMBER(SEARCH("Input Channel 3 ", B834)), "Input Channel 3",ISNUMBER(SEARCH("Input Channel 4 ", B834)), "Input Channel 4",ISNUMBER(SEARCH("Input Channel 5 ", B834)), "Input Channel 5",ISNUMBER(SEARCH("Input Channel 6 ", B834)), "Input Channel 6",ISNUMBER(SEARCH("Input Channel 7 ", B834)), "Input Channel 7",ISNUMBER(SEARCH("Input Channel 8 ", B834)), "Input Channel 8",ISNUMBER(SEARCH("Input Channel 9 ", B834)), "Input Channel 9",ISNUMBER(SEARCH("Input Channel 10 ", B834)), "Input Channel 10",ISNUMBER(SEARCH("Input Channel 11 ", B834)), "Input Channel 11",ISNUMBER(SEARCH("Input Channel 12 ", B834)), "Input Channel 12",ISNUMBER(SEARCH("Input Channel 13 ", B834)), "Input Channel 13",ISNUMBER(SEARCH("Input Channel 14 ", B834)), "Input Channel 14",ISNUMBER(SEARCH("Input Channel 15 ", B834)), "Input Channel 15",ISNUMBER(SEARCH("Input Channel 16 ", B834)), "Input Channel 16",ISNUMBER(SEARCH("Input Channel 17 ", B834)), "Input Channel 17",ISNUMBER(SEARCH("Input Channel 18 ", B834)), "Input Channel 18",ISNUMBER(SEARCH("Input Channel 19 ", B834)), "Input Channel 19",ISNUMBER(SEARCH("Input Channel 20 ", B834)), "Input Channel 20",ISNUMBER(SEARCH("Input Channel 21 ", B834)), "Input Channel 21",ISNUMBER(SEARCH("Input Channel 22 ", B834)), "Input Channel 22",ISNUMBER(SEARCH("Input Channel 23 ", B834)), "Input Channel 23",ISNUMBER(SEARCH("Input Channel 24 ", B834)), "Input Channel 24",ISNUMBER(SEARCH("User Channel 1 ", B834)), "User Channel 1",ISNUMBER(SEARCH("User Channel 2 ", B834)), "User Channel 2",ISNUMBER(SEARCH("User Channel 3 ", B834)), "User Channel 3",ISNUMBER(SEARCH("User Channel 4 ", B834)), "User Channel 4",ISNUMBER(SEARCH("User Channel 5 ", B834)), "User Channel 5",ISNUMBER(SEARCH("User Channel 6 ", B834)), "User Channel 6",ISNUMBER(SEARCH("User Channel 7 ", B834)), "User Channel 7",ISNUMBER(SEARCH("User Channel 8 ", B834)), "User Channel 8",ISNUMBER(SEARCH("User Channel 9 ", B834)), "User Channel 9",ISNUMBER(SEARCH("User Channel 10 ", B834)), "User Channel 10",ISNUMBER(SEARCH("User Channel 11 ", B834)), "User Channel 11",ISNUMBER(SEARCH("User Channel 12 ", B834)), "User Channel 12")</f>
        <v>Input Channel 13</v>
      </c>
      <c r="E834" s="7" t="s">
        <v>16</v>
      </c>
    </row>
    <row r="835" spans="1:5">
      <c r="A835" s="3" t="s">
        <v>1749</v>
      </c>
      <c r="B835" s="3" t="s">
        <v>1750</v>
      </c>
      <c r="C835" s="3" t="s">
        <v>1455</v>
      </c>
      <c r="D835" s="9" t="str" cm="1">
        <f t="array" ref="D835">_xlfn.IFS(ISNUMBER(SEARCH("Input Channel 1 ", B835)), "Input Channel 1",ISNUMBER(SEARCH("Input Channel 2 ", B835)), "Input Channel 2",ISNUMBER(SEARCH("Input Channel 3 ", B835)), "Input Channel 3",ISNUMBER(SEARCH("Input Channel 4 ", B835)), "Input Channel 4",ISNUMBER(SEARCH("Input Channel 5 ", B835)), "Input Channel 5",ISNUMBER(SEARCH("Input Channel 6 ", B835)), "Input Channel 6",ISNUMBER(SEARCH("Input Channel 7 ", B835)), "Input Channel 7",ISNUMBER(SEARCH("Input Channel 8 ", B835)), "Input Channel 8",ISNUMBER(SEARCH("Input Channel 9 ", B835)), "Input Channel 9",ISNUMBER(SEARCH("Input Channel 10 ", B835)), "Input Channel 10",ISNUMBER(SEARCH("Input Channel 11 ", B835)), "Input Channel 11",ISNUMBER(SEARCH("Input Channel 12 ", B835)), "Input Channel 12",ISNUMBER(SEARCH("Input Channel 13 ", B835)), "Input Channel 13",ISNUMBER(SEARCH("Input Channel 14 ", B835)), "Input Channel 14",ISNUMBER(SEARCH("Input Channel 15 ", B835)), "Input Channel 15",ISNUMBER(SEARCH("Input Channel 16 ", B835)), "Input Channel 16",ISNUMBER(SEARCH("Input Channel 17 ", B835)), "Input Channel 17",ISNUMBER(SEARCH("Input Channel 18 ", B835)), "Input Channel 18",ISNUMBER(SEARCH("Input Channel 19 ", B835)), "Input Channel 19",ISNUMBER(SEARCH("Input Channel 20 ", B835)), "Input Channel 20",ISNUMBER(SEARCH("Input Channel 21 ", B835)), "Input Channel 21",ISNUMBER(SEARCH("Input Channel 22 ", B835)), "Input Channel 22",ISNUMBER(SEARCH("Input Channel 23 ", B835)), "Input Channel 23",ISNUMBER(SEARCH("Input Channel 24 ", B835)), "Input Channel 24",ISNUMBER(SEARCH("User Channel 1 ", B835)), "User Channel 1",ISNUMBER(SEARCH("User Channel 2 ", B835)), "User Channel 2",ISNUMBER(SEARCH("User Channel 3 ", B835)), "User Channel 3",ISNUMBER(SEARCH("User Channel 4 ", B835)), "User Channel 4",ISNUMBER(SEARCH("User Channel 5 ", B835)), "User Channel 5",ISNUMBER(SEARCH("User Channel 6 ", B835)), "User Channel 6",ISNUMBER(SEARCH("User Channel 7 ", B835)), "User Channel 7",ISNUMBER(SEARCH("User Channel 8 ", B835)), "User Channel 8",ISNUMBER(SEARCH("User Channel 9 ", B835)), "User Channel 9",ISNUMBER(SEARCH("User Channel 10 ", B835)), "User Channel 10",ISNUMBER(SEARCH("User Channel 11 ", B835)), "User Channel 11",ISNUMBER(SEARCH("User Channel 12 ", B835)), "User Channel 12")</f>
        <v>Input Channel 13</v>
      </c>
      <c r="E835" s="7" t="s">
        <v>16</v>
      </c>
    </row>
    <row r="836" spans="1:5">
      <c r="A836" s="3" t="s">
        <v>1751</v>
      </c>
      <c r="B836" s="3" t="s">
        <v>1752</v>
      </c>
      <c r="C836" s="3" t="s">
        <v>1464</v>
      </c>
      <c r="D836" s="9" t="str" cm="1">
        <f t="array" ref="D836">_xlfn.IFS(ISNUMBER(SEARCH("Input Channel 1 ", B836)), "Input Channel 1",ISNUMBER(SEARCH("Input Channel 2 ", B836)), "Input Channel 2",ISNUMBER(SEARCH("Input Channel 3 ", B836)), "Input Channel 3",ISNUMBER(SEARCH("Input Channel 4 ", B836)), "Input Channel 4",ISNUMBER(SEARCH("Input Channel 5 ", B836)), "Input Channel 5",ISNUMBER(SEARCH("Input Channel 6 ", B836)), "Input Channel 6",ISNUMBER(SEARCH("Input Channel 7 ", B836)), "Input Channel 7",ISNUMBER(SEARCH("Input Channel 8 ", B836)), "Input Channel 8",ISNUMBER(SEARCH("Input Channel 9 ", B836)), "Input Channel 9",ISNUMBER(SEARCH("Input Channel 10 ", B836)), "Input Channel 10",ISNUMBER(SEARCH("Input Channel 11 ", B836)), "Input Channel 11",ISNUMBER(SEARCH("Input Channel 12 ", B836)), "Input Channel 12",ISNUMBER(SEARCH("Input Channel 13 ", B836)), "Input Channel 13",ISNUMBER(SEARCH("Input Channel 14 ", B836)), "Input Channel 14",ISNUMBER(SEARCH("Input Channel 15 ", B836)), "Input Channel 15",ISNUMBER(SEARCH("Input Channel 16 ", B836)), "Input Channel 16",ISNUMBER(SEARCH("Input Channel 17 ", B836)), "Input Channel 17",ISNUMBER(SEARCH("Input Channel 18 ", B836)), "Input Channel 18",ISNUMBER(SEARCH("Input Channel 19 ", B836)), "Input Channel 19",ISNUMBER(SEARCH("Input Channel 20 ", B836)), "Input Channel 20",ISNUMBER(SEARCH("Input Channel 21 ", B836)), "Input Channel 21",ISNUMBER(SEARCH("Input Channel 22 ", B836)), "Input Channel 22",ISNUMBER(SEARCH("Input Channel 23 ", B836)), "Input Channel 23",ISNUMBER(SEARCH("Input Channel 24 ", B836)), "Input Channel 24",ISNUMBER(SEARCH("User Channel 1 ", B836)), "User Channel 1",ISNUMBER(SEARCH("User Channel 2 ", B836)), "User Channel 2",ISNUMBER(SEARCH("User Channel 3 ", B836)), "User Channel 3",ISNUMBER(SEARCH("User Channel 4 ", B836)), "User Channel 4",ISNUMBER(SEARCH("User Channel 5 ", B836)), "User Channel 5",ISNUMBER(SEARCH("User Channel 6 ", B836)), "User Channel 6",ISNUMBER(SEARCH("User Channel 7 ", B836)), "User Channel 7",ISNUMBER(SEARCH("User Channel 8 ", B836)), "User Channel 8",ISNUMBER(SEARCH("User Channel 9 ", B836)), "User Channel 9",ISNUMBER(SEARCH("User Channel 10 ", B836)), "User Channel 10",ISNUMBER(SEARCH("User Channel 11 ", B836)), "User Channel 11",ISNUMBER(SEARCH("User Channel 12 ", B836)), "User Channel 12")</f>
        <v>Input Channel 13</v>
      </c>
      <c r="E836" s="7" t="s">
        <v>16</v>
      </c>
    </row>
    <row r="837" spans="1:5">
      <c r="A837" s="3" t="s">
        <v>1753</v>
      </c>
      <c r="B837" s="3" t="s">
        <v>1754</v>
      </c>
      <c r="C837" s="3" t="s">
        <v>1446</v>
      </c>
      <c r="D837" s="9" t="str" cm="1">
        <f t="array" ref="D837">_xlfn.IFS(ISNUMBER(SEARCH("Input Channel 1 ", B837)), "Input Channel 1",ISNUMBER(SEARCH("Input Channel 2 ", B837)), "Input Channel 2",ISNUMBER(SEARCH("Input Channel 3 ", B837)), "Input Channel 3",ISNUMBER(SEARCH("Input Channel 4 ", B837)), "Input Channel 4",ISNUMBER(SEARCH("Input Channel 5 ", B837)), "Input Channel 5",ISNUMBER(SEARCH("Input Channel 6 ", B837)), "Input Channel 6",ISNUMBER(SEARCH("Input Channel 7 ", B837)), "Input Channel 7",ISNUMBER(SEARCH("Input Channel 8 ", B837)), "Input Channel 8",ISNUMBER(SEARCH("Input Channel 9 ", B837)), "Input Channel 9",ISNUMBER(SEARCH("Input Channel 10 ", B837)), "Input Channel 10",ISNUMBER(SEARCH("Input Channel 11 ", B837)), "Input Channel 11",ISNUMBER(SEARCH("Input Channel 12 ", B837)), "Input Channel 12",ISNUMBER(SEARCH("Input Channel 13 ", B837)), "Input Channel 13",ISNUMBER(SEARCH("Input Channel 14 ", B837)), "Input Channel 14",ISNUMBER(SEARCH("Input Channel 15 ", B837)), "Input Channel 15",ISNUMBER(SEARCH("Input Channel 16 ", B837)), "Input Channel 16",ISNUMBER(SEARCH("Input Channel 17 ", B837)), "Input Channel 17",ISNUMBER(SEARCH("Input Channel 18 ", B837)), "Input Channel 18",ISNUMBER(SEARCH("Input Channel 19 ", B837)), "Input Channel 19",ISNUMBER(SEARCH("Input Channel 20 ", B837)), "Input Channel 20",ISNUMBER(SEARCH("Input Channel 21 ", B837)), "Input Channel 21",ISNUMBER(SEARCH("Input Channel 22 ", B837)), "Input Channel 22",ISNUMBER(SEARCH("Input Channel 23 ", B837)), "Input Channel 23",ISNUMBER(SEARCH("Input Channel 24 ", B837)), "Input Channel 24",ISNUMBER(SEARCH("User Channel 1 ", B837)), "User Channel 1",ISNUMBER(SEARCH("User Channel 2 ", B837)), "User Channel 2",ISNUMBER(SEARCH("User Channel 3 ", B837)), "User Channel 3",ISNUMBER(SEARCH("User Channel 4 ", B837)), "User Channel 4",ISNUMBER(SEARCH("User Channel 5 ", B837)), "User Channel 5",ISNUMBER(SEARCH("User Channel 6 ", B837)), "User Channel 6",ISNUMBER(SEARCH("User Channel 7 ", B837)), "User Channel 7",ISNUMBER(SEARCH("User Channel 8 ", B837)), "User Channel 8",ISNUMBER(SEARCH("User Channel 9 ", B837)), "User Channel 9",ISNUMBER(SEARCH("User Channel 10 ", B837)), "User Channel 10",ISNUMBER(SEARCH("User Channel 11 ", B837)), "User Channel 11",ISNUMBER(SEARCH("User Channel 12 ", B837)), "User Channel 12")</f>
        <v>Input Channel 14</v>
      </c>
      <c r="E837" s="7" t="s">
        <v>16</v>
      </c>
    </row>
    <row r="838" spans="1:5">
      <c r="A838" s="3" t="s">
        <v>1755</v>
      </c>
      <c r="B838" s="3" t="s">
        <v>1756</v>
      </c>
      <c r="C838" s="3" t="s">
        <v>1446</v>
      </c>
      <c r="D838" s="9" t="str" cm="1">
        <f t="array" ref="D838">_xlfn.IFS(ISNUMBER(SEARCH("Input Channel 1 ", B838)), "Input Channel 1",ISNUMBER(SEARCH("Input Channel 2 ", B838)), "Input Channel 2",ISNUMBER(SEARCH("Input Channel 3 ", B838)), "Input Channel 3",ISNUMBER(SEARCH("Input Channel 4 ", B838)), "Input Channel 4",ISNUMBER(SEARCH("Input Channel 5 ", B838)), "Input Channel 5",ISNUMBER(SEARCH("Input Channel 6 ", B838)), "Input Channel 6",ISNUMBER(SEARCH("Input Channel 7 ", B838)), "Input Channel 7",ISNUMBER(SEARCH("Input Channel 8 ", B838)), "Input Channel 8",ISNUMBER(SEARCH("Input Channel 9 ", B838)), "Input Channel 9",ISNUMBER(SEARCH("Input Channel 10 ", B838)), "Input Channel 10",ISNUMBER(SEARCH("Input Channel 11 ", B838)), "Input Channel 11",ISNUMBER(SEARCH("Input Channel 12 ", B838)), "Input Channel 12",ISNUMBER(SEARCH("Input Channel 13 ", B838)), "Input Channel 13",ISNUMBER(SEARCH("Input Channel 14 ", B838)), "Input Channel 14",ISNUMBER(SEARCH("Input Channel 15 ", B838)), "Input Channel 15",ISNUMBER(SEARCH("Input Channel 16 ", B838)), "Input Channel 16",ISNUMBER(SEARCH("Input Channel 17 ", B838)), "Input Channel 17",ISNUMBER(SEARCH("Input Channel 18 ", B838)), "Input Channel 18",ISNUMBER(SEARCH("Input Channel 19 ", B838)), "Input Channel 19",ISNUMBER(SEARCH("Input Channel 20 ", B838)), "Input Channel 20",ISNUMBER(SEARCH("Input Channel 21 ", B838)), "Input Channel 21",ISNUMBER(SEARCH("Input Channel 22 ", B838)), "Input Channel 22",ISNUMBER(SEARCH("Input Channel 23 ", B838)), "Input Channel 23",ISNUMBER(SEARCH("Input Channel 24 ", B838)), "Input Channel 24",ISNUMBER(SEARCH("User Channel 1 ", B838)), "User Channel 1",ISNUMBER(SEARCH("User Channel 2 ", B838)), "User Channel 2",ISNUMBER(SEARCH("User Channel 3 ", B838)), "User Channel 3",ISNUMBER(SEARCH("User Channel 4 ", B838)), "User Channel 4",ISNUMBER(SEARCH("User Channel 5 ", B838)), "User Channel 5",ISNUMBER(SEARCH("User Channel 6 ", B838)), "User Channel 6",ISNUMBER(SEARCH("User Channel 7 ", B838)), "User Channel 7",ISNUMBER(SEARCH("User Channel 8 ", B838)), "User Channel 8",ISNUMBER(SEARCH("User Channel 9 ", B838)), "User Channel 9",ISNUMBER(SEARCH("User Channel 10 ", B838)), "User Channel 10",ISNUMBER(SEARCH("User Channel 11 ", B838)), "User Channel 11",ISNUMBER(SEARCH("User Channel 12 ", B838)), "User Channel 12")</f>
        <v>Input Channel 14</v>
      </c>
      <c r="E838" s="7" t="s">
        <v>16</v>
      </c>
    </row>
    <row r="839" spans="1:5">
      <c r="A839" s="3" t="s">
        <v>1757</v>
      </c>
      <c r="B839" s="3" t="s">
        <v>1758</v>
      </c>
      <c r="C839" s="3" t="s">
        <v>1446</v>
      </c>
      <c r="D839" s="9" t="str" cm="1">
        <f t="array" ref="D839">_xlfn.IFS(ISNUMBER(SEARCH("Input Channel 1 ", B839)), "Input Channel 1",ISNUMBER(SEARCH("Input Channel 2 ", B839)), "Input Channel 2",ISNUMBER(SEARCH("Input Channel 3 ", B839)), "Input Channel 3",ISNUMBER(SEARCH("Input Channel 4 ", B839)), "Input Channel 4",ISNUMBER(SEARCH("Input Channel 5 ", B839)), "Input Channel 5",ISNUMBER(SEARCH("Input Channel 6 ", B839)), "Input Channel 6",ISNUMBER(SEARCH("Input Channel 7 ", B839)), "Input Channel 7",ISNUMBER(SEARCH("Input Channel 8 ", B839)), "Input Channel 8",ISNUMBER(SEARCH("Input Channel 9 ", B839)), "Input Channel 9",ISNUMBER(SEARCH("Input Channel 10 ", B839)), "Input Channel 10",ISNUMBER(SEARCH("Input Channel 11 ", B839)), "Input Channel 11",ISNUMBER(SEARCH("Input Channel 12 ", B839)), "Input Channel 12",ISNUMBER(SEARCH("Input Channel 13 ", B839)), "Input Channel 13",ISNUMBER(SEARCH("Input Channel 14 ", B839)), "Input Channel 14",ISNUMBER(SEARCH("Input Channel 15 ", B839)), "Input Channel 15",ISNUMBER(SEARCH("Input Channel 16 ", B839)), "Input Channel 16",ISNUMBER(SEARCH("Input Channel 17 ", B839)), "Input Channel 17",ISNUMBER(SEARCH("Input Channel 18 ", B839)), "Input Channel 18",ISNUMBER(SEARCH("Input Channel 19 ", B839)), "Input Channel 19",ISNUMBER(SEARCH("Input Channel 20 ", B839)), "Input Channel 20",ISNUMBER(SEARCH("Input Channel 21 ", B839)), "Input Channel 21",ISNUMBER(SEARCH("Input Channel 22 ", B839)), "Input Channel 22",ISNUMBER(SEARCH("Input Channel 23 ", B839)), "Input Channel 23",ISNUMBER(SEARCH("Input Channel 24 ", B839)), "Input Channel 24",ISNUMBER(SEARCH("User Channel 1 ", B839)), "User Channel 1",ISNUMBER(SEARCH("User Channel 2 ", B839)), "User Channel 2",ISNUMBER(SEARCH("User Channel 3 ", B839)), "User Channel 3",ISNUMBER(SEARCH("User Channel 4 ", B839)), "User Channel 4",ISNUMBER(SEARCH("User Channel 5 ", B839)), "User Channel 5",ISNUMBER(SEARCH("User Channel 6 ", B839)), "User Channel 6",ISNUMBER(SEARCH("User Channel 7 ", B839)), "User Channel 7",ISNUMBER(SEARCH("User Channel 8 ", B839)), "User Channel 8",ISNUMBER(SEARCH("User Channel 9 ", B839)), "User Channel 9",ISNUMBER(SEARCH("User Channel 10 ", B839)), "User Channel 10",ISNUMBER(SEARCH("User Channel 11 ", B839)), "User Channel 11",ISNUMBER(SEARCH("User Channel 12 ", B839)), "User Channel 12")</f>
        <v>Input Channel 14</v>
      </c>
      <c r="E839" s="7" t="s">
        <v>16</v>
      </c>
    </row>
    <row r="840" spans="1:5">
      <c r="A840" s="3" t="s">
        <v>1759</v>
      </c>
      <c r="B840" s="3" t="s">
        <v>1760</v>
      </c>
      <c r="C840" s="3" t="s">
        <v>1446</v>
      </c>
      <c r="D840" s="9" t="str" cm="1">
        <f t="array" ref="D840">_xlfn.IFS(ISNUMBER(SEARCH("Input Channel 1 ", B840)), "Input Channel 1",ISNUMBER(SEARCH("Input Channel 2 ", B840)), "Input Channel 2",ISNUMBER(SEARCH("Input Channel 3 ", B840)), "Input Channel 3",ISNUMBER(SEARCH("Input Channel 4 ", B840)), "Input Channel 4",ISNUMBER(SEARCH("Input Channel 5 ", B840)), "Input Channel 5",ISNUMBER(SEARCH("Input Channel 6 ", B840)), "Input Channel 6",ISNUMBER(SEARCH("Input Channel 7 ", B840)), "Input Channel 7",ISNUMBER(SEARCH("Input Channel 8 ", B840)), "Input Channel 8",ISNUMBER(SEARCH("Input Channel 9 ", B840)), "Input Channel 9",ISNUMBER(SEARCH("Input Channel 10 ", B840)), "Input Channel 10",ISNUMBER(SEARCH("Input Channel 11 ", B840)), "Input Channel 11",ISNUMBER(SEARCH("Input Channel 12 ", B840)), "Input Channel 12",ISNUMBER(SEARCH("Input Channel 13 ", B840)), "Input Channel 13",ISNUMBER(SEARCH("Input Channel 14 ", B840)), "Input Channel 14",ISNUMBER(SEARCH("Input Channel 15 ", B840)), "Input Channel 15",ISNUMBER(SEARCH("Input Channel 16 ", B840)), "Input Channel 16",ISNUMBER(SEARCH("Input Channel 17 ", B840)), "Input Channel 17",ISNUMBER(SEARCH("Input Channel 18 ", B840)), "Input Channel 18",ISNUMBER(SEARCH("Input Channel 19 ", B840)), "Input Channel 19",ISNUMBER(SEARCH("Input Channel 20 ", B840)), "Input Channel 20",ISNUMBER(SEARCH("Input Channel 21 ", B840)), "Input Channel 21",ISNUMBER(SEARCH("Input Channel 22 ", B840)), "Input Channel 22",ISNUMBER(SEARCH("Input Channel 23 ", B840)), "Input Channel 23",ISNUMBER(SEARCH("Input Channel 24 ", B840)), "Input Channel 24",ISNUMBER(SEARCH("User Channel 1 ", B840)), "User Channel 1",ISNUMBER(SEARCH("User Channel 2 ", B840)), "User Channel 2",ISNUMBER(SEARCH("User Channel 3 ", B840)), "User Channel 3",ISNUMBER(SEARCH("User Channel 4 ", B840)), "User Channel 4",ISNUMBER(SEARCH("User Channel 5 ", B840)), "User Channel 5",ISNUMBER(SEARCH("User Channel 6 ", B840)), "User Channel 6",ISNUMBER(SEARCH("User Channel 7 ", B840)), "User Channel 7",ISNUMBER(SEARCH("User Channel 8 ", B840)), "User Channel 8",ISNUMBER(SEARCH("User Channel 9 ", B840)), "User Channel 9",ISNUMBER(SEARCH("User Channel 10 ", B840)), "User Channel 10",ISNUMBER(SEARCH("User Channel 11 ", B840)), "User Channel 11",ISNUMBER(SEARCH("User Channel 12 ", B840)), "User Channel 12")</f>
        <v>Input Channel 14</v>
      </c>
      <c r="E840" s="7" t="s">
        <v>16</v>
      </c>
    </row>
    <row r="841" spans="1:5">
      <c r="A841" s="3" t="s">
        <v>1761</v>
      </c>
      <c r="B841" s="3" t="s">
        <v>1762</v>
      </c>
      <c r="C841" s="3" t="s">
        <v>1455</v>
      </c>
      <c r="D841" s="9" t="str" cm="1">
        <f t="array" ref="D841">_xlfn.IFS(ISNUMBER(SEARCH("Input Channel 1 ", B841)), "Input Channel 1",ISNUMBER(SEARCH("Input Channel 2 ", B841)), "Input Channel 2",ISNUMBER(SEARCH("Input Channel 3 ", B841)), "Input Channel 3",ISNUMBER(SEARCH("Input Channel 4 ", B841)), "Input Channel 4",ISNUMBER(SEARCH("Input Channel 5 ", B841)), "Input Channel 5",ISNUMBER(SEARCH("Input Channel 6 ", B841)), "Input Channel 6",ISNUMBER(SEARCH("Input Channel 7 ", B841)), "Input Channel 7",ISNUMBER(SEARCH("Input Channel 8 ", B841)), "Input Channel 8",ISNUMBER(SEARCH("Input Channel 9 ", B841)), "Input Channel 9",ISNUMBER(SEARCH("Input Channel 10 ", B841)), "Input Channel 10",ISNUMBER(SEARCH("Input Channel 11 ", B841)), "Input Channel 11",ISNUMBER(SEARCH("Input Channel 12 ", B841)), "Input Channel 12",ISNUMBER(SEARCH("Input Channel 13 ", B841)), "Input Channel 13",ISNUMBER(SEARCH("Input Channel 14 ", B841)), "Input Channel 14",ISNUMBER(SEARCH("Input Channel 15 ", B841)), "Input Channel 15",ISNUMBER(SEARCH("Input Channel 16 ", B841)), "Input Channel 16",ISNUMBER(SEARCH("Input Channel 17 ", B841)), "Input Channel 17",ISNUMBER(SEARCH("Input Channel 18 ", B841)), "Input Channel 18",ISNUMBER(SEARCH("Input Channel 19 ", B841)), "Input Channel 19",ISNUMBER(SEARCH("Input Channel 20 ", B841)), "Input Channel 20",ISNUMBER(SEARCH("Input Channel 21 ", B841)), "Input Channel 21",ISNUMBER(SEARCH("Input Channel 22 ", B841)), "Input Channel 22",ISNUMBER(SEARCH("Input Channel 23 ", B841)), "Input Channel 23",ISNUMBER(SEARCH("Input Channel 24 ", B841)), "Input Channel 24",ISNUMBER(SEARCH("User Channel 1 ", B841)), "User Channel 1",ISNUMBER(SEARCH("User Channel 2 ", B841)), "User Channel 2",ISNUMBER(SEARCH("User Channel 3 ", B841)), "User Channel 3",ISNUMBER(SEARCH("User Channel 4 ", B841)), "User Channel 4",ISNUMBER(SEARCH("User Channel 5 ", B841)), "User Channel 5",ISNUMBER(SEARCH("User Channel 6 ", B841)), "User Channel 6",ISNUMBER(SEARCH("User Channel 7 ", B841)), "User Channel 7",ISNUMBER(SEARCH("User Channel 8 ", B841)), "User Channel 8",ISNUMBER(SEARCH("User Channel 9 ", B841)), "User Channel 9",ISNUMBER(SEARCH("User Channel 10 ", B841)), "User Channel 10",ISNUMBER(SEARCH("User Channel 11 ", B841)), "User Channel 11",ISNUMBER(SEARCH("User Channel 12 ", B841)), "User Channel 12")</f>
        <v>Input Channel 14</v>
      </c>
      <c r="E841" s="7" t="s">
        <v>16</v>
      </c>
    </row>
    <row r="842" spans="1:5">
      <c r="A842" s="3" t="s">
        <v>1763</v>
      </c>
      <c r="B842" s="3" t="s">
        <v>1764</v>
      </c>
      <c r="C842" s="3" t="s">
        <v>1455</v>
      </c>
      <c r="D842" s="9" t="str" cm="1">
        <f t="array" ref="D842">_xlfn.IFS(ISNUMBER(SEARCH("Input Channel 1 ", B842)), "Input Channel 1",ISNUMBER(SEARCH("Input Channel 2 ", B842)), "Input Channel 2",ISNUMBER(SEARCH("Input Channel 3 ", B842)), "Input Channel 3",ISNUMBER(SEARCH("Input Channel 4 ", B842)), "Input Channel 4",ISNUMBER(SEARCH("Input Channel 5 ", B842)), "Input Channel 5",ISNUMBER(SEARCH("Input Channel 6 ", B842)), "Input Channel 6",ISNUMBER(SEARCH("Input Channel 7 ", B842)), "Input Channel 7",ISNUMBER(SEARCH("Input Channel 8 ", B842)), "Input Channel 8",ISNUMBER(SEARCH("Input Channel 9 ", B842)), "Input Channel 9",ISNUMBER(SEARCH("Input Channel 10 ", B842)), "Input Channel 10",ISNUMBER(SEARCH("Input Channel 11 ", B842)), "Input Channel 11",ISNUMBER(SEARCH("Input Channel 12 ", B842)), "Input Channel 12",ISNUMBER(SEARCH("Input Channel 13 ", B842)), "Input Channel 13",ISNUMBER(SEARCH("Input Channel 14 ", B842)), "Input Channel 14",ISNUMBER(SEARCH("Input Channel 15 ", B842)), "Input Channel 15",ISNUMBER(SEARCH("Input Channel 16 ", B842)), "Input Channel 16",ISNUMBER(SEARCH("Input Channel 17 ", B842)), "Input Channel 17",ISNUMBER(SEARCH("Input Channel 18 ", B842)), "Input Channel 18",ISNUMBER(SEARCH("Input Channel 19 ", B842)), "Input Channel 19",ISNUMBER(SEARCH("Input Channel 20 ", B842)), "Input Channel 20",ISNUMBER(SEARCH("Input Channel 21 ", B842)), "Input Channel 21",ISNUMBER(SEARCH("Input Channel 22 ", B842)), "Input Channel 22",ISNUMBER(SEARCH("Input Channel 23 ", B842)), "Input Channel 23",ISNUMBER(SEARCH("Input Channel 24 ", B842)), "Input Channel 24",ISNUMBER(SEARCH("User Channel 1 ", B842)), "User Channel 1",ISNUMBER(SEARCH("User Channel 2 ", B842)), "User Channel 2",ISNUMBER(SEARCH("User Channel 3 ", B842)), "User Channel 3",ISNUMBER(SEARCH("User Channel 4 ", B842)), "User Channel 4",ISNUMBER(SEARCH("User Channel 5 ", B842)), "User Channel 5",ISNUMBER(SEARCH("User Channel 6 ", B842)), "User Channel 6",ISNUMBER(SEARCH("User Channel 7 ", B842)), "User Channel 7",ISNUMBER(SEARCH("User Channel 8 ", B842)), "User Channel 8",ISNUMBER(SEARCH("User Channel 9 ", B842)), "User Channel 9",ISNUMBER(SEARCH("User Channel 10 ", B842)), "User Channel 10",ISNUMBER(SEARCH("User Channel 11 ", B842)), "User Channel 11",ISNUMBER(SEARCH("User Channel 12 ", B842)), "User Channel 12")</f>
        <v>Input Channel 14</v>
      </c>
      <c r="E842" s="7" t="s">
        <v>16</v>
      </c>
    </row>
    <row r="843" spans="1:5">
      <c r="A843" s="3" t="s">
        <v>1765</v>
      </c>
      <c r="B843" s="3" t="s">
        <v>1766</v>
      </c>
      <c r="C843" s="3" t="s">
        <v>1455</v>
      </c>
      <c r="D843" s="9" t="str" cm="1">
        <f t="array" ref="D843">_xlfn.IFS(ISNUMBER(SEARCH("Input Channel 1 ", B843)), "Input Channel 1",ISNUMBER(SEARCH("Input Channel 2 ", B843)), "Input Channel 2",ISNUMBER(SEARCH("Input Channel 3 ", B843)), "Input Channel 3",ISNUMBER(SEARCH("Input Channel 4 ", B843)), "Input Channel 4",ISNUMBER(SEARCH("Input Channel 5 ", B843)), "Input Channel 5",ISNUMBER(SEARCH("Input Channel 6 ", B843)), "Input Channel 6",ISNUMBER(SEARCH("Input Channel 7 ", B843)), "Input Channel 7",ISNUMBER(SEARCH("Input Channel 8 ", B843)), "Input Channel 8",ISNUMBER(SEARCH("Input Channel 9 ", B843)), "Input Channel 9",ISNUMBER(SEARCH("Input Channel 10 ", B843)), "Input Channel 10",ISNUMBER(SEARCH("Input Channel 11 ", B843)), "Input Channel 11",ISNUMBER(SEARCH("Input Channel 12 ", B843)), "Input Channel 12",ISNUMBER(SEARCH("Input Channel 13 ", B843)), "Input Channel 13",ISNUMBER(SEARCH("Input Channel 14 ", B843)), "Input Channel 14",ISNUMBER(SEARCH("Input Channel 15 ", B843)), "Input Channel 15",ISNUMBER(SEARCH("Input Channel 16 ", B843)), "Input Channel 16",ISNUMBER(SEARCH("Input Channel 17 ", B843)), "Input Channel 17",ISNUMBER(SEARCH("Input Channel 18 ", B843)), "Input Channel 18",ISNUMBER(SEARCH("Input Channel 19 ", B843)), "Input Channel 19",ISNUMBER(SEARCH("Input Channel 20 ", B843)), "Input Channel 20",ISNUMBER(SEARCH("Input Channel 21 ", B843)), "Input Channel 21",ISNUMBER(SEARCH("Input Channel 22 ", B843)), "Input Channel 22",ISNUMBER(SEARCH("Input Channel 23 ", B843)), "Input Channel 23",ISNUMBER(SEARCH("Input Channel 24 ", B843)), "Input Channel 24",ISNUMBER(SEARCH("User Channel 1 ", B843)), "User Channel 1",ISNUMBER(SEARCH("User Channel 2 ", B843)), "User Channel 2",ISNUMBER(SEARCH("User Channel 3 ", B843)), "User Channel 3",ISNUMBER(SEARCH("User Channel 4 ", B843)), "User Channel 4",ISNUMBER(SEARCH("User Channel 5 ", B843)), "User Channel 5",ISNUMBER(SEARCH("User Channel 6 ", B843)), "User Channel 6",ISNUMBER(SEARCH("User Channel 7 ", B843)), "User Channel 7",ISNUMBER(SEARCH("User Channel 8 ", B843)), "User Channel 8",ISNUMBER(SEARCH("User Channel 9 ", B843)), "User Channel 9",ISNUMBER(SEARCH("User Channel 10 ", B843)), "User Channel 10",ISNUMBER(SEARCH("User Channel 11 ", B843)), "User Channel 11",ISNUMBER(SEARCH("User Channel 12 ", B843)), "User Channel 12")</f>
        <v>Input Channel 14</v>
      </c>
      <c r="E843" s="7" t="s">
        <v>16</v>
      </c>
    </row>
    <row r="844" spans="1:5">
      <c r="A844" s="3" t="s">
        <v>1767</v>
      </c>
      <c r="B844" s="3" t="s">
        <v>1768</v>
      </c>
      <c r="C844" s="3" t="s">
        <v>1455</v>
      </c>
      <c r="D844" s="9" t="str" cm="1">
        <f t="array" ref="D844">_xlfn.IFS(ISNUMBER(SEARCH("Input Channel 1 ", B844)), "Input Channel 1",ISNUMBER(SEARCH("Input Channel 2 ", B844)), "Input Channel 2",ISNUMBER(SEARCH("Input Channel 3 ", B844)), "Input Channel 3",ISNUMBER(SEARCH("Input Channel 4 ", B844)), "Input Channel 4",ISNUMBER(SEARCH("Input Channel 5 ", B844)), "Input Channel 5",ISNUMBER(SEARCH("Input Channel 6 ", B844)), "Input Channel 6",ISNUMBER(SEARCH("Input Channel 7 ", B844)), "Input Channel 7",ISNUMBER(SEARCH("Input Channel 8 ", B844)), "Input Channel 8",ISNUMBER(SEARCH("Input Channel 9 ", B844)), "Input Channel 9",ISNUMBER(SEARCH("Input Channel 10 ", B844)), "Input Channel 10",ISNUMBER(SEARCH("Input Channel 11 ", B844)), "Input Channel 11",ISNUMBER(SEARCH("Input Channel 12 ", B844)), "Input Channel 12",ISNUMBER(SEARCH("Input Channel 13 ", B844)), "Input Channel 13",ISNUMBER(SEARCH("Input Channel 14 ", B844)), "Input Channel 14",ISNUMBER(SEARCH("Input Channel 15 ", B844)), "Input Channel 15",ISNUMBER(SEARCH("Input Channel 16 ", B844)), "Input Channel 16",ISNUMBER(SEARCH("Input Channel 17 ", B844)), "Input Channel 17",ISNUMBER(SEARCH("Input Channel 18 ", B844)), "Input Channel 18",ISNUMBER(SEARCH("Input Channel 19 ", B844)), "Input Channel 19",ISNUMBER(SEARCH("Input Channel 20 ", B844)), "Input Channel 20",ISNUMBER(SEARCH("Input Channel 21 ", B844)), "Input Channel 21",ISNUMBER(SEARCH("Input Channel 22 ", B844)), "Input Channel 22",ISNUMBER(SEARCH("Input Channel 23 ", B844)), "Input Channel 23",ISNUMBER(SEARCH("Input Channel 24 ", B844)), "Input Channel 24",ISNUMBER(SEARCH("User Channel 1 ", B844)), "User Channel 1",ISNUMBER(SEARCH("User Channel 2 ", B844)), "User Channel 2",ISNUMBER(SEARCH("User Channel 3 ", B844)), "User Channel 3",ISNUMBER(SEARCH("User Channel 4 ", B844)), "User Channel 4",ISNUMBER(SEARCH("User Channel 5 ", B844)), "User Channel 5",ISNUMBER(SEARCH("User Channel 6 ", B844)), "User Channel 6",ISNUMBER(SEARCH("User Channel 7 ", B844)), "User Channel 7",ISNUMBER(SEARCH("User Channel 8 ", B844)), "User Channel 8",ISNUMBER(SEARCH("User Channel 9 ", B844)), "User Channel 9",ISNUMBER(SEARCH("User Channel 10 ", B844)), "User Channel 10",ISNUMBER(SEARCH("User Channel 11 ", B844)), "User Channel 11",ISNUMBER(SEARCH("User Channel 12 ", B844)), "User Channel 12")</f>
        <v>Input Channel 14</v>
      </c>
      <c r="E844" s="7" t="s">
        <v>16</v>
      </c>
    </row>
    <row r="845" spans="1:5">
      <c r="A845" s="3" t="s">
        <v>1769</v>
      </c>
      <c r="B845" s="3" t="s">
        <v>1770</v>
      </c>
      <c r="C845" s="3" t="s">
        <v>1464</v>
      </c>
      <c r="D845" s="9" t="str" cm="1">
        <f t="array" ref="D845">_xlfn.IFS(ISNUMBER(SEARCH("Input Channel 1 ", B845)), "Input Channel 1",ISNUMBER(SEARCH("Input Channel 2 ", B845)), "Input Channel 2",ISNUMBER(SEARCH("Input Channel 3 ", B845)), "Input Channel 3",ISNUMBER(SEARCH("Input Channel 4 ", B845)), "Input Channel 4",ISNUMBER(SEARCH("Input Channel 5 ", B845)), "Input Channel 5",ISNUMBER(SEARCH("Input Channel 6 ", B845)), "Input Channel 6",ISNUMBER(SEARCH("Input Channel 7 ", B845)), "Input Channel 7",ISNUMBER(SEARCH("Input Channel 8 ", B845)), "Input Channel 8",ISNUMBER(SEARCH("Input Channel 9 ", B845)), "Input Channel 9",ISNUMBER(SEARCH("Input Channel 10 ", B845)), "Input Channel 10",ISNUMBER(SEARCH("Input Channel 11 ", B845)), "Input Channel 11",ISNUMBER(SEARCH("Input Channel 12 ", B845)), "Input Channel 12",ISNUMBER(SEARCH("Input Channel 13 ", B845)), "Input Channel 13",ISNUMBER(SEARCH("Input Channel 14 ", B845)), "Input Channel 14",ISNUMBER(SEARCH("Input Channel 15 ", B845)), "Input Channel 15",ISNUMBER(SEARCH("Input Channel 16 ", B845)), "Input Channel 16",ISNUMBER(SEARCH("Input Channel 17 ", B845)), "Input Channel 17",ISNUMBER(SEARCH("Input Channel 18 ", B845)), "Input Channel 18",ISNUMBER(SEARCH("Input Channel 19 ", B845)), "Input Channel 19",ISNUMBER(SEARCH("Input Channel 20 ", B845)), "Input Channel 20",ISNUMBER(SEARCH("Input Channel 21 ", B845)), "Input Channel 21",ISNUMBER(SEARCH("Input Channel 22 ", B845)), "Input Channel 22",ISNUMBER(SEARCH("Input Channel 23 ", B845)), "Input Channel 23",ISNUMBER(SEARCH("Input Channel 24 ", B845)), "Input Channel 24",ISNUMBER(SEARCH("User Channel 1 ", B845)), "User Channel 1",ISNUMBER(SEARCH("User Channel 2 ", B845)), "User Channel 2",ISNUMBER(SEARCH("User Channel 3 ", B845)), "User Channel 3",ISNUMBER(SEARCH("User Channel 4 ", B845)), "User Channel 4",ISNUMBER(SEARCH("User Channel 5 ", B845)), "User Channel 5",ISNUMBER(SEARCH("User Channel 6 ", B845)), "User Channel 6",ISNUMBER(SEARCH("User Channel 7 ", B845)), "User Channel 7",ISNUMBER(SEARCH("User Channel 8 ", B845)), "User Channel 8",ISNUMBER(SEARCH("User Channel 9 ", B845)), "User Channel 9",ISNUMBER(SEARCH("User Channel 10 ", B845)), "User Channel 10",ISNUMBER(SEARCH("User Channel 11 ", B845)), "User Channel 11",ISNUMBER(SEARCH("User Channel 12 ", B845)), "User Channel 12")</f>
        <v>Input Channel 14</v>
      </c>
      <c r="E845" s="7" t="s">
        <v>16</v>
      </c>
    </row>
    <row r="846" spans="1:5">
      <c r="A846" s="3" t="s">
        <v>1771</v>
      </c>
      <c r="B846" s="3" t="s">
        <v>1772</v>
      </c>
      <c r="C846" s="3" t="s">
        <v>1446</v>
      </c>
      <c r="D846" s="9" t="str" cm="1">
        <f t="array" ref="D846">_xlfn.IFS(ISNUMBER(SEARCH("Input Channel 1 ", B846)), "Input Channel 1",ISNUMBER(SEARCH("Input Channel 2 ", B846)), "Input Channel 2",ISNUMBER(SEARCH("Input Channel 3 ", B846)), "Input Channel 3",ISNUMBER(SEARCH("Input Channel 4 ", B846)), "Input Channel 4",ISNUMBER(SEARCH("Input Channel 5 ", B846)), "Input Channel 5",ISNUMBER(SEARCH("Input Channel 6 ", B846)), "Input Channel 6",ISNUMBER(SEARCH("Input Channel 7 ", B846)), "Input Channel 7",ISNUMBER(SEARCH("Input Channel 8 ", B846)), "Input Channel 8",ISNUMBER(SEARCH("Input Channel 9 ", B846)), "Input Channel 9",ISNUMBER(SEARCH("Input Channel 10 ", B846)), "Input Channel 10",ISNUMBER(SEARCH("Input Channel 11 ", B846)), "Input Channel 11",ISNUMBER(SEARCH("Input Channel 12 ", B846)), "Input Channel 12",ISNUMBER(SEARCH("Input Channel 13 ", B846)), "Input Channel 13",ISNUMBER(SEARCH("Input Channel 14 ", B846)), "Input Channel 14",ISNUMBER(SEARCH("Input Channel 15 ", B846)), "Input Channel 15",ISNUMBER(SEARCH("Input Channel 16 ", B846)), "Input Channel 16",ISNUMBER(SEARCH("Input Channel 17 ", B846)), "Input Channel 17",ISNUMBER(SEARCH("Input Channel 18 ", B846)), "Input Channel 18",ISNUMBER(SEARCH("Input Channel 19 ", B846)), "Input Channel 19",ISNUMBER(SEARCH("Input Channel 20 ", B846)), "Input Channel 20",ISNUMBER(SEARCH("Input Channel 21 ", B846)), "Input Channel 21",ISNUMBER(SEARCH("Input Channel 22 ", B846)), "Input Channel 22",ISNUMBER(SEARCH("Input Channel 23 ", B846)), "Input Channel 23",ISNUMBER(SEARCH("Input Channel 24 ", B846)), "Input Channel 24",ISNUMBER(SEARCH("User Channel 1 ", B846)), "User Channel 1",ISNUMBER(SEARCH("User Channel 2 ", B846)), "User Channel 2",ISNUMBER(SEARCH("User Channel 3 ", B846)), "User Channel 3",ISNUMBER(SEARCH("User Channel 4 ", B846)), "User Channel 4",ISNUMBER(SEARCH("User Channel 5 ", B846)), "User Channel 5",ISNUMBER(SEARCH("User Channel 6 ", B846)), "User Channel 6",ISNUMBER(SEARCH("User Channel 7 ", B846)), "User Channel 7",ISNUMBER(SEARCH("User Channel 8 ", B846)), "User Channel 8",ISNUMBER(SEARCH("User Channel 9 ", B846)), "User Channel 9",ISNUMBER(SEARCH("User Channel 10 ", B846)), "User Channel 10",ISNUMBER(SEARCH("User Channel 11 ", B846)), "User Channel 11",ISNUMBER(SEARCH("User Channel 12 ", B846)), "User Channel 12")</f>
        <v>Input Channel 15</v>
      </c>
      <c r="E846" s="7" t="s">
        <v>16</v>
      </c>
    </row>
    <row r="847" spans="1:5">
      <c r="A847" s="3" t="s">
        <v>1773</v>
      </c>
      <c r="B847" s="3" t="s">
        <v>1774</v>
      </c>
      <c r="C847" s="3" t="s">
        <v>1446</v>
      </c>
      <c r="D847" s="9" t="str" cm="1">
        <f t="array" ref="D847">_xlfn.IFS(ISNUMBER(SEARCH("Input Channel 1 ", B847)), "Input Channel 1",ISNUMBER(SEARCH("Input Channel 2 ", B847)), "Input Channel 2",ISNUMBER(SEARCH("Input Channel 3 ", B847)), "Input Channel 3",ISNUMBER(SEARCH("Input Channel 4 ", B847)), "Input Channel 4",ISNUMBER(SEARCH("Input Channel 5 ", B847)), "Input Channel 5",ISNUMBER(SEARCH("Input Channel 6 ", B847)), "Input Channel 6",ISNUMBER(SEARCH("Input Channel 7 ", B847)), "Input Channel 7",ISNUMBER(SEARCH("Input Channel 8 ", B847)), "Input Channel 8",ISNUMBER(SEARCH("Input Channel 9 ", B847)), "Input Channel 9",ISNUMBER(SEARCH("Input Channel 10 ", B847)), "Input Channel 10",ISNUMBER(SEARCH("Input Channel 11 ", B847)), "Input Channel 11",ISNUMBER(SEARCH("Input Channel 12 ", B847)), "Input Channel 12",ISNUMBER(SEARCH("Input Channel 13 ", B847)), "Input Channel 13",ISNUMBER(SEARCH("Input Channel 14 ", B847)), "Input Channel 14",ISNUMBER(SEARCH("Input Channel 15 ", B847)), "Input Channel 15",ISNUMBER(SEARCH("Input Channel 16 ", B847)), "Input Channel 16",ISNUMBER(SEARCH("Input Channel 17 ", B847)), "Input Channel 17",ISNUMBER(SEARCH("Input Channel 18 ", B847)), "Input Channel 18",ISNUMBER(SEARCH("Input Channel 19 ", B847)), "Input Channel 19",ISNUMBER(SEARCH("Input Channel 20 ", B847)), "Input Channel 20",ISNUMBER(SEARCH("Input Channel 21 ", B847)), "Input Channel 21",ISNUMBER(SEARCH("Input Channel 22 ", B847)), "Input Channel 22",ISNUMBER(SEARCH("Input Channel 23 ", B847)), "Input Channel 23",ISNUMBER(SEARCH("Input Channel 24 ", B847)), "Input Channel 24",ISNUMBER(SEARCH("User Channel 1 ", B847)), "User Channel 1",ISNUMBER(SEARCH("User Channel 2 ", B847)), "User Channel 2",ISNUMBER(SEARCH("User Channel 3 ", B847)), "User Channel 3",ISNUMBER(SEARCH("User Channel 4 ", B847)), "User Channel 4",ISNUMBER(SEARCH("User Channel 5 ", B847)), "User Channel 5",ISNUMBER(SEARCH("User Channel 6 ", B847)), "User Channel 6",ISNUMBER(SEARCH("User Channel 7 ", B847)), "User Channel 7",ISNUMBER(SEARCH("User Channel 8 ", B847)), "User Channel 8",ISNUMBER(SEARCH("User Channel 9 ", B847)), "User Channel 9",ISNUMBER(SEARCH("User Channel 10 ", B847)), "User Channel 10",ISNUMBER(SEARCH("User Channel 11 ", B847)), "User Channel 11",ISNUMBER(SEARCH("User Channel 12 ", B847)), "User Channel 12")</f>
        <v>Input Channel 15</v>
      </c>
      <c r="E847" s="7" t="s">
        <v>16</v>
      </c>
    </row>
    <row r="848" spans="1:5">
      <c r="A848" s="3" t="s">
        <v>1775</v>
      </c>
      <c r="B848" s="3" t="s">
        <v>1776</v>
      </c>
      <c r="C848" s="3" t="s">
        <v>1446</v>
      </c>
      <c r="D848" s="9" t="str" cm="1">
        <f t="array" ref="D848">_xlfn.IFS(ISNUMBER(SEARCH("Input Channel 1 ", B848)), "Input Channel 1",ISNUMBER(SEARCH("Input Channel 2 ", B848)), "Input Channel 2",ISNUMBER(SEARCH("Input Channel 3 ", B848)), "Input Channel 3",ISNUMBER(SEARCH("Input Channel 4 ", B848)), "Input Channel 4",ISNUMBER(SEARCH("Input Channel 5 ", B848)), "Input Channel 5",ISNUMBER(SEARCH("Input Channel 6 ", B848)), "Input Channel 6",ISNUMBER(SEARCH("Input Channel 7 ", B848)), "Input Channel 7",ISNUMBER(SEARCH("Input Channel 8 ", B848)), "Input Channel 8",ISNUMBER(SEARCH("Input Channel 9 ", B848)), "Input Channel 9",ISNUMBER(SEARCH("Input Channel 10 ", B848)), "Input Channel 10",ISNUMBER(SEARCH("Input Channel 11 ", B848)), "Input Channel 11",ISNUMBER(SEARCH("Input Channel 12 ", B848)), "Input Channel 12",ISNUMBER(SEARCH("Input Channel 13 ", B848)), "Input Channel 13",ISNUMBER(SEARCH("Input Channel 14 ", B848)), "Input Channel 14",ISNUMBER(SEARCH("Input Channel 15 ", B848)), "Input Channel 15",ISNUMBER(SEARCH("Input Channel 16 ", B848)), "Input Channel 16",ISNUMBER(SEARCH("Input Channel 17 ", B848)), "Input Channel 17",ISNUMBER(SEARCH("Input Channel 18 ", B848)), "Input Channel 18",ISNUMBER(SEARCH("Input Channel 19 ", B848)), "Input Channel 19",ISNUMBER(SEARCH("Input Channel 20 ", B848)), "Input Channel 20",ISNUMBER(SEARCH("Input Channel 21 ", B848)), "Input Channel 21",ISNUMBER(SEARCH("Input Channel 22 ", B848)), "Input Channel 22",ISNUMBER(SEARCH("Input Channel 23 ", B848)), "Input Channel 23",ISNUMBER(SEARCH("Input Channel 24 ", B848)), "Input Channel 24",ISNUMBER(SEARCH("User Channel 1 ", B848)), "User Channel 1",ISNUMBER(SEARCH("User Channel 2 ", B848)), "User Channel 2",ISNUMBER(SEARCH("User Channel 3 ", B848)), "User Channel 3",ISNUMBER(SEARCH("User Channel 4 ", B848)), "User Channel 4",ISNUMBER(SEARCH("User Channel 5 ", B848)), "User Channel 5",ISNUMBER(SEARCH("User Channel 6 ", B848)), "User Channel 6",ISNUMBER(SEARCH("User Channel 7 ", B848)), "User Channel 7",ISNUMBER(SEARCH("User Channel 8 ", B848)), "User Channel 8",ISNUMBER(SEARCH("User Channel 9 ", B848)), "User Channel 9",ISNUMBER(SEARCH("User Channel 10 ", B848)), "User Channel 10",ISNUMBER(SEARCH("User Channel 11 ", B848)), "User Channel 11",ISNUMBER(SEARCH("User Channel 12 ", B848)), "User Channel 12")</f>
        <v>Input Channel 15</v>
      </c>
      <c r="E848" s="7" t="s">
        <v>16</v>
      </c>
    </row>
    <row r="849" spans="1:5">
      <c r="A849" s="3" t="s">
        <v>1777</v>
      </c>
      <c r="B849" s="3" t="s">
        <v>1778</v>
      </c>
      <c r="C849" s="3" t="s">
        <v>1446</v>
      </c>
      <c r="D849" s="9" t="str" cm="1">
        <f t="array" ref="D849">_xlfn.IFS(ISNUMBER(SEARCH("Input Channel 1 ", B849)), "Input Channel 1",ISNUMBER(SEARCH("Input Channel 2 ", B849)), "Input Channel 2",ISNUMBER(SEARCH("Input Channel 3 ", B849)), "Input Channel 3",ISNUMBER(SEARCH("Input Channel 4 ", B849)), "Input Channel 4",ISNUMBER(SEARCH("Input Channel 5 ", B849)), "Input Channel 5",ISNUMBER(SEARCH("Input Channel 6 ", B849)), "Input Channel 6",ISNUMBER(SEARCH("Input Channel 7 ", B849)), "Input Channel 7",ISNUMBER(SEARCH("Input Channel 8 ", B849)), "Input Channel 8",ISNUMBER(SEARCH("Input Channel 9 ", B849)), "Input Channel 9",ISNUMBER(SEARCH("Input Channel 10 ", B849)), "Input Channel 10",ISNUMBER(SEARCH("Input Channel 11 ", B849)), "Input Channel 11",ISNUMBER(SEARCH("Input Channel 12 ", B849)), "Input Channel 12",ISNUMBER(SEARCH("Input Channel 13 ", B849)), "Input Channel 13",ISNUMBER(SEARCH("Input Channel 14 ", B849)), "Input Channel 14",ISNUMBER(SEARCH("Input Channel 15 ", B849)), "Input Channel 15",ISNUMBER(SEARCH("Input Channel 16 ", B849)), "Input Channel 16",ISNUMBER(SEARCH("Input Channel 17 ", B849)), "Input Channel 17",ISNUMBER(SEARCH("Input Channel 18 ", B849)), "Input Channel 18",ISNUMBER(SEARCH("Input Channel 19 ", B849)), "Input Channel 19",ISNUMBER(SEARCH("Input Channel 20 ", B849)), "Input Channel 20",ISNUMBER(SEARCH("Input Channel 21 ", B849)), "Input Channel 21",ISNUMBER(SEARCH("Input Channel 22 ", B849)), "Input Channel 22",ISNUMBER(SEARCH("Input Channel 23 ", B849)), "Input Channel 23",ISNUMBER(SEARCH("Input Channel 24 ", B849)), "Input Channel 24",ISNUMBER(SEARCH("User Channel 1 ", B849)), "User Channel 1",ISNUMBER(SEARCH("User Channel 2 ", B849)), "User Channel 2",ISNUMBER(SEARCH("User Channel 3 ", B849)), "User Channel 3",ISNUMBER(SEARCH("User Channel 4 ", B849)), "User Channel 4",ISNUMBER(SEARCH("User Channel 5 ", B849)), "User Channel 5",ISNUMBER(SEARCH("User Channel 6 ", B849)), "User Channel 6",ISNUMBER(SEARCH("User Channel 7 ", B849)), "User Channel 7",ISNUMBER(SEARCH("User Channel 8 ", B849)), "User Channel 8",ISNUMBER(SEARCH("User Channel 9 ", B849)), "User Channel 9",ISNUMBER(SEARCH("User Channel 10 ", B849)), "User Channel 10",ISNUMBER(SEARCH("User Channel 11 ", B849)), "User Channel 11",ISNUMBER(SEARCH("User Channel 12 ", B849)), "User Channel 12")</f>
        <v>Input Channel 15</v>
      </c>
      <c r="E849" s="7" t="s">
        <v>16</v>
      </c>
    </row>
    <row r="850" spans="1:5">
      <c r="A850" s="3" t="s">
        <v>1779</v>
      </c>
      <c r="B850" s="3" t="s">
        <v>1780</v>
      </c>
      <c r="C850" s="3" t="s">
        <v>1455</v>
      </c>
      <c r="D850" s="9" t="str" cm="1">
        <f t="array" ref="D850">_xlfn.IFS(ISNUMBER(SEARCH("Input Channel 1 ", B850)), "Input Channel 1",ISNUMBER(SEARCH("Input Channel 2 ", B850)), "Input Channel 2",ISNUMBER(SEARCH("Input Channel 3 ", B850)), "Input Channel 3",ISNUMBER(SEARCH("Input Channel 4 ", B850)), "Input Channel 4",ISNUMBER(SEARCH("Input Channel 5 ", B850)), "Input Channel 5",ISNUMBER(SEARCH("Input Channel 6 ", B850)), "Input Channel 6",ISNUMBER(SEARCH("Input Channel 7 ", B850)), "Input Channel 7",ISNUMBER(SEARCH("Input Channel 8 ", B850)), "Input Channel 8",ISNUMBER(SEARCH("Input Channel 9 ", B850)), "Input Channel 9",ISNUMBER(SEARCH("Input Channel 10 ", B850)), "Input Channel 10",ISNUMBER(SEARCH("Input Channel 11 ", B850)), "Input Channel 11",ISNUMBER(SEARCH("Input Channel 12 ", B850)), "Input Channel 12",ISNUMBER(SEARCH("Input Channel 13 ", B850)), "Input Channel 13",ISNUMBER(SEARCH("Input Channel 14 ", B850)), "Input Channel 14",ISNUMBER(SEARCH("Input Channel 15 ", B850)), "Input Channel 15",ISNUMBER(SEARCH("Input Channel 16 ", B850)), "Input Channel 16",ISNUMBER(SEARCH("Input Channel 17 ", B850)), "Input Channel 17",ISNUMBER(SEARCH("Input Channel 18 ", B850)), "Input Channel 18",ISNUMBER(SEARCH("Input Channel 19 ", B850)), "Input Channel 19",ISNUMBER(SEARCH("Input Channel 20 ", B850)), "Input Channel 20",ISNUMBER(SEARCH("Input Channel 21 ", B850)), "Input Channel 21",ISNUMBER(SEARCH("Input Channel 22 ", B850)), "Input Channel 22",ISNUMBER(SEARCH("Input Channel 23 ", B850)), "Input Channel 23",ISNUMBER(SEARCH("Input Channel 24 ", B850)), "Input Channel 24",ISNUMBER(SEARCH("User Channel 1 ", B850)), "User Channel 1",ISNUMBER(SEARCH("User Channel 2 ", B850)), "User Channel 2",ISNUMBER(SEARCH("User Channel 3 ", B850)), "User Channel 3",ISNUMBER(SEARCH("User Channel 4 ", B850)), "User Channel 4",ISNUMBER(SEARCH("User Channel 5 ", B850)), "User Channel 5",ISNUMBER(SEARCH("User Channel 6 ", B850)), "User Channel 6",ISNUMBER(SEARCH("User Channel 7 ", B850)), "User Channel 7",ISNUMBER(SEARCH("User Channel 8 ", B850)), "User Channel 8",ISNUMBER(SEARCH("User Channel 9 ", B850)), "User Channel 9",ISNUMBER(SEARCH("User Channel 10 ", B850)), "User Channel 10",ISNUMBER(SEARCH("User Channel 11 ", B850)), "User Channel 11",ISNUMBER(SEARCH("User Channel 12 ", B850)), "User Channel 12")</f>
        <v>Input Channel 15</v>
      </c>
      <c r="E850" s="7" t="s">
        <v>16</v>
      </c>
    </row>
    <row r="851" spans="1:5">
      <c r="A851" s="3" t="s">
        <v>1781</v>
      </c>
      <c r="B851" s="3" t="s">
        <v>1782</v>
      </c>
      <c r="C851" s="3" t="s">
        <v>1455</v>
      </c>
      <c r="D851" s="9" t="str" cm="1">
        <f t="array" ref="D851">_xlfn.IFS(ISNUMBER(SEARCH("Input Channel 1 ", B851)), "Input Channel 1",ISNUMBER(SEARCH("Input Channel 2 ", B851)), "Input Channel 2",ISNUMBER(SEARCH("Input Channel 3 ", B851)), "Input Channel 3",ISNUMBER(SEARCH("Input Channel 4 ", B851)), "Input Channel 4",ISNUMBER(SEARCH("Input Channel 5 ", B851)), "Input Channel 5",ISNUMBER(SEARCH("Input Channel 6 ", B851)), "Input Channel 6",ISNUMBER(SEARCH("Input Channel 7 ", B851)), "Input Channel 7",ISNUMBER(SEARCH("Input Channel 8 ", B851)), "Input Channel 8",ISNUMBER(SEARCH("Input Channel 9 ", B851)), "Input Channel 9",ISNUMBER(SEARCH("Input Channel 10 ", B851)), "Input Channel 10",ISNUMBER(SEARCH("Input Channel 11 ", B851)), "Input Channel 11",ISNUMBER(SEARCH("Input Channel 12 ", B851)), "Input Channel 12",ISNUMBER(SEARCH("Input Channel 13 ", B851)), "Input Channel 13",ISNUMBER(SEARCH("Input Channel 14 ", B851)), "Input Channel 14",ISNUMBER(SEARCH("Input Channel 15 ", B851)), "Input Channel 15",ISNUMBER(SEARCH("Input Channel 16 ", B851)), "Input Channel 16",ISNUMBER(SEARCH("Input Channel 17 ", B851)), "Input Channel 17",ISNUMBER(SEARCH("Input Channel 18 ", B851)), "Input Channel 18",ISNUMBER(SEARCH("Input Channel 19 ", B851)), "Input Channel 19",ISNUMBER(SEARCH("Input Channel 20 ", B851)), "Input Channel 20",ISNUMBER(SEARCH("Input Channel 21 ", B851)), "Input Channel 21",ISNUMBER(SEARCH("Input Channel 22 ", B851)), "Input Channel 22",ISNUMBER(SEARCH("Input Channel 23 ", B851)), "Input Channel 23",ISNUMBER(SEARCH("Input Channel 24 ", B851)), "Input Channel 24",ISNUMBER(SEARCH("User Channel 1 ", B851)), "User Channel 1",ISNUMBER(SEARCH("User Channel 2 ", B851)), "User Channel 2",ISNUMBER(SEARCH("User Channel 3 ", B851)), "User Channel 3",ISNUMBER(SEARCH("User Channel 4 ", B851)), "User Channel 4",ISNUMBER(SEARCH("User Channel 5 ", B851)), "User Channel 5",ISNUMBER(SEARCH("User Channel 6 ", B851)), "User Channel 6",ISNUMBER(SEARCH("User Channel 7 ", B851)), "User Channel 7",ISNUMBER(SEARCH("User Channel 8 ", B851)), "User Channel 8",ISNUMBER(SEARCH("User Channel 9 ", B851)), "User Channel 9",ISNUMBER(SEARCH("User Channel 10 ", B851)), "User Channel 10",ISNUMBER(SEARCH("User Channel 11 ", B851)), "User Channel 11",ISNUMBER(SEARCH("User Channel 12 ", B851)), "User Channel 12")</f>
        <v>Input Channel 15</v>
      </c>
      <c r="E851" s="7" t="s">
        <v>16</v>
      </c>
    </row>
    <row r="852" spans="1:5">
      <c r="A852" s="3" t="s">
        <v>1783</v>
      </c>
      <c r="B852" s="3" t="s">
        <v>1784</v>
      </c>
      <c r="C852" s="3" t="s">
        <v>1455</v>
      </c>
      <c r="D852" s="9" t="str" cm="1">
        <f t="array" ref="D852">_xlfn.IFS(ISNUMBER(SEARCH("Input Channel 1 ", B852)), "Input Channel 1",ISNUMBER(SEARCH("Input Channel 2 ", B852)), "Input Channel 2",ISNUMBER(SEARCH("Input Channel 3 ", B852)), "Input Channel 3",ISNUMBER(SEARCH("Input Channel 4 ", B852)), "Input Channel 4",ISNUMBER(SEARCH("Input Channel 5 ", B852)), "Input Channel 5",ISNUMBER(SEARCH("Input Channel 6 ", B852)), "Input Channel 6",ISNUMBER(SEARCH("Input Channel 7 ", B852)), "Input Channel 7",ISNUMBER(SEARCH("Input Channel 8 ", B852)), "Input Channel 8",ISNUMBER(SEARCH("Input Channel 9 ", B852)), "Input Channel 9",ISNUMBER(SEARCH("Input Channel 10 ", B852)), "Input Channel 10",ISNUMBER(SEARCH("Input Channel 11 ", B852)), "Input Channel 11",ISNUMBER(SEARCH("Input Channel 12 ", B852)), "Input Channel 12",ISNUMBER(SEARCH("Input Channel 13 ", B852)), "Input Channel 13",ISNUMBER(SEARCH("Input Channel 14 ", B852)), "Input Channel 14",ISNUMBER(SEARCH("Input Channel 15 ", B852)), "Input Channel 15",ISNUMBER(SEARCH("Input Channel 16 ", B852)), "Input Channel 16",ISNUMBER(SEARCH("Input Channel 17 ", B852)), "Input Channel 17",ISNUMBER(SEARCH("Input Channel 18 ", B852)), "Input Channel 18",ISNUMBER(SEARCH("Input Channel 19 ", B852)), "Input Channel 19",ISNUMBER(SEARCH("Input Channel 20 ", B852)), "Input Channel 20",ISNUMBER(SEARCH("Input Channel 21 ", B852)), "Input Channel 21",ISNUMBER(SEARCH("Input Channel 22 ", B852)), "Input Channel 22",ISNUMBER(SEARCH("Input Channel 23 ", B852)), "Input Channel 23",ISNUMBER(SEARCH("Input Channel 24 ", B852)), "Input Channel 24",ISNUMBER(SEARCH("User Channel 1 ", B852)), "User Channel 1",ISNUMBER(SEARCH("User Channel 2 ", B852)), "User Channel 2",ISNUMBER(SEARCH("User Channel 3 ", B852)), "User Channel 3",ISNUMBER(SEARCH("User Channel 4 ", B852)), "User Channel 4",ISNUMBER(SEARCH("User Channel 5 ", B852)), "User Channel 5",ISNUMBER(SEARCH("User Channel 6 ", B852)), "User Channel 6",ISNUMBER(SEARCH("User Channel 7 ", B852)), "User Channel 7",ISNUMBER(SEARCH("User Channel 8 ", B852)), "User Channel 8",ISNUMBER(SEARCH("User Channel 9 ", B852)), "User Channel 9",ISNUMBER(SEARCH("User Channel 10 ", B852)), "User Channel 10",ISNUMBER(SEARCH("User Channel 11 ", B852)), "User Channel 11",ISNUMBER(SEARCH("User Channel 12 ", B852)), "User Channel 12")</f>
        <v>Input Channel 15</v>
      </c>
      <c r="E852" s="7" t="s">
        <v>16</v>
      </c>
    </row>
    <row r="853" spans="1:5">
      <c r="A853" s="3" t="s">
        <v>1785</v>
      </c>
      <c r="B853" s="3" t="s">
        <v>1786</v>
      </c>
      <c r="C853" s="3" t="s">
        <v>1455</v>
      </c>
      <c r="D853" s="9" t="str" cm="1">
        <f t="array" ref="D853">_xlfn.IFS(ISNUMBER(SEARCH("Input Channel 1 ", B853)), "Input Channel 1",ISNUMBER(SEARCH("Input Channel 2 ", B853)), "Input Channel 2",ISNUMBER(SEARCH("Input Channel 3 ", B853)), "Input Channel 3",ISNUMBER(SEARCH("Input Channel 4 ", B853)), "Input Channel 4",ISNUMBER(SEARCH("Input Channel 5 ", B853)), "Input Channel 5",ISNUMBER(SEARCH("Input Channel 6 ", B853)), "Input Channel 6",ISNUMBER(SEARCH("Input Channel 7 ", B853)), "Input Channel 7",ISNUMBER(SEARCH("Input Channel 8 ", B853)), "Input Channel 8",ISNUMBER(SEARCH("Input Channel 9 ", B853)), "Input Channel 9",ISNUMBER(SEARCH("Input Channel 10 ", B853)), "Input Channel 10",ISNUMBER(SEARCH("Input Channel 11 ", B853)), "Input Channel 11",ISNUMBER(SEARCH("Input Channel 12 ", B853)), "Input Channel 12",ISNUMBER(SEARCH("Input Channel 13 ", B853)), "Input Channel 13",ISNUMBER(SEARCH("Input Channel 14 ", B853)), "Input Channel 14",ISNUMBER(SEARCH("Input Channel 15 ", B853)), "Input Channel 15",ISNUMBER(SEARCH("Input Channel 16 ", B853)), "Input Channel 16",ISNUMBER(SEARCH("Input Channel 17 ", B853)), "Input Channel 17",ISNUMBER(SEARCH("Input Channel 18 ", B853)), "Input Channel 18",ISNUMBER(SEARCH("Input Channel 19 ", B853)), "Input Channel 19",ISNUMBER(SEARCH("Input Channel 20 ", B853)), "Input Channel 20",ISNUMBER(SEARCH("Input Channel 21 ", B853)), "Input Channel 21",ISNUMBER(SEARCH("Input Channel 22 ", B853)), "Input Channel 22",ISNUMBER(SEARCH("Input Channel 23 ", B853)), "Input Channel 23",ISNUMBER(SEARCH("Input Channel 24 ", B853)), "Input Channel 24",ISNUMBER(SEARCH("User Channel 1 ", B853)), "User Channel 1",ISNUMBER(SEARCH("User Channel 2 ", B853)), "User Channel 2",ISNUMBER(SEARCH("User Channel 3 ", B853)), "User Channel 3",ISNUMBER(SEARCH("User Channel 4 ", B853)), "User Channel 4",ISNUMBER(SEARCH("User Channel 5 ", B853)), "User Channel 5",ISNUMBER(SEARCH("User Channel 6 ", B853)), "User Channel 6",ISNUMBER(SEARCH("User Channel 7 ", B853)), "User Channel 7",ISNUMBER(SEARCH("User Channel 8 ", B853)), "User Channel 8",ISNUMBER(SEARCH("User Channel 9 ", B853)), "User Channel 9",ISNUMBER(SEARCH("User Channel 10 ", B853)), "User Channel 10",ISNUMBER(SEARCH("User Channel 11 ", B853)), "User Channel 11",ISNUMBER(SEARCH("User Channel 12 ", B853)), "User Channel 12")</f>
        <v>Input Channel 15</v>
      </c>
      <c r="E853" s="7" t="s">
        <v>16</v>
      </c>
    </row>
    <row r="854" spans="1:5">
      <c r="A854" s="3" t="s">
        <v>1787</v>
      </c>
      <c r="B854" s="3" t="s">
        <v>1788</v>
      </c>
      <c r="C854" s="3" t="s">
        <v>1464</v>
      </c>
      <c r="D854" s="9" t="str" cm="1">
        <f t="array" ref="D854">_xlfn.IFS(ISNUMBER(SEARCH("Input Channel 1 ", B854)), "Input Channel 1",ISNUMBER(SEARCH("Input Channel 2 ", B854)), "Input Channel 2",ISNUMBER(SEARCH("Input Channel 3 ", B854)), "Input Channel 3",ISNUMBER(SEARCH("Input Channel 4 ", B854)), "Input Channel 4",ISNUMBER(SEARCH("Input Channel 5 ", B854)), "Input Channel 5",ISNUMBER(SEARCH("Input Channel 6 ", B854)), "Input Channel 6",ISNUMBER(SEARCH("Input Channel 7 ", B854)), "Input Channel 7",ISNUMBER(SEARCH("Input Channel 8 ", B854)), "Input Channel 8",ISNUMBER(SEARCH("Input Channel 9 ", B854)), "Input Channel 9",ISNUMBER(SEARCH("Input Channel 10 ", B854)), "Input Channel 10",ISNUMBER(SEARCH("Input Channel 11 ", B854)), "Input Channel 11",ISNUMBER(SEARCH("Input Channel 12 ", B854)), "Input Channel 12",ISNUMBER(SEARCH("Input Channel 13 ", B854)), "Input Channel 13",ISNUMBER(SEARCH("Input Channel 14 ", B854)), "Input Channel 14",ISNUMBER(SEARCH("Input Channel 15 ", B854)), "Input Channel 15",ISNUMBER(SEARCH("Input Channel 16 ", B854)), "Input Channel 16",ISNUMBER(SEARCH("Input Channel 17 ", B854)), "Input Channel 17",ISNUMBER(SEARCH("Input Channel 18 ", B854)), "Input Channel 18",ISNUMBER(SEARCH("Input Channel 19 ", B854)), "Input Channel 19",ISNUMBER(SEARCH("Input Channel 20 ", B854)), "Input Channel 20",ISNUMBER(SEARCH("Input Channel 21 ", B854)), "Input Channel 21",ISNUMBER(SEARCH("Input Channel 22 ", B854)), "Input Channel 22",ISNUMBER(SEARCH("Input Channel 23 ", B854)), "Input Channel 23",ISNUMBER(SEARCH("Input Channel 24 ", B854)), "Input Channel 24",ISNUMBER(SEARCH("User Channel 1 ", B854)), "User Channel 1",ISNUMBER(SEARCH("User Channel 2 ", B854)), "User Channel 2",ISNUMBER(SEARCH("User Channel 3 ", B854)), "User Channel 3",ISNUMBER(SEARCH("User Channel 4 ", B854)), "User Channel 4",ISNUMBER(SEARCH("User Channel 5 ", B854)), "User Channel 5",ISNUMBER(SEARCH("User Channel 6 ", B854)), "User Channel 6",ISNUMBER(SEARCH("User Channel 7 ", B854)), "User Channel 7",ISNUMBER(SEARCH("User Channel 8 ", B854)), "User Channel 8",ISNUMBER(SEARCH("User Channel 9 ", B854)), "User Channel 9",ISNUMBER(SEARCH("User Channel 10 ", B854)), "User Channel 10",ISNUMBER(SEARCH("User Channel 11 ", B854)), "User Channel 11",ISNUMBER(SEARCH("User Channel 12 ", B854)), "User Channel 12")</f>
        <v>Input Channel 15</v>
      </c>
      <c r="E854" s="7" t="s">
        <v>16</v>
      </c>
    </row>
    <row r="855" spans="1:5">
      <c r="A855" s="3" t="s">
        <v>1789</v>
      </c>
      <c r="B855" s="3" t="s">
        <v>1790</v>
      </c>
      <c r="C855" s="3" t="s">
        <v>1446</v>
      </c>
      <c r="D855" s="9" t="str" cm="1">
        <f t="array" ref="D855">_xlfn.IFS(ISNUMBER(SEARCH("Input Channel 1 ", B855)), "Input Channel 1",ISNUMBER(SEARCH("Input Channel 2 ", B855)), "Input Channel 2",ISNUMBER(SEARCH("Input Channel 3 ", B855)), "Input Channel 3",ISNUMBER(SEARCH("Input Channel 4 ", B855)), "Input Channel 4",ISNUMBER(SEARCH("Input Channel 5 ", B855)), "Input Channel 5",ISNUMBER(SEARCH("Input Channel 6 ", B855)), "Input Channel 6",ISNUMBER(SEARCH("Input Channel 7 ", B855)), "Input Channel 7",ISNUMBER(SEARCH("Input Channel 8 ", B855)), "Input Channel 8",ISNUMBER(SEARCH("Input Channel 9 ", B855)), "Input Channel 9",ISNUMBER(SEARCH("Input Channel 10 ", B855)), "Input Channel 10",ISNUMBER(SEARCH("Input Channel 11 ", B855)), "Input Channel 11",ISNUMBER(SEARCH("Input Channel 12 ", B855)), "Input Channel 12",ISNUMBER(SEARCH("Input Channel 13 ", B855)), "Input Channel 13",ISNUMBER(SEARCH("Input Channel 14 ", B855)), "Input Channel 14",ISNUMBER(SEARCH("Input Channel 15 ", B855)), "Input Channel 15",ISNUMBER(SEARCH("Input Channel 16 ", B855)), "Input Channel 16",ISNUMBER(SEARCH("Input Channel 17 ", B855)), "Input Channel 17",ISNUMBER(SEARCH("Input Channel 18 ", B855)), "Input Channel 18",ISNUMBER(SEARCH("Input Channel 19 ", B855)), "Input Channel 19",ISNUMBER(SEARCH("Input Channel 20 ", B855)), "Input Channel 20",ISNUMBER(SEARCH("Input Channel 21 ", B855)), "Input Channel 21",ISNUMBER(SEARCH("Input Channel 22 ", B855)), "Input Channel 22",ISNUMBER(SEARCH("Input Channel 23 ", B855)), "Input Channel 23",ISNUMBER(SEARCH("Input Channel 24 ", B855)), "Input Channel 24",ISNUMBER(SEARCH("User Channel 1 ", B855)), "User Channel 1",ISNUMBER(SEARCH("User Channel 2 ", B855)), "User Channel 2",ISNUMBER(SEARCH("User Channel 3 ", B855)), "User Channel 3",ISNUMBER(SEARCH("User Channel 4 ", B855)), "User Channel 4",ISNUMBER(SEARCH("User Channel 5 ", B855)), "User Channel 5",ISNUMBER(SEARCH("User Channel 6 ", B855)), "User Channel 6",ISNUMBER(SEARCH("User Channel 7 ", B855)), "User Channel 7",ISNUMBER(SEARCH("User Channel 8 ", B855)), "User Channel 8",ISNUMBER(SEARCH("User Channel 9 ", B855)), "User Channel 9",ISNUMBER(SEARCH("User Channel 10 ", B855)), "User Channel 10",ISNUMBER(SEARCH("User Channel 11 ", B855)), "User Channel 11",ISNUMBER(SEARCH("User Channel 12 ", B855)), "User Channel 12")</f>
        <v>Input Channel 16</v>
      </c>
      <c r="E855" s="7" t="s">
        <v>16</v>
      </c>
    </row>
    <row r="856" spans="1:5">
      <c r="A856" s="3" t="s">
        <v>1791</v>
      </c>
      <c r="B856" s="3" t="s">
        <v>1792</v>
      </c>
      <c r="C856" s="3" t="s">
        <v>1446</v>
      </c>
      <c r="D856" s="9" t="str" cm="1">
        <f t="array" ref="D856">_xlfn.IFS(ISNUMBER(SEARCH("Input Channel 1 ", B856)), "Input Channel 1",ISNUMBER(SEARCH("Input Channel 2 ", B856)), "Input Channel 2",ISNUMBER(SEARCH("Input Channel 3 ", B856)), "Input Channel 3",ISNUMBER(SEARCH("Input Channel 4 ", B856)), "Input Channel 4",ISNUMBER(SEARCH("Input Channel 5 ", B856)), "Input Channel 5",ISNUMBER(SEARCH("Input Channel 6 ", B856)), "Input Channel 6",ISNUMBER(SEARCH("Input Channel 7 ", B856)), "Input Channel 7",ISNUMBER(SEARCH("Input Channel 8 ", B856)), "Input Channel 8",ISNUMBER(SEARCH("Input Channel 9 ", B856)), "Input Channel 9",ISNUMBER(SEARCH("Input Channel 10 ", B856)), "Input Channel 10",ISNUMBER(SEARCH("Input Channel 11 ", B856)), "Input Channel 11",ISNUMBER(SEARCH("Input Channel 12 ", B856)), "Input Channel 12",ISNUMBER(SEARCH("Input Channel 13 ", B856)), "Input Channel 13",ISNUMBER(SEARCH("Input Channel 14 ", B856)), "Input Channel 14",ISNUMBER(SEARCH("Input Channel 15 ", B856)), "Input Channel 15",ISNUMBER(SEARCH("Input Channel 16 ", B856)), "Input Channel 16",ISNUMBER(SEARCH("Input Channel 17 ", B856)), "Input Channel 17",ISNUMBER(SEARCH("Input Channel 18 ", B856)), "Input Channel 18",ISNUMBER(SEARCH("Input Channel 19 ", B856)), "Input Channel 19",ISNUMBER(SEARCH("Input Channel 20 ", B856)), "Input Channel 20",ISNUMBER(SEARCH("Input Channel 21 ", B856)), "Input Channel 21",ISNUMBER(SEARCH("Input Channel 22 ", B856)), "Input Channel 22",ISNUMBER(SEARCH("Input Channel 23 ", B856)), "Input Channel 23",ISNUMBER(SEARCH("Input Channel 24 ", B856)), "Input Channel 24",ISNUMBER(SEARCH("User Channel 1 ", B856)), "User Channel 1",ISNUMBER(SEARCH("User Channel 2 ", B856)), "User Channel 2",ISNUMBER(SEARCH("User Channel 3 ", B856)), "User Channel 3",ISNUMBER(SEARCH("User Channel 4 ", B856)), "User Channel 4",ISNUMBER(SEARCH("User Channel 5 ", B856)), "User Channel 5",ISNUMBER(SEARCH("User Channel 6 ", B856)), "User Channel 6",ISNUMBER(SEARCH("User Channel 7 ", B856)), "User Channel 7",ISNUMBER(SEARCH("User Channel 8 ", B856)), "User Channel 8",ISNUMBER(SEARCH("User Channel 9 ", B856)), "User Channel 9",ISNUMBER(SEARCH("User Channel 10 ", B856)), "User Channel 10",ISNUMBER(SEARCH("User Channel 11 ", B856)), "User Channel 11",ISNUMBER(SEARCH("User Channel 12 ", B856)), "User Channel 12")</f>
        <v>Input Channel 16</v>
      </c>
      <c r="E856" s="7" t="s">
        <v>16</v>
      </c>
    </row>
    <row r="857" spans="1:5">
      <c r="A857" s="3" t="s">
        <v>1793</v>
      </c>
      <c r="B857" s="3" t="s">
        <v>1794</v>
      </c>
      <c r="C857" s="3" t="s">
        <v>1446</v>
      </c>
      <c r="D857" s="9" t="str" cm="1">
        <f t="array" ref="D857">_xlfn.IFS(ISNUMBER(SEARCH("Input Channel 1 ", B857)), "Input Channel 1",ISNUMBER(SEARCH("Input Channel 2 ", B857)), "Input Channel 2",ISNUMBER(SEARCH("Input Channel 3 ", B857)), "Input Channel 3",ISNUMBER(SEARCH("Input Channel 4 ", B857)), "Input Channel 4",ISNUMBER(SEARCH("Input Channel 5 ", B857)), "Input Channel 5",ISNUMBER(SEARCH("Input Channel 6 ", B857)), "Input Channel 6",ISNUMBER(SEARCH("Input Channel 7 ", B857)), "Input Channel 7",ISNUMBER(SEARCH("Input Channel 8 ", B857)), "Input Channel 8",ISNUMBER(SEARCH("Input Channel 9 ", B857)), "Input Channel 9",ISNUMBER(SEARCH("Input Channel 10 ", B857)), "Input Channel 10",ISNUMBER(SEARCH("Input Channel 11 ", B857)), "Input Channel 11",ISNUMBER(SEARCH("Input Channel 12 ", B857)), "Input Channel 12",ISNUMBER(SEARCH("Input Channel 13 ", B857)), "Input Channel 13",ISNUMBER(SEARCH("Input Channel 14 ", B857)), "Input Channel 14",ISNUMBER(SEARCH("Input Channel 15 ", B857)), "Input Channel 15",ISNUMBER(SEARCH("Input Channel 16 ", B857)), "Input Channel 16",ISNUMBER(SEARCH("Input Channel 17 ", B857)), "Input Channel 17",ISNUMBER(SEARCH("Input Channel 18 ", B857)), "Input Channel 18",ISNUMBER(SEARCH("Input Channel 19 ", B857)), "Input Channel 19",ISNUMBER(SEARCH("Input Channel 20 ", B857)), "Input Channel 20",ISNUMBER(SEARCH("Input Channel 21 ", B857)), "Input Channel 21",ISNUMBER(SEARCH("Input Channel 22 ", B857)), "Input Channel 22",ISNUMBER(SEARCH("Input Channel 23 ", B857)), "Input Channel 23",ISNUMBER(SEARCH("Input Channel 24 ", B857)), "Input Channel 24",ISNUMBER(SEARCH("User Channel 1 ", B857)), "User Channel 1",ISNUMBER(SEARCH("User Channel 2 ", B857)), "User Channel 2",ISNUMBER(SEARCH("User Channel 3 ", B857)), "User Channel 3",ISNUMBER(SEARCH("User Channel 4 ", B857)), "User Channel 4",ISNUMBER(SEARCH("User Channel 5 ", B857)), "User Channel 5",ISNUMBER(SEARCH("User Channel 6 ", B857)), "User Channel 6",ISNUMBER(SEARCH("User Channel 7 ", B857)), "User Channel 7",ISNUMBER(SEARCH("User Channel 8 ", B857)), "User Channel 8",ISNUMBER(SEARCH("User Channel 9 ", B857)), "User Channel 9",ISNUMBER(SEARCH("User Channel 10 ", B857)), "User Channel 10",ISNUMBER(SEARCH("User Channel 11 ", B857)), "User Channel 11",ISNUMBER(SEARCH("User Channel 12 ", B857)), "User Channel 12")</f>
        <v>Input Channel 16</v>
      </c>
      <c r="E857" s="7" t="s">
        <v>16</v>
      </c>
    </row>
    <row r="858" spans="1:5">
      <c r="A858" s="3" t="s">
        <v>1795</v>
      </c>
      <c r="B858" s="3" t="s">
        <v>1796</v>
      </c>
      <c r="C858" s="3" t="s">
        <v>1446</v>
      </c>
      <c r="D858" s="9" t="str" cm="1">
        <f t="array" ref="D858">_xlfn.IFS(ISNUMBER(SEARCH("Input Channel 1 ", B858)), "Input Channel 1",ISNUMBER(SEARCH("Input Channel 2 ", B858)), "Input Channel 2",ISNUMBER(SEARCH("Input Channel 3 ", B858)), "Input Channel 3",ISNUMBER(SEARCH("Input Channel 4 ", B858)), "Input Channel 4",ISNUMBER(SEARCH("Input Channel 5 ", B858)), "Input Channel 5",ISNUMBER(SEARCH("Input Channel 6 ", B858)), "Input Channel 6",ISNUMBER(SEARCH("Input Channel 7 ", B858)), "Input Channel 7",ISNUMBER(SEARCH("Input Channel 8 ", B858)), "Input Channel 8",ISNUMBER(SEARCH("Input Channel 9 ", B858)), "Input Channel 9",ISNUMBER(SEARCH("Input Channel 10 ", B858)), "Input Channel 10",ISNUMBER(SEARCH("Input Channel 11 ", B858)), "Input Channel 11",ISNUMBER(SEARCH("Input Channel 12 ", B858)), "Input Channel 12",ISNUMBER(SEARCH("Input Channel 13 ", B858)), "Input Channel 13",ISNUMBER(SEARCH("Input Channel 14 ", B858)), "Input Channel 14",ISNUMBER(SEARCH("Input Channel 15 ", B858)), "Input Channel 15",ISNUMBER(SEARCH("Input Channel 16 ", B858)), "Input Channel 16",ISNUMBER(SEARCH("Input Channel 17 ", B858)), "Input Channel 17",ISNUMBER(SEARCH("Input Channel 18 ", B858)), "Input Channel 18",ISNUMBER(SEARCH("Input Channel 19 ", B858)), "Input Channel 19",ISNUMBER(SEARCH("Input Channel 20 ", B858)), "Input Channel 20",ISNUMBER(SEARCH("Input Channel 21 ", B858)), "Input Channel 21",ISNUMBER(SEARCH("Input Channel 22 ", B858)), "Input Channel 22",ISNUMBER(SEARCH("Input Channel 23 ", B858)), "Input Channel 23",ISNUMBER(SEARCH("Input Channel 24 ", B858)), "Input Channel 24",ISNUMBER(SEARCH("User Channel 1 ", B858)), "User Channel 1",ISNUMBER(SEARCH("User Channel 2 ", B858)), "User Channel 2",ISNUMBER(SEARCH("User Channel 3 ", B858)), "User Channel 3",ISNUMBER(SEARCH("User Channel 4 ", B858)), "User Channel 4",ISNUMBER(SEARCH("User Channel 5 ", B858)), "User Channel 5",ISNUMBER(SEARCH("User Channel 6 ", B858)), "User Channel 6",ISNUMBER(SEARCH("User Channel 7 ", B858)), "User Channel 7",ISNUMBER(SEARCH("User Channel 8 ", B858)), "User Channel 8",ISNUMBER(SEARCH("User Channel 9 ", B858)), "User Channel 9",ISNUMBER(SEARCH("User Channel 10 ", B858)), "User Channel 10",ISNUMBER(SEARCH("User Channel 11 ", B858)), "User Channel 11",ISNUMBER(SEARCH("User Channel 12 ", B858)), "User Channel 12")</f>
        <v>Input Channel 16</v>
      </c>
      <c r="E858" s="7" t="s">
        <v>16</v>
      </c>
    </row>
    <row r="859" spans="1:5">
      <c r="A859" s="3" t="s">
        <v>1797</v>
      </c>
      <c r="B859" s="3" t="s">
        <v>1798</v>
      </c>
      <c r="C859" s="3" t="s">
        <v>1455</v>
      </c>
      <c r="D859" s="9" t="str" cm="1">
        <f t="array" ref="D859">_xlfn.IFS(ISNUMBER(SEARCH("Input Channel 1 ", B859)), "Input Channel 1",ISNUMBER(SEARCH("Input Channel 2 ", B859)), "Input Channel 2",ISNUMBER(SEARCH("Input Channel 3 ", B859)), "Input Channel 3",ISNUMBER(SEARCH("Input Channel 4 ", B859)), "Input Channel 4",ISNUMBER(SEARCH("Input Channel 5 ", B859)), "Input Channel 5",ISNUMBER(SEARCH("Input Channel 6 ", B859)), "Input Channel 6",ISNUMBER(SEARCH("Input Channel 7 ", B859)), "Input Channel 7",ISNUMBER(SEARCH("Input Channel 8 ", B859)), "Input Channel 8",ISNUMBER(SEARCH("Input Channel 9 ", B859)), "Input Channel 9",ISNUMBER(SEARCH("Input Channel 10 ", B859)), "Input Channel 10",ISNUMBER(SEARCH("Input Channel 11 ", B859)), "Input Channel 11",ISNUMBER(SEARCH("Input Channel 12 ", B859)), "Input Channel 12",ISNUMBER(SEARCH("Input Channel 13 ", B859)), "Input Channel 13",ISNUMBER(SEARCH("Input Channel 14 ", B859)), "Input Channel 14",ISNUMBER(SEARCH("Input Channel 15 ", B859)), "Input Channel 15",ISNUMBER(SEARCH("Input Channel 16 ", B859)), "Input Channel 16",ISNUMBER(SEARCH("Input Channel 17 ", B859)), "Input Channel 17",ISNUMBER(SEARCH("Input Channel 18 ", B859)), "Input Channel 18",ISNUMBER(SEARCH("Input Channel 19 ", B859)), "Input Channel 19",ISNUMBER(SEARCH("Input Channel 20 ", B859)), "Input Channel 20",ISNUMBER(SEARCH("Input Channel 21 ", B859)), "Input Channel 21",ISNUMBER(SEARCH("Input Channel 22 ", B859)), "Input Channel 22",ISNUMBER(SEARCH("Input Channel 23 ", B859)), "Input Channel 23",ISNUMBER(SEARCH("Input Channel 24 ", B859)), "Input Channel 24",ISNUMBER(SEARCH("User Channel 1 ", B859)), "User Channel 1",ISNUMBER(SEARCH("User Channel 2 ", B859)), "User Channel 2",ISNUMBER(SEARCH("User Channel 3 ", B859)), "User Channel 3",ISNUMBER(SEARCH("User Channel 4 ", B859)), "User Channel 4",ISNUMBER(SEARCH("User Channel 5 ", B859)), "User Channel 5",ISNUMBER(SEARCH("User Channel 6 ", B859)), "User Channel 6",ISNUMBER(SEARCH("User Channel 7 ", B859)), "User Channel 7",ISNUMBER(SEARCH("User Channel 8 ", B859)), "User Channel 8",ISNUMBER(SEARCH("User Channel 9 ", B859)), "User Channel 9",ISNUMBER(SEARCH("User Channel 10 ", B859)), "User Channel 10",ISNUMBER(SEARCH("User Channel 11 ", B859)), "User Channel 11",ISNUMBER(SEARCH("User Channel 12 ", B859)), "User Channel 12")</f>
        <v>Input Channel 16</v>
      </c>
      <c r="E859" s="7" t="s">
        <v>16</v>
      </c>
    </row>
    <row r="860" spans="1:5">
      <c r="A860" s="3" t="s">
        <v>1799</v>
      </c>
      <c r="B860" s="3" t="s">
        <v>1800</v>
      </c>
      <c r="C860" s="3" t="s">
        <v>1455</v>
      </c>
      <c r="D860" s="9" t="str" cm="1">
        <f t="array" ref="D860">_xlfn.IFS(ISNUMBER(SEARCH("Input Channel 1 ", B860)), "Input Channel 1",ISNUMBER(SEARCH("Input Channel 2 ", B860)), "Input Channel 2",ISNUMBER(SEARCH("Input Channel 3 ", B860)), "Input Channel 3",ISNUMBER(SEARCH("Input Channel 4 ", B860)), "Input Channel 4",ISNUMBER(SEARCH("Input Channel 5 ", B860)), "Input Channel 5",ISNUMBER(SEARCH("Input Channel 6 ", B860)), "Input Channel 6",ISNUMBER(SEARCH("Input Channel 7 ", B860)), "Input Channel 7",ISNUMBER(SEARCH("Input Channel 8 ", B860)), "Input Channel 8",ISNUMBER(SEARCH("Input Channel 9 ", B860)), "Input Channel 9",ISNUMBER(SEARCH("Input Channel 10 ", B860)), "Input Channel 10",ISNUMBER(SEARCH("Input Channel 11 ", B860)), "Input Channel 11",ISNUMBER(SEARCH("Input Channel 12 ", B860)), "Input Channel 12",ISNUMBER(SEARCH("Input Channel 13 ", B860)), "Input Channel 13",ISNUMBER(SEARCH("Input Channel 14 ", B860)), "Input Channel 14",ISNUMBER(SEARCH("Input Channel 15 ", B860)), "Input Channel 15",ISNUMBER(SEARCH("Input Channel 16 ", B860)), "Input Channel 16",ISNUMBER(SEARCH("Input Channel 17 ", B860)), "Input Channel 17",ISNUMBER(SEARCH("Input Channel 18 ", B860)), "Input Channel 18",ISNUMBER(SEARCH("Input Channel 19 ", B860)), "Input Channel 19",ISNUMBER(SEARCH("Input Channel 20 ", B860)), "Input Channel 20",ISNUMBER(SEARCH("Input Channel 21 ", B860)), "Input Channel 21",ISNUMBER(SEARCH("Input Channel 22 ", B860)), "Input Channel 22",ISNUMBER(SEARCH("Input Channel 23 ", B860)), "Input Channel 23",ISNUMBER(SEARCH("Input Channel 24 ", B860)), "Input Channel 24",ISNUMBER(SEARCH("User Channel 1 ", B860)), "User Channel 1",ISNUMBER(SEARCH("User Channel 2 ", B860)), "User Channel 2",ISNUMBER(SEARCH("User Channel 3 ", B860)), "User Channel 3",ISNUMBER(SEARCH("User Channel 4 ", B860)), "User Channel 4",ISNUMBER(SEARCH("User Channel 5 ", B860)), "User Channel 5",ISNUMBER(SEARCH("User Channel 6 ", B860)), "User Channel 6",ISNUMBER(SEARCH("User Channel 7 ", B860)), "User Channel 7",ISNUMBER(SEARCH("User Channel 8 ", B860)), "User Channel 8",ISNUMBER(SEARCH("User Channel 9 ", B860)), "User Channel 9",ISNUMBER(SEARCH("User Channel 10 ", B860)), "User Channel 10",ISNUMBER(SEARCH("User Channel 11 ", B860)), "User Channel 11",ISNUMBER(SEARCH("User Channel 12 ", B860)), "User Channel 12")</f>
        <v>Input Channel 16</v>
      </c>
      <c r="E860" s="7" t="s">
        <v>16</v>
      </c>
    </row>
    <row r="861" spans="1:5">
      <c r="A861" s="3" t="s">
        <v>1801</v>
      </c>
      <c r="B861" s="3" t="s">
        <v>1802</v>
      </c>
      <c r="C861" s="3" t="s">
        <v>1455</v>
      </c>
      <c r="D861" s="9" t="str" cm="1">
        <f t="array" ref="D861">_xlfn.IFS(ISNUMBER(SEARCH("Input Channel 1 ", B861)), "Input Channel 1",ISNUMBER(SEARCH("Input Channel 2 ", B861)), "Input Channel 2",ISNUMBER(SEARCH("Input Channel 3 ", B861)), "Input Channel 3",ISNUMBER(SEARCH("Input Channel 4 ", B861)), "Input Channel 4",ISNUMBER(SEARCH("Input Channel 5 ", B861)), "Input Channel 5",ISNUMBER(SEARCH("Input Channel 6 ", B861)), "Input Channel 6",ISNUMBER(SEARCH("Input Channel 7 ", B861)), "Input Channel 7",ISNUMBER(SEARCH("Input Channel 8 ", B861)), "Input Channel 8",ISNUMBER(SEARCH("Input Channel 9 ", B861)), "Input Channel 9",ISNUMBER(SEARCH("Input Channel 10 ", B861)), "Input Channel 10",ISNUMBER(SEARCH("Input Channel 11 ", B861)), "Input Channel 11",ISNUMBER(SEARCH("Input Channel 12 ", B861)), "Input Channel 12",ISNUMBER(SEARCH("Input Channel 13 ", B861)), "Input Channel 13",ISNUMBER(SEARCH("Input Channel 14 ", B861)), "Input Channel 14",ISNUMBER(SEARCH("Input Channel 15 ", B861)), "Input Channel 15",ISNUMBER(SEARCH("Input Channel 16 ", B861)), "Input Channel 16",ISNUMBER(SEARCH("Input Channel 17 ", B861)), "Input Channel 17",ISNUMBER(SEARCH("Input Channel 18 ", B861)), "Input Channel 18",ISNUMBER(SEARCH("Input Channel 19 ", B861)), "Input Channel 19",ISNUMBER(SEARCH("Input Channel 20 ", B861)), "Input Channel 20",ISNUMBER(SEARCH("Input Channel 21 ", B861)), "Input Channel 21",ISNUMBER(SEARCH("Input Channel 22 ", B861)), "Input Channel 22",ISNUMBER(SEARCH("Input Channel 23 ", B861)), "Input Channel 23",ISNUMBER(SEARCH("Input Channel 24 ", B861)), "Input Channel 24",ISNUMBER(SEARCH("User Channel 1 ", B861)), "User Channel 1",ISNUMBER(SEARCH("User Channel 2 ", B861)), "User Channel 2",ISNUMBER(SEARCH("User Channel 3 ", B861)), "User Channel 3",ISNUMBER(SEARCH("User Channel 4 ", B861)), "User Channel 4",ISNUMBER(SEARCH("User Channel 5 ", B861)), "User Channel 5",ISNUMBER(SEARCH("User Channel 6 ", B861)), "User Channel 6",ISNUMBER(SEARCH("User Channel 7 ", B861)), "User Channel 7",ISNUMBER(SEARCH("User Channel 8 ", B861)), "User Channel 8",ISNUMBER(SEARCH("User Channel 9 ", B861)), "User Channel 9",ISNUMBER(SEARCH("User Channel 10 ", B861)), "User Channel 10",ISNUMBER(SEARCH("User Channel 11 ", B861)), "User Channel 11",ISNUMBER(SEARCH("User Channel 12 ", B861)), "User Channel 12")</f>
        <v>Input Channel 16</v>
      </c>
      <c r="E861" s="7" t="s">
        <v>16</v>
      </c>
    </row>
    <row r="862" spans="1:5">
      <c r="A862" s="3" t="s">
        <v>1803</v>
      </c>
      <c r="B862" s="3" t="s">
        <v>1804</v>
      </c>
      <c r="C862" s="3" t="s">
        <v>1455</v>
      </c>
      <c r="D862" s="9" t="str" cm="1">
        <f t="array" ref="D862">_xlfn.IFS(ISNUMBER(SEARCH("Input Channel 1 ", B862)), "Input Channel 1",ISNUMBER(SEARCH("Input Channel 2 ", B862)), "Input Channel 2",ISNUMBER(SEARCH("Input Channel 3 ", B862)), "Input Channel 3",ISNUMBER(SEARCH("Input Channel 4 ", B862)), "Input Channel 4",ISNUMBER(SEARCH("Input Channel 5 ", B862)), "Input Channel 5",ISNUMBER(SEARCH("Input Channel 6 ", B862)), "Input Channel 6",ISNUMBER(SEARCH("Input Channel 7 ", B862)), "Input Channel 7",ISNUMBER(SEARCH("Input Channel 8 ", B862)), "Input Channel 8",ISNUMBER(SEARCH("Input Channel 9 ", B862)), "Input Channel 9",ISNUMBER(SEARCH("Input Channel 10 ", B862)), "Input Channel 10",ISNUMBER(SEARCH("Input Channel 11 ", B862)), "Input Channel 11",ISNUMBER(SEARCH("Input Channel 12 ", B862)), "Input Channel 12",ISNUMBER(SEARCH("Input Channel 13 ", B862)), "Input Channel 13",ISNUMBER(SEARCH("Input Channel 14 ", B862)), "Input Channel 14",ISNUMBER(SEARCH("Input Channel 15 ", B862)), "Input Channel 15",ISNUMBER(SEARCH("Input Channel 16 ", B862)), "Input Channel 16",ISNUMBER(SEARCH("Input Channel 17 ", B862)), "Input Channel 17",ISNUMBER(SEARCH("Input Channel 18 ", B862)), "Input Channel 18",ISNUMBER(SEARCH("Input Channel 19 ", B862)), "Input Channel 19",ISNUMBER(SEARCH("Input Channel 20 ", B862)), "Input Channel 20",ISNUMBER(SEARCH("Input Channel 21 ", B862)), "Input Channel 21",ISNUMBER(SEARCH("Input Channel 22 ", B862)), "Input Channel 22",ISNUMBER(SEARCH("Input Channel 23 ", B862)), "Input Channel 23",ISNUMBER(SEARCH("Input Channel 24 ", B862)), "Input Channel 24",ISNUMBER(SEARCH("User Channel 1 ", B862)), "User Channel 1",ISNUMBER(SEARCH("User Channel 2 ", B862)), "User Channel 2",ISNUMBER(SEARCH("User Channel 3 ", B862)), "User Channel 3",ISNUMBER(SEARCH("User Channel 4 ", B862)), "User Channel 4",ISNUMBER(SEARCH("User Channel 5 ", B862)), "User Channel 5",ISNUMBER(SEARCH("User Channel 6 ", B862)), "User Channel 6",ISNUMBER(SEARCH("User Channel 7 ", B862)), "User Channel 7",ISNUMBER(SEARCH("User Channel 8 ", B862)), "User Channel 8",ISNUMBER(SEARCH("User Channel 9 ", B862)), "User Channel 9",ISNUMBER(SEARCH("User Channel 10 ", B862)), "User Channel 10",ISNUMBER(SEARCH("User Channel 11 ", B862)), "User Channel 11",ISNUMBER(SEARCH("User Channel 12 ", B862)), "User Channel 12")</f>
        <v>Input Channel 16</v>
      </c>
      <c r="E862" s="7" t="s">
        <v>16</v>
      </c>
    </row>
    <row r="863" spans="1:5">
      <c r="A863" s="4" t="s">
        <v>1805</v>
      </c>
      <c r="B863" s="4" t="s">
        <v>1806</v>
      </c>
      <c r="C863" s="4" t="s">
        <v>1464</v>
      </c>
      <c r="D863" s="9" t="str" cm="1">
        <f t="array" ref="D863">_xlfn.IFS(ISNUMBER(SEARCH("Input Channel 1 ", B863)), "Input Channel 1",ISNUMBER(SEARCH("Input Channel 2 ", B863)), "Input Channel 2",ISNUMBER(SEARCH("Input Channel 3 ", B863)), "Input Channel 3",ISNUMBER(SEARCH("Input Channel 4 ", B863)), "Input Channel 4",ISNUMBER(SEARCH("Input Channel 5 ", B863)), "Input Channel 5",ISNUMBER(SEARCH("Input Channel 6 ", B863)), "Input Channel 6",ISNUMBER(SEARCH("Input Channel 7 ", B863)), "Input Channel 7",ISNUMBER(SEARCH("Input Channel 8 ", B863)), "Input Channel 8",ISNUMBER(SEARCH("Input Channel 9 ", B863)), "Input Channel 9",ISNUMBER(SEARCH("Input Channel 10 ", B863)), "Input Channel 10",ISNUMBER(SEARCH("Input Channel 11 ", B863)), "Input Channel 11",ISNUMBER(SEARCH("Input Channel 12 ", B863)), "Input Channel 12",ISNUMBER(SEARCH("Input Channel 13 ", B863)), "Input Channel 13",ISNUMBER(SEARCH("Input Channel 14 ", B863)), "Input Channel 14",ISNUMBER(SEARCH("Input Channel 15 ", B863)), "Input Channel 15",ISNUMBER(SEARCH("Input Channel 16 ", B863)), "Input Channel 16",ISNUMBER(SEARCH("Input Channel 17 ", B863)), "Input Channel 17",ISNUMBER(SEARCH("Input Channel 18 ", B863)), "Input Channel 18",ISNUMBER(SEARCH("Input Channel 19 ", B863)), "Input Channel 19",ISNUMBER(SEARCH("Input Channel 20 ", B863)), "Input Channel 20",ISNUMBER(SEARCH("Input Channel 21 ", B863)), "Input Channel 21",ISNUMBER(SEARCH("Input Channel 22 ", B863)), "Input Channel 22",ISNUMBER(SEARCH("Input Channel 23 ", B863)), "Input Channel 23",ISNUMBER(SEARCH("Input Channel 24 ", B863)), "Input Channel 24",ISNUMBER(SEARCH("User Channel 1 ", B863)), "User Channel 1",ISNUMBER(SEARCH("User Channel 2 ", B863)), "User Channel 2",ISNUMBER(SEARCH("User Channel 3 ", B863)), "User Channel 3",ISNUMBER(SEARCH("User Channel 4 ", B863)), "User Channel 4",ISNUMBER(SEARCH("User Channel 5 ", B863)), "User Channel 5",ISNUMBER(SEARCH("User Channel 6 ", B863)), "User Channel 6",ISNUMBER(SEARCH("User Channel 7 ", B863)), "User Channel 7",ISNUMBER(SEARCH("User Channel 8 ", B863)), "User Channel 8",ISNUMBER(SEARCH("User Channel 9 ", B863)), "User Channel 9",ISNUMBER(SEARCH("User Channel 10 ", B863)), "User Channel 10",ISNUMBER(SEARCH("User Channel 11 ", B863)), "User Channel 11",ISNUMBER(SEARCH("User Channel 12 ", B863)), "User Channel 12")</f>
        <v>Input Channel 16</v>
      </c>
      <c r="E863" s="7" t="s">
        <v>16</v>
      </c>
    </row>
    <row r="864" spans="1:5">
      <c r="A864" s="3" t="s">
        <v>1807</v>
      </c>
      <c r="B864" s="3" t="s">
        <v>1808</v>
      </c>
      <c r="C864" s="3" t="s">
        <v>1446</v>
      </c>
      <c r="D864" s="9" t="str" cm="1">
        <f t="array" ref="D864">_xlfn.IFS(ISNUMBER(SEARCH("Input Channel 1 ", B864)), "Input Channel 1",ISNUMBER(SEARCH("Input Channel 2 ", B864)), "Input Channel 2",ISNUMBER(SEARCH("Input Channel 3 ", B864)), "Input Channel 3",ISNUMBER(SEARCH("Input Channel 4 ", B864)), "Input Channel 4",ISNUMBER(SEARCH("Input Channel 5 ", B864)), "Input Channel 5",ISNUMBER(SEARCH("Input Channel 6 ", B864)), "Input Channel 6",ISNUMBER(SEARCH("Input Channel 7 ", B864)), "Input Channel 7",ISNUMBER(SEARCH("Input Channel 8 ", B864)), "Input Channel 8",ISNUMBER(SEARCH("Input Channel 9 ", B864)), "Input Channel 9",ISNUMBER(SEARCH("Input Channel 10 ", B864)), "Input Channel 10",ISNUMBER(SEARCH("Input Channel 11 ", B864)), "Input Channel 11",ISNUMBER(SEARCH("Input Channel 12 ", B864)), "Input Channel 12",ISNUMBER(SEARCH("Input Channel 13 ", B864)), "Input Channel 13",ISNUMBER(SEARCH("Input Channel 14 ", B864)), "Input Channel 14",ISNUMBER(SEARCH("Input Channel 15 ", B864)), "Input Channel 15",ISNUMBER(SEARCH("Input Channel 16 ", B864)), "Input Channel 16",ISNUMBER(SEARCH("Input Channel 17 ", B864)), "Input Channel 17",ISNUMBER(SEARCH("Input Channel 18 ", B864)), "Input Channel 18",ISNUMBER(SEARCH("Input Channel 19 ", B864)), "Input Channel 19",ISNUMBER(SEARCH("Input Channel 20 ", B864)), "Input Channel 20",ISNUMBER(SEARCH("Input Channel 21 ", B864)), "Input Channel 21",ISNUMBER(SEARCH("Input Channel 22 ", B864)), "Input Channel 22",ISNUMBER(SEARCH("Input Channel 23 ", B864)), "Input Channel 23",ISNUMBER(SEARCH("Input Channel 24 ", B864)), "Input Channel 24",ISNUMBER(SEARCH("User Channel 1 ", B864)), "User Channel 1",ISNUMBER(SEARCH("User Channel 2 ", B864)), "User Channel 2",ISNUMBER(SEARCH("User Channel 3 ", B864)), "User Channel 3",ISNUMBER(SEARCH("User Channel 4 ", B864)), "User Channel 4",ISNUMBER(SEARCH("User Channel 5 ", B864)), "User Channel 5",ISNUMBER(SEARCH("User Channel 6 ", B864)), "User Channel 6",ISNUMBER(SEARCH("User Channel 7 ", B864)), "User Channel 7",ISNUMBER(SEARCH("User Channel 8 ", B864)), "User Channel 8",ISNUMBER(SEARCH("User Channel 9 ", B864)), "User Channel 9",ISNUMBER(SEARCH("User Channel 10 ", B864)), "User Channel 10",ISNUMBER(SEARCH("User Channel 11 ", B864)), "User Channel 11",ISNUMBER(SEARCH("User Channel 12 ", B864)), "User Channel 12")</f>
        <v>Input Channel 17</v>
      </c>
      <c r="E864" s="7" t="s">
        <v>16</v>
      </c>
    </row>
    <row r="865" spans="1:5">
      <c r="A865" s="3" t="s">
        <v>1809</v>
      </c>
      <c r="B865" s="3" t="s">
        <v>1810</v>
      </c>
      <c r="C865" s="3" t="s">
        <v>1446</v>
      </c>
      <c r="D865" s="9" t="str" cm="1">
        <f t="array" ref="D865">_xlfn.IFS(ISNUMBER(SEARCH("Input Channel 1 ", B865)), "Input Channel 1",ISNUMBER(SEARCH("Input Channel 2 ", B865)), "Input Channel 2",ISNUMBER(SEARCH("Input Channel 3 ", B865)), "Input Channel 3",ISNUMBER(SEARCH("Input Channel 4 ", B865)), "Input Channel 4",ISNUMBER(SEARCH("Input Channel 5 ", B865)), "Input Channel 5",ISNUMBER(SEARCH("Input Channel 6 ", B865)), "Input Channel 6",ISNUMBER(SEARCH("Input Channel 7 ", B865)), "Input Channel 7",ISNUMBER(SEARCH("Input Channel 8 ", B865)), "Input Channel 8",ISNUMBER(SEARCH("Input Channel 9 ", B865)), "Input Channel 9",ISNUMBER(SEARCH("Input Channel 10 ", B865)), "Input Channel 10",ISNUMBER(SEARCH("Input Channel 11 ", B865)), "Input Channel 11",ISNUMBER(SEARCH("Input Channel 12 ", B865)), "Input Channel 12",ISNUMBER(SEARCH("Input Channel 13 ", B865)), "Input Channel 13",ISNUMBER(SEARCH("Input Channel 14 ", B865)), "Input Channel 14",ISNUMBER(SEARCH("Input Channel 15 ", B865)), "Input Channel 15",ISNUMBER(SEARCH("Input Channel 16 ", B865)), "Input Channel 16",ISNUMBER(SEARCH("Input Channel 17 ", B865)), "Input Channel 17",ISNUMBER(SEARCH("Input Channel 18 ", B865)), "Input Channel 18",ISNUMBER(SEARCH("Input Channel 19 ", B865)), "Input Channel 19",ISNUMBER(SEARCH("Input Channel 20 ", B865)), "Input Channel 20",ISNUMBER(SEARCH("Input Channel 21 ", B865)), "Input Channel 21",ISNUMBER(SEARCH("Input Channel 22 ", B865)), "Input Channel 22",ISNUMBER(SEARCH("Input Channel 23 ", B865)), "Input Channel 23",ISNUMBER(SEARCH("Input Channel 24 ", B865)), "Input Channel 24",ISNUMBER(SEARCH("User Channel 1 ", B865)), "User Channel 1",ISNUMBER(SEARCH("User Channel 2 ", B865)), "User Channel 2",ISNUMBER(SEARCH("User Channel 3 ", B865)), "User Channel 3",ISNUMBER(SEARCH("User Channel 4 ", B865)), "User Channel 4",ISNUMBER(SEARCH("User Channel 5 ", B865)), "User Channel 5",ISNUMBER(SEARCH("User Channel 6 ", B865)), "User Channel 6",ISNUMBER(SEARCH("User Channel 7 ", B865)), "User Channel 7",ISNUMBER(SEARCH("User Channel 8 ", B865)), "User Channel 8",ISNUMBER(SEARCH("User Channel 9 ", B865)), "User Channel 9",ISNUMBER(SEARCH("User Channel 10 ", B865)), "User Channel 10",ISNUMBER(SEARCH("User Channel 11 ", B865)), "User Channel 11",ISNUMBER(SEARCH("User Channel 12 ", B865)), "User Channel 12")</f>
        <v>Input Channel 17</v>
      </c>
      <c r="E865" s="7" t="s">
        <v>16</v>
      </c>
    </row>
    <row r="866" spans="1:5">
      <c r="A866" s="3" t="s">
        <v>1811</v>
      </c>
      <c r="B866" s="3" t="s">
        <v>1812</v>
      </c>
      <c r="C866" s="3" t="s">
        <v>1446</v>
      </c>
      <c r="D866" s="9" t="str" cm="1">
        <f t="array" ref="D866">_xlfn.IFS(ISNUMBER(SEARCH("Input Channel 1 ", B866)), "Input Channel 1",ISNUMBER(SEARCH("Input Channel 2 ", B866)), "Input Channel 2",ISNUMBER(SEARCH("Input Channel 3 ", B866)), "Input Channel 3",ISNUMBER(SEARCH("Input Channel 4 ", B866)), "Input Channel 4",ISNUMBER(SEARCH("Input Channel 5 ", B866)), "Input Channel 5",ISNUMBER(SEARCH("Input Channel 6 ", B866)), "Input Channel 6",ISNUMBER(SEARCH("Input Channel 7 ", B866)), "Input Channel 7",ISNUMBER(SEARCH("Input Channel 8 ", B866)), "Input Channel 8",ISNUMBER(SEARCH("Input Channel 9 ", B866)), "Input Channel 9",ISNUMBER(SEARCH("Input Channel 10 ", B866)), "Input Channel 10",ISNUMBER(SEARCH("Input Channel 11 ", B866)), "Input Channel 11",ISNUMBER(SEARCH("Input Channel 12 ", B866)), "Input Channel 12",ISNUMBER(SEARCH("Input Channel 13 ", B866)), "Input Channel 13",ISNUMBER(SEARCH("Input Channel 14 ", B866)), "Input Channel 14",ISNUMBER(SEARCH("Input Channel 15 ", B866)), "Input Channel 15",ISNUMBER(SEARCH("Input Channel 16 ", B866)), "Input Channel 16",ISNUMBER(SEARCH("Input Channel 17 ", B866)), "Input Channel 17",ISNUMBER(SEARCH("Input Channel 18 ", B866)), "Input Channel 18",ISNUMBER(SEARCH("Input Channel 19 ", B866)), "Input Channel 19",ISNUMBER(SEARCH("Input Channel 20 ", B866)), "Input Channel 20",ISNUMBER(SEARCH("Input Channel 21 ", B866)), "Input Channel 21",ISNUMBER(SEARCH("Input Channel 22 ", B866)), "Input Channel 22",ISNUMBER(SEARCH("Input Channel 23 ", B866)), "Input Channel 23",ISNUMBER(SEARCH("Input Channel 24 ", B866)), "Input Channel 24",ISNUMBER(SEARCH("User Channel 1 ", B866)), "User Channel 1",ISNUMBER(SEARCH("User Channel 2 ", B866)), "User Channel 2",ISNUMBER(SEARCH("User Channel 3 ", B866)), "User Channel 3",ISNUMBER(SEARCH("User Channel 4 ", B866)), "User Channel 4",ISNUMBER(SEARCH("User Channel 5 ", B866)), "User Channel 5",ISNUMBER(SEARCH("User Channel 6 ", B866)), "User Channel 6",ISNUMBER(SEARCH("User Channel 7 ", B866)), "User Channel 7",ISNUMBER(SEARCH("User Channel 8 ", B866)), "User Channel 8",ISNUMBER(SEARCH("User Channel 9 ", B866)), "User Channel 9",ISNUMBER(SEARCH("User Channel 10 ", B866)), "User Channel 10",ISNUMBER(SEARCH("User Channel 11 ", B866)), "User Channel 11",ISNUMBER(SEARCH("User Channel 12 ", B866)), "User Channel 12")</f>
        <v>Input Channel 17</v>
      </c>
      <c r="E866" s="7" t="s">
        <v>16</v>
      </c>
    </row>
    <row r="867" spans="1:5">
      <c r="A867" s="3" t="s">
        <v>1813</v>
      </c>
      <c r="B867" s="3" t="s">
        <v>1814</v>
      </c>
      <c r="C867" s="3" t="s">
        <v>1446</v>
      </c>
      <c r="D867" s="9" t="str" cm="1">
        <f t="array" ref="D867">_xlfn.IFS(ISNUMBER(SEARCH("Input Channel 1 ", B867)), "Input Channel 1",ISNUMBER(SEARCH("Input Channel 2 ", B867)), "Input Channel 2",ISNUMBER(SEARCH("Input Channel 3 ", B867)), "Input Channel 3",ISNUMBER(SEARCH("Input Channel 4 ", B867)), "Input Channel 4",ISNUMBER(SEARCH("Input Channel 5 ", B867)), "Input Channel 5",ISNUMBER(SEARCH("Input Channel 6 ", B867)), "Input Channel 6",ISNUMBER(SEARCH("Input Channel 7 ", B867)), "Input Channel 7",ISNUMBER(SEARCH("Input Channel 8 ", B867)), "Input Channel 8",ISNUMBER(SEARCH("Input Channel 9 ", B867)), "Input Channel 9",ISNUMBER(SEARCH("Input Channel 10 ", B867)), "Input Channel 10",ISNUMBER(SEARCH("Input Channel 11 ", B867)), "Input Channel 11",ISNUMBER(SEARCH("Input Channel 12 ", B867)), "Input Channel 12",ISNUMBER(SEARCH("Input Channel 13 ", B867)), "Input Channel 13",ISNUMBER(SEARCH("Input Channel 14 ", B867)), "Input Channel 14",ISNUMBER(SEARCH("Input Channel 15 ", B867)), "Input Channel 15",ISNUMBER(SEARCH("Input Channel 16 ", B867)), "Input Channel 16",ISNUMBER(SEARCH("Input Channel 17 ", B867)), "Input Channel 17",ISNUMBER(SEARCH("Input Channel 18 ", B867)), "Input Channel 18",ISNUMBER(SEARCH("Input Channel 19 ", B867)), "Input Channel 19",ISNUMBER(SEARCH("Input Channel 20 ", B867)), "Input Channel 20",ISNUMBER(SEARCH("Input Channel 21 ", B867)), "Input Channel 21",ISNUMBER(SEARCH("Input Channel 22 ", B867)), "Input Channel 22",ISNUMBER(SEARCH("Input Channel 23 ", B867)), "Input Channel 23",ISNUMBER(SEARCH("Input Channel 24 ", B867)), "Input Channel 24",ISNUMBER(SEARCH("User Channel 1 ", B867)), "User Channel 1",ISNUMBER(SEARCH("User Channel 2 ", B867)), "User Channel 2",ISNUMBER(SEARCH("User Channel 3 ", B867)), "User Channel 3",ISNUMBER(SEARCH("User Channel 4 ", B867)), "User Channel 4",ISNUMBER(SEARCH("User Channel 5 ", B867)), "User Channel 5",ISNUMBER(SEARCH("User Channel 6 ", B867)), "User Channel 6",ISNUMBER(SEARCH("User Channel 7 ", B867)), "User Channel 7",ISNUMBER(SEARCH("User Channel 8 ", B867)), "User Channel 8",ISNUMBER(SEARCH("User Channel 9 ", B867)), "User Channel 9",ISNUMBER(SEARCH("User Channel 10 ", B867)), "User Channel 10",ISNUMBER(SEARCH("User Channel 11 ", B867)), "User Channel 11",ISNUMBER(SEARCH("User Channel 12 ", B867)), "User Channel 12")</f>
        <v>Input Channel 17</v>
      </c>
      <c r="E867" s="7" t="s">
        <v>16</v>
      </c>
    </row>
    <row r="868" spans="1:5">
      <c r="A868" s="3" t="s">
        <v>1815</v>
      </c>
      <c r="B868" s="3" t="s">
        <v>1816</v>
      </c>
      <c r="C868" s="3" t="s">
        <v>1455</v>
      </c>
      <c r="D868" s="9" t="str" cm="1">
        <f t="array" ref="D868">_xlfn.IFS(ISNUMBER(SEARCH("Input Channel 1 ", B868)), "Input Channel 1",ISNUMBER(SEARCH("Input Channel 2 ", B868)), "Input Channel 2",ISNUMBER(SEARCH("Input Channel 3 ", B868)), "Input Channel 3",ISNUMBER(SEARCH("Input Channel 4 ", B868)), "Input Channel 4",ISNUMBER(SEARCH("Input Channel 5 ", B868)), "Input Channel 5",ISNUMBER(SEARCH("Input Channel 6 ", B868)), "Input Channel 6",ISNUMBER(SEARCH("Input Channel 7 ", B868)), "Input Channel 7",ISNUMBER(SEARCH("Input Channel 8 ", B868)), "Input Channel 8",ISNUMBER(SEARCH("Input Channel 9 ", B868)), "Input Channel 9",ISNUMBER(SEARCH("Input Channel 10 ", B868)), "Input Channel 10",ISNUMBER(SEARCH("Input Channel 11 ", B868)), "Input Channel 11",ISNUMBER(SEARCH("Input Channel 12 ", B868)), "Input Channel 12",ISNUMBER(SEARCH("Input Channel 13 ", B868)), "Input Channel 13",ISNUMBER(SEARCH("Input Channel 14 ", B868)), "Input Channel 14",ISNUMBER(SEARCH("Input Channel 15 ", B868)), "Input Channel 15",ISNUMBER(SEARCH("Input Channel 16 ", B868)), "Input Channel 16",ISNUMBER(SEARCH("Input Channel 17 ", B868)), "Input Channel 17",ISNUMBER(SEARCH("Input Channel 18 ", B868)), "Input Channel 18",ISNUMBER(SEARCH("Input Channel 19 ", B868)), "Input Channel 19",ISNUMBER(SEARCH("Input Channel 20 ", B868)), "Input Channel 20",ISNUMBER(SEARCH("Input Channel 21 ", B868)), "Input Channel 21",ISNUMBER(SEARCH("Input Channel 22 ", B868)), "Input Channel 22",ISNUMBER(SEARCH("Input Channel 23 ", B868)), "Input Channel 23",ISNUMBER(SEARCH("Input Channel 24 ", B868)), "Input Channel 24",ISNUMBER(SEARCH("User Channel 1 ", B868)), "User Channel 1",ISNUMBER(SEARCH("User Channel 2 ", B868)), "User Channel 2",ISNUMBER(SEARCH("User Channel 3 ", B868)), "User Channel 3",ISNUMBER(SEARCH("User Channel 4 ", B868)), "User Channel 4",ISNUMBER(SEARCH("User Channel 5 ", B868)), "User Channel 5",ISNUMBER(SEARCH("User Channel 6 ", B868)), "User Channel 6",ISNUMBER(SEARCH("User Channel 7 ", B868)), "User Channel 7",ISNUMBER(SEARCH("User Channel 8 ", B868)), "User Channel 8",ISNUMBER(SEARCH("User Channel 9 ", B868)), "User Channel 9",ISNUMBER(SEARCH("User Channel 10 ", B868)), "User Channel 10",ISNUMBER(SEARCH("User Channel 11 ", B868)), "User Channel 11",ISNUMBER(SEARCH("User Channel 12 ", B868)), "User Channel 12")</f>
        <v>Input Channel 17</v>
      </c>
      <c r="E868" s="7" t="s">
        <v>16</v>
      </c>
    </row>
    <row r="869" spans="1:5">
      <c r="A869" s="3" t="s">
        <v>1817</v>
      </c>
      <c r="B869" s="3" t="s">
        <v>1818</v>
      </c>
      <c r="C869" s="3" t="s">
        <v>1455</v>
      </c>
      <c r="D869" s="9" t="str" cm="1">
        <f t="array" ref="D869">_xlfn.IFS(ISNUMBER(SEARCH("Input Channel 1 ", B869)), "Input Channel 1",ISNUMBER(SEARCH("Input Channel 2 ", B869)), "Input Channel 2",ISNUMBER(SEARCH("Input Channel 3 ", B869)), "Input Channel 3",ISNUMBER(SEARCH("Input Channel 4 ", B869)), "Input Channel 4",ISNUMBER(SEARCH("Input Channel 5 ", B869)), "Input Channel 5",ISNUMBER(SEARCH("Input Channel 6 ", B869)), "Input Channel 6",ISNUMBER(SEARCH("Input Channel 7 ", B869)), "Input Channel 7",ISNUMBER(SEARCH("Input Channel 8 ", B869)), "Input Channel 8",ISNUMBER(SEARCH("Input Channel 9 ", B869)), "Input Channel 9",ISNUMBER(SEARCH("Input Channel 10 ", B869)), "Input Channel 10",ISNUMBER(SEARCH("Input Channel 11 ", B869)), "Input Channel 11",ISNUMBER(SEARCH("Input Channel 12 ", B869)), "Input Channel 12",ISNUMBER(SEARCH("Input Channel 13 ", B869)), "Input Channel 13",ISNUMBER(SEARCH("Input Channel 14 ", B869)), "Input Channel 14",ISNUMBER(SEARCH("Input Channel 15 ", B869)), "Input Channel 15",ISNUMBER(SEARCH("Input Channel 16 ", B869)), "Input Channel 16",ISNUMBER(SEARCH("Input Channel 17 ", B869)), "Input Channel 17",ISNUMBER(SEARCH("Input Channel 18 ", B869)), "Input Channel 18",ISNUMBER(SEARCH("Input Channel 19 ", B869)), "Input Channel 19",ISNUMBER(SEARCH("Input Channel 20 ", B869)), "Input Channel 20",ISNUMBER(SEARCH("Input Channel 21 ", B869)), "Input Channel 21",ISNUMBER(SEARCH("Input Channel 22 ", B869)), "Input Channel 22",ISNUMBER(SEARCH("Input Channel 23 ", B869)), "Input Channel 23",ISNUMBER(SEARCH("Input Channel 24 ", B869)), "Input Channel 24",ISNUMBER(SEARCH("User Channel 1 ", B869)), "User Channel 1",ISNUMBER(SEARCH("User Channel 2 ", B869)), "User Channel 2",ISNUMBER(SEARCH("User Channel 3 ", B869)), "User Channel 3",ISNUMBER(SEARCH("User Channel 4 ", B869)), "User Channel 4",ISNUMBER(SEARCH("User Channel 5 ", B869)), "User Channel 5",ISNUMBER(SEARCH("User Channel 6 ", B869)), "User Channel 6",ISNUMBER(SEARCH("User Channel 7 ", B869)), "User Channel 7",ISNUMBER(SEARCH("User Channel 8 ", B869)), "User Channel 8",ISNUMBER(SEARCH("User Channel 9 ", B869)), "User Channel 9",ISNUMBER(SEARCH("User Channel 10 ", B869)), "User Channel 10",ISNUMBER(SEARCH("User Channel 11 ", B869)), "User Channel 11",ISNUMBER(SEARCH("User Channel 12 ", B869)), "User Channel 12")</f>
        <v>Input Channel 17</v>
      </c>
      <c r="E869" s="7" t="s">
        <v>16</v>
      </c>
    </row>
    <row r="870" spans="1:5">
      <c r="A870" s="3" t="s">
        <v>1819</v>
      </c>
      <c r="B870" s="3" t="s">
        <v>1820</v>
      </c>
      <c r="C870" s="3" t="s">
        <v>1455</v>
      </c>
      <c r="D870" s="9" t="str" cm="1">
        <f t="array" ref="D870">_xlfn.IFS(ISNUMBER(SEARCH("Input Channel 1 ", B870)), "Input Channel 1",ISNUMBER(SEARCH("Input Channel 2 ", B870)), "Input Channel 2",ISNUMBER(SEARCH("Input Channel 3 ", B870)), "Input Channel 3",ISNUMBER(SEARCH("Input Channel 4 ", B870)), "Input Channel 4",ISNUMBER(SEARCH("Input Channel 5 ", B870)), "Input Channel 5",ISNUMBER(SEARCH("Input Channel 6 ", B870)), "Input Channel 6",ISNUMBER(SEARCH("Input Channel 7 ", B870)), "Input Channel 7",ISNUMBER(SEARCH("Input Channel 8 ", B870)), "Input Channel 8",ISNUMBER(SEARCH("Input Channel 9 ", B870)), "Input Channel 9",ISNUMBER(SEARCH("Input Channel 10 ", B870)), "Input Channel 10",ISNUMBER(SEARCH("Input Channel 11 ", B870)), "Input Channel 11",ISNUMBER(SEARCH("Input Channel 12 ", B870)), "Input Channel 12",ISNUMBER(SEARCH("Input Channel 13 ", B870)), "Input Channel 13",ISNUMBER(SEARCH("Input Channel 14 ", B870)), "Input Channel 14",ISNUMBER(SEARCH("Input Channel 15 ", B870)), "Input Channel 15",ISNUMBER(SEARCH("Input Channel 16 ", B870)), "Input Channel 16",ISNUMBER(SEARCH("Input Channel 17 ", B870)), "Input Channel 17",ISNUMBER(SEARCH("Input Channel 18 ", B870)), "Input Channel 18",ISNUMBER(SEARCH("Input Channel 19 ", B870)), "Input Channel 19",ISNUMBER(SEARCH("Input Channel 20 ", B870)), "Input Channel 20",ISNUMBER(SEARCH("Input Channel 21 ", B870)), "Input Channel 21",ISNUMBER(SEARCH("Input Channel 22 ", B870)), "Input Channel 22",ISNUMBER(SEARCH("Input Channel 23 ", B870)), "Input Channel 23",ISNUMBER(SEARCH("Input Channel 24 ", B870)), "Input Channel 24",ISNUMBER(SEARCH("User Channel 1 ", B870)), "User Channel 1",ISNUMBER(SEARCH("User Channel 2 ", B870)), "User Channel 2",ISNUMBER(SEARCH("User Channel 3 ", B870)), "User Channel 3",ISNUMBER(SEARCH("User Channel 4 ", B870)), "User Channel 4",ISNUMBER(SEARCH("User Channel 5 ", B870)), "User Channel 5",ISNUMBER(SEARCH("User Channel 6 ", B870)), "User Channel 6",ISNUMBER(SEARCH("User Channel 7 ", B870)), "User Channel 7",ISNUMBER(SEARCH("User Channel 8 ", B870)), "User Channel 8",ISNUMBER(SEARCH("User Channel 9 ", B870)), "User Channel 9",ISNUMBER(SEARCH("User Channel 10 ", B870)), "User Channel 10",ISNUMBER(SEARCH("User Channel 11 ", B870)), "User Channel 11",ISNUMBER(SEARCH("User Channel 12 ", B870)), "User Channel 12")</f>
        <v>Input Channel 17</v>
      </c>
      <c r="E870" s="7" t="s">
        <v>16</v>
      </c>
    </row>
    <row r="871" spans="1:5">
      <c r="A871" s="3" t="s">
        <v>1821</v>
      </c>
      <c r="B871" s="3" t="s">
        <v>1822</v>
      </c>
      <c r="C871" s="3" t="s">
        <v>1455</v>
      </c>
      <c r="D871" s="9" t="str" cm="1">
        <f t="array" ref="D871">_xlfn.IFS(ISNUMBER(SEARCH("Input Channel 1 ", B871)), "Input Channel 1",ISNUMBER(SEARCH("Input Channel 2 ", B871)), "Input Channel 2",ISNUMBER(SEARCH("Input Channel 3 ", B871)), "Input Channel 3",ISNUMBER(SEARCH("Input Channel 4 ", B871)), "Input Channel 4",ISNUMBER(SEARCH("Input Channel 5 ", B871)), "Input Channel 5",ISNUMBER(SEARCH("Input Channel 6 ", B871)), "Input Channel 6",ISNUMBER(SEARCH("Input Channel 7 ", B871)), "Input Channel 7",ISNUMBER(SEARCH("Input Channel 8 ", B871)), "Input Channel 8",ISNUMBER(SEARCH("Input Channel 9 ", B871)), "Input Channel 9",ISNUMBER(SEARCH("Input Channel 10 ", B871)), "Input Channel 10",ISNUMBER(SEARCH("Input Channel 11 ", B871)), "Input Channel 11",ISNUMBER(SEARCH("Input Channel 12 ", B871)), "Input Channel 12",ISNUMBER(SEARCH("Input Channel 13 ", B871)), "Input Channel 13",ISNUMBER(SEARCH("Input Channel 14 ", B871)), "Input Channel 14",ISNUMBER(SEARCH("Input Channel 15 ", B871)), "Input Channel 15",ISNUMBER(SEARCH("Input Channel 16 ", B871)), "Input Channel 16",ISNUMBER(SEARCH("Input Channel 17 ", B871)), "Input Channel 17",ISNUMBER(SEARCH("Input Channel 18 ", B871)), "Input Channel 18",ISNUMBER(SEARCH("Input Channel 19 ", B871)), "Input Channel 19",ISNUMBER(SEARCH("Input Channel 20 ", B871)), "Input Channel 20",ISNUMBER(SEARCH("Input Channel 21 ", B871)), "Input Channel 21",ISNUMBER(SEARCH("Input Channel 22 ", B871)), "Input Channel 22",ISNUMBER(SEARCH("Input Channel 23 ", B871)), "Input Channel 23",ISNUMBER(SEARCH("Input Channel 24 ", B871)), "Input Channel 24",ISNUMBER(SEARCH("User Channel 1 ", B871)), "User Channel 1",ISNUMBER(SEARCH("User Channel 2 ", B871)), "User Channel 2",ISNUMBER(SEARCH("User Channel 3 ", B871)), "User Channel 3",ISNUMBER(SEARCH("User Channel 4 ", B871)), "User Channel 4",ISNUMBER(SEARCH("User Channel 5 ", B871)), "User Channel 5",ISNUMBER(SEARCH("User Channel 6 ", B871)), "User Channel 6",ISNUMBER(SEARCH("User Channel 7 ", B871)), "User Channel 7",ISNUMBER(SEARCH("User Channel 8 ", B871)), "User Channel 8",ISNUMBER(SEARCH("User Channel 9 ", B871)), "User Channel 9",ISNUMBER(SEARCH("User Channel 10 ", B871)), "User Channel 10",ISNUMBER(SEARCH("User Channel 11 ", B871)), "User Channel 11",ISNUMBER(SEARCH("User Channel 12 ", B871)), "User Channel 12")</f>
        <v>Input Channel 17</v>
      </c>
      <c r="E871" s="7" t="s">
        <v>16</v>
      </c>
    </row>
    <row r="872" spans="1:5">
      <c r="A872" s="3" t="s">
        <v>1823</v>
      </c>
      <c r="B872" s="3" t="s">
        <v>1824</v>
      </c>
      <c r="C872" s="3" t="s">
        <v>1464</v>
      </c>
      <c r="D872" s="9" t="str" cm="1">
        <f t="array" ref="D872">_xlfn.IFS(ISNUMBER(SEARCH("Input Channel 1 ", B872)), "Input Channel 1",ISNUMBER(SEARCH("Input Channel 2 ", B872)), "Input Channel 2",ISNUMBER(SEARCH("Input Channel 3 ", B872)), "Input Channel 3",ISNUMBER(SEARCH("Input Channel 4 ", B872)), "Input Channel 4",ISNUMBER(SEARCH("Input Channel 5 ", B872)), "Input Channel 5",ISNUMBER(SEARCH("Input Channel 6 ", B872)), "Input Channel 6",ISNUMBER(SEARCH("Input Channel 7 ", B872)), "Input Channel 7",ISNUMBER(SEARCH("Input Channel 8 ", B872)), "Input Channel 8",ISNUMBER(SEARCH("Input Channel 9 ", B872)), "Input Channel 9",ISNUMBER(SEARCH("Input Channel 10 ", B872)), "Input Channel 10",ISNUMBER(SEARCH("Input Channel 11 ", B872)), "Input Channel 11",ISNUMBER(SEARCH("Input Channel 12 ", B872)), "Input Channel 12",ISNUMBER(SEARCH("Input Channel 13 ", B872)), "Input Channel 13",ISNUMBER(SEARCH("Input Channel 14 ", B872)), "Input Channel 14",ISNUMBER(SEARCH("Input Channel 15 ", B872)), "Input Channel 15",ISNUMBER(SEARCH("Input Channel 16 ", B872)), "Input Channel 16",ISNUMBER(SEARCH("Input Channel 17 ", B872)), "Input Channel 17",ISNUMBER(SEARCH("Input Channel 18 ", B872)), "Input Channel 18",ISNUMBER(SEARCH("Input Channel 19 ", B872)), "Input Channel 19",ISNUMBER(SEARCH("Input Channel 20 ", B872)), "Input Channel 20",ISNUMBER(SEARCH("Input Channel 21 ", B872)), "Input Channel 21",ISNUMBER(SEARCH("Input Channel 22 ", B872)), "Input Channel 22",ISNUMBER(SEARCH("Input Channel 23 ", B872)), "Input Channel 23",ISNUMBER(SEARCH("Input Channel 24 ", B872)), "Input Channel 24",ISNUMBER(SEARCH("User Channel 1 ", B872)), "User Channel 1",ISNUMBER(SEARCH("User Channel 2 ", B872)), "User Channel 2",ISNUMBER(SEARCH("User Channel 3 ", B872)), "User Channel 3",ISNUMBER(SEARCH("User Channel 4 ", B872)), "User Channel 4",ISNUMBER(SEARCH("User Channel 5 ", B872)), "User Channel 5",ISNUMBER(SEARCH("User Channel 6 ", B872)), "User Channel 6",ISNUMBER(SEARCH("User Channel 7 ", B872)), "User Channel 7",ISNUMBER(SEARCH("User Channel 8 ", B872)), "User Channel 8",ISNUMBER(SEARCH("User Channel 9 ", B872)), "User Channel 9",ISNUMBER(SEARCH("User Channel 10 ", B872)), "User Channel 10",ISNUMBER(SEARCH("User Channel 11 ", B872)), "User Channel 11",ISNUMBER(SEARCH("User Channel 12 ", B872)), "User Channel 12")</f>
        <v>Input Channel 17</v>
      </c>
      <c r="E872" s="7" t="s">
        <v>16</v>
      </c>
    </row>
    <row r="873" spans="1:5">
      <c r="A873" s="3" t="s">
        <v>1825</v>
      </c>
      <c r="B873" s="3" t="s">
        <v>1826</v>
      </c>
      <c r="C873" s="3" t="s">
        <v>1446</v>
      </c>
      <c r="D873" s="9" t="str" cm="1">
        <f t="array" ref="D873">_xlfn.IFS(ISNUMBER(SEARCH("Input Channel 1 ", B873)), "Input Channel 1",ISNUMBER(SEARCH("Input Channel 2 ", B873)), "Input Channel 2",ISNUMBER(SEARCH("Input Channel 3 ", B873)), "Input Channel 3",ISNUMBER(SEARCH("Input Channel 4 ", B873)), "Input Channel 4",ISNUMBER(SEARCH("Input Channel 5 ", B873)), "Input Channel 5",ISNUMBER(SEARCH("Input Channel 6 ", B873)), "Input Channel 6",ISNUMBER(SEARCH("Input Channel 7 ", B873)), "Input Channel 7",ISNUMBER(SEARCH("Input Channel 8 ", B873)), "Input Channel 8",ISNUMBER(SEARCH("Input Channel 9 ", B873)), "Input Channel 9",ISNUMBER(SEARCH("Input Channel 10 ", B873)), "Input Channel 10",ISNUMBER(SEARCH("Input Channel 11 ", B873)), "Input Channel 11",ISNUMBER(SEARCH("Input Channel 12 ", B873)), "Input Channel 12",ISNUMBER(SEARCH("Input Channel 13 ", B873)), "Input Channel 13",ISNUMBER(SEARCH("Input Channel 14 ", B873)), "Input Channel 14",ISNUMBER(SEARCH("Input Channel 15 ", B873)), "Input Channel 15",ISNUMBER(SEARCH("Input Channel 16 ", B873)), "Input Channel 16",ISNUMBER(SEARCH("Input Channel 17 ", B873)), "Input Channel 17",ISNUMBER(SEARCH("Input Channel 18 ", B873)), "Input Channel 18",ISNUMBER(SEARCH("Input Channel 19 ", B873)), "Input Channel 19",ISNUMBER(SEARCH("Input Channel 20 ", B873)), "Input Channel 20",ISNUMBER(SEARCH("Input Channel 21 ", B873)), "Input Channel 21",ISNUMBER(SEARCH("Input Channel 22 ", B873)), "Input Channel 22",ISNUMBER(SEARCH("Input Channel 23 ", B873)), "Input Channel 23",ISNUMBER(SEARCH("Input Channel 24 ", B873)), "Input Channel 24",ISNUMBER(SEARCH("User Channel 1 ", B873)), "User Channel 1",ISNUMBER(SEARCH("User Channel 2 ", B873)), "User Channel 2",ISNUMBER(SEARCH("User Channel 3 ", B873)), "User Channel 3",ISNUMBER(SEARCH("User Channel 4 ", B873)), "User Channel 4",ISNUMBER(SEARCH("User Channel 5 ", B873)), "User Channel 5",ISNUMBER(SEARCH("User Channel 6 ", B873)), "User Channel 6",ISNUMBER(SEARCH("User Channel 7 ", B873)), "User Channel 7",ISNUMBER(SEARCH("User Channel 8 ", B873)), "User Channel 8",ISNUMBER(SEARCH("User Channel 9 ", B873)), "User Channel 9",ISNUMBER(SEARCH("User Channel 10 ", B873)), "User Channel 10",ISNUMBER(SEARCH("User Channel 11 ", B873)), "User Channel 11",ISNUMBER(SEARCH("User Channel 12 ", B873)), "User Channel 12")</f>
        <v>Input Channel 18</v>
      </c>
      <c r="E873" s="7" t="s">
        <v>16</v>
      </c>
    </row>
    <row r="874" spans="1:5">
      <c r="A874" s="3" t="s">
        <v>1827</v>
      </c>
      <c r="B874" s="3" t="s">
        <v>1828</v>
      </c>
      <c r="C874" s="3" t="s">
        <v>1446</v>
      </c>
      <c r="D874" s="9" t="str" cm="1">
        <f t="array" ref="D874">_xlfn.IFS(ISNUMBER(SEARCH("Input Channel 1 ", B874)), "Input Channel 1",ISNUMBER(SEARCH("Input Channel 2 ", B874)), "Input Channel 2",ISNUMBER(SEARCH("Input Channel 3 ", B874)), "Input Channel 3",ISNUMBER(SEARCH("Input Channel 4 ", B874)), "Input Channel 4",ISNUMBER(SEARCH("Input Channel 5 ", B874)), "Input Channel 5",ISNUMBER(SEARCH("Input Channel 6 ", B874)), "Input Channel 6",ISNUMBER(SEARCH("Input Channel 7 ", B874)), "Input Channel 7",ISNUMBER(SEARCH("Input Channel 8 ", B874)), "Input Channel 8",ISNUMBER(SEARCH("Input Channel 9 ", B874)), "Input Channel 9",ISNUMBER(SEARCH("Input Channel 10 ", B874)), "Input Channel 10",ISNUMBER(SEARCH("Input Channel 11 ", B874)), "Input Channel 11",ISNUMBER(SEARCH("Input Channel 12 ", B874)), "Input Channel 12",ISNUMBER(SEARCH("Input Channel 13 ", B874)), "Input Channel 13",ISNUMBER(SEARCH("Input Channel 14 ", B874)), "Input Channel 14",ISNUMBER(SEARCH("Input Channel 15 ", B874)), "Input Channel 15",ISNUMBER(SEARCH("Input Channel 16 ", B874)), "Input Channel 16",ISNUMBER(SEARCH("Input Channel 17 ", B874)), "Input Channel 17",ISNUMBER(SEARCH("Input Channel 18 ", B874)), "Input Channel 18",ISNUMBER(SEARCH("Input Channel 19 ", B874)), "Input Channel 19",ISNUMBER(SEARCH("Input Channel 20 ", B874)), "Input Channel 20",ISNUMBER(SEARCH("Input Channel 21 ", B874)), "Input Channel 21",ISNUMBER(SEARCH("Input Channel 22 ", B874)), "Input Channel 22",ISNUMBER(SEARCH("Input Channel 23 ", B874)), "Input Channel 23",ISNUMBER(SEARCH("Input Channel 24 ", B874)), "Input Channel 24",ISNUMBER(SEARCH("User Channel 1 ", B874)), "User Channel 1",ISNUMBER(SEARCH("User Channel 2 ", B874)), "User Channel 2",ISNUMBER(SEARCH("User Channel 3 ", B874)), "User Channel 3",ISNUMBER(SEARCH("User Channel 4 ", B874)), "User Channel 4",ISNUMBER(SEARCH("User Channel 5 ", B874)), "User Channel 5",ISNUMBER(SEARCH("User Channel 6 ", B874)), "User Channel 6",ISNUMBER(SEARCH("User Channel 7 ", B874)), "User Channel 7",ISNUMBER(SEARCH("User Channel 8 ", B874)), "User Channel 8",ISNUMBER(SEARCH("User Channel 9 ", B874)), "User Channel 9",ISNUMBER(SEARCH("User Channel 10 ", B874)), "User Channel 10",ISNUMBER(SEARCH("User Channel 11 ", B874)), "User Channel 11",ISNUMBER(SEARCH("User Channel 12 ", B874)), "User Channel 12")</f>
        <v>Input Channel 18</v>
      </c>
      <c r="E874" s="7" t="s">
        <v>16</v>
      </c>
    </row>
    <row r="875" spans="1:5">
      <c r="A875" s="3" t="s">
        <v>1829</v>
      </c>
      <c r="B875" s="3" t="s">
        <v>1830</v>
      </c>
      <c r="C875" s="3" t="s">
        <v>1446</v>
      </c>
      <c r="D875" s="9" t="str" cm="1">
        <f t="array" ref="D875">_xlfn.IFS(ISNUMBER(SEARCH("Input Channel 1 ", B875)), "Input Channel 1",ISNUMBER(SEARCH("Input Channel 2 ", B875)), "Input Channel 2",ISNUMBER(SEARCH("Input Channel 3 ", B875)), "Input Channel 3",ISNUMBER(SEARCH("Input Channel 4 ", B875)), "Input Channel 4",ISNUMBER(SEARCH("Input Channel 5 ", B875)), "Input Channel 5",ISNUMBER(SEARCH("Input Channel 6 ", B875)), "Input Channel 6",ISNUMBER(SEARCH("Input Channel 7 ", B875)), "Input Channel 7",ISNUMBER(SEARCH("Input Channel 8 ", B875)), "Input Channel 8",ISNUMBER(SEARCH("Input Channel 9 ", B875)), "Input Channel 9",ISNUMBER(SEARCH("Input Channel 10 ", B875)), "Input Channel 10",ISNUMBER(SEARCH("Input Channel 11 ", B875)), "Input Channel 11",ISNUMBER(SEARCH("Input Channel 12 ", B875)), "Input Channel 12",ISNUMBER(SEARCH("Input Channel 13 ", B875)), "Input Channel 13",ISNUMBER(SEARCH("Input Channel 14 ", B875)), "Input Channel 14",ISNUMBER(SEARCH("Input Channel 15 ", B875)), "Input Channel 15",ISNUMBER(SEARCH("Input Channel 16 ", B875)), "Input Channel 16",ISNUMBER(SEARCH("Input Channel 17 ", B875)), "Input Channel 17",ISNUMBER(SEARCH("Input Channel 18 ", B875)), "Input Channel 18",ISNUMBER(SEARCH("Input Channel 19 ", B875)), "Input Channel 19",ISNUMBER(SEARCH("Input Channel 20 ", B875)), "Input Channel 20",ISNUMBER(SEARCH("Input Channel 21 ", B875)), "Input Channel 21",ISNUMBER(SEARCH("Input Channel 22 ", B875)), "Input Channel 22",ISNUMBER(SEARCH("Input Channel 23 ", B875)), "Input Channel 23",ISNUMBER(SEARCH("Input Channel 24 ", B875)), "Input Channel 24",ISNUMBER(SEARCH("User Channel 1 ", B875)), "User Channel 1",ISNUMBER(SEARCH("User Channel 2 ", B875)), "User Channel 2",ISNUMBER(SEARCH("User Channel 3 ", B875)), "User Channel 3",ISNUMBER(SEARCH("User Channel 4 ", B875)), "User Channel 4",ISNUMBER(SEARCH("User Channel 5 ", B875)), "User Channel 5",ISNUMBER(SEARCH("User Channel 6 ", B875)), "User Channel 6",ISNUMBER(SEARCH("User Channel 7 ", B875)), "User Channel 7",ISNUMBER(SEARCH("User Channel 8 ", B875)), "User Channel 8",ISNUMBER(SEARCH("User Channel 9 ", B875)), "User Channel 9",ISNUMBER(SEARCH("User Channel 10 ", B875)), "User Channel 10",ISNUMBER(SEARCH("User Channel 11 ", B875)), "User Channel 11",ISNUMBER(SEARCH("User Channel 12 ", B875)), "User Channel 12")</f>
        <v>Input Channel 18</v>
      </c>
      <c r="E875" s="7" t="s">
        <v>16</v>
      </c>
    </row>
    <row r="876" spans="1:5">
      <c r="A876" s="3" t="s">
        <v>1831</v>
      </c>
      <c r="B876" s="3" t="s">
        <v>1832</v>
      </c>
      <c r="C876" s="3" t="s">
        <v>1446</v>
      </c>
      <c r="D876" s="9" t="str" cm="1">
        <f t="array" ref="D876">_xlfn.IFS(ISNUMBER(SEARCH("Input Channel 1 ", B876)), "Input Channel 1",ISNUMBER(SEARCH("Input Channel 2 ", B876)), "Input Channel 2",ISNUMBER(SEARCH("Input Channel 3 ", B876)), "Input Channel 3",ISNUMBER(SEARCH("Input Channel 4 ", B876)), "Input Channel 4",ISNUMBER(SEARCH("Input Channel 5 ", B876)), "Input Channel 5",ISNUMBER(SEARCH("Input Channel 6 ", B876)), "Input Channel 6",ISNUMBER(SEARCH("Input Channel 7 ", B876)), "Input Channel 7",ISNUMBER(SEARCH("Input Channel 8 ", B876)), "Input Channel 8",ISNUMBER(SEARCH("Input Channel 9 ", B876)), "Input Channel 9",ISNUMBER(SEARCH("Input Channel 10 ", B876)), "Input Channel 10",ISNUMBER(SEARCH("Input Channel 11 ", B876)), "Input Channel 11",ISNUMBER(SEARCH("Input Channel 12 ", B876)), "Input Channel 12",ISNUMBER(SEARCH("Input Channel 13 ", B876)), "Input Channel 13",ISNUMBER(SEARCH("Input Channel 14 ", B876)), "Input Channel 14",ISNUMBER(SEARCH("Input Channel 15 ", B876)), "Input Channel 15",ISNUMBER(SEARCH("Input Channel 16 ", B876)), "Input Channel 16",ISNUMBER(SEARCH("Input Channel 17 ", B876)), "Input Channel 17",ISNUMBER(SEARCH("Input Channel 18 ", B876)), "Input Channel 18",ISNUMBER(SEARCH("Input Channel 19 ", B876)), "Input Channel 19",ISNUMBER(SEARCH("Input Channel 20 ", B876)), "Input Channel 20",ISNUMBER(SEARCH("Input Channel 21 ", B876)), "Input Channel 21",ISNUMBER(SEARCH("Input Channel 22 ", B876)), "Input Channel 22",ISNUMBER(SEARCH("Input Channel 23 ", B876)), "Input Channel 23",ISNUMBER(SEARCH("Input Channel 24 ", B876)), "Input Channel 24",ISNUMBER(SEARCH("User Channel 1 ", B876)), "User Channel 1",ISNUMBER(SEARCH("User Channel 2 ", B876)), "User Channel 2",ISNUMBER(SEARCH("User Channel 3 ", B876)), "User Channel 3",ISNUMBER(SEARCH("User Channel 4 ", B876)), "User Channel 4",ISNUMBER(SEARCH("User Channel 5 ", B876)), "User Channel 5",ISNUMBER(SEARCH("User Channel 6 ", B876)), "User Channel 6",ISNUMBER(SEARCH("User Channel 7 ", B876)), "User Channel 7",ISNUMBER(SEARCH("User Channel 8 ", B876)), "User Channel 8",ISNUMBER(SEARCH("User Channel 9 ", B876)), "User Channel 9",ISNUMBER(SEARCH("User Channel 10 ", B876)), "User Channel 10",ISNUMBER(SEARCH("User Channel 11 ", B876)), "User Channel 11",ISNUMBER(SEARCH("User Channel 12 ", B876)), "User Channel 12")</f>
        <v>Input Channel 18</v>
      </c>
      <c r="E876" s="7" t="s">
        <v>16</v>
      </c>
    </row>
    <row r="877" spans="1:5">
      <c r="A877" s="3" t="s">
        <v>1833</v>
      </c>
      <c r="B877" s="3" t="s">
        <v>1834</v>
      </c>
      <c r="C877" s="3" t="s">
        <v>1455</v>
      </c>
      <c r="D877" s="9" t="str" cm="1">
        <f t="array" ref="D877">_xlfn.IFS(ISNUMBER(SEARCH("Input Channel 1 ", B877)), "Input Channel 1",ISNUMBER(SEARCH("Input Channel 2 ", B877)), "Input Channel 2",ISNUMBER(SEARCH("Input Channel 3 ", B877)), "Input Channel 3",ISNUMBER(SEARCH("Input Channel 4 ", B877)), "Input Channel 4",ISNUMBER(SEARCH("Input Channel 5 ", B877)), "Input Channel 5",ISNUMBER(SEARCH("Input Channel 6 ", B877)), "Input Channel 6",ISNUMBER(SEARCH("Input Channel 7 ", B877)), "Input Channel 7",ISNUMBER(SEARCH("Input Channel 8 ", B877)), "Input Channel 8",ISNUMBER(SEARCH("Input Channel 9 ", B877)), "Input Channel 9",ISNUMBER(SEARCH("Input Channel 10 ", B877)), "Input Channel 10",ISNUMBER(SEARCH("Input Channel 11 ", B877)), "Input Channel 11",ISNUMBER(SEARCH("Input Channel 12 ", B877)), "Input Channel 12",ISNUMBER(SEARCH("Input Channel 13 ", B877)), "Input Channel 13",ISNUMBER(SEARCH("Input Channel 14 ", B877)), "Input Channel 14",ISNUMBER(SEARCH("Input Channel 15 ", B877)), "Input Channel 15",ISNUMBER(SEARCH("Input Channel 16 ", B877)), "Input Channel 16",ISNUMBER(SEARCH("Input Channel 17 ", B877)), "Input Channel 17",ISNUMBER(SEARCH("Input Channel 18 ", B877)), "Input Channel 18",ISNUMBER(SEARCH("Input Channel 19 ", B877)), "Input Channel 19",ISNUMBER(SEARCH("Input Channel 20 ", B877)), "Input Channel 20",ISNUMBER(SEARCH("Input Channel 21 ", B877)), "Input Channel 21",ISNUMBER(SEARCH("Input Channel 22 ", B877)), "Input Channel 22",ISNUMBER(SEARCH("Input Channel 23 ", B877)), "Input Channel 23",ISNUMBER(SEARCH("Input Channel 24 ", B877)), "Input Channel 24",ISNUMBER(SEARCH("User Channel 1 ", B877)), "User Channel 1",ISNUMBER(SEARCH("User Channel 2 ", B877)), "User Channel 2",ISNUMBER(SEARCH("User Channel 3 ", B877)), "User Channel 3",ISNUMBER(SEARCH("User Channel 4 ", B877)), "User Channel 4",ISNUMBER(SEARCH("User Channel 5 ", B877)), "User Channel 5",ISNUMBER(SEARCH("User Channel 6 ", B877)), "User Channel 6",ISNUMBER(SEARCH("User Channel 7 ", B877)), "User Channel 7",ISNUMBER(SEARCH("User Channel 8 ", B877)), "User Channel 8",ISNUMBER(SEARCH("User Channel 9 ", B877)), "User Channel 9",ISNUMBER(SEARCH("User Channel 10 ", B877)), "User Channel 10",ISNUMBER(SEARCH("User Channel 11 ", B877)), "User Channel 11",ISNUMBER(SEARCH("User Channel 12 ", B877)), "User Channel 12")</f>
        <v>Input Channel 18</v>
      </c>
      <c r="E877" s="7" t="s">
        <v>16</v>
      </c>
    </row>
    <row r="878" spans="1:5">
      <c r="A878" s="3" t="s">
        <v>1835</v>
      </c>
      <c r="B878" s="3" t="s">
        <v>1836</v>
      </c>
      <c r="C878" s="3" t="s">
        <v>1455</v>
      </c>
      <c r="D878" s="9" t="str" cm="1">
        <f t="array" ref="D878">_xlfn.IFS(ISNUMBER(SEARCH("Input Channel 1 ", B878)), "Input Channel 1",ISNUMBER(SEARCH("Input Channel 2 ", B878)), "Input Channel 2",ISNUMBER(SEARCH("Input Channel 3 ", B878)), "Input Channel 3",ISNUMBER(SEARCH("Input Channel 4 ", B878)), "Input Channel 4",ISNUMBER(SEARCH("Input Channel 5 ", B878)), "Input Channel 5",ISNUMBER(SEARCH("Input Channel 6 ", B878)), "Input Channel 6",ISNUMBER(SEARCH("Input Channel 7 ", B878)), "Input Channel 7",ISNUMBER(SEARCH("Input Channel 8 ", B878)), "Input Channel 8",ISNUMBER(SEARCH("Input Channel 9 ", B878)), "Input Channel 9",ISNUMBER(SEARCH("Input Channel 10 ", B878)), "Input Channel 10",ISNUMBER(SEARCH("Input Channel 11 ", B878)), "Input Channel 11",ISNUMBER(SEARCH("Input Channel 12 ", B878)), "Input Channel 12",ISNUMBER(SEARCH("Input Channel 13 ", B878)), "Input Channel 13",ISNUMBER(SEARCH("Input Channel 14 ", B878)), "Input Channel 14",ISNUMBER(SEARCH("Input Channel 15 ", B878)), "Input Channel 15",ISNUMBER(SEARCH("Input Channel 16 ", B878)), "Input Channel 16",ISNUMBER(SEARCH("Input Channel 17 ", B878)), "Input Channel 17",ISNUMBER(SEARCH("Input Channel 18 ", B878)), "Input Channel 18",ISNUMBER(SEARCH("Input Channel 19 ", B878)), "Input Channel 19",ISNUMBER(SEARCH("Input Channel 20 ", B878)), "Input Channel 20",ISNUMBER(SEARCH("Input Channel 21 ", B878)), "Input Channel 21",ISNUMBER(SEARCH("Input Channel 22 ", B878)), "Input Channel 22",ISNUMBER(SEARCH("Input Channel 23 ", B878)), "Input Channel 23",ISNUMBER(SEARCH("Input Channel 24 ", B878)), "Input Channel 24",ISNUMBER(SEARCH("User Channel 1 ", B878)), "User Channel 1",ISNUMBER(SEARCH("User Channel 2 ", B878)), "User Channel 2",ISNUMBER(SEARCH("User Channel 3 ", B878)), "User Channel 3",ISNUMBER(SEARCH("User Channel 4 ", B878)), "User Channel 4",ISNUMBER(SEARCH("User Channel 5 ", B878)), "User Channel 5",ISNUMBER(SEARCH("User Channel 6 ", B878)), "User Channel 6",ISNUMBER(SEARCH("User Channel 7 ", B878)), "User Channel 7",ISNUMBER(SEARCH("User Channel 8 ", B878)), "User Channel 8",ISNUMBER(SEARCH("User Channel 9 ", B878)), "User Channel 9",ISNUMBER(SEARCH("User Channel 10 ", B878)), "User Channel 10",ISNUMBER(SEARCH("User Channel 11 ", B878)), "User Channel 11",ISNUMBER(SEARCH("User Channel 12 ", B878)), "User Channel 12")</f>
        <v>Input Channel 18</v>
      </c>
      <c r="E878" s="7" t="s">
        <v>16</v>
      </c>
    </row>
    <row r="879" spans="1:5">
      <c r="A879" s="3" t="s">
        <v>1837</v>
      </c>
      <c r="B879" s="3" t="s">
        <v>1838</v>
      </c>
      <c r="C879" s="3" t="s">
        <v>1455</v>
      </c>
      <c r="D879" s="9" t="str" cm="1">
        <f t="array" ref="D879">_xlfn.IFS(ISNUMBER(SEARCH("Input Channel 1 ", B879)), "Input Channel 1",ISNUMBER(SEARCH("Input Channel 2 ", B879)), "Input Channel 2",ISNUMBER(SEARCH("Input Channel 3 ", B879)), "Input Channel 3",ISNUMBER(SEARCH("Input Channel 4 ", B879)), "Input Channel 4",ISNUMBER(SEARCH("Input Channel 5 ", B879)), "Input Channel 5",ISNUMBER(SEARCH("Input Channel 6 ", B879)), "Input Channel 6",ISNUMBER(SEARCH("Input Channel 7 ", B879)), "Input Channel 7",ISNUMBER(SEARCH("Input Channel 8 ", B879)), "Input Channel 8",ISNUMBER(SEARCH("Input Channel 9 ", B879)), "Input Channel 9",ISNUMBER(SEARCH("Input Channel 10 ", B879)), "Input Channel 10",ISNUMBER(SEARCH("Input Channel 11 ", B879)), "Input Channel 11",ISNUMBER(SEARCH("Input Channel 12 ", B879)), "Input Channel 12",ISNUMBER(SEARCH("Input Channel 13 ", B879)), "Input Channel 13",ISNUMBER(SEARCH("Input Channel 14 ", B879)), "Input Channel 14",ISNUMBER(SEARCH("Input Channel 15 ", B879)), "Input Channel 15",ISNUMBER(SEARCH("Input Channel 16 ", B879)), "Input Channel 16",ISNUMBER(SEARCH("Input Channel 17 ", B879)), "Input Channel 17",ISNUMBER(SEARCH("Input Channel 18 ", B879)), "Input Channel 18",ISNUMBER(SEARCH("Input Channel 19 ", B879)), "Input Channel 19",ISNUMBER(SEARCH("Input Channel 20 ", B879)), "Input Channel 20",ISNUMBER(SEARCH("Input Channel 21 ", B879)), "Input Channel 21",ISNUMBER(SEARCH("Input Channel 22 ", B879)), "Input Channel 22",ISNUMBER(SEARCH("Input Channel 23 ", B879)), "Input Channel 23",ISNUMBER(SEARCH("Input Channel 24 ", B879)), "Input Channel 24",ISNUMBER(SEARCH("User Channel 1 ", B879)), "User Channel 1",ISNUMBER(SEARCH("User Channel 2 ", B879)), "User Channel 2",ISNUMBER(SEARCH("User Channel 3 ", B879)), "User Channel 3",ISNUMBER(SEARCH("User Channel 4 ", B879)), "User Channel 4",ISNUMBER(SEARCH("User Channel 5 ", B879)), "User Channel 5",ISNUMBER(SEARCH("User Channel 6 ", B879)), "User Channel 6",ISNUMBER(SEARCH("User Channel 7 ", B879)), "User Channel 7",ISNUMBER(SEARCH("User Channel 8 ", B879)), "User Channel 8",ISNUMBER(SEARCH("User Channel 9 ", B879)), "User Channel 9",ISNUMBER(SEARCH("User Channel 10 ", B879)), "User Channel 10",ISNUMBER(SEARCH("User Channel 11 ", B879)), "User Channel 11",ISNUMBER(SEARCH("User Channel 12 ", B879)), "User Channel 12")</f>
        <v>Input Channel 18</v>
      </c>
      <c r="E879" s="7" t="s">
        <v>16</v>
      </c>
    </row>
    <row r="880" spans="1:5">
      <c r="A880" s="3" t="s">
        <v>1839</v>
      </c>
      <c r="B880" s="3" t="s">
        <v>1840</v>
      </c>
      <c r="C880" s="3" t="s">
        <v>1455</v>
      </c>
      <c r="D880" s="9" t="str" cm="1">
        <f t="array" ref="D880">_xlfn.IFS(ISNUMBER(SEARCH("Input Channel 1 ", B880)), "Input Channel 1",ISNUMBER(SEARCH("Input Channel 2 ", B880)), "Input Channel 2",ISNUMBER(SEARCH("Input Channel 3 ", B880)), "Input Channel 3",ISNUMBER(SEARCH("Input Channel 4 ", B880)), "Input Channel 4",ISNUMBER(SEARCH("Input Channel 5 ", B880)), "Input Channel 5",ISNUMBER(SEARCH("Input Channel 6 ", B880)), "Input Channel 6",ISNUMBER(SEARCH("Input Channel 7 ", B880)), "Input Channel 7",ISNUMBER(SEARCH("Input Channel 8 ", B880)), "Input Channel 8",ISNUMBER(SEARCH("Input Channel 9 ", B880)), "Input Channel 9",ISNUMBER(SEARCH("Input Channel 10 ", B880)), "Input Channel 10",ISNUMBER(SEARCH("Input Channel 11 ", B880)), "Input Channel 11",ISNUMBER(SEARCH("Input Channel 12 ", B880)), "Input Channel 12",ISNUMBER(SEARCH("Input Channel 13 ", B880)), "Input Channel 13",ISNUMBER(SEARCH("Input Channel 14 ", B880)), "Input Channel 14",ISNUMBER(SEARCH("Input Channel 15 ", B880)), "Input Channel 15",ISNUMBER(SEARCH("Input Channel 16 ", B880)), "Input Channel 16",ISNUMBER(SEARCH("Input Channel 17 ", B880)), "Input Channel 17",ISNUMBER(SEARCH("Input Channel 18 ", B880)), "Input Channel 18",ISNUMBER(SEARCH("Input Channel 19 ", B880)), "Input Channel 19",ISNUMBER(SEARCH("Input Channel 20 ", B880)), "Input Channel 20",ISNUMBER(SEARCH("Input Channel 21 ", B880)), "Input Channel 21",ISNUMBER(SEARCH("Input Channel 22 ", B880)), "Input Channel 22",ISNUMBER(SEARCH("Input Channel 23 ", B880)), "Input Channel 23",ISNUMBER(SEARCH("Input Channel 24 ", B880)), "Input Channel 24",ISNUMBER(SEARCH("User Channel 1 ", B880)), "User Channel 1",ISNUMBER(SEARCH("User Channel 2 ", B880)), "User Channel 2",ISNUMBER(SEARCH("User Channel 3 ", B880)), "User Channel 3",ISNUMBER(SEARCH("User Channel 4 ", B880)), "User Channel 4",ISNUMBER(SEARCH("User Channel 5 ", B880)), "User Channel 5",ISNUMBER(SEARCH("User Channel 6 ", B880)), "User Channel 6",ISNUMBER(SEARCH("User Channel 7 ", B880)), "User Channel 7",ISNUMBER(SEARCH("User Channel 8 ", B880)), "User Channel 8",ISNUMBER(SEARCH("User Channel 9 ", B880)), "User Channel 9",ISNUMBER(SEARCH("User Channel 10 ", B880)), "User Channel 10",ISNUMBER(SEARCH("User Channel 11 ", B880)), "User Channel 11",ISNUMBER(SEARCH("User Channel 12 ", B880)), "User Channel 12")</f>
        <v>Input Channel 18</v>
      </c>
      <c r="E880" s="7" t="s">
        <v>16</v>
      </c>
    </row>
    <row r="881" spans="1:5">
      <c r="A881" s="3" t="s">
        <v>1841</v>
      </c>
      <c r="B881" s="3" t="s">
        <v>1842</v>
      </c>
      <c r="C881" s="3" t="s">
        <v>1464</v>
      </c>
      <c r="D881" s="9" t="str" cm="1">
        <f t="array" ref="D881">_xlfn.IFS(ISNUMBER(SEARCH("Input Channel 1 ", B881)), "Input Channel 1",ISNUMBER(SEARCH("Input Channel 2 ", B881)), "Input Channel 2",ISNUMBER(SEARCH("Input Channel 3 ", B881)), "Input Channel 3",ISNUMBER(SEARCH("Input Channel 4 ", B881)), "Input Channel 4",ISNUMBER(SEARCH("Input Channel 5 ", B881)), "Input Channel 5",ISNUMBER(SEARCH("Input Channel 6 ", B881)), "Input Channel 6",ISNUMBER(SEARCH("Input Channel 7 ", B881)), "Input Channel 7",ISNUMBER(SEARCH("Input Channel 8 ", B881)), "Input Channel 8",ISNUMBER(SEARCH("Input Channel 9 ", B881)), "Input Channel 9",ISNUMBER(SEARCH("Input Channel 10 ", B881)), "Input Channel 10",ISNUMBER(SEARCH("Input Channel 11 ", B881)), "Input Channel 11",ISNUMBER(SEARCH("Input Channel 12 ", B881)), "Input Channel 12",ISNUMBER(SEARCH("Input Channel 13 ", B881)), "Input Channel 13",ISNUMBER(SEARCH("Input Channel 14 ", B881)), "Input Channel 14",ISNUMBER(SEARCH("Input Channel 15 ", B881)), "Input Channel 15",ISNUMBER(SEARCH("Input Channel 16 ", B881)), "Input Channel 16",ISNUMBER(SEARCH("Input Channel 17 ", B881)), "Input Channel 17",ISNUMBER(SEARCH("Input Channel 18 ", B881)), "Input Channel 18",ISNUMBER(SEARCH("Input Channel 19 ", B881)), "Input Channel 19",ISNUMBER(SEARCH("Input Channel 20 ", B881)), "Input Channel 20",ISNUMBER(SEARCH("Input Channel 21 ", B881)), "Input Channel 21",ISNUMBER(SEARCH("Input Channel 22 ", B881)), "Input Channel 22",ISNUMBER(SEARCH("Input Channel 23 ", B881)), "Input Channel 23",ISNUMBER(SEARCH("Input Channel 24 ", B881)), "Input Channel 24",ISNUMBER(SEARCH("User Channel 1 ", B881)), "User Channel 1",ISNUMBER(SEARCH("User Channel 2 ", B881)), "User Channel 2",ISNUMBER(SEARCH("User Channel 3 ", B881)), "User Channel 3",ISNUMBER(SEARCH("User Channel 4 ", B881)), "User Channel 4",ISNUMBER(SEARCH("User Channel 5 ", B881)), "User Channel 5",ISNUMBER(SEARCH("User Channel 6 ", B881)), "User Channel 6",ISNUMBER(SEARCH("User Channel 7 ", B881)), "User Channel 7",ISNUMBER(SEARCH("User Channel 8 ", B881)), "User Channel 8",ISNUMBER(SEARCH("User Channel 9 ", B881)), "User Channel 9",ISNUMBER(SEARCH("User Channel 10 ", B881)), "User Channel 10",ISNUMBER(SEARCH("User Channel 11 ", B881)), "User Channel 11",ISNUMBER(SEARCH("User Channel 12 ", B881)), "User Channel 12")</f>
        <v>Input Channel 18</v>
      </c>
      <c r="E881" s="7" t="s">
        <v>16</v>
      </c>
    </row>
    <row r="882" spans="1:5">
      <c r="A882" s="3" t="s">
        <v>1843</v>
      </c>
      <c r="B882" s="3" t="s">
        <v>1844</v>
      </c>
      <c r="C882" s="3" t="s">
        <v>1446</v>
      </c>
      <c r="D882" s="9" t="str" cm="1">
        <f t="array" ref="D882">_xlfn.IFS(ISNUMBER(SEARCH("Input Channel 1 ", B882)), "Input Channel 1",ISNUMBER(SEARCH("Input Channel 2 ", B882)), "Input Channel 2",ISNUMBER(SEARCH("Input Channel 3 ", B882)), "Input Channel 3",ISNUMBER(SEARCH("Input Channel 4 ", B882)), "Input Channel 4",ISNUMBER(SEARCH("Input Channel 5 ", B882)), "Input Channel 5",ISNUMBER(SEARCH("Input Channel 6 ", B882)), "Input Channel 6",ISNUMBER(SEARCH("Input Channel 7 ", B882)), "Input Channel 7",ISNUMBER(SEARCH("Input Channel 8 ", B882)), "Input Channel 8",ISNUMBER(SEARCH("Input Channel 9 ", B882)), "Input Channel 9",ISNUMBER(SEARCH("Input Channel 10 ", B882)), "Input Channel 10",ISNUMBER(SEARCH("Input Channel 11 ", B882)), "Input Channel 11",ISNUMBER(SEARCH("Input Channel 12 ", B882)), "Input Channel 12",ISNUMBER(SEARCH("Input Channel 13 ", B882)), "Input Channel 13",ISNUMBER(SEARCH("Input Channel 14 ", B882)), "Input Channel 14",ISNUMBER(SEARCH("Input Channel 15 ", B882)), "Input Channel 15",ISNUMBER(SEARCH("Input Channel 16 ", B882)), "Input Channel 16",ISNUMBER(SEARCH("Input Channel 17 ", B882)), "Input Channel 17",ISNUMBER(SEARCH("Input Channel 18 ", B882)), "Input Channel 18",ISNUMBER(SEARCH("Input Channel 19 ", B882)), "Input Channel 19",ISNUMBER(SEARCH("Input Channel 20 ", B882)), "Input Channel 20",ISNUMBER(SEARCH("Input Channel 21 ", B882)), "Input Channel 21",ISNUMBER(SEARCH("Input Channel 22 ", B882)), "Input Channel 22",ISNUMBER(SEARCH("Input Channel 23 ", B882)), "Input Channel 23",ISNUMBER(SEARCH("Input Channel 24 ", B882)), "Input Channel 24",ISNUMBER(SEARCH("User Channel 1 ", B882)), "User Channel 1",ISNUMBER(SEARCH("User Channel 2 ", B882)), "User Channel 2",ISNUMBER(SEARCH("User Channel 3 ", B882)), "User Channel 3",ISNUMBER(SEARCH("User Channel 4 ", B882)), "User Channel 4",ISNUMBER(SEARCH("User Channel 5 ", B882)), "User Channel 5",ISNUMBER(SEARCH("User Channel 6 ", B882)), "User Channel 6",ISNUMBER(SEARCH("User Channel 7 ", B882)), "User Channel 7",ISNUMBER(SEARCH("User Channel 8 ", B882)), "User Channel 8",ISNUMBER(SEARCH("User Channel 9 ", B882)), "User Channel 9",ISNUMBER(SEARCH("User Channel 10 ", B882)), "User Channel 10",ISNUMBER(SEARCH("User Channel 11 ", B882)), "User Channel 11",ISNUMBER(SEARCH("User Channel 12 ", B882)), "User Channel 12")</f>
        <v>Input Channel 19</v>
      </c>
      <c r="E882" s="7" t="s">
        <v>16</v>
      </c>
    </row>
    <row r="883" spans="1:5">
      <c r="A883" s="3" t="s">
        <v>1845</v>
      </c>
      <c r="B883" s="3" t="s">
        <v>1846</v>
      </c>
      <c r="C883" s="3" t="s">
        <v>1446</v>
      </c>
      <c r="D883" s="9" t="str" cm="1">
        <f t="array" ref="D883">_xlfn.IFS(ISNUMBER(SEARCH("Input Channel 1 ", B883)), "Input Channel 1",ISNUMBER(SEARCH("Input Channel 2 ", B883)), "Input Channel 2",ISNUMBER(SEARCH("Input Channel 3 ", B883)), "Input Channel 3",ISNUMBER(SEARCH("Input Channel 4 ", B883)), "Input Channel 4",ISNUMBER(SEARCH("Input Channel 5 ", B883)), "Input Channel 5",ISNUMBER(SEARCH("Input Channel 6 ", B883)), "Input Channel 6",ISNUMBER(SEARCH("Input Channel 7 ", B883)), "Input Channel 7",ISNUMBER(SEARCH("Input Channel 8 ", B883)), "Input Channel 8",ISNUMBER(SEARCH("Input Channel 9 ", B883)), "Input Channel 9",ISNUMBER(SEARCH("Input Channel 10 ", B883)), "Input Channel 10",ISNUMBER(SEARCH("Input Channel 11 ", B883)), "Input Channel 11",ISNUMBER(SEARCH("Input Channel 12 ", B883)), "Input Channel 12",ISNUMBER(SEARCH("Input Channel 13 ", B883)), "Input Channel 13",ISNUMBER(SEARCH("Input Channel 14 ", B883)), "Input Channel 14",ISNUMBER(SEARCH("Input Channel 15 ", B883)), "Input Channel 15",ISNUMBER(SEARCH("Input Channel 16 ", B883)), "Input Channel 16",ISNUMBER(SEARCH("Input Channel 17 ", B883)), "Input Channel 17",ISNUMBER(SEARCH("Input Channel 18 ", B883)), "Input Channel 18",ISNUMBER(SEARCH("Input Channel 19 ", B883)), "Input Channel 19",ISNUMBER(SEARCH("Input Channel 20 ", B883)), "Input Channel 20",ISNUMBER(SEARCH("Input Channel 21 ", B883)), "Input Channel 21",ISNUMBER(SEARCH("Input Channel 22 ", B883)), "Input Channel 22",ISNUMBER(SEARCH("Input Channel 23 ", B883)), "Input Channel 23",ISNUMBER(SEARCH("Input Channel 24 ", B883)), "Input Channel 24",ISNUMBER(SEARCH("User Channel 1 ", B883)), "User Channel 1",ISNUMBER(SEARCH("User Channel 2 ", B883)), "User Channel 2",ISNUMBER(SEARCH("User Channel 3 ", B883)), "User Channel 3",ISNUMBER(SEARCH("User Channel 4 ", B883)), "User Channel 4",ISNUMBER(SEARCH("User Channel 5 ", B883)), "User Channel 5",ISNUMBER(SEARCH("User Channel 6 ", B883)), "User Channel 6",ISNUMBER(SEARCH("User Channel 7 ", B883)), "User Channel 7",ISNUMBER(SEARCH("User Channel 8 ", B883)), "User Channel 8",ISNUMBER(SEARCH("User Channel 9 ", B883)), "User Channel 9",ISNUMBER(SEARCH("User Channel 10 ", B883)), "User Channel 10",ISNUMBER(SEARCH("User Channel 11 ", B883)), "User Channel 11",ISNUMBER(SEARCH("User Channel 12 ", B883)), "User Channel 12")</f>
        <v>Input Channel 19</v>
      </c>
      <c r="E883" s="7" t="s">
        <v>16</v>
      </c>
    </row>
    <row r="884" spans="1:5">
      <c r="A884" s="3" t="s">
        <v>1847</v>
      </c>
      <c r="B884" s="3" t="s">
        <v>1848</v>
      </c>
      <c r="C884" s="3" t="s">
        <v>1446</v>
      </c>
      <c r="D884" s="9" t="str" cm="1">
        <f t="array" ref="D884">_xlfn.IFS(ISNUMBER(SEARCH("Input Channel 1 ", B884)), "Input Channel 1",ISNUMBER(SEARCH("Input Channel 2 ", B884)), "Input Channel 2",ISNUMBER(SEARCH("Input Channel 3 ", B884)), "Input Channel 3",ISNUMBER(SEARCH("Input Channel 4 ", B884)), "Input Channel 4",ISNUMBER(SEARCH("Input Channel 5 ", B884)), "Input Channel 5",ISNUMBER(SEARCH("Input Channel 6 ", B884)), "Input Channel 6",ISNUMBER(SEARCH("Input Channel 7 ", B884)), "Input Channel 7",ISNUMBER(SEARCH("Input Channel 8 ", B884)), "Input Channel 8",ISNUMBER(SEARCH("Input Channel 9 ", B884)), "Input Channel 9",ISNUMBER(SEARCH("Input Channel 10 ", B884)), "Input Channel 10",ISNUMBER(SEARCH("Input Channel 11 ", B884)), "Input Channel 11",ISNUMBER(SEARCH("Input Channel 12 ", B884)), "Input Channel 12",ISNUMBER(SEARCH("Input Channel 13 ", B884)), "Input Channel 13",ISNUMBER(SEARCH("Input Channel 14 ", B884)), "Input Channel 14",ISNUMBER(SEARCH("Input Channel 15 ", B884)), "Input Channel 15",ISNUMBER(SEARCH("Input Channel 16 ", B884)), "Input Channel 16",ISNUMBER(SEARCH("Input Channel 17 ", B884)), "Input Channel 17",ISNUMBER(SEARCH("Input Channel 18 ", B884)), "Input Channel 18",ISNUMBER(SEARCH("Input Channel 19 ", B884)), "Input Channel 19",ISNUMBER(SEARCH("Input Channel 20 ", B884)), "Input Channel 20",ISNUMBER(SEARCH("Input Channel 21 ", B884)), "Input Channel 21",ISNUMBER(SEARCH("Input Channel 22 ", B884)), "Input Channel 22",ISNUMBER(SEARCH("Input Channel 23 ", B884)), "Input Channel 23",ISNUMBER(SEARCH("Input Channel 24 ", B884)), "Input Channel 24",ISNUMBER(SEARCH("User Channel 1 ", B884)), "User Channel 1",ISNUMBER(SEARCH("User Channel 2 ", B884)), "User Channel 2",ISNUMBER(SEARCH("User Channel 3 ", B884)), "User Channel 3",ISNUMBER(SEARCH("User Channel 4 ", B884)), "User Channel 4",ISNUMBER(SEARCH("User Channel 5 ", B884)), "User Channel 5",ISNUMBER(SEARCH("User Channel 6 ", B884)), "User Channel 6",ISNUMBER(SEARCH("User Channel 7 ", B884)), "User Channel 7",ISNUMBER(SEARCH("User Channel 8 ", B884)), "User Channel 8",ISNUMBER(SEARCH("User Channel 9 ", B884)), "User Channel 9",ISNUMBER(SEARCH("User Channel 10 ", B884)), "User Channel 10",ISNUMBER(SEARCH("User Channel 11 ", B884)), "User Channel 11",ISNUMBER(SEARCH("User Channel 12 ", B884)), "User Channel 12")</f>
        <v>Input Channel 19</v>
      </c>
      <c r="E884" s="7" t="s">
        <v>16</v>
      </c>
    </row>
    <row r="885" spans="1:5">
      <c r="A885" s="3" t="s">
        <v>1849</v>
      </c>
      <c r="B885" s="3" t="s">
        <v>1850</v>
      </c>
      <c r="C885" s="3" t="s">
        <v>1446</v>
      </c>
      <c r="D885" s="9" t="str" cm="1">
        <f t="array" ref="D885">_xlfn.IFS(ISNUMBER(SEARCH("Input Channel 1 ", B885)), "Input Channel 1",ISNUMBER(SEARCH("Input Channel 2 ", B885)), "Input Channel 2",ISNUMBER(SEARCH("Input Channel 3 ", B885)), "Input Channel 3",ISNUMBER(SEARCH("Input Channel 4 ", B885)), "Input Channel 4",ISNUMBER(SEARCH("Input Channel 5 ", B885)), "Input Channel 5",ISNUMBER(SEARCH("Input Channel 6 ", B885)), "Input Channel 6",ISNUMBER(SEARCH("Input Channel 7 ", B885)), "Input Channel 7",ISNUMBER(SEARCH("Input Channel 8 ", B885)), "Input Channel 8",ISNUMBER(SEARCH("Input Channel 9 ", B885)), "Input Channel 9",ISNUMBER(SEARCH("Input Channel 10 ", B885)), "Input Channel 10",ISNUMBER(SEARCH("Input Channel 11 ", B885)), "Input Channel 11",ISNUMBER(SEARCH("Input Channel 12 ", B885)), "Input Channel 12",ISNUMBER(SEARCH("Input Channel 13 ", B885)), "Input Channel 13",ISNUMBER(SEARCH("Input Channel 14 ", B885)), "Input Channel 14",ISNUMBER(SEARCH("Input Channel 15 ", B885)), "Input Channel 15",ISNUMBER(SEARCH("Input Channel 16 ", B885)), "Input Channel 16",ISNUMBER(SEARCH("Input Channel 17 ", B885)), "Input Channel 17",ISNUMBER(SEARCH("Input Channel 18 ", B885)), "Input Channel 18",ISNUMBER(SEARCH("Input Channel 19 ", B885)), "Input Channel 19",ISNUMBER(SEARCH("Input Channel 20 ", B885)), "Input Channel 20",ISNUMBER(SEARCH("Input Channel 21 ", B885)), "Input Channel 21",ISNUMBER(SEARCH("Input Channel 22 ", B885)), "Input Channel 22",ISNUMBER(SEARCH("Input Channel 23 ", B885)), "Input Channel 23",ISNUMBER(SEARCH("Input Channel 24 ", B885)), "Input Channel 24",ISNUMBER(SEARCH("User Channel 1 ", B885)), "User Channel 1",ISNUMBER(SEARCH("User Channel 2 ", B885)), "User Channel 2",ISNUMBER(SEARCH("User Channel 3 ", B885)), "User Channel 3",ISNUMBER(SEARCH("User Channel 4 ", B885)), "User Channel 4",ISNUMBER(SEARCH("User Channel 5 ", B885)), "User Channel 5",ISNUMBER(SEARCH("User Channel 6 ", B885)), "User Channel 6",ISNUMBER(SEARCH("User Channel 7 ", B885)), "User Channel 7",ISNUMBER(SEARCH("User Channel 8 ", B885)), "User Channel 8",ISNUMBER(SEARCH("User Channel 9 ", B885)), "User Channel 9",ISNUMBER(SEARCH("User Channel 10 ", B885)), "User Channel 10",ISNUMBER(SEARCH("User Channel 11 ", B885)), "User Channel 11",ISNUMBER(SEARCH("User Channel 12 ", B885)), "User Channel 12")</f>
        <v>Input Channel 19</v>
      </c>
      <c r="E885" s="7" t="s">
        <v>16</v>
      </c>
    </row>
    <row r="886" spans="1:5">
      <c r="A886" s="3" t="s">
        <v>1851</v>
      </c>
      <c r="B886" s="3" t="s">
        <v>1852</v>
      </c>
      <c r="C886" s="3" t="s">
        <v>1455</v>
      </c>
      <c r="D886" s="9" t="str" cm="1">
        <f t="array" ref="D886">_xlfn.IFS(ISNUMBER(SEARCH("Input Channel 1 ", B886)), "Input Channel 1",ISNUMBER(SEARCH("Input Channel 2 ", B886)), "Input Channel 2",ISNUMBER(SEARCH("Input Channel 3 ", B886)), "Input Channel 3",ISNUMBER(SEARCH("Input Channel 4 ", B886)), "Input Channel 4",ISNUMBER(SEARCH("Input Channel 5 ", B886)), "Input Channel 5",ISNUMBER(SEARCH("Input Channel 6 ", B886)), "Input Channel 6",ISNUMBER(SEARCH("Input Channel 7 ", B886)), "Input Channel 7",ISNUMBER(SEARCH("Input Channel 8 ", B886)), "Input Channel 8",ISNUMBER(SEARCH("Input Channel 9 ", B886)), "Input Channel 9",ISNUMBER(SEARCH("Input Channel 10 ", B886)), "Input Channel 10",ISNUMBER(SEARCH("Input Channel 11 ", B886)), "Input Channel 11",ISNUMBER(SEARCH("Input Channel 12 ", B886)), "Input Channel 12",ISNUMBER(SEARCH("Input Channel 13 ", B886)), "Input Channel 13",ISNUMBER(SEARCH("Input Channel 14 ", B886)), "Input Channel 14",ISNUMBER(SEARCH("Input Channel 15 ", B886)), "Input Channel 15",ISNUMBER(SEARCH("Input Channel 16 ", B886)), "Input Channel 16",ISNUMBER(SEARCH("Input Channel 17 ", B886)), "Input Channel 17",ISNUMBER(SEARCH("Input Channel 18 ", B886)), "Input Channel 18",ISNUMBER(SEARCH("Input Channel 19 ", B886)), "Input Channel 19",ISNUMBER(SEARCH("Input Channel 20 ", B886)), "Input Channel 20",ISNUMBER(SEARCH("Input Channel 21 ", B886)), "Input Channel 21",ISNUMBER(SEARCH("Input Channel 22 ", B886)), "Input Channel 22",ISNUMBER(SEARCH("Input Channel 23 ", B886)), "Input Channel 23",ISNUMBER(SEARCH("Input Channel 24 ", B886)), "Input Channel 24",ISNUMBER(SEARCH("User Channel 1 ", B886)), "User Channel 1",ISNUMBER(SEARCH("User Channel 2 ", B886)), "User Channel 2",ISNUMBER(SEARCH("User Channel 3 ", B886)), "User Channel 3",ISNUMBER(SEARCH("User Channel 4 ", B886)), "User Channel 4",ISNUMBER(SEARCH("User Channel 5 ", B886)), "User Channel 5",ISNUMBER(SEARCH("User Channel 6 ", B886)), "User Channel 6",ISNUMBER(SEARCH("User Channel 7 ", B886)), "User Channel 7",ISNUMBER(SEARCH("User Channel 8 ", B886)), "User Channel 8",ISNUMBER(SEARCH("User Channel 9 ", B886)), "User Channel 9",ISNUMBER(SEARCH("User Channel 10 ", B886)), "User Channel 10",ISNUMBER(SEARCH("User Channel 11 ", B886)), "User Channel 11",ISNUMBER(SEARCH("User Channel 12 ", B886)), "User Channel 12")</f>
        <v>Input Channel 19</v>
      </c>
      <c r="E886" s="7" t="s">
        <v>16</v>
      </c>
    </row>
    <row r="887" spans="1:5">
      <c r="A887" s="3" t="s">
        <v>1853</v>
      </c>
      <c r="B887" s="3" t="s">
        <v>1854</v>
      </c>
      <c r="C887" s="3" t="s">
        <v>1455</v>
      </c>
      <c r="D887" s="9" t="str" cm="1">
        <f t="array" ref="D887">_xlfn.IFS(ISNUMBER(SEARCH("Input Channel 1 ", B887)), "Input Channel 1",ISNUMBER(SEARCH("Input Channel 2 ", B887)), "Input Channel 2",ISNUMBER(SEARCH("Input Channel 3 ", B887)), "Input Channel 3",ISNUMBER(SEARCH("Input Channel 4 ", B887)), "Input Channel 4",ISNUMBER(SEARCH("Input Channel 5 ", B887)), "Input Channel 5",ISNUMBER(SEARCH("Input Channel 6 ", B887)), "Input Channel 6",ISNUMBER(SEARCH("Input Channel 7 ", B887)), "Input Channel 7",ISNUMBER(SEARCH("Input Channel 8 ", B887)), "Input Channel 8",ISNUMBER(SEARCH("Input Channel 9 ", B887)), "Input Channel 9",ISNUMBER(SEARCH("Input Channel 10 ", B887)), "Input Channel 10",ISNUMBER(SEARCH("Input Channel 11 ", B887)), "Input Channel 11",ISNUMBER(SEARCH("Input Channel 12 ", B887)), "Input Channel 12",ISNUMBER(SEARCH("Input Channel 13 ", B887)), "Input Channel 13",ISNUMBER(SEARCH("Input Channel 14 ", B887)), "Input Channel 14",ISNUMBER(SEARCH("Input Channel 15 ", B887)), "Input Channel 15",ISNUMBER(SEARCH("Input Channel 16 ", B887)), "Input Channel 16",ISNUMBER(SEARCH("Input Channel 17 ", B887)), "Input Channel 17",ISNUMBER(SEARCH("Input Channel 18 ", B887)), "Input Channel 18",ISNUMBER(SEARCH("Input Channel 19 ", B887)), "Input Channel 19",ISNUMBER(SEARCH("Input Channel 20 ", B887)), "Input Channel 20",ISNUMBER(SEARCH("Input Channel 21 ", B887)), "Input Channel 21",ISNUMBER(SEARCH("Input Channel 22 ", B887)), "Input Channel 22",ISNUMBER(SEARCH("Input Channel 23 ", B887)), "Input Channel 23",ISNUMBER(SEARCH("Input Channel 24 ", B887)), "Input Channel 24",ISNUMBER(SEARCH("User Channel 1 ", B887)), "User Channel 1",ISNUMBER(SEARCH("User Channel 2 ", B887)), "User Channel 2",ISNUMBER(SEARCH("User Channel 3 ", B887)), "User Channel 3",ISNUMBER(SEARCH("User Channel 4 ", B887)), "User Channel 4",ISNUMBER(SEARCH("User Channel 5 ", B887)), "User Channel 5",ISNUMBER(SEARCH("User Channel 6 ", B887)), "User Channel 6",ISNUMBER(SEARCH("User Channel 7 ", B887)), "User Channel 7",ISNUMBER(SEARCH("User Channel 8 ", B887)), "User Channel 8",ISNUMBER(SEARCH("User Channel 9 ", B887)), "User Channel 9",ISNUMBER(SEARCH("User Channel 10 ", B887)), "User Channel 10",ISNUMBER(SEARCH("User Channel 11 ", B887)), "User Channel 11",ISNUMBER(SEARCH("User Channel 12 ", B887)), "User Channel 12")</f>
        <v>Input Channel 19</v>
      </c>
      <c r="E887" s="7" t="s">
        <v>16</v>
      </c>
    </row>
    <row r="888" spans="1:5">
      <c r="A888" s="3" t="s">
        <v>1855</v>
      </c>
      <c r="B888" s="3" t="s">
        <v>1856</v>
      </c>
      <c r="C888" s="3" t="s">
        <v>1455</v>
      </c>
      <c r="D888" s="9" t="str" cm="1">
        <f t="array" ref="D888">_xlfn.IFS(ISNUMBER(SEARCH("Input Channel 1 ", B888)), "Input Channel 1",ISNUMBER(SEARCH("Input Channel 2 ", B888)), "Input Channel 2",ISNUMBER(SEARCH("Input Channel 3 ", B888)), "Input Channel 3",ISNUMBER(SEARCH("Input Channel 4 ", B888)), "Input Channel 4",ISNUMBER(SEARCH("Input Channel 5 ", B888)), "Input Channel 5",ISNUMBER(SEARCH("Input Channel 6 ", B888)), "Input Channel 6",ISNUMBER(SEARCH("Input Channel 7 ", B888)), "Input Channel 7",ISNUMBER(SEARCH("Input Channel 8 ", B888)), "Input Channel 8",ISNUMBER(SEARCH("Input Channel 9 ", B888)), "Input Channel 9",ISNUMBER(SEARCH("Input Channel 10 ", B888)), "Input Channel 10",ISNUMBER(SEARCH("Input Channel 11 ", B888)), "Input Channel 11",ISNUMBER(SEARCH("Input Channel 12 ", B888)), "Input Channel 12",ISNUMBER(SEARCH("Input Channel 13 ", B888)), "Input Channel 13",ISNUMBER(SEARCH("Input Channel 14 ", B888)), "Input Channel 14",ISNUMBER(SEARCH("Input Channel 15 ", B888)), "Input Channel 15",ISNUMBER(SEARCH("Input Channel 16 ", B888)), "Input Channel 16",ISNUMBER(SEARCH("Input Channel 17 ", B888)), "Input Channel 17",ISNUMBER(SEARCH("Input Channel 18 ", B888)), "Input Channel 18",ISNUMBER(SEARCH("Input Channel 19 ", B888)), "Input Channel 19",ISNUMBER(SEARCH("Input Channel 20 ", B888)), "Input Channel 20",ISNUMBER(SEARCH("Input Channel 21 ", B888)), "Input Channel 21",ISNUMBER(SEARCH("Input Channel 22 ", B888)), "Input Channel 22",ISNUMBER(SEARCH("Input Channel 23 ", B888)), "Input Channel 23",ISNUMBER(SEARCH("Input Channel 24 ", B888)), "Input Channel 24",ISNUMBER(SEARCH("User Channel 1 ", B888)), "User Channel 1",ISNUMBER(SEARCH("User Channel 2 ", B888)), "User Channel 2",ISNUMBER(SEARCH("User Channel 3 ", B888)), "User Channel 3",ISNUMBER(SEARCH("User Channel 4 ", B888)), "User Channel 4",ISNUMBER(SEARCH("User Channel 5 ", B888)), "User Channel 5",ISNUMBER(SEARCH("User Channel 6 ", B888)), "User Channel 6",ISNUMBER(SEARCH("User Channel 7 ", B888)), "User Channel 7",ISNUMBER(SEARCH("User Channel 8 ", B888)), "User Channel 8",ISNUMBER(SEARCH("User Channel 9 ", B888)), "User Channel 9",ISNUMBER(SEARCH("User Channel 10 ", B888)), "User Channel 10",ISNUMBER(SEARCH("User Channel 11 ", B888)), "User Channel 11",ISNUMBER(SEARCH("User Channel 12 ", B888)), "User Channel 12")</f>
        <v>Input Channel 19</v>
      </c>
      <c r="E888" s="7" t="s">
        <v>16</v>
      </c>
    </row>
    <row r="889" spans="1:5">
      <c r="A889" s="3" t="s">
        <v>1857</v>
      </c>
      <c r="B889" s="3" t="s">
        <v>1858</v>
      </c>
      <c r="C889" s="3" t="s">
        <v>1455</v>
      </c>
      <c r="D889" s="9" t="str" cm="1">
        <f t="array" ref="D889">_xlfn.IFS(ISNUMBER(SEARCH("Input Channel 1 ", B889)), "Input Channel 1",ISNUMBER(SEARCH("Input Channel 2 ", B889)), "Input Channel 2",ISNUMBER(SEARCH("Input Channel 3 ", B889)), "Input Channel 3",ISNUMBER(SEARCH("Input Channel 4 ", B889)), "Input Channel 4",ISNUMBER(SEARCH("Input Channel 5 ", B889)), "Input Channel 5",ISNUMBER(SEARCH("Input Channel 6 ", B889)), "Input Channel 6",ISNUMBER(SEARCH("Input Channel 7 ", B889)), "Input Channel 7",ISNUMBER(SEARCH("Input Channel 8 ", B889)), "Input Channel 8",ISNUMBER(SEARCH("Input Channel 9 ", B889)), "Input Channel 9",ISNUMBER(SEARCH("Input Channel 10 ", B889)), "Input Channel 10",ISNUMBER(SEARCH("Input Channel 11 ", B889)), "Input Channel 11",ISNUMBER(SEARCH("Input Channel 12 ", B889)), "Input Channel 12",ISNUMBER(SEARCH("Input Channel 13 ", B889)), "Input Channel 13",ISNUMBER(SEARCH("Input Channel 14 ", B889)), "Input Channel 14",ISNUMBER(SEARCH("Input Channel 15 ", B889)), "Input Channel 15",ISNUMBER(SEARCH("Input Channel 16 ", B889)), "Input Channel 16",ISNUMBER(SEARCH("Input Channel 17 ", B889)), "Input Channel 17",ISNUMBER(SEARCH("Input Channel 18 ", B889)), "Input Channel 18",ISNUMBER(SEARCH("Input Channel 19 ", B889)), "Input Channel 19",ISNUMBER(SEARCH("Input Channel 20 ", B889)), "Input Channel 20",ISNUMBER(SEARCH("Input Channel 21 ", B889)), "Input Channel 21",ISNUMBER(SEARCH("Input Channel 22 ", B889)), "Input Channel 22",ISNUMBER(SEARCH("Input Channel 23 ", B889)), "Input Channel 23",ISNUMBER(SEARCH("Input Channel 24 ", B889)), "Input Channel 24",ISNUMBER(SEARCH("User Channel 1 ", B889)), "User Channel 1",ISNUMBER(SEARCH("User Channel 2 ", B889)), "User Channel 2",ISNUMBER(SEARCH("User Channel 3 ", B889)), "User Channel 3",ISNUMBER(SEARCH("User Channel 4 ", B889)), "User Channel 4",ISNUMBER(SEARCH("User Channel 5 ", B889)), "User Channel 5",ISNUMBER(SEARCH("User Channel 6 ", B889)), "User Channel 6",ISNUMBER(SEARCH("User Channel 7 ", B889)), "User Channel 7",ISNUMBER(SEARCH("User Channel 8 ", B889)), "User Channel 8",ISNUMBER(SEARCH("User Channel 9 ", B889)), "User Channel 9",ISNUMBER(SEARCH("User Channel 10 ", B889)), "User Channel 10",ISNUMBER(SEARCH("User Channel 11 ", B889)), "User Channel 11",ISNUMBER(SEARCH("User Channel 12 ", B889)), "User Channel 12")</f>
        <v>Input Channel 19</v>
      </c>
      <c r="E889" s="7" t="s">
        <v>16</v>
      </c>
    </row>
    <row r="890" spans="1:5">
      <c r="A890" s="3" t="s">
        <v>1859</v>
      </c>
      <c r="B890" s="3" t="s">
        <v>1860</v>
      </c>
      <c r="C890" s="3" t="s">
        <v>1464</v>
      </c>
      <c r="D890" s="9" t="str" cm="1">
        <f t="array" ref="D890">_xlfn.IFS(ISNUMBER(SEARCH("Input Channel 1 ", B890)), "Input Channel 1",ISNUMBER(SEARCH("Input Channel 2 ", B890)), "Input Channel 2",ISNUMBER(SEARCH("Input Channel 3 ", B890)), "Input Channel 3",ISNUMBER(SEARCH("Input Channel 4 ", B890)), "Input Channel 4",ISNUMBER(SEARCH("Input Channel 5 ", B890)), "Input Channel 5",ISNUMBER(SEARCH("Input Channel 6 ", B890)), "Input Channel 6",ISNUMBER(SEARCH("Input Channel 7 ", B890)), "Input Channel 7",ISNUMBER(SEARCH("Input Channel 8 ", B890)), "Input Channel 8",ISNUMBER(SEARCH("Input Channel 9 ", B890)), "Input Channel 9",ISNUMBER(SEARCH("Input Channel 10 ", B890)), "Input Channel 10",ISNUMBER(SEARCH("Input Channel 11 ", B890)), "Input Channel 11",ISNUMBER(SEARCH("Input Channel 12 ", B890)), "Input Channel 12",ISNUMBER(SEARCH("Input Channel 13 ", B890)), "Input Channel 13",ISNUMBER(SEARCH("Input Channel 14 ", B890)), "Input Channel 14",ISNUMBER(SEARCH("Input Channel 15 ", B890)), "Input Channel 15",ISNUMBER(SEARCH("Input Channel 16 ", B890)), "Input Channel 16",ISNUMBER(SEARCH("Input Channel 17 ", B890)), "Input Channel 17",ISNUMBER(SEARCH("Input Channel 18 ", B890)), "Input Channel 18",ISNUMBER(SEARCH("Input Channel 19 ", B890)), "Input Channel 19",ISNUMBER(SEARCH("Input Channel 20 ", B890)), "Input Channel 20",ISNUMBER(SEARCH("Input Channel 21 ", B890)), "Input Channel 21",ISNUMBER(SEARCH("Input Channel 22 ", B890)), "Input Channel 22",ISNUMBER(SEARCH("Input Channel 23 ", B890)), "Input Channel 23",ISNUMBER(SEARCH("Input Channel 24 ", B890)), "Input Channel 24",ISNUMBER(SEARCH("User Channel 1 ", B890)), "User Channel 1",ISNUMBER(SEARCH("User Channel 2 ", B890)), "User Channel 2",ISNUMBER(SEARCH("User Channel 3 ", B890)), "User Channel 3",ISNUMBER(SEARCH("User Channel 4 ", B890)), "User Channel 4",ISNUMBER(SEARCH("User Channel 5 ", B890)), "User Channel 5",ISNUMBER(SEARCH("User Channel 6 ", B890)), "User Channel 6",ISNUMBER(SEARCH("User Channel 7 ", B890)), "User Channel 7",ISNUMBER(SEARCH("User Channel 8 ", B890)), "User Channel 8",ISNUMBER(SEARCH("User Channel 9 ", B890)), "User Channel 9",ISNUMBER(SEARCH("User Channel 10 ", B890)), "User Channel 10",ISNUMBER(SEARCH("User Channel 11 ", B890)), "User Channel 11",ISNUMBER(SEARCH("User Channel 12 ", B890)), "User Channel 12")</f>
        <v>Input Channel 19</v>
      </c>
      <c r="E890" s="7" t="s">
        <v>16</v>
      </c>
    </row>
    <row r="891" spans="1:5">
      <c r="A891" s="3" t="s">
        <v>1861</v>
      </c>
      <c r="B891" s="3" t="s">
        <v>1862</v>
      </c>
      <c r="C891" s="3" t="s">
        <v>1446</v>
      </c>
      <c r="D891" s="9" t="str" cm="1">
        <f t="array" ref="D891">_xlfn.IFS(ISNUMBER(SEARCH("Input Channel 1 ", B891)), "Input Channel 1",ISNUMBER(SEARCH("Input Channel 2 ", B891)), "Input Channel 2",ISNUMBER(SEARCH("Input Channel 3 ", B891)), "Input Channel 3",ISNUMBER(SEARCH("Input Channel 4 ", B891)), "Input Channel 4",ISNUMBER(SEARCH("Input Channel 5 ", B891)), "Input Channel 5",ISNUMBER(SEARCH("Input Channel 6 ", B891)), "Input Channel 6",ISNUMBER(SEARCH("Input Channel 7 ", B891)), "Input Channel 7",ISNUMBER(SEARCH("Input Channel 8 ", B891)), "Input Channel 8",ISNUMBER(SEARCH("Input Channel 9 ", B891)), "Input Channel 9",ISNUMBER(SEARCH("Input Channel 10 ", B891)), "Input Channel 10",ISNUMBER(SEARCH("Input Channel 11 ", B891)), "Input Channel 11",ISNUMBER(SEARCH("Input Channel 12 ", B891)), "Input Channel 12",ISNUMBER(SEARCH("Input Channel 13 ", B891)), "Input Channel 13",ISNUMBER(SEARCH("Input Channel 14 ", B891)), "Input Channel 14",ISNUMBER(SEARCH("Input Channel 15 ", B891)), "Input Channel 15",ISNUMBER(SEARCH("Input Channel 16 ", B891)), "Input Channel 16",ISNUMBER(SEARCH("Input Channel 17 ", B891)), "Input Channel 17",ISNUMBER(SEARCH("Input Channel 18 ", B891)), "Input Channel 18",ISNUMBER(SEARCH("Input Channel 19 ", B891)), "Input Channel 19",ISNUMBER(SEARCH("Input Channel 20 ", B891)), "Input Channel 20",ISNUMBER(SEARCH("Input Channel 21 ", B891)), "Input Channel 21",ISNUMBER(SEARCH("Input Channel 22 ", B891)), "Input Channel 22",ISNUMBER(SEARCH("Input Channel 23 ", B891)), "Input Channel 23",ISNUMBER(SEARCH("Input Channel 24 ", B891)), "Input Channel 24",ISNUMBER(SEARCH("User Channel 1 ", B891)), "User Channel 1",ISNUMBER(SEARCH("User Channel 2 ", B891)), "User Channel 2",ISNUMBER(SEARCH("User Channel 3 ", B891)), "User Channel 3",ISNUMBER(SEARCH("User Channel 4 ", B891)), "User Channel 4",ISNUMBER(SEARCH("User Channel 5 ", B891)), "User Channel 5",ISNUMBER(SEARCH("User Channel 6 ", B891)), "User Channel 6",ISNUMBER(SEARCH("User Channel 7 ", B891)), "User Channel 7",ISNUMBER(SEARCH("User Channel 8 ", B891)), "User Channel 8",ISNUMBER(SEARCH("User Channel 9 ", B891)), "User Channel 9",ISNUMBER(SEARCH("User Channel 10 ", B891)), "User Channel 10",ISNUMBER(SEARCH("User Channel 11 ", B891)), "User Channel 11",ISNUMBER(SEARCH("User Channel 12 ", B891)), "User Channel 12")</f>
        <v>Input Channel 20</v>
      </c>
      <c r="E891" s="7" t="s">
        <v>16</v>
      </c>
    </row>
    <row r="892" spans="1:5">
      <c r="A892" s="3" t="s">
        <v>1863</v>
      </c>
      <c r="B892" s="3" t="s">
        <v>1864</v>
      </c>
      <c r="C892" s="3" t="s">
        <v>1446</v>
      </c>
      <c r="D892" s="9" t="str" cm="1">
        <f t="array" ref="D892">_xlfn.IFS(ISNUMBER(SEARCH("Input Channel 1 ", B892)), "Input Channel 1",ISNUMBER(SEARCH("Input Channel 2 ", B892)), "Input Channel 2",ISNUMBER(SEARCH("Input Channel 3 ", B892)), "Input Channel 3",ISNUMBER(SEARCH("Input Channel 4 ", B892)), "Input Channel 4",ISNUMBER(SEARCH("Input Channel 5 ", B892)), "Input Channel 5",ISNUMBER(SEARCH("Input Channel 6 ", B892)), "Input Channel 6",ISNUMBER(SEARCH("Input Channel 7 ", B892)), "Input Channel 7",ISNUMBER(SEARCH("Input Channel 8 ", B892)), "Input Channel 8",ISNUMBER(SEARCH("Input Channel 9 ", B892)), "Input Channel 9",ISNUMBER(SEARCH("Input Channel 10 ", B892)), "Input Channel 10",ISNUMBER(SEARCH("Input Channel 11 ", B892)), "Input Channel 11",ISNUMBER(SEARCH("Input Channel 12 ", B892)), "Input Channel 12",ISNUMBER(SEARCH("Input Channel 13 ", B892)), "Input Channel 13",ISNUMBER(SEARCH("Input Channel 14 ", B892)), "Input Channel 14",ISNUMBER(SEARCH("Input Channel 15 ", B892)), "Input Channel 15",ISNUMBER(SEARCH("Input Channel 16 ", B892)), "Input Channel 16",ISNUMBER(SEARCH("Input Channel 17 ", B892)), "Input Channel 17",ISNUMBER(SEARCH("Input Channel 18 ", B892)), "Input Channel 18",ISNUMBER(SEARCH("Input Channel 19 ", B892)), "Input Channel 19",ISNUMBER(SEARCH("Input Channel 20 ", B892)), "Input Channel 20",ISNUMBER(SEARCH("Input Channel 21 ", B892)), "Input Channel 21",ISNUMBER(SEARCH("Input Channel 22 ", B892)), "Input Channel 22",ISNUMBER(SEARCH("Input Channel 23 ", B892)), "Input Channel 23",ISNUMBER(SEARCH("Input Channel 24 ", B892)), "Input Channel 24",ISNUMBER(SEARCH("User Channel 1 ", B892)), "User Channel 1",ISNUMBER(SEARCH("User Channel 2 ", B892)), "User Channel 2",ISNUMBER(SEARCH("User Channel 3 ", B892)), "User Channel 3",ISNUMBER(SEARCH("User Channel 4 ", B892)), "User Channel 4",ISNUMBER(SEARCH("User Channel 5 ", B892)), "User Channel 5",ISNUMBER(SEARCH("User Channel 6 ", B892)), "User Channel 6",ISNUMBER(SEARCH("User Channel 7 ", B892)), "User Channel 7",ISNUMBER(SEARCH("User Channel 8 ", B892)), "User Channel 8",ISNUMBER(SEARCH("User Channel 9 ", B892)), "User Channel 9",ISNUMBER(SEARCH("User Channel 10 ", B892)), "User Channel 10",ISNUMBER(SEARCH("User Channel 11 ", B892)), "User Channel 11",ISNUMBER(SEARCH("User Channel 12 ", B892)), "User Channel 12")</f>
        <v>Input Channel 20</v>
      </c>
      <c r="E892" s="7" t="s">
        <v>16</v>
      </c>
    </row>
    <row r="893" spans="1:5">
      <c r="A893" s="3" t="s">
        <v>1865</v>
      </c>
      <c r="B893" s="3" t="s">
        <v>1866</v>
      </c>
      <c r="C893" s="3" t="s">
        <v>1446</v>
      </c>
      <c r="D893" s="9" t="str" cm="1">
        <f t="array" ref="D893">_xlfn.IFS(ISNUMBER(SEARCH("Input Channel 1 ", B893)), "Input Channel 1",ISNUMBER(SEARCH("Input Channel 2 ", B893)), "Input Channel 2",ISNUMBER(SEARCH("Input Channel 3 ", B893)), "Input Channel 3",ISNUMBER(SEARCH("Input Channel 4 ", B893)), "Input Channel 4",ISNUMBER(SEARCH("Input Channel 5 ", B893)), "Input Channel 5",ISNUMBER(SEARCH("Input Channel 6 ", B893)), "Input Channel 6",ISNUMBER(SEARCH("Input Channel 7 ", B893)), "Input Channel 7",ISNUMBER(SEARCH("Input Channel 8 ", B893)), "Input Channel 8",ISNUMBER(SEARCH("Input Channel 9 ", B893)), "Input Channel 9",ISNUMBER(SEARCH("Input Channel 10 ", B893)), "Input Channel 10",ISNUMBER(SEARCH("Input Channel 11 ", B893)), "Input Channel 11",ISNUMBER(SEARCH("Input Channel 12 ", B893)), "Input Channel 12",ISNUMBER(SEARCH("Input Channel 13 ", B893)), "Input Channel 13",ISNUMBER(SEARCH("Input Channel 14 ", B893)), "Input Channel 14",ISNUMBER(SEARCH("Input Channel 15 ", B893)), "Input Channel 15",ISNUMBER(SEARCH("Input Channel 16 ", B893)), "Input Channel 16",ISNUMBER(SEARCH("Input Channel 17 ", B893)), "Input Channel 17",ISNUMBER(SEARCH("Input Channel 18 ", B893)), "Input Channel 18",ISNUMBER(SEARCH("Input Channel 19 ", B893)), "Input Channel 19",ISNUMBER(SEARCH("Input Channel 20 ", B893)), "Input Channel 20",ISNUMBER(SEARCH("Input Channel 21 ", B893)), "Input Channel 21",ISNUMBER(SEARCH("Input Channel 22 ", B893)), "Input Channel 22",ISNUMBER(SEARCH("Input Channel 23 ", B893)), "Input Channel 23",ISNUMBER(SEARCH("Input Channel 24 ", B893)), "Input Channel 24",ISNUMBER(SEARCH("User Channel 1 ", B893)), "User Channel 1",ISNUMBER(SEARCH("User Channel 2 ", B893)), "User Channel 2",ISNUMBER(SEARCH("User Channel 3 ", B893)), "User Channel 3",ISNUMBER(SEARCH("User Channel 4 ", B893)), "User Channel 4",ISNUMBER(SEARCH("User Channel 5 ", B893)), "User Channel 5",ISNUMBER(SEARCH("User Channel 6 ", B893)), "User Channel 6",ISNUMBER(SEARCH("User Channel 7 ", B893)), "User Channel 7",ISNUMBER(SEARCH("User Channel 8 ", B893)), "User Channel 8",ISNUMBER(SEARCH("User Channel 9 ", B893)), "User Channel 9",ISNUMBER(SEARCH("User Channel 10 ", B893)), "User Channel 10",ISNUMBER(SEARCH("User Channel 11 ", B893)), "User Channel 11",ISNUMBER(SEARCH("User Channel 12 ", B893)), "User Channel 12")</f>
        <v>Input Channel 20</v>
      </c>
      <c r="E893" s="7" t="s">
        <v>16</v>
      </c>
    </row>
    <row r="894" spans="1:5">
      <c r="A894" s="3" t="s">
        <v>1867</v>
      </c>
      <c r="B894" s="3" t="s">
        <v>1868</v>
      </c>
      <c r="C894" s="3" t="s">
        <v>1446</v>
      </c>
      <c r="D894" s="9" t="str" cm="1">
        <f t="array" ref="D894">_xlfn.IFS(ISNUMBER(SEARCH("Input Channel 1 ", B894)), "Input Channel 1",ISNUMBER(SEARCH("Input Channel 2 ", B894)), "Input Channel 2",ISNUMBER(SEARCH("Input Channel 3 ", B894)), "Input Channel 3",ISNUMBER(SEARCH("Input Channel 4 ", B894)), "Input Channel 4",ISNUMBER(SEARCH("Input Channel 5 ", B894)), "Input Channel 5",ISNUMBER(SEARCH("Input Channel 6 ", B894)), "Input Channel 6",ISNUMBER(SEARCH("Input Channel 7 ", B894)), "Input Channel 7",ISNUMBER(SEARCH("Input Channel 8 ", B894)), "Input Channel 8",ISNUMBER(SEARCH("Input Channel 9 ", B894)), "Input Channel 9",ISNUMBER(SEARCH("Input Channel 10 ", B894)), "Input Channel 10",ISNUMBER(SEARCH("Input Channel 11 ", B894)), "Input Channel 11",ISNUMBER(SEARCH("Input Channel 12 ", B894)), "Input Channel 12",ISNUMBER(SEARCH("Input Channel 13 ", B894)), "Input Channel 13",ISNUMBER(SEARCH("Input Channel 14 ", B894)), "Input Channel 14",ISNUMBER(SEARCH("Input Channel 15 ", B894)), "Input Channel 15",ISNUMBER(SEARCH("Input Channel 16 ", B894)), "Input Channel 16",ISNUMBER(SEARCH("Input Channel 17 ", B894)), "Input Channel 17",ISNUMBER(SEARCH("Input Channel 18 ", B894)), "Input Channel 18",ISNUMBER(SEARCH("Input Channel 19 ", B894)), "Input Channel 19",ISNUMBER(SEARCH("Input Channel 20 ", B894)), "Input Channel 20",ISNUMBER(SEARCH("Input Channel 21 ", B894)), "Input Channel 21",ISNUMBER(SEARCH("Input Channel 22 ", B894)), "Input Channel 22",ISNUMBER(SEARCH("Input Channel 23 ", B894)), "Input Channel 23",ISNUMBER(SEARCH("Input Channel 24 ", B894)), "Input Channel 24",ISNUMBER(SEARCH("User Channel 1 ", B894)), "User Channel 1",ISNUMBER(SEARCH("User Channel 2 ", B894)), "User Channel 2",ISNUMBER(SEARCH("User Channel 3 ", B894)), "User Channel 3",ISNUMBER(SEARCH("User Channel 4 ", B894)), "User Channel 4",ISNUMBER(SEARCH("User Channel 5 ", B894)), "User Channel 5",ISNUMBER(SEARCH("User Channel 6 ", B894)), "User Channel 6",ISNUMBER(SEARCH("User Channel 7 ", B894)), "User Channel 7",ISNUMBER(SEARCH("User Channel 8 ", B894)), "User Channel 8",ISNUMBER(SEARCH("User Channel 9 ", B894)), "User Channel 9",ISNUMBER(SEARCH("User Channel 10 ", B894)), "User Channel 10",ISNUMBER(SEARCH("User Channel 11 ", B894)), "User Channel 11",ISNUMBER(SEARCH("User Channel 12 ", B894)), "User Channel 12")</f>
        <v>Input Channel 20</v>
      </c>
      <c r="E894" s="7" t="s">
        <v>16</v>
      </c>
    </row>
    <row r="895" spans="1:5">
      <c r="A895" s="3" t="s">
        <v>1869</v>
      </c>
      <c r="B895" s="3" t="s">
        <v>1870</v>
      </c>
      <c r="C895" s="3" t="s">
        <v>1455</v>
      </c>
      <c r="D895" s="9" t="str" cm="1">
        <f t="array" ref="D895">_xlfn.IFS(ISNUMBER(SEARCH("Input Channel 1 ", B895)), "Input Channel 1",ISNUMBER(SEARCH("Input Channel 2 ", B895)), "Input Channel 2",ISNUMBER(SEARCH("Input Channel 3 ", B895)), "Input Channel 3",ISNUMBER(SEARCH("Input Channel 4 ", B895)), "Input Channel 4",ISNUMBER(SEARCH("Input Channel 5 ", B895)), "Input Channel 5",ISNUMBER(SEARCH("Input Channel 6 ", B895)), "Input Channel 6",ISNUMBER(SEARCH("Input Channel 7 ", B895)), "Input Channel 7",ISNUMBER(SEARCH("Input Channel 8 ", B895)), "Input Channel 8",ISNUMBER(SEARCH("Input Channel 9 ", B895)), "Input Channel 9",ISNUMBER(SEARCH("Input Channel 10 ", B895)), "Input Channel 10",ISNUMBER(SEARCH("Input Channel 11 ", B895)), "Input Channel 11",ISNUMBER(SEARCH("Input Channel 12 ", B895)), "Input Channel 12",ISNUMBER(SEARCH("Input Channel 13 ", B895)), "Input Channel 13",ISNUMBER(SEARCH("Input Channel 14 ", B895)), "Input Channel 14",ISNUMBER(SEARCH("Input Channel 15 ", B895)), "Input Channel 15",ISNUMBER(SEARCH("Input Channel 16 ", B895)), "Input Channel 16",ISNUMBER(SEARCH("Input Channel 17 ", B895)), "Input Channel 17",ISNUMBER(SEARCH("Input Channel 18 ", B895)), "Input Channel 18",ISNUMBER(SEARCH("Input Channel 19 ", B895)), "Input Channel 19",ISNUMBER(SEARCH("Input Channel 20 ", B895)), "Input Channel 20",ISNUMBER(SEARCH("Input Channel 21 ", B895)), "Input Channel 21",ISNUMBER(SEARCH("Input Channel 22 ", B895)), "Input Channel 22",ISNUMBER(SEARCH("Input Channel 23 ", B895)), "Input Channel 23",ISNUMBER(SEARCH("Input Channel 24 ", B895)), "Input Channel 24",ISNUMBER(SEARCH("User Channel 1 ", B895)), "User Channel 1",ISNUMBER(SEARCH("User Channel 2 ", B895)), "User Channel 2",ISNUMBER(SEARCH("User Channel 3 ", B895)), "User Channel 3",ISNUMBER(SEARCH("User Channel 4 ", B895)), "User Channel 4",ISNUMBER(SEARCH("User Channel 5 ", B895)), "User Channel 5",ISNUMBER(SEARCH("User Channel 6 ", B895)), "User Channel 6",ISNUMBER(SEARCH("User Channel 7 ", B895)), "User Channel 7",ISNUMBER(SEARCH("User Channel 8 ", B895)), "User Channel 8",ISNUMBER(SEARCH("User Channel 9 ", B895)), "User Channel 9",ISNUMBER(SEARCH("User Channel 10 ", B895)), "User Channel 10",ISNUMBER(SEARCH("User Channel 11 ", B895)), "User Channel 11",ISNUMBER(SEARCH("User Channel 12 ", B895)), "User Channel 12")</f>
        <v>Input Channel 20</v>
      </c>
      <c r="E895" s="7" t="s">
        <v>16</v>
      </c>
    </row>
    <row r="896" spans="1:5">
      <c r="A896" s="3" t="s">
        <v>1871</v>
      </c>
      <c r="B896" s="3" t="s">
        <v>1872</v>
      </c>
      <c r="C896" s="3" t="s">
        <v>1455</v>
      </c>
      <c r="D896" s="9" t="str" cm="1">
        <f t="array" ref="D896">_xlfn.IFS(ISNUMBER(SEARCH("Input Channel 1 ", B896)), "Input Channel 1",ISNUMBER(SEARCH("Input Channel 2 ", B896)), "Input Channel 2",ISNUMBER(SEARCH("Input Channel 3 ", B896)), "Input Channel 3",ISNUMBER(SEARCH("Input Channel 4 ", B896)), "Input Channel 4",ISNUMBER(SEARCH("Input Channel 5 ", B896)), "Input Channel 5",ISNUMBER(SEARCH("Input Channel 6 ", B896)), "Input Channel 6",ISNUMBER(SEARCH("Input Channel 7 ", B896)), "Input Channel 7",ISNUMBER(SEARCH("Input Channel 8 ", B896)), "Input Channel 8",ISNUMBER(SEARCH("Input Channel 9 ", B896)), "Input Channel 9",ISNUMBER(SEARCH("Input Channel 10 ", B896)), "Input Channel 10",ISNUMBER(SEARCH("Input Channel 11 ", B896)), "Input Channel 11",ISNUMBER(SEARCH("Input Channel 12 ", B896)), "Input Channel 12",ISNUMBER(SEARCH("Input Channel 13 ", B896)), "Input Channel 13",ISNUMBER(SEARCH("Input Channel 14 ", B896)), "Input Channel 14",ISNUMBER(SEARCH("Input Channel 15 ", B896)), "Input Channel 15",ISNUMBER(SEARCH("Input Channel 16 ", B896)), "Input Channel 16",ISNUMBER(SEARCH("Input Channel 17 ", B896)), "Input Channel 17",ISNUMBER(SEARCH("Input Channel 18 ", B896)), "Input Channel 18",ISNUMBER(SEARCH("Input Channel 19 ", B896)), "Input Channel 19",ISNUMBER(SEARCH("Input Channel 20 ", B896)), "Input Channel 20",ISNUMBER(SEARCH("Input Channel 21 ", B896)), "Input Channel 21",ISNUMBER(SEARCH("Input Channel 22 ", B896)), "Input Channel 22",ISNUMBER(SEARCH("Input Channel 23 ", B896)), "Input Channel 23",ISNUMBER(SEARCH("Input Channel 24 ", B896)), "Input Channel 24",ISNUMBER(SEARCH("User Channel 1 ", B896)), "User Channel 1",ISNUMBER(SEARCH("User Channel 2 ", B896)), "User Channel 2",ISNUMBER(SEARCH("User Channel 3 ", B896)), "User Channel 3",ISNUMBER(SEARCH("User Channel 4 ", B896)), "User Channel 4",ISNUMBER(SEARCH("User Channel 5 ", B896)), "User Channel 5",ISNUMBER(SEARCH("User Channel 6 ", B896)), "User Channel 6",ISNUMBER(SEARCH("User Channel 7 ", B896)), "User Channel 7",ISNUMBER(SEARCH("User Channel 8 ", B896)), "User Channel 8",ISNUMBER(SEARCH("User Channel 9 ", B896)), "User Channel 9",ISNUMBER(SEARCH("User Channel 10 ", B896)), "User Channel 10",ISNUMBER(SEARCH("User Channel 11 ", B896)), "User Channel 11",ISNUMBER(SEARCH("User Channel 12 ", B896)), "User Channel 12")</f>
        <v>Input Channel 20</v>
      </c>
      <c r="E896" s="7" t="s">
        <v>16</v>
      </c>
    </row>
    <row r="897" spans="1:5">
      <c r="A897" s="3" t="s">
        <v>1873</v>
      </c>
      <c r="B897" s="3" t="s">
        <v>1874</v>
      </c>
      <c r="C897" s="3" t="s">
        <v>1455</v>
      </c>
      <c r="D897" s="9" t="str" cm="1">
        <f t="array" ref="D897">_xlfn.IFS(ISNUMBER(SEARCH("Input Channel 1 ", B897)), "Input Channel 1",ISNUMBER(SEARCH("Input Channel 2 ", B897)), "Input Channel 2",ISNUMBER(SEARCH("Input Channel 3 ", B897)), "Input Channel 3",ISNUMBER(SEARCH("Input Channel 4 ", B897)), "Input Channel 4",ISNUMBER(SEARCH("Input Channel 5 ", B897)), "Input Channel 5",ISNUMBER(SEARCH("Input Channel 6 ", B897)), "Input Channel 6",ISNUMBER(SEARCH("Input Channel 7 ", B897)), "Input Channel 7",ISNUMBER(SEARCH("Input Channel 8 ", B897)), "Input Channel 8",ISNUMBER(SEARCH("Input Channel 9 ", B897)), "Input Channel 9",ISNUMBER(SEARCH("Input Channel 10 ", B897)), "Input Channel 10",ISNUMBER(SEARCH("Input Channel 11 ", B897)), "Input Channel 11",ISNUMBER(SEARCH("Input Channel 12 ", B897)), "Input Channel 12",ISNUMBER(SEARCH("Input Channel 13 ", B897)), "Input Channel 13",ISNUMBER(SEARCH("Input Channel 14 ", B897)), "Input Channel 14",ISNUMBER(SEARCH("Input Channel 15 ", B897)), "Input Channel 15",ISNUMBER(SEARCH("Input Channel 16 ", B897)), "Input Channel 16",ISNUMBER(SEARCH("Input Channel 17 ", B897)), "Input Channel 17",ISNUMBER(SEARCH("Input Channel 18 ", B897)), "Input Channel 18",ISNUMBER(SEARCH("Input Channel 19 ", B897)), "Input Channel 19",ISNUMBER(SEARCH("Input Channel 20 ", B897)), "Input Channel 20",ISNUMBER(SEARCH("Input Channel 21 ", B897)), "Input Channel 21",ISNUMBER(SEARCH("Input Channel 22 ", B897)), "Input Channel 22",ISNUMBER(SEARCH("Input Channel 23 ", B897)), "Input Channel 23",ISNUMBER(SEARCH("Input Channel 24 ", B897)), "Input Channel 24",ISNUMBER(SEARCH("User Channel 1 ", B897)), "User Channel 1",ISNUMBER(SEARCH("User Channel 2 ", B897)), "User Channel 2",ISNUMBER(SEARCH("User Channel 3 ", B897)), "User Channel 3",ISNUMBER(SEARCH("User Channel 4 ", B897)), "User Channel 4",ISNUMBER(SEARCH("User Channel 5 ", B897)), "User Channel 5",ISNUMBER(SEARCH("User Channel 6 ", B897)), "User Channel 6",ISNUMBER(SEARCH("User Channel 7 ", B897)), "User Channel 7",ISNUMBER(SEARCH("User Channel 8 ", B897)), "User Channel 8",ISNUMBER(SEARCH("User Channel 9 ", B897)), "User Channel 9",ISNUMBER(SEARCH("User Channel 10 ", B897)), "User Channel 10",ISNUMBER(SEARCH("User Channel 11 ", B897)), "User Channel 11",ISNUMBER(SEARCH("User Channel 12 ", B897)), "User Channel 12")</f>
        <v>Input Channel 20</v>
      </c>
      <c r="E897" s="7" t="s">
        <v>16</v>
      </c>
    </row>
    <row r="898" spans="1:5">
      <c r="A898" s="3" t="s">
        <v>1875</v>
      </c>
      <c r="B898" s="3" t="s">
        <v>1876</v>
      </c>
      <c r="C898" s="3" t="s">
        <v>1455</v>
      </c>
      <c r="D898" s="9" t="str" cm="1">
        <f t="array" ref="D898">_xlfn.IFS(ISNUMBER(SEARCH("Input Channel 1 ", B898)), "Input Channel 1",ISNUMBER(SEARCH("Input Channel 2 ", B898)), "Input Channel 2",ISNUMBER(SEARCH("Input Channel 3 ", B898)), "Input Channel 3",ISNUMBER(SEARCH("Input Channel 4 ", B898)), "Input Channel 4",ISNUMBER(SEARCH("Input Channel 5 ", B898)), "Input Channel 5",ISNUMBER(SEARCH("Input Channel 6 ", B898)), "Input Channel 6",ISNUMBER(SEARCH("Input Channel 7 ", B898)), "Input Channel 7",ISNUMBER(SEARCH("Input Channel 8 ", B898)), "Input Channel 8",ISNUMBER(SEARCH("Input Channel 9 ", B898)), "Input Channel 9",ISNUMBER(SEARCH("Input Channel 10 ", B898)), "Input Channel 10",ISNUMBER(SEARCH("Input Channel 11 ", B898)), "Input Channel 11",ISNUMBER(SEARCH("Input Channel 12 ", B898)), "Input Channel 12",ISNUMBER(SEARCH("Input Channel 13 ", B898)), "Input Channel 13",ISNUMBER(SEARCH("Input Channel 14 ", B898)), "Input Channel 14",ISNUMBER(SEARCH("Input Channel 15 ", B898)), "Input Channel 15",ISNUMBER(SEARCH("Input Channel 16 ", B898)), "Input Channel 16",ISNUMBER(SEARCH("Input Channel 17 ", B898)), "Input Channel 17",ISNUMBER(SEARCH("Input Channel 18 ", B898)), "Input Channel 18",ISNUMBER(SEARCH("Input Channel 19 ", B898)), "Input Channel 19",ISNUMBER(SEARCH("Input Channel 20 ", B898)), "Input Channel 20",ISNUMBER(SEARCH("Input Channel 21 ", B898)), "Input Channel 21",ISNUMBER(SEARCH("Input Channel 22 ", B898)), "Input Channel 22",ISNUMBER(SEARCH("Input Channel 23 ", B898)), "Input Channel 23",ISNUMBER(SEARCH("Input Channel 24 ", B898)), "Input Channel 24",ISNUMBER(SEARCH("User Channel 1 ", B898)), "User Channel 1",ISNUMBER(SEARCH("User Channel 2 ", B898)), "User Channel 2",ISNUMBER(SEARCH("User Channel 3 ", B898)), "User Channel 3",ISNUMBER(SEARCH("User Channel 4 ", B898)), "User Channel 4",ISNUMBER(SEARCH("User Channel 5 ", B898)), "User Channel 5",ISNUMBER(SEARCH("User Channel 6 ", B898)), "User Channel 6",ISNUMBER(SEARCH("User Channel 7 ", B898)), "User Channel 7",ISNUMBER(SEARCH("User Channel 8 ", B898)), "User Channel 8",ISNUMBER(SEARCH("User Channel 9 ", B898)), "User Channel 9",ISNUMBER(SEARCH("User Channel 10 ", B898)), "User Channel 10",ISNUMBER(SEARCH("User Channel 11 ", B898)), "User Channel 11",ISNUMBER(SEARCH("User Channel 12 ", B898)), "User Channel 12")</f>
        <v>Input Channel 20</v>
      </c>
      <c r="E898" s="7" t="s">
        <v>16</v>
      </c>
    </row>
    <row r="899" spans="1:5">
      <c r="A899" s="3" t="s">
        <v>1877</v>
      </c>
      <c r="B899" s="3" t="s">
        <v>1878</v>
      </c>
      <c r="C899" s="3" t="s">
        <v>1464</v>
      </c>
      <c r="D899" s="9" t="str" cm="1">
        <f t="array" ref="D899">_xlfn.IFS(ISNUMBER(SEARCH("Input Channel 1 ", B899)), "Input Channel 1",ISNUMBER(SEARCH("Input Channel 2 ", B899)), "Input Channel 2",ISNUMBER(SEARCH("Input Channel 3 ", B899)), "Input Channel 3",ISNUMBER(SEARCH("Input Channel 4 ", B899)), "Input Channel 4",ISNUMBER(SEARCH("Input Channel 5 ", B899)), "Input Channel 5",ISNUMBER(SEARCH("Input Channel 6 ", B899)), "Input Channel 6",ISNUMBER(SEARCH("Input Channel 7 ", B899)), "Input Channel 7",ISNUMBER(SEARCH("Input Channel 8 ", B899)), "Input Channel 8",ISNUMBER(SEARCH("Input Channel 9 ", B899)), "Input Channel 9",ISNUMBER(SEARCH("Input Channel 10 ", B899)), "Input Channel 10",ISNUMBER(SEARCH("Input Channel 11 ", B899)), "Input Channel 11",ISNUMBER(SEARCH("Input Channel 12 ", B899)), "Input Channel 12",ISNUMBER(SEARCH("Input Channel 13 ", B899)), "Input Channel 13",ISNUMBER(SEARCH("Input Channel 14 ", B899)), "Input Channel 14",ISNUMBER(SEARCH("Input Channel 15 ", B899)), "Input Channel 15",ISNUMBER(SEARCH("Input Channel 16 ", B899)), "Input Channel 16",ISNUMBER(SEARCH("Input Channel 17 ", B899)), "Input Channel 17",ISNUMBER(SEARCH("Input Channel 18 ", B899)), "Input Channel 18",ISNUMBER(SEARCH("Input Channel 19 ", B899)), "Input Channel 19",ISNUMBER(SEARCH("Input Channel 20 ", B899)), "Input Channel 20",ISNUMBER(SEARCH("Input Channel 21 ", B899)), "Input Channel 21",ISNUMBER(SEARCH("Input Channel 22 ", B899)), "Input Channel 22",ISNUMBER(SEARCH("Input Channel 23 ", B899)), "Input Channel 23",ISNUMBER(SEARCH("Input Channel 24 ", B899)), "Input Channel 24",ISNUMBER(SEARCH("User Channel 1 ", B899)), "User Channel 1",ISNUMBER(SEARCH("User Channel 2 ", B899)), "User Channel 2",ISNUMBER(SEARCH("User Channel 3 ", B899)), "User Channel 3",ISNUMBER(SEARCH("User Channel 4 ", B899)), "User Channel 4",ISNUMBER(SEARCH("User Channel 5 ", B899)), "User Channel 5",ISNUMBER(SEARCH("User Channel 6 ", B899)), "User Channel 6",ISNUMBER(SEARCH("User Channel 7 ", B899)), "User Channel 7",ISNUMBER(SEARCH("User Channel 8 ", B899)), "User Channel 8",ISNUMBER(SEARCH("User Channel 9 ", B899)), "User Channel 9",ISNUMBER(SEARCH("User Channel 10 ", B899)), "User Channel 10",ISNUMBER(SEARCH("User Channel 11 ", B899)), "User Channel 11",ISNUMBER(SEARCH("User Channel 12 ", B899)), "User Channel 12")</f>
        <v>Input Channel 20</v>
      </c>
      <c r="E899" s="7" t="s">
        <v>16</v>
      </c>
    </row>
    <row r="900" spans="1:5">
      <c r="A900" s="3" t="s">
        <v>1879</v>
      </c>
      <c r="B900" s="3" t="s">
        <v>1880</v>
      </c>
      <c r="C900" s="3" t="s">
        <v>1446</v>
      </c>
      <c r="D900" s="9" t="str" cm="1">
        <f t="array" ref="D900">_xlfn.IFS(ISNUMBER(SEARCH("Input Channel 1 ", B900)), "Input Channel 1",ISNUMBER(SEARCH("Input Channel 2 ", B900)), "Input Channel 2",ISNUMBER(SEARCH("Input Channel 3 ", B900)), "Input Channel 3",ISNUMBER(SEARCH("Input Channel 4 ", B900)), "Input Channel 4",ISNUMBER(SEARCH("Input Channel 5 ", B900)), "Input Channel 5",ISNUMBER(SEARCH("Input Channel 6 ", B900)), "Input Channel 6",ISNUMBER(SEARCH("Input Channel 7 ", B900)), "Input Channel 7",ISNUMBER(SEARCH("Input Channel 8 ", B900)), "Input Channel 8",ISNUMBER(SEARCH("Input Channel 9 ", B900)), "Input Channel 9",ISNUMBER(SEARCH("Input Channel 10 ", B900)), "Input Channel 10",ISNUMBER(SEARCH("Input Channel 11 ", B900)), "Input Channel 11",ISNUMBER(SEARCH("Input Channel 12 ", B900)), "Input Channel 12",ISNUMBER(SEARCH("Input Channel 13 ", B900)), "Input Channel 13",ISNUMBER(SEARCH("Input Channel 14 ", B900)), "Input Channel 14",ISNUMBER(SEARCH("Input Channel 15 ", B900)), "Input Channel 15",ISNUMBER(SEARCH("Input Channel 16 ", B900)), "Input Channel 16",ISNUMBER(SEARCH("Input Channel 17 ", B900)), "Input Channel 17",ISNUMBER(SEARCH("Input Channel 18 ", B900)), "Input Channel 18",ISNUMBER(SEARCH("Input Channel 19 ", B900)), "Input Channel 19",ISNUMBER(SEARCH("Input Channel 20 ", B900)), "Input Channel 20",ISNUMBER(SEARCH("Input Channel 21 ", B900)), "Input Channel 21",ISNUMBER(SEARCH("Input Channel 22 ", B900)), "Input Channel 22",ISNUMBER(SEARCH("Input Channel 23 ", B900)), "Input Channel 23",ISNUMBER(SEARCH("Input Channel 24 ", B900)), "Input Channel 24",ISNUMBER(SEARCH("User Channel 1 ", B900)), "User Channel 1",ISNUMBER(SEARCH("User Channel 2 ", B900)), "User Channel 2",ISNUMBER(SEARCH("User Channel 3 ", B900)), "User Channel 3",ISNUMBER(SEARCH("User Channel 4 ", B900)), "User Channel 4",ISNUMBER(SEARCH("User Channel 5 ", B900)), "User Channel 5",ISNUMBER(SEARCH("User Channel 6 ", B900)), "User Channel 6",ISNUMBER(SEARCH("User Channel 7 ", B900)), "User Channel 7",ISNUMBER(SEARCH("User Channel 8 ", B900)), "User Channel 8",ISNUMBER(SEARCH("User Channel 9 ", B900)), "User Channel 9",ISNUMBER(SEARCH("User Channel 10 ", B900)), "User Channel 10",ISNUMBER(SEARCH("User Channel 11 ", B900)), "User Channel 11",ISNUMBER(SEARCH("User Channel 12 ", B900)), "User Channel 12")</f>
        <v>Input Channel 21</v>
      </c>
      <c r="E900" s="7" t="s">
        <v>16</v>
      </c>
    </row>
    <row r="901" spans="1:5">
      <c r="A901" s="3" t="s">
        <v>1881</v>
      </c>
      <c r="B901" s="3" t="s">
        <v>1882</v>
      </c>
      <c r="C901" s="3" t="s">
        <v>1446</v>
      </c>
      <c r="D901" s="9" t="str" cm="1">
        <f t="array" ref="D901">_xlfn.IFS(ISNUMBER(SEARCH("Input Channel 1 ", B901)), "Input Channel 1",ISNUMBER(SEARCH("Input Channel 2 ", B901)), "Input Channel 2",ISNUMBER(SEARCH("Input Channel 3 ", B901)), "Input Channel 3",ISNUMBER(SEARCH("Input Channel 4 ", B901)), "Input Channel 4",ISNUMBER(SEARCH("Input Channel 5 ", B901)), "Input Channel 5",ISNUMBER(SEARCH("Input Channel 6 ", B901)), "Input Channel 6",ISNUMBER(SEARCH("Input Channel 7 ", B901)), "Input Channel 7",ISNUMBER(SEARCH("Input Channel 8 ", B901)), "Input Channel 8",ISNUMBER(SEARCH("Input Channel 9 ", B901)), "Input Channel 9",ISNUMBER(SEARCH("Input Channel 10 ", B901)), "Input Channel 10",ISNUMBER(SEARCH("Input Channel 11 ", B901)), "Input Channel 11",ISNUMBER(SEARCH("Input Channel 12 ", B901)), "Input Channel 12",ISNUMBER(SEARCH("Input Channel 13 ", B901)), "Input Channel 13",ISNUMBER(SEARCH("Input Channel 14 ", B901)), "Input Channel 14",ISNUMBER(SEARCH("Input Channel 15 ", B901)), "Input Channel 15",ISNUMBER(SEARCH("Input Channel 16 ", B901)), "Input Channel 16",ISNUMBER(SEARCH("Input Channel 17 ", B901)), "Input Channel 17",ISNUMBER(SEARCH("Input Channel 18 ", B901)), "Input Channel 18",ISNUMBER(SEARCH("Input Channel 19 ", B901)), "Input Channel 19",ISNUMBER(SEARCH("Input Channel 20 ", B901)), "Input Channel 20",ISNUMBER(SEARCH("Input Channel 21 ", B901)), "Input Channel 21",ISNUMBER(SEARCH("Input Channel 22 ", B901)), "Input Channel 22",ISNUMBER(SEARCH("Input Channel 23 ", B901)), "Input Channel 23",ISNUMBER(SEARCH("Input Channel 24 ", B901)), "Input Channel 24",ISNUMBER(SEARCH("User Channel 1 ", B901)), "User Channel 1",ISNUMBER(SEARCH("User Channel 2 ", B901)), "User Channel 2",ISNUMBER(SEARCH("User Channel 3 ", B901)), "User Channel 3",ISNUMBER(SEARCH("User Channel 4 ", B901)), "User Channel 4",ISNUMBER(SEARCH("User Channel 5 ", B901)), "User Channel 5",ISNUMBER(SEARCH("User Channel 6 ", B901)), "User Channel 6",ISNUMBER(SEARCH("User Channel 7 ", B901)), "User Channel 7",ISNUMBER(SEARCH("User Channel 8 ", B901)), "User Channel 8",ISNUMBER(SEARCH("User Channel 9 ", B901)), "User Channel 9",ISNUMBER(SEARCH("User Channel 10 ", B901)), "User Channel 10",ISNUMBER(SEARCH("User Channel 11 ", B901)), "User Channel 11",ISNUMBER(SEARCH("User Channel 12 ", B901)), "User Channel 12")</f>
        <v>Input Channel 21</v>
      </c>
      <c r="E901" s="7" t="s">
        <v>16</v>
      </c>
    </row>
    <row r="902" spans="1:5">
      <c r="A902" s="3" t="s">
        <v>1883</v>
      </c>
      <c r="B902" s="3" t="s">
        <v>1884</v>
      </c>
      <c r="C902" s="3" t="s">
        <v>1446</v>
      </c>
      <c r="D902" s="9" t="str" cm="1">
        <f t="array" ref="D902">_xlfn.IFS(ISNUMBER(SEARCH("Input Channel 1 ", B902)), "Input Channel 1",ISNUMBER(SEARCH("Input Channel 2 ", B902)), "Input Channel 2",ISNUMBER(SEARCH("Input Channel 3 ", B902)), "Input Channel 3",ISNUMBER(SEARCH("Input Channel 4 ", B902)), "Input Channel 4",ISNUMBER(SEARCH("Input Channel 5 ", B902)), "Input Channel 5",ISNUMBER(SEARCH("Input Channel 6 ", B902)), "Input Channel 6",ISNUMBER(SEARCH("Input Channel 7 ", B902)), "Input Channel 7",ISNUMBER(SEARCH("Input Channel 8 ", B902)), "Input Channel 8",ISNUMBER(SEARCH("Input Channel 9 ", B902)), "Input Channel 9",ISNUMBER(SEARCH("Input Channel 10 ", B902)), "Input Channel 10",ISNUMBER(SEARCH("Input Channel 11 ", B902)), "Input Channel 11",ISNUMBER(SEARCH("Input Channel 12 ", B902)), "Input Channel 12",ISNUMBER(SEARCH("Input Channel 13 ", B902)), "Input Channel 13",ISNUMBER(SEARCH("Input Channel 14 ", B902)), "Input Channel 14",ISNUMBER(SEARCH("Input Channel 15 ", B902)), "Input Channel 15",ISNUMBER(SEARCH("Input Channel 16 ", B902)), "Input Channel 16",ISNUMBER(SEARCH("Input Channel 17 ", B902)), "Input Channel 17",ISNUMBER(SEARCH("Input Channel 18 ", B902)), "Input Channel 18",ISNUMBER(SEARCH("Input Channel 19 ", B902)), "Input Channel 19",ISNUMBER(SEARCH("Input Channel 20 ", B902)), "Input Channel 20",ISNUMBER(SEARCH("Input Channel 21 ", B902)), "Input Channel 21",ISNUMBER(SEARCH("Input Channel 22 ", B902)), "Input Channel 22",ISNUMBER(SEARCH("Input Channel 23 ", B902)), "Input Channel 23",ISNUMBER(SEARCH("Input Channel 24 ", B902)), "Input Channel 24",ISNUMBER(SEARCH("User Channel 1 ", B902)), "User Channel 1",ISNUMBER(SEARCH("User Channel 2 ", B902)), "User Channel 2",ISNUMBER(SEARCH("User Channel 3 ", B902)), "User Channel 3",ISNUMBER(SEARCH("User Channel 4 ", B902)), "User Channel 4",ISNUMBER(SEARCH("User Channel 5 ", B902)), "User Channel 5",ISNUMBER(SEARCH("User Channel 6 ", B902)), "User Channel 6",ISNUMBER(SEARCH("User Channel 7 ", B902)), "User Channel 7",ISNUMBER(SEARCH("User Channel 8 ", B902)), "User Channel 8",ISNUMBER(SEARCH("User Channel 9 ", B902)), "User Channel 9",ISNUMBER(SEARCH("User Channel 10 ", B902)), "User Channel 10",ISNUMBER(SEARCH("User Channel 11 ", B902)), "User Channel 11",ISNUMBER(SEARCH("User Channel 12 ", B902)), "User Channel 12")</f>
        <v>Input Channel 21</v>
      </c>
      <c r="E902" s="7" t="s">
        <v>16</v>
      </c>
    </row>
    <row r="903" spans="1:5">
      <c r="A903" s="3" t="s">
        <v>1885</v>
      </c>
      <c r="B903" s="3" t="s">
        <v>1886</v>
      </c>
      <c r="C903" s="3" t="s">
        <v>1446</v>
      </c>
      <c r="D903" s="9" t="str" cm="1">
        <f t="array" ref="D903">_xlfn.IFS(ISNUMBER(SEARCH("Input Channel 1 ", B903)), "Input Channel 1",ISNUMBER(SEARCH("Input Channel 2 ", B903)), "Input Channel 2",ISNUMBER(SEARCH("Input Channel 3 ", B903)), "Input Channel 3",ISNUMBER(SEARCH("Input Channel 4 ", B903)), "Input Channel 4",ISNUMBER(SEARCH("Input Channel 5 ", B903)), "Input Channel 5",ISNUMBER(SEARCH("Input Channel 6 ", B903)), "Input Channel 6",ISNUMBER(SEARCH("Input Channel 7 ", B903)), "Input Channel 7",ISNUMBER(SEARCH("Input Channel 8 ", B903)), "Input Channel 8",ISNUMBER(SEARCH("Input Channel 9 ", B903)), "Input Channel 9",ISNUMBER(SEARCH("Input Channel 10 ", B903)), "Input Channel 10",ISNUMBER(SEARCH("Input Channel 11 ", B903)), "Input Channel 11",ISNUMBER(SEARCH("Input Channel 12 ", B903)), "Input Channel 12",ISNUMBER(SEARCH("Input Channel 13 ", B903)), "Input Channel 13",ISNUMBER(SEARCH("Input Channel 14 ", B903)), "Input Channel 14",ISNUMBER(SEARCH("Input Channel 15 ", B903)), "Input Channel 15",ISNUMBER(SEARCH("Input Channel 16 ", B903)), "Input Channel 16",ISNUMBER(SEARCH("Input Channel 17 ", B903)), "Input Channel 17",ISNUMBER(SEARCH("Input Channel 18 ", B903)), "Input Channel 18",ISNUMBER(SEARCH("Input Channel 19 ", B903)), "Input Channel 19",ISNUMBER(SEARCH("Input Channel 20 ", B903)), "Input Channel 20",ISNUMBER(SEARCH("Input Channel 21 ", B903)), "Input Channel 21",ISNUMBER(SEARCH("Input Channel 22 ", B903)), "Input Channel 22",ISNUMBER(SEARCH("Input Channel 23 ", B903)), "Input Channel 23",ISNUMBER(SEARCH("Input Channel 24 ", B903)), "Input Channel 24",ISNUMBER(SEARCH("User Channel 1 ", B903)), "User Channel 1",ISNUMBER(SEARCH("User Channel 2 ", B903)), "User Channel 2",ISNUMBER(SEARCH("User Channel 3 ", B903)), "User Channel 3",ISNUMBER(SEARCH("User Channel 4 ", B903)), "User Channel 4",ISNUMBER(SEARCH("User Channel 5 ", B903)), "User Channel 5",ISNUMBER(SEARCH("User Channel 6 ", B903)), "User Channel 6",ISNUMBER(SEARCH("User Channel 7 ", B903)), "User Channel 7",ISNUMBER(SEARCH("User Channel 8 ", B903)), "User Channel 8",ISNUMBER(SEARCH("User Channel 9 ", B903)), "User Channel 9",ISNUMBER(SEARCH("User Channel 10 ", B903)), "User Channel 10",ISNUMBER(SEARCH("User Channel 11 ", B903)), "User Channel 11",ISNUMBER(SEARCH("User Channel 12 ", B903)), "User Channel 12")</f>
        <v>Input Channel 21</v>
      </c>
      <c r="E903" s="7" t="s">
        <v>16</v>
      </c>
    </row>
    <row r="904" spans="1:5">
      <c r="A904" s="3" t="s">
        <v>1887</v>
      </c>
      <c r="B904" s="3" t="s">
        <v>1888</v>
      </c>
      <c r="C904" s="3" t="s">
        <v>1455</v>
      </c>
      <c r="D904" s="9" t="str" cm="1">
        <f t="array" ref="D904">_xlfn.IFS(ISNUMBER(SEARCH("Input Channel 1 ", B904)), "Input Channel 1",ISNUMBER(SEARCH("Input Channel 2 ", B904)), "Input Channel 2",ISNUMBER(SEARCH("Input Channel 3 ", B904)), "Input Channel 3",ISNUMBER(SEARCH("Input Channel 4 ", B904)), "Input Channel 4",ISNUMBER(SEARCH("Input Channel 5 ", B904)), "Input Channel 5",ISNUMBER(SEARCH("Input Channel 6 ", B904)), "Input Channel 6",ISNUMBER(SEARCH("Input Channel 7 ", B904)), "Input Channel 7",ISNUMBER(SEARCH("Input Channel 8 ", B904)), "Input Channel 8",ISNUMBER(SEARCH("Input Channel 9 ", B904)), "Input Channel 9",ISNUMBER(SEARCH("Input Channel 10 ", B904)), "Input Channel 10",ISNUMBER(SEARCH("Input Channel 11 ", B904)), "Input Channel 11",ISNUMBER(SEARCH("Input Channel 12 ", B904)), "Input Channel 12",ISNUMBER(SEARCH("Input Channel 13 ", B904)), "Input Channel 13",ISNUMBER(SEARCH("Input Channel 14 ", B904)), "Input Channel 14",ISNUMBER(SEARCH("Input Channel 15 ", B904)), "Input Channel 15",ISNUMBER(SEARCH("Input Channel 16 ", B904)), "Input Channel 16",ISNUMBER(SEARCH("Input Channel 17 ", B904)), "Input Channel 17",ISNUMBER(SEARCH("Input Channel 18 ", B904)), "Input Channel 18",ISNUMBER(SEARCH("Input Channel 19 ", B904)), "Input Channel 19",ISNUMBER(SEARCH("Input Channel 20 ", B904)), "Input Channel 20",ISNUMBER(SEARCH("Input Channel 21 ", B904)), "Input Channel 21",ISNUMBER(SEARCH("Input Channel 22 ", B904)), "Input Channel 22",ISNUMBER(SEARCH("Input Channel 23 ", B904)), "Input Channel 23",ISNUMBER(SEARCH("Input Channel 24 ", B904)), "Input Channel 24",ISNUMBER(SEARCH("User Channel 1 ", B904)), "User Channel 1",ISNUMBER(SEARCH("User Channel 2 ", B904)), "User Channel 2",ISNUMBER(SEARCH("User Channel 3 ", B904)), "User Channel 3",ISNUMBER(SEARCH("User Channel 4 ", B904)), "User Channel 4",ISNUMBER(SEARCH("User Channel 5 ", B904)), "User Channel 5",ISNUMBER(SEARCH("User Channel 6 ", B904)), "User Channel 6",ISNUMBER(SEARCH("User Channel 7 ", B904)), "User Channel 7",ISNUMBER(SEARCH("User Channel 8 ", B904)), "User Channel 8",ISNUMBER(SEARCH("User Channel 9 ", B904)), "User Channel 9",ISNUMBER(SEARCH("User Channel 10 ", B904)), "User Channel 10",ISNUMBER(SEARCH("User Channel 11 ", B904)), "User Channel 11",ISNUMBER(SEARCH("User Channel 12 ", B904)), "User Channel 12")</f>
        <v>Input Channel 21</v>
      </c>
      <c r="E904" s="7" t="s">
        <v>16</v>
      </c>
    </row>
    <row r="905" spans="1:5">
      <c r="A905" s="3" t="s">
        <v>1889</v>
      </c>
      <c r="B905" s="3" t="s">
        <v>1890</v>
      </c>
      <c r="C905" s="3" t="s">
        <v>1455</v>
      </c>
      <c r="D905" s="9" t="str" cm="1">
        <f t="array" ref="D905">_xlfn.IFS(ISNUMBER(SEARCH("Input Channel 1 ", B905)), "Input Channel 1",ISNUMBER(SEARCH("Input Channel 2 ", B905)), "Input Channel 2",ISNUMBER(SEARCH("Input Channel 3 ", B905)), "Input Channel 3",ISNUMBER(SEARCH("Input Channel 4 ", B905)), "Input Channel 4",ISNUMBER(SEARCH("Input Channel 5 ", B905)), "Input Channel 5",ISNUMBER(SEARCH("Input Channel 6 ", B905)), "Input Channel 6",ISNUMBER(SEARCH("Input Channel 7 ", B905)), "Input Channel 7",ISNUMBER(SEARCH("Input Channel 8 ", B905)), "Input Channel 8",ISNUMBER(SEARCH("Input Channel 9 ", B905)), "Input Channel 9",ISNUMBER(SEARCH("Input Channel 10 ", B905)), "Input Channel 10",ISNUMBER(SEARCH("Input Channel 11 ", B905)), "Input Channel 11",ISNUMBER(SEARCH("Input Channel 12 ", B905)), "Input Channel 12",ISNUMBER(SEARCH("Input Channel 13 ", B905)), "Input Channel 13",ISNUMBER(SEARCH("Input Channel 14 ", B905)), "Input Channel 14",ISNUMBER(SEARCH("Input Channel 15 ", B905)), "Input Channel 15",ISNUMBER(SEARCH("Input Channel 16 ", B905)), "Input Channel 16",ISNUMBER(SEARCH("Input Channel 17 ", B905)), "Input Channel 17",ISNUMBER(SEARCH("Input Channel 18 ", B905)), "Input Channel 18",ISNUMBER(SEARCH("Input Channel 19 ", B905)), "Input Channel 19",ISNUMBER(SEARCH("Input Channel 20 ", B905)), "Input Channel 20",ISNUMBER(SEARCH("Input Channel 21 ", B905)), "Input Channel 21",ISNUMBER(SEARCH("Input Channel 22 ", B905)), "Input Channel 22",ISNUMBER(SEARCH("Input Channel 23 ", B905)), "Input Channel 23",ISNUMBER(SEARCH("Input Channel 24 ", B905)), "Input Channel 24",ISNUMBER(SEARCH("User Channel 1 ", B905)), "User Channel 1",ISNUMBER(SEARCH("User Channel 2 ", B905)), "User Channel 2",ISNUMBER(SEARCH("User Channel 3 ", B905)), "User Channel 3",ISNUMBER(SEARCH("User Channel 4 ", B905)), "User Channel 4",ISNUMBER(SEARCH("User Channel 5 ", B905)), "User Channel 5",ISNUMBER(SEARCH("User Channel 6 ", B905)), "User Channel 6",ISNUMBER(SEARCH("User Channel 7 ", B905)), "User Channel 7",ISNUMBER(SEARCH("User Channel 8 ", B905)), "User Channel 8",ISNUMBER(SEARCH("User Channel 9 ", B905)), "User Channel 9",ISNUMBER(SEARCH("User Channel 10 ", B905)), "User Channel 10",ISNUMBER(SEARCH("User Channel 11 ", B905)), "User Channel 11",ISNUMBER(SEARCH("User Channel 12 ", B905)), "User Channel 12")</f>
        <v>Input Channel 21</v>
      </c>
      <c r="E905" s="7" t="s">
        <v>16</v>
      </c>
    </row>
    <row r="906" spans="1:5">
      <c r="A906" s="3" t="s">
        <v>1891</v>
      </c>
      <c r="B906" s="3" t="s">
        <v>1892</v>
      </c>
      <c r="C906" s="3" t="s">
        <v>1455</v>
      </c>
      <c r="D906" s="9" t="str" cm="1">
        <f t="array" ref="D906">_xlfn.IFS(ISNUMBER(SEARCH("Input Channel 1 ", B906)), "Input Channel 1",ISNUMBER(SEARCH("Input Channel 2 ", B906)), "Input Channel 2",ISNUMBER(SEARCH("Input Channel 3 ", B906)), "Input Channel 3",ISNUMBER(SEARCH("Input Channel 4 ", B906)), "Input Channel 4",ISNUMBER(SEARCH("Input Channel 5 ", B906)), "Input Channel 5",ISNUMBER(SEARCH("Input Channel 6 ", B906)), "Input Channel 6",ISNUMBER(SEARCH("Input Channel 7 ", B906)), "Input Channel 7",ISNUMBER(SEARCH("Input Channel 8 ", B906)), "Input Channel 8",ISNUMBER(SEARCH("Input Channel 9 ", B906)), "Input Channel 9",ISNUMBER(SEARCH("Input Channel 10 ", B906)), "Input Channel 10",ISNUMBER(SEARCH("Input Channel 11 ", B906)), "Input Channel 11",ISNUMBER(SEARCH("Input Channel 12 ", B906)), "Input Channel 12",ISNUMBER(SEARCH("Input Channel 13 ", B906)), "Input Channel 13",ISNUMBER(SEARCH("Input Channel 14 ", B906)), "Input Channel 14",ISNUMBER(SEARCH("Input Channel 15 ", B906)), "Input Channel 15",ISNUMBER(SEARCH("Input Channel 16 ", B906)), "Input Channel 16",ISNUMBER(SEARCH("Input Channel 17 ", B906)), "Input Channel 17",ISNUMBER(SEARCH("Input Channel 18 ", B906)), "Input Channel 18",ISNUMBER(SEARCH("Input Channel 19 ", B906)), "Input Channel 19",ISNUMBER(SEARCH("Input Channel 20 ", B906)), "Input Channel 20",ISNUMBER(SEARCH("Input Channel 21 ", B906)), "Input Channel 21",ISNUMBER(SEARCH("Input Channel 22 ", B906)), "Input Channel 22",ISNUMBER(SEARCH("Input Channel 23 ", B906)), "Input Channel 23",ISNUMBER(SEARCH("Input Channel 24 ", B906)), "Input Channel 24",ISNUMBER(SEARCH("User Channel 1 ", B906)), "User Channel 1",ISNUMBER(SEARCH("User Channel 2 ", B906)), "User Channel 2",ISNUMBER(SEARCH("User Channel 3 ", B906)), "User Channel 3",ISNUMBER(SEARCH("User Channel 4 ", B906)), "User Channel 4",ISNUMBER(SEARCH("User Channel 5 ", B906)), "User Channel 5",ISNUMBER(SEARCH("User Channel 6 ", B906)), "User Channel 6",ISNUMBER(SEARCH("User Channel 7 ", B906)), "User Channel 7",ISNUMBER(SEARCH("User Channel 8 ", B906)), "User Channel 8",ISNUMBER(SEARCH("User Channel 9 ", B906)), "User Channel 9",ISNUMBER(SEARCH("User Channel 10 ", B906)), "User Channel 10",ISNUMBER(SEARCH("User Channel 11 ", B906)), "User Channel 11",ISNUMBER(SEARCH("User Channel 12 ", B906)), "User Channel 12")</f>
        <v>Input Channel 21</v>
      </c>
      <c r="E906" s="7" t="s">
        <v>16</v>
      </c>
    </row>
    <row r="907" spans="1:5">
      <c r="A907" s="3" t="s">
        <v>1893</v>
      </c>
      <c r="B907" s="3" t="s">
        <v>1894</v>
      </c>
      <c r="C907" s="3" t="s">
        <v>1455</v>
      </c>
      <c r="D907" s="9" t="str" cm="1">
        <f t="array" ref="D907">_xlfn.IFS(ISNUMBER(SEARCH("Input Channel 1 ", B907)), "Input Channel 1",ISNUMBER(SEARCH("Input Channel 2 ", B907)), "Input Channel 2",ISNUMBER(SEARCH("Input Channel 3 ", B907)), "Input Channel 3",ISNUMBER(SEARCH("Input Channel 4 ", B907)), "Input Channel 4",ISNUMBER(SEARCH("Input Channel 5 ", B907)), "Input Channel 5",ISNUMBER(SEARCH("Input Channel 6 ", B907)), "Input Channel 6",ISNUMBER(SEARCH("Input Channel 7 ", B907)), "Input Channel 7",ISNUMBER(SEARCH("Input Channel 8 ", B907)), "Input Channel 8",ISNUMBER(SEARCH("Input Channel 9 ", B907)), "Input Channel 9",ISNUMBER(SEARCH("Input Channel 10 ", B907)), "Input Channel 10",ISNUMBER(SEARCH("Input Channel 11 ", B907)), "Input Channel 11",ISNUMBER(SEARCH("Input Channel 12 ", B907)), "Input Channel 12",ISNUMBER(SEARCH("Input Channel 13 ", B907)), "Input Channel 13",ISNUMBER(SEARCH("Input Channel 14 ", B907)), "Input Channel 14",ISNUMBER(SEARCH("Input Channel 15 ", B907)), "Input Channel 15",ISNUMBER(SEARCH("Input Channel 16 ", B907)), "Input Channel 16",ISNUMBER(SEARCH("Input Channel 17 ", B907)), "Input Channel 17",ISNUMBER(SEARCH("Input Channel 18 ", B907)), "Input Channel 18",ISNUMBER(SEARCH("Input Channel 19 ", B907)), "Input Channel 19",ISNUMBER(SEARCH("Input Channel 20 ", B907)), "Input Channel 20",ISNUMBER(SEARCH("Input Channel 21 ", B907)), "Input Channel 21",ISNUMBER(SEARCH("Input Channel 22 ", B907)), "Input Channel 22",ISNUMBER(SEARCH("Input Channel 23 ", B907)), "Input Channel 23",ISNUMBER(SEARCH("Input Channel 24 ", B907)), "Input Channel 24",ISNUMBER(SEARCH("User Channel 1 ", B907)), "User Channel 1",ISNUMBER(SEARCH("User Channel 2 ", B907)), "User Channel 2",ISNUMBER(SEARCH("User Channel 3 ", B907)), "User Channel 3",ISNUMBER(SEARCH("User Channel 4 ", B907)), "User Channel 4",ISNUMBER(SEARCH("User Channel 5 ", B907)), "User Channel 5",ISNUMBER(SEARCH("User Channel 6 ", B907)), "User Channel 6",ISNUMBER(SEARCH("User Channel 7 ", B907)), "User Channel 7",ISNUMBER(SEARCH("User Channel 8 ", B907)), "User Channel 8",ISNUMBER(SEARCH("User Channel 9 ", B907)), "User Channel 9",ISNUMBER(SEARCH("User Channel 10 ", B907)), "User Channel 10",ISNUMBER(SEARCH("User Channel 11 ", B907)), "User Channel 11",ISNUMBER(SEARCH("User Channel 12 ", B907)), "User Channel 12")</f>
        <v>Input Channel 21</v>
      </c>
      <c r="E907" s="7" t="s">
        <v>16</v>
      </c>
    </row>
    <row r="908" spans="1:5">
      <c r="A908" s="5" t="s">
        <v>1895</v>
      </c>
      <c r="B908" s="5" t="s">
        <v>1896</v>
      </c>
      <c r="C908" s="3" t="s">
        <v>1464</v>
      </c>
      <c r="D908" s="9" t="str" cm="1">
        <f t="array" ref="D908">_xlfn.IFS(ISNUMBER(SEARCH("Input Channel 1 ", B908)), "Input Channel 1",ISNUMBER(SEARCH("Input Channel 2 ", B908)), "Input Channel 2",ISNUMBER(SEARCH("Input Channel 3 ", B908)), "Input Channel 3",ISNUMBER(SEARCH("Input Channel 4 ", B908)), "Input Channel 4",ISNUMBER(SEARCH("Input Channel 5 ", B908)), "Input Channel 5",ISNUMBER(SEARCH("Input Channel 6 ", B908)), "Input Channel 6",ISNUMBER(SEARCH("Input Channel 7 ", B908)), "Input Channel 7",ISNUMBER(SEARCH("Input Channel 8 ", B908)), "Input Channel 8",ISNUMBER(SEARCH("Input Channel 9 ", B908)), "Input Channel 9",ISNUMBER(SEARCH("Input Channel 10 ", B908)), "Input Channel 10",ISNUMBER(SEARCH("Input Channel 11 ", B908)), "Input Channel 11",ISNUMBER(SEARCH("Input Channel 12 ", B908)), "Input Channel 12",ISNUMBER(SEARCH("Input Channel 13 ", B908)), "Input Channel 13",ISNUMBER(SEARCH("Input Channel 14 ", B908)), "Input Channel 14",ISNUMBER(SEARCH("Input Channel 15 ", B908)), "Input Channel 15",ISNUMBER(SEARCH("Input Channel 16 ", B908)), "Input Channel 16",ISNUMBER(SEARCH("Input Channel 17 ", B908)), "Input Channel 17",ISNUMBER(SEARCH("Input Channel 18 ", B908)), "Input Channel 18",ISNUMBER(SEARCH("Input Channel 19 ", B908)), "Input Channel 19",ISNUMBER(SEARCH("Input Channel 20 ", B908)), "Input Channel 20",ISNUMBER(SEARCH("Input Channel 21 ", B908)), "Input Channel 21",ISNUMBER(SEARCH("Input Channel 22 ", B908)), "Input Channel 22",ISNUMBER(SEARCH("Input Channel 23 ", B908)), "Input Channel 23",ISNUMBER(SEARCH("Input Channel 24 ", B908)), "Input Channel 24",ISNUMBER(SEARCH("User Channel 1 ", B908)), "User Channel 1",ISNUMBER(SEARCH("User Channel 2 ", B908)), "User Channel 2",ISNUMBER(SEARCH("User Channel 3 ", B908)), "User Channel 3",ISNUMBER(SEARCH("User Channel 4 ", B908)), "User Channel 4",ISNUMBER(SEARCH("User Channel 5 ", B908)), "User Channel 5",ISNUMBER(SEARCH("User Channel 6 ", B908)), "User Channel 6",ISNUMBER(SEARCH("User Channel 7 ", B908)), "User Channel 7",ISNUMBER(SEARCH("User Channel 8 ", B908)), "User Channel 8",ISNUMBER(SEARCH("User Channel 9 ", B908)), "User Channel 9",ISNUMBER(SEARCH("User Channel 10 ", B908)), "User Channel 10",ISNUMBER(SEARCH("User Channel 11 ", B908)), "User Channel 11",ISNUMBER(SEARCH("User Channel 12 ", B908)), "User Channel 12")</f>
        <v>Input Channel 21</v>
      </c>
      <c r="E908" s="7" t="s">
        <v>16</v>
      </c>
    </row>
    <row r="909" spans="1:5">
      <c r="A909" s="3" t="s">
        <v>1897</v>
      </c>
      <c r="B909" s="3" t="s">
        <v>1898</v>
      </c>
      <c r="C909" s="3" t="s">
        <v>1446</v>
      </c>
      <c r="D909" s="9" t="str" cm="1">
        <f t="array" ref="D909">_xlfn.IFS(ISNUMBER(SEARCH("Input Channel 1 ", B909)), "Input Channel 1",ISNUMBER(SEARCH("Input Channel 2 ", B909)), "Input Channel 2",ISNUMBER(SEARCH("Input Channel 3 ", B909)), "Input Channel 3",ISNUMBER(SEARCH("Input Channel 4 ", B909)), "Input Channel 4",ISNUMBER(SEARCH("Input Channel 5 ", B909)), "Input Channel 5",ISNUMBER(SEARCH("Input Channel 6 ", B909)), "Input Channel 6",ISNUMBER(SEARCH("Input Channel 7 ", B909)), "Input Channel 7",ISNUMBER(SEARCH("Input Channel 8 ", B909)), "Input Channel 8",ISNUMBER(SEARCH("Input Channel 9 ", B909)), "Input Channel 9",ISNUMBER(SEARCH("Input Channel 10 ", B909)), "Input Channel 10",ISNUMBER(SEARCH("Input Channel 11 ", B909)), "Input Channel 11",ISNUMBER(SEARCH("Input Channel 12 ", B909)), "Input Channel 12",ISNUMBER(SEARCH("Input Channel 13 ", B909)), "Input Channel 13",ISNUMBER(SEARCH("Input Channel 14 ", B909)), "Input Channel 14",ISNUMBER(SEARCH("Input Channel 15 ", B909)), "Input Channel 15",ISNUMBER(SEARCH("Input Channel 16 ", B909)), "Input Channel 16",ISNUMBER(SEARCH("Input Channel 17 ", B909)), "Input Channel 17",ISNUMBER(SEARCH("Input Channel 18 ", B909)), "Input Channel 18",ISNUMBER(SEARCH("Input Channel 19 ", B909)), "Input Channel 19",ISNUMBER(SEARCH("Input Channel 20 ", B909)), "Input Channel 20",ISNUMBER(SEARCH("Input Channel 21 ", B909)), "Input Channel 21",ISNUMBER(SEARCH("Input Channel 22 ", B909)), "Input Channel 22",ISNUMBER(SEARCH("Input Channel 23 ", B909)), "Input Channel 23",ISNUMBER(SEARCH("Input Channel 24 ", B909)), "Input Channel 24",ISNUMBER(SEARCH("User Channel 1 ", B909)), "User Channel 1",ISNUMBER(SEARCH("User Channel 2 ", B909)), "User Channel 2",ISNUMBER(SEARCH("User Channel 3 ", B909)), "User Channel 3",ISNUMBER(SEARCH("User Channel 4 ", B909)), "User Channel 4",ISNUMBER(SEARCH("User Channel 5 ", B909)), "User Channel 5",ISNUMBER(SEARCH("User Channel 6 ", B909)), "User Channel 6",ISNUMBER(SEARCH("User Channel 7 ", B909)), "User Channel 7",ISNUMBER(SEARCH("User Channel 8 ", B909)), "User Channel 8",ISNUMBER(SEARCH("User Channel 9 ", B909)), "User Channel 9",ISNUMBER(SEARCH("User Channel 10 ", B909)), "User Channel 10",ISNUMBER(SEARCH("User Channel 11 ", B909)), "User Channel 11",ISNUMBER(SEARCH("User Channel 12 ", B909)), "User Channel 12")</f>
        <v>Input Channel 22</v>
      </c>
      <c r="E909" s="7" t="s">
        <v>16</v>
      </c>
    </row>
    <row r="910" spans="1:5">
      <c r="A910" s="3" t="s">
        <v>1899</v>
      </c>
      <c r="B910" s="3" t="s">
        <v>1900</v>
      </c>
      <c r="C910" s="3" t="s">
        <v>1446</v>
      </c>
      <c r="D910" s="9" t="str" cm="1">
        <f t="array" ref="D910">_xlfn.IFS(ISNUMBER(SEARCH("Input Channel 1 ", B910)), "Input Channel 1",ISNUMBER(SEARCH("Input Channel 2 ", B910)), "Input Channel 2",ISNUMBER(SEARCH("Input Channel 3 ", B910)), "Input Channel 3",ISNUMBER(SEARCH("Input Channel 4 ", B910)), "Input Channel 4",ISNUMBER(SEARCH("Input Channel 5 ", B910)), "Input Channel 5",ISNUMBER(SEARCH("Input Channel 6 ", B910)), "Input Channel 6",ISNUMBER(SEARCH("Input Channel 7 ", B910)), "Input Channel 7",ISNUMBER(SEARCH("Input Channel 8 ", B910)), "Input Channel 8",ISNUMBER(SEARCH("Input Channel 9 ", B910)), "Input Channel 9",ISNUMBER(SEARCH("Input Channel 10 ", B910)), "Input Channel 10",ISNUMBER(SEARCH("Input Channel 11 ", B910)), "Input Channel 11",ISNUMBER(SEARCH("Input Channel 12 ", B910)), "Input Channel 12",ISNUMBER(SEARCH("Input Channel 13 ", B910)), "Input Channel 13",ISNUMBER(SEARCH("Input Channel 14 ", B910)), "Input Channel 14",ISNUMBER(SEARCH("Input Channel 15 ", B910)), "Input Channel 15",ISNUMBER(SEARCH("Input Channel 16 ", B910)), "Input Channel 16",ISNUMBER(SEARCH("Input Channel 17 ", B910)), "Input Channel 17",ISNUMBER(SEARCH("Input Channel 18 ", B910)), "Input Channel 18",ISNUMBER(SEARCH("Input Channel 19 ", B910)), "Input Channel 19",ISNUMBER(SEARCH("Input Channel 20 ", B910)), "Input Channel 20",ISNUMBER(SEARCH("Input Channel 21 ", B910)), "Input Channel 21",ISNUMBER(SEARCH("Input Channel 22 ", B910)), "Input Channel 22",ISNUMBER(SEARCH("Input Channel 23 ", B910)), "Input Channel 23",ISNUMBER(SEARCH("Input Channel 24 ", B910)), "Input Channel 24",ISNUMBER(SEARCH("User Channel 1 ", B910)), "User Channel 1",ISNUMBER(SEARCH("User Channel 2 ", B910)), "User Channel 2",ISNUMBER(SEARCH("User Channel 3 ", B910)), "User Channel 3",ISNUMBER(SEARCH("User Channel 4 ", B910)), "User Channel 4",ISNUMBER(SEARCH("User Channel 5 ", B910)), "User Channel 5",ISNUMBER(SEARCH("User Channel 6 ", B910)), "User Channel 6",ISNUMBER(SEARCH("User Channel 7 ", B910)), "User Channel 7",ISNUMBER(SEARCH("User Channel 8 ", B910)), "User Channel 8",ISNUMBER(SEARCH("User Channel 9 ", B910)), "User Channel 9",ISNUMBER(SEARCH("User Channel 10 ", B910)), "User Channel 10",ISNUMBER(SEARCH("User Channel 11 ", B910)), "User Channel 11",ISNUMBER(SEARCH("User Channel 12 ", B910)), "User Channel 12")</f>
        <v>Input Channel 22</v>
      </c>
      <c r="E910" s="7" t="s">
        <v>16</v>
      </c>
    </row>
    <row r="911" spans="1:5">
      <c r="A911" s="3" t="s">
        <v>1901</v>
      </c>
      <c r="B911" s="3" t="s">
        <v>1902</v>
      </c>
      <c r="C911" s="3" t="s">
        <v>1446</v>
      </c>
      <c r="D911" s="9" t="str" cm="1">
        <f t="array" ref="D911">_xlfn.IFS(ISNUMBER(SEARCH("Input Channel 1 ", B911)), "Input Channel 1",ISNUMBER(SEARCH("Input Channel 2 ", B911)), "Input Channel 2",ISNUMBER(SEARCH("Input Channel 3 ", B911)), "Input Channel 3",ISNUMBER(SEARCH("Input Channel 4 ", B911)), "Input Channel 4",ISNUMBER(SEARCH("Input Channel 5 ", B911)), "Input Channel 5",ISNUMBER(SEARCH("Input Channel 6 ", B911)), "Input Channel 6",ISNUMBER(SEARCH("Input Channel 7 ", B911)), "Input Channel 7",ISNUMBER(SEARCH("Input Channel 8 ", B911)), "Input Channel 8",ISNUMBER(SEARCH("Input Channel 9 ", B911)), "Input Channel 9",ISNUMBER(SEARCH("Input Channel 10 ", B911)), "Input Channel 10",ISNUMBER(SEARCH("Input Channel 11 ", B911)), "Input Channel 11",ISNUMBER(SEARCH("Input Channel 12 ", B911)), "Input Channel 12",ISNUMBER(SEARCH("Input Channel 13 ", B911)), "Input Channel 13",ISNUMBER(SEARCH("Input Channel 14 ", B911)), "Input Channel 14",ISNUMBER(SEARCH("Input Channel 15 ", B911)), "Input Channel 15",ISNUMBER(SEARCH("Input Channel 16 ", B911)), "Input Channel 16",ISNUMBER(SEARCH("Input Channel 17 ", B911)), "Input Channel 17",ISNUMBER(SEARCH("Input Channel 18 ", B911)), "Input Channel 18",ISNUMBER(SEARCH("Input Channel 19 ", B911)), "Input Channel 19",ISNUMBER(SEARCH("Input Channel 20 ", B911)), "Input Channel 20",ISNUMBER(SEARCH("Input Channel 21 ", B911)), "Input Channel 21",ISNUMBER(SEARCH("Input Channel 22 ", B911)), "Input Channel 22",ISNUMBER(SEARCH("Input Channel 23 ", B911)), "Input Channel 23",ISNUMBER(SEARCH("Input Channel 24 ", B911)), "Input Channel 24",ISNUMBER(SEARCH("User Channel 1 ", B911)), "User Channel 1",ISNUMBER(SEARCH("User Channel 2 ", B911)), "User Channel 2",ISNUMBER(SEARCH("User Channel 3 ", B911)), "User Channel 3",ISNUMBER(SEARCH("User Channel 4 ", B911)), "User Channel 4",ISNUMBER(SEARCH("User Channel 5 ", B911)), "User Channel 5",ISNUMBER(SEARCH("User Channel 6 ", B911)), "User Channel 6",ISNUMBER(SEARCH("User Channel 7 ", B911)), "User Channel 7",ISNUMBER(SEARCH("User Channel 8 ", B911)), "User Channel 8",ISNUMBER(SEARCH("User Channel 9 ", B911)), "User Channel 9",ISNUMBER(SEARCH("User Channel 10 ", B911)), "User Channel 10",ISNUMBER(SEARCH("User Channel 11 ", B911)), "User Channel 11",ISNUMBER(SEARCH("User Channel 12 ", B911)), "User Channel 12")</f>
        <v>Input Channel 22</v>
      </c>
      <c r="E911" s="7" t="s">
        <v>16</v>
      </c>
    </row>
    <row r="912" spans="1:5">
      <c r="A912" s="3" t="s">
        <v>1903</v>
      </c>
      <c r="B912" s="3" t="s">
        <v>1904</v>
      </c>
      <c r="C912" s="3" t="s">
        <v>1446</v>
      </c>
      <c r="D912" s="9" t="str" cm="1">
        <f t="array" ref="D912">_xlfn.IFS(ISNUMBER(SEARCH("Input Channel 1 ", B912)), "Input Channel 1",ISNUMBER(SEARCH("Input Channel 2 ", B912)), "Input Channel 2",ISNUMBER(SEARCH("Input Channel 3 ", B912)), "Input Channel 3",ISNUMBER(SEARCH("Input Channel 4 ", B912)), "Input Channel 4",ISNUMBER(SEARCH("Input Channel 5 ", B912)), "Input Channel 5",ISNUMBER(SEARCH("Input Channel 6 ", B912)), "Input Channel 6",ISNUMBER(SEARCH("Input Channel 7 ", B912)), "Input Channel 7",ISNUMBER(SEARCH("Input Channel 8 ", B912)), "Input Channel 8",ISNUMBER(SEARCH("Input Channel 9 ", B912)), "Input Channel 9",ISNUMBER(SEARCH("Input Channel 10 ", B912)), "Input Channel 10",ISNUMBER(SEARCH("Input Channel 11 ", B912)), "Input Channel 11",ISNUMBER(SEARCH("Input Channel 12 ", B912)), "Input Channel 12",ISNUMBER(SEARCH("Input Channel 13 ", B912)), "Input Channel 13",ISNUMBER(SEARCH("Input Channel 14 ", B912)), "Input Channel 14",ISNUMBER(SEARCH("Input Channel 15 ", B912)), "Input Channel 15",ISNUMBER(SEARCH("Input Channel 16 ", B912)), "Input Channel 16",ISNUMBER(SEARCH("Input Channel 17 ", B912)), "Input Channel 17",ISNUMBER(SEARCH("Input Channel 18 ", B912)), "Input Channel 18",ISNUMBER(SEARCH("Input Channel 19 ", B912)), "Input Channel 19",ISNUMBER(SEARCH("Input Channel 20 ", B912)), "Input Channel 20",ISNUMBER(SEARCH("Input Channel 21 ", B912)), "Input Channel 21",ISNUMBER(SEARCH("Input Channel 22 ", B912)), "Input Channel 22",ISNUMBER(SEARCH("Input Channel 23 ", B912)), "Input Channel 23",ISNUMBER(SEARCH("Input Channel 24 ", B912)), "Input Channel 24",ISNUMBER(SEARCH("User Channel 1 ", B912)), "User Channel 1",ISNUMBER(SEARCH("User Channel 2 ", B912)), "User Channel 2",ISNUMBER(SEARCH("User Channel 3 ", B912)), "User Channel 3",ISNUMBER(SEARCH("User Channel 4 ", B912)), "User Channel 4",ISNUMBER(SEARCH("User Channel 5 ", B912)), "User Channel 5",ISNUMBER(SEARCH("User Channel 6 ", B912)), "User Channel 6",ISNUMBER(SEARCH("User Channel 7 ", B912)), "User Channel 7",ISNUMBER(SEARCH("User Channel 8 ", B912)), "User Channel 8",ISNUMBER(SEARCH("User Channel 9 ", B912)), "User Channel 9",ISNUMBER(SEARCH("User Channel 10 ", B912)), "User Channel 10",ISNUMBER(SEARCH("User Channel 11 ", B912)), "User Channel 11",ISNUMBER(SEARCH("User Channel 12 ", B912)), "User Channel 12")</f>
        <v>Input Channel 22</v>
      </c>
      <c r="E912" s="7" t="s">
        <v>16</v>
      </c>
    </row>
    <row r="913" spans="1:5">
      <c r="A913" s="3" t="s">
        <v>1905</v>
      </c>
      <c r="B913" s="3" t="s">
        <v>1906</v>
      </c>
      <c r="C913" s="3" t="s">
        <v>1455</v>
      </c>
      <c r="D913" s="9" t="str" cm="1">
        <f t="array" ref="D913">_xlfn.IFS(ISNUMBER(SEARCH("Input Channel 1 ", B913)), "Input Channel 1",ISNUMBER(SEARCH("Input Channel 2 ", B913)), "Input Channel 2",ISNUMBER(SEARCH("Input Channel 3 ", B913)), "Input Channel 3",ISNUMBER(SEARCH("Input Channel 4 ", B913)), "Input Channel 4",ISNUMBER(SEARCH("Input Channel 5 ", B913)), "Input Channel 5",ISNUMBER(SEARCH("Input Channel 6 ", B913)), "Input Channel 6",ISNUMBER(SEARCH("Input Channel 7 ", B913)), "Input Channel 7",ISNUMBER(SEARCH("Input Channel 8 ", B913)), "Input Channel 8",ISNUMBER(SEARCH("Input Channel 9 ", B913)), "Input Channel 9",ISNUMBER(SEARCH("Input Channel 10 ", B913)), "Input Channel 10",ISNUMBER(SEARCH("Input Channel 11 ", B913)), "Input Channel 11",ISNUMBER(SEARCH("Input Channel 12 ", B913)), "Input Channel 12",ISNUMBER(SEARCH("Input Channel 13 ", B913)), "Input Channel 13",ISNUMBER(SEARCH("Input Channel 14 ", B913)), "Input Channel 14",ISNUMBER(SEARCH("Input Channel 15 ", B913)), "Input Channel 15",ISNUMBER(SEARCH("Input Channel 16 ", B913)), "Input Channel 16",ISNUMBER(SEARCH("Input Channel 17 ", B913)), "Input Channel 17",ISNUMBER(SEARCH("Input Channel 18 ", B913)), "Input Channel 18",ISNUMBER(SEARCH("Input Channel 19 ", B913)), "Input Channel 19",ISNUMBER(SEARCH("Input Channel 20 ", B913)), "Input Channel 20",ISNUMBER(SEARCH("Input Channel 21 ", B913)), "Input Channel 21",ISNUMBER(SEARCH("Input Channel 22 ", B913)), "Input Channel 22",ISNUMBER(SEARCH("Input Channel 23 ", B913)), "Input Channel 23",ISNUMBER(SEARCH("Input Channel 24 ", B913)), "Input Channel 24",ISNUMBER(SEARCH("User Channel 1 ", B913)), "User Channel 1",ISNUMBER(SEARCH("User Channel 2 ", B913)), "User Channel 2",ISNUMBER(SEARCH("User Channel 3 ", B913)), "User Channel 3",ISNUMBER(SEARCH("User Channel 4 ", B913)), "User Channel 4",ISNUMBER(SEARCH("User Channel 5 ", B913)), "User Channel 5",ISNUMBER(SEARCH("User Channel 6 ", B913)), "User Channel 6",ISNUMBER(SEARCH("User Channel 7 ", B913)), "User Channel 7",ISNUMBER(SEARCH("User Channel 8 ", B913)), "User Channel 8",ISNUMBER(SEARCH("User Channel 9 ", B913)), "User Channel 9",ISNUMBER(SEARCH("User Channel 10 ", B913)), "User Channel 10",ISNUMBER(SEARCH("User Channel 11 ", B913)), "User Channel 11",ISNUMBER(SEARCH("User Channel 12 ", B913)), "User Channel 12")</f>
        <v>Input Channel 22</v>
      </c>
      <c r="E913" s="7" t="s">
        <v>16</v>
      </c>
    </row>
    <row r="914" spans="1:5">
      <c r="A914" s="3" t="s">
        <v>1907</v>
      </c>
      <c r="B914" s="3" t="s">
        <v>1908</v>
      </c>
      <c r="C914" s="3" t="s">
        <v>1455</v>
      </c>
      <c r="D914" s="9" t="str" cm="1">
        <f t="array" ref="D914">_xlfn.IFS(ISNUMBER(SEARCH("Input Channel 1 ", B914)), "Input Channel 1",ISNUMBER(SEARCH("Input Channel 2 ", B914)), "Input Channel 2",ISNUMBER(SEARCH("Input Channel 3 ", B914)), "Input Channel 3",ISNUMBER(SEARCH("Input Channel 4 ", B914)), "Input Channel 4",ISNUMBER(SEARCH("Input Channel 5 ", B914)), "Input Channel 5",ISNUMBER(SEARCH("Input Channel 6 ", B914)), "Input Channel 6",ISNUMBER(SEARCH("Input Channel 7 ", B914)), "Input Channel 7",ISNUMBER(SEARCH("Input Channel 8 ", B914)), "Input Channel 8",ISNUMBER(SEARCH("Input Channel 9 ", B914)), "Input Channel 9",ISNUMBER(SEARCH("Input Channel 10 ", B914)), "Input Channel 10",ISNUMBER(SEARCH("Input Channel 11 ", B914)), "Input Channel 11",ISNUMBER(SEARCH("Input Channel 12 ", B914)), "Input Channel 12",ISNUMBER(SEARCH("Input Channel 13 ", B914)), "Input Channel 13",ISNUMBER(SEARCH("Input Channel 14 ", B914)), "Input Channel 14",ISNUMBER(SEARCH("Input Channel 15 ", B914)), "Input Channel 15",ISNUMBER(SEARCH("Input Channel 16 ", B914)), "Input Channel 16",ISNUMBER(SEARCH("Input Channel 17 ", B914)), "Input Channel 17",ISNUMBER(SEARCH("Input Channel 18 ", B914)), "Input Channel 18",ISNUMBER(SEARCH("Input Channel 19 ", B914)), "Input Channel 19",ISNUMBER(SEARCH("Input Channel 20 ", B914)), "Input Channel 20",ISNUMBER(SEARCH("Input Channel 21 ", B914)), "Input Channel 21",ISNUMBER(SEARCH("Input Channel 22 ", B914)), "Input Channel 22",ISNUMBER(SEARCH("Input Channel 23 ", B914)), "Input Channel 23",ISNUMBER(SEARCH("Input Channel 24 ", B914)), "Input Channel 24",ISNUMBER(SEARCH("User Channel 1 ", B914)), "User Channel 1",ISNUMBER(SEARCH("User Channel 2 ", B914)), "User Channel 2",ISNUMBER(SEARCH("User Channel 3 ", B914)), "User Channel 3",ISNUMBER(SEARCH("User Channel 4 ", B914)), "User Channel 4",ISNUMBER(SEARCH("User Channel 5 ", B914)), "User Channel 5",ISNUMBER(SEARCH("User Channel 6 ", B914)), "User Channel 6",ISNUMBER(SEARCH("User Channel 7 ", B914)), "User Channel 7",ISNUMBER(SEARCH("User Channel 8 ", B914)), "User Channel 8",ISNUMBER(SEARCH("User Channel 9 ", B914)), "User Channel 9",ISNUMBER(SEARCH("User Channel 10 ", B914)), "User Channel 10",ISNUMBER(SEARCH("User Channel 11 ", B914)), "User Channel 11",ISNUMBER(SEARCH("User Channel 12 ", B914)), "User Channel 12")</f>
        <v>Input Channel 22</v>
      </c>
      <c r="E914" s="7" t="s">
        <v>16</v>
      </c>
    </row>
    <row r="915" spans="1:5">
      <c r="A915" s="3" t="s">
        <v>1909</v>
      </c>
      <c r="B915" s="3" t="s">
        <v>1910</v>
      </c>
      <c r="C915" s="3" t="s">
        <v>1455</v>
      </c>
      <c r="D915" s="9" t="str" cm="1">
        <f t="array" ref="D915">_xlfn.IFS(ISNUMBER(SEARCH("Input Channel 1 ", B915)), "Input Channel 1",ISNUMBER(SEARCH("Input Channel 2 ", B915)), "Input Channel 2",ISNUMBER(SEARCH("Input Channel 3 ", B915)), "Input Channel 3",ISNUMBER(SEARCH("Input Channel 4 ", B915)), "Input Channel 4",ISNUMBER(SEARCH("Input Channel 5 ", B915)), "Input Channel 5",ISNUMBER(SEARCH("Input Channel 6 ", B915)), "Input Channel 6",ISNUMBER(SEARCH("Input Channel 7 ", B915)), "Input Channel 7",ISNUMBER(SEARCH("Input Channel 8 ", B915)), "Input Channel 8",ISNUMBER(SEARCH("Input Channel 9 ", B915)), "Input Channel 9",ISNUMBER(SEARCH("Input Channel 10 ", B915)), "Input Channel 10",ISNUMBER(SEARCH("Input Channel 11 ", B915)), "Input Channel 11",ISNUMBER(SEARCH("Input Channel 12 ", B915)), "Input Channel 12",ISNUMBER(SEARCH("Input Channel 13 ", B915)), "Input Channel 13",ISNUMBER(SEARCH("Input Channel 14 ", B915)), "Input Channel 14",ISNUMBER(SEARCH("Input Channel 15 ", B915)), "Input Channel 15",ISNUMBER(SEARCH("Input Channel 16 ", B915)), "Input Channel 16",ISNUMBER(SEARCH("Input Channel 17 ", B915)), "Input Channel 17",ISNUMBER(SEARCH("Input Channel 18 ", B915)), "Input Channel 18",ISNUMBER(SEARCH("Input Channel 19 ", B915)), "Input Channel 19",ISNUMBER(SEARCH("Input Channel 20 ", B915)), "Input Channel 20",ISNUMBER(SEARCH("Input Channel 21 ", B915)), "Input Channel 21",ISNUMBER(SEARCH("Input Channel 22 ", B915)), "Input Channel 22",ISNUMBER(SEARCH("Input Channel 23 ", B915)), "Input Channel 23",ISNUMBER(SEARCH("Input Channel 24 ", B915)), "Input Channel 24",ISNUMBER(SEARCH("User Channel 1 ", B915)), "User Channel 1",ISNUMBER(SEARCH("User Channel 2 ", B915)), "User Channel 2",ISNUMBER(SEARCH("User Channel 3 ", B915)), "User Channel 3",ISNUMBER(SEARCH("User Channel 4 ", B915)), "User Channel 4",ISNUMBER(SEARCH("User Channel 5 ", B915)), "User Channel 5",ISNUMBER(SEARCH("User Channel 6 ", B915)), "User Channel 6",ISNUMBER(SEARCH("User Channel 7 ", B915)), "User Channel 7",ISNUMBER(SEARCH("User Channel 8 ", B915)), "User Channel 8",ISNUMBER(SEARCH("User Channel 9 ", B915)), "User Channel 9",ISNUMBER(SEARCH("User Channel 10 ", B915)), "User Channel 10",ISNUMBER(SEARCH("User Channel 11 ", B915)), "User Channel 11",ISNUMBER(SEARCH("User Channel 12 ", B915)), "User Channel 12")</f>
        <v>Input Channel 22</v>
      </c>
      <c r="E915" s="7" t="s">
        <v>16</v>
      </c>
    </row>
    <row r="916" spans="1:5">
      <c r="A916" s="3" t="s">
        <v>1911</v>
      </c>
      <c r="B916" s="3" t="s">
        <v>1912</v>
      </c>
      <c r="C916" s="3" t="s">
        <v>1455</v>
      </c>
      <c r="D916" s="9" t="str" cm="1">
        <f t="array" ref="D916">_xlfn.IFS(ISNUMBER(SEARCH("Input Channel 1 ", B916)), "Input Channel 1",ISNUMBER(SEARCH("Input Channel 2 ", B916)), "Input Channel 2",ISNUMBER(SEARCH("Input Channel 3 ", B916)), "Input Channel 3",ISNUMBER(SEARCH("Input Channel 4 ", B916)), "Input Channel 4",ISNUMBER(SEARCH("Input Channel 5 ", B916)), "Input Channel 5",ISNUMBER(SEARCH("Input Channel 6 ", B916)), "Input Channel 6",ISNUMBER(SEARCH("Input Channel 7 ", B916)), "Input Channel 7",ISNUMBER(SEARCH("Input Channel 8 ", B916)), "Input Channel 8",ISNUMBER(SEARCH("Input Channel 9 ", B916)), "Input Channel 9",ISNUMBER(SEARCH("Input Channel 10 ", B916)), "Input Channel 10",ISNUMBER(SEARCH("Input Channel 11 ", B916)), "Input Channel 11",ISNUMBER(SEARCH("Input Channel 12 ", B916)), "Input Channel 12",ISNUMBER(SEARCH("Input Channel 13 ", B916)), "Input Channel 13",ISNUMBER(SEARCH("Input Channel 14 ", B916)), "Input Channel 14",ISNUMBER(SEARCH("Input Channel 15 ", B916)), "Input Channel 15",ISNUMBER(SEARCH("Input Channel 16 ", B916)), "Input Channel 16",ISNUMBER(SEARCH("Input Channel 17 ", B916)), "Input Channel 17",ISNUMBER(SEARCH("Input Channel 18 ", B916)), "Input Channel 18",ISNUMBER(SEARCH("Input Channel 19 ", B916)), "Input Channel 19",ISNUMBER(SEARCH("Input Channel 20 ", B916)), "Input Channel 20",ISNUMBER(SEARCH("Input Channel 21 ", B916)), "Input Channel 21",ISNUMBER(SEARCH("Input Channel 22 ", B916)), "Input Channel 22",ISNUMBER(SEARCH("Input Channel 23 ", B916)), "Input Channel 23",ISNUMBER(SEARCH("Input Channel 24 ", B916)), "Input Channel 24",ISNUMBER(SEARCH("User Channel 1 ", B916)), "User Channel 1",ISNUMBER(SEARCH("User Channel 2 ", B916)), "User Channel 2",ISNUMBER(SEARCH("User Channel 3 ", B916)), "User Channel 3",ISNUMBER(SEARCH("User Channel 4 ", B916)), "User Channel 4",ISNUMBER(SEARCH("User Channel 5 ", B916)), "User Channel 5",ISNUMBER(SEARCH("User Channel 6 ", B916)), "User Channel 6",ISNUMBER(SEARCH("User Channel 7 ", B916)), "User Channel 7",ISNUMBER(SEARCH("User Channel 8 ", B916)), "User Channel 8",ISNUMBER(SEARCH("User Channel 9 ", B916)), "User Channel 9",ISNUMBER(SEARCH("User Channel 10 ", B916)), "User Channel 10",ISNUMBER(SEARCH("User Channel 11 ", B916)), "User Channel 11",ISNUMBER(SEARCH("User Channel 12 ", B916)), "User Channel 12")</f>
        <v>Input Channel 22</v>
      </c>
      <c r="E916" s="7" t="s">
        <v>16</v>
      </c>
    </row>
    <row r="917" spans="1:5">
      <c r="A917" s="3" t="s">
        <v>1913</v>
      </c>
      <c r="B917" s="3" t="s">
        <v>1914</v>
      </c>
      <c r="C917" s="3" t="s">
        <v>1464</v>
      </c>
      <c r="D917" s="9" t="str" cm="1">
        <f t="array" ref="D917">_xlfn.IFS(ISNUMBER(SEARCH("Input Channel 1 ", B917)), "Input Channel 1",ISNUMBER(SEARCH("Input Channel 2 ", B917)), "Input Channel 2",ISNUMBER(SEARCH("Input Channel 3 ", B917)), "Input Channel 3",ISNUMBER(SEARCH("Input Channel 4 ", B917)), "Input Channel 4",ISNUMBER(SEARCH("Input Channel 5 ", B917)), "Input Channel 5",ISNUMBER(SEARCH("Input Channel 6 ", B917)), "Input Channel 6",ISNUMBER(SEARCH("Input Channel 7 ", B917)), "Input Channel 7",ISNUMBER(SEARCH("Input Channel 8 ", B917)), "Input Channel 8",ISNUMBER(SEARCH("Input Channel 9 ", B917)), "Input Channel 9",ISNUMBER(SEARCH("Input Channel 10 ", B917)), "Input Channel 10",ISNUMBER(SEARCH("Input Channel 11 ", B917)), "Input Channel 11",ISNUMBER(SEARCH("Input Channel 12 ", B917)), "Input Channel 12",ISNUMBER(SEARCH("Input Channel 13 ", B917)), "Input Channel 13",ISNUMBER(SEARCH("Input Channel 14 ", B917)), "Input Channel 14",ISNUMBER(SEARCH("Input Channel 15 ", B917)), "Input Channel 15",ISNUMBER(SEARCH("Input Channel 16 ", B917)), "Input Channel 16",ISNUMBER(SEARCH("Input Channel 17 ", B917)), "Input Channel 17",ISNUMBER(SEARCH("Input Channel 18 ", B917)), "Input Channel 18",ISNUMBER(SEARCH("Input Channel 19 ", B917)), "Input Channel 19",ISNUMBER(SEARCH("Input Channel 20 ", B917)), "Input Channel 20",ISNUMBER(SEARCH("Input Channel 21 ", B917)), "Input Channel 21",ISNUMBER(SEARCH("Input Channel 22 ", B917)), "Input Channel 22",ISNUMBER(SEARCH("Input Channel 23 ", B917)), "Input Channel 23",ISNUMBER(SEARCH("Input Channel 24 ", B917)), "Input Channel 24",ISNUMBER(SEARCH("User Channel 1 ", B917)), "User Channel 1",ISNUMBER(SEARCH("User Channel 2 ", B917)), "User Channel 2",ISNUMBER(SEARCH("User Channel 3 ", B917)), "User Channel 3",ISNUMBER(SEARCH("User Channel 4 ", B917)), "User Channel 4",ISNUMBER(SEARCH("User Channel 5 ", B917)), "User Channel 5",ISNUMBER(SEARCH("User Channel 6 ", B917)), "User Channel 6",ISNUMBER(SEARCH("User Channel 7 ", B917)), "User Channel 7",ISNUMBER(SEARCH("User Channel 8 ", B917)), "User Channel 8",ISNUMBER(SEARCH("User Channel 9 ", B917)), "User Channel 9",ISNUMBER(SEARCH("User Channel 10 ", B917)), "User Channel 10",ISNUMBER(SEARCH("User Channel 11 ", B917)), "User Channel 11",ISNUMBER(SEARCH("User Channel 12 ", B917)), "User Channel 12")</f>
        <v>Input Channel 22</v>
      </c>
      <c r="E917" s="7" t="s">
        <v>16</v>
      </c>
    </row>
    <row r="918" spans="1:5">
      <c r="A918" s="3" t="s">
        <v>1915</v>
      </c>
      <c r="B918" s="3" t="s">
        <v>1916</v>
      </c>
      <c r="C918" s="3" t="s">
        <v>1446</v>
      </c>
      <c r="D918" s="9" t="str" cm="1">
        <f t="array" ref="D918">_xlfn.IFS(ISNUMBER(SEARCH("Input Channel 1 ", B918)), "Input Channel 1",ISNUMBER(SEARCH("Input Channel 2 ", B918)), "Input Channel 2",ISNUMBER(SEARCH("Input Channel 3 ", B918)), "Input Channel 3",ISNUMBER(SEARCH("Input Channel 4 ", B918)), "Input Channel 4",ISNUMBER(SEARCH("Input Channel 5 ", B918)), "Input Channel 5",ISNUMBER(SEARCH("Input Channel 6 ", B918)), "Input Channel 6",ISNUMBER(SEARCH("Input Channel 7 ", B918)), "Input Channel 7",ISNUMBER(SEARCH("Input Channel 8 ", B918)), "Input Channel 8",ISNUMBER(SEARCH("Input Channel 9 ", B918)), "Input Channel 9",ISNUMBER(SEARCH("Input Channel 10 ", B918)), "Input Channel 10",ISNUMBER(SEARCH("Input Channel 11 ", B918)), "Input Channel 11",ISNUMBER(SEARCH("Input Channel 12 ", B918)), "Input Channel 12",ISNUMBER(SEARCH("Input Channel 13 ", B918)), "Input Channel 13",ISNUMBER(SEARCH("Input Channel 14 ", B918)), "Input Channel 14",ISNUMBER(SEARCH("Input Channel 15 ", B918)), "Input Channel 15",ISNUMBER(SEARCH("Input Channel 16 ", B918)), "Input Channel 16",ISNUMBER(SEARCH("Input Channel 17 ", B918)), "Input Channel 17",ISNUMBER(SEARCH("Input Channel 18 ", B918)), "Input Channel 18",ISNUMBER(SEARCH("Input Channel 19 ", B918)), "Input Channel 19",ISNUMBER(SEARCH("Input Channel 20 ", B918)), "Input Channel 20",ISNUMBER(SEARCH("Input Channel 21 ", B918)), "Input Channel 21",ISNUMBER(SEARCH("Input Channel 22 ", B918)), "Input Channel 22",ISNUMBER(SEARCH("Input Channel 23 ", B918)), "Input Channel 23",ISNUMBER(SEARCH("Input Channel 24 ", B918)), "Input Channel 24",ISNUMBER(SEARCH("User Channel 1 ", B918)), "User Channel 1",ISNUMBER(SEARCH("User Channel 2 ", B918)), "User Channel 2",ISNUMBER(SEARCH("User Channel 3 ", B918)), "User Channel 3",ISNUMBER(SEARCH("User Channel 4 ", B918)), "User Channel 4",ISNUMBER(SEARCH("User Channel 5 ", B918)), "User Channel 5",ISNUMBER(SEARCH("User Channel 6 ", B918)), "User Channel 6",ISNUMBER(SEARCH("User Channel 7 ", B918)), "User Channel 7",ISNUMBER(SEARCH("User Channel 8 ", B918)), "User Channel 8",ISNUMBER(SEARCH("User Channel 9 ", B918)), "User Channel 9",ISNUMBER(SEARCH("User Channel 10 ", B918)), "User Channel 10",ISNUMBER(SEARCH("User Channel 11 ", B918)), "User Channel 11",ISNUMBER(SEARCH("User Channel 12 ", B918)), "User Channel 12")</f>
        <v>Input Channel 23</v>
      </c>
      <c r="E918" s="7" t="s">
        <v>16</v>
      </c>
    </row>
    <row r="919" spans="1:5">
      <c r="A919" s="3" t="s">
        <v>1917</v>
      </c>
      <c r="B919" s="3" t="s">
        <v>1918</v>
      </c>
      <c r="C919" s="3" t="s">
        <v>1446</v>
      </c>
      <c r="D919" s="9" t="str" cm="1">
        <f t="array" ref="D919">_xlfn.IFS(ISNUMBER(SEARCH("Input Channel 1 ", B919)), "Input Channel 1",ISNUMBER(SEARCH("Input Channel 2 ", B919)), "Input Channel 2",ISNUMBER(SEARCH("Input Channel 3 ", B919)), "Input Channel 3",ISNUMBER(SEARCH("Input Channel 4 ", B919)), "Input Channel 4",ISNUMBER(SEARCH("Input Channel 5 ", B919)), "Input Channel 5",ISNUMBER(SEARCH("Input Channel 6 ", B919)), "Input Channel 6",ISNUMBER(SEARCH("Input Channel 7 ", B919)), "Input Channel 7",ISNUMBER(SEARCH("Input Channel 8 ", B919)), "Input Channel 8",ISNUMBER(SEARCH("Input Channel 9 ", B919)), "Input Channel 9",ISNUMBER(SEARCH("Input Channel 10 ", B919)), "Input Channel 10",ISNUMBER(SEARCH("Input Channel 11 ", B919)), "Input Channel 11",ISNUMBER(SEARCH("Input Channel 12 ", B919)), "Input Channel 12",ISNUMBER(SEARCH("Input Channel 13 ", B919)), "Input Channel 13",ISNUMBER(SEARCH("Input Channel 14 ", B919)), "Input Channel 14",ISNUMBER(SEARCH("Input Channel 15 ", B919)), "Input Channel 15",ISNUMBER(SEARCH("Input Channel 16 ", B919)), "Input Channel 16",ISNUMBER(SEARCH("Input Channel 17 ", B919)), "Input Channel 17",ISNUMBER(SEARCH("Input Channel 18 ", B919)), "Input Channel 18",ISNUMBER(SEARCH("Input Channel 19 ", B919)), "Input Channel 19",ISNUMBER(SEARCH("Input Channel 20 ", B919)), "Input Channel 20",ISNUMBER(SEARCH("Input Channel 21 ", B919)), "Input Channel 21",ISNUMBER(SEARCH("Input Channel 22 ", B919)), "Input Channel 22",ISNUMBER(SEARCH("Input Channel 23 ", B919)), "Input Channel 23",ISNUMBER(SEARCH("Input Channel 24 ", B919)), "Input Channel 24",ISNUMBER(SEARCH("User Channel 1 ", B919)), "User Channel 1",ISNUMBER(SEARCH("User Channel 2 ", B919)), "User Channel 2",ISNUMBER(SEARCH("User Channel 3 ", B919)), "User Channel 3",ISNUMBER(SEARCH("User Channel 4 ", B919)), "User Channel 4",ISNUMBER(SEARCH("User Channel 5 ", B919)), "User Channel 5",ISNUMBER(SEARCH("User Channel 6 ", B919)), "User Channel 6",ISNUMBER(SEARCH("User Channel 7 ", B919)), "User Channel 7",ISNUMBER(SEARCH("User Channel 8 ", B919)), "User Channel 8",ISNUMBER(SEARCH("User Channel 9 ", B919)), "User Channel 9",ISNUMBER(SEARCH("User Channel 10 ", B919)), "User Channel 10",ISNUMBER(SEARCH("User Channel 11 ", B919)), "User Channel 11",ISNUMBER(SEARCH("User Channel 12 ", B919)), "User Channel 12")</f>
        <v>Input Channel 23</v>
      </c>
      <c r="E919" s="7" t="s">
        <v>16</v>
      </c>
    </row>
    <row r="920" spans="1:5">
      <c r="A920" s="3" t="s">
        <v>1919</v>
      </c>
      <c r="B920" s="3" t="s">
        <v>1920</v>
      </c>
      <c r="C920" s="3" t="s">
        <v>1446</v>
      </c>
      <c r="D920" s="9" t="str" cm="1">
        <f t="array" ref="D920">_xlfn.IFS(ISNUMBER(SEARCH("Input Channel 1 ", B920)), "Input Channel 1",ISNUMBER(SEARCH("Input Channel 2 ", B920)), "Input Channel 2",ISNUMBER(SEARCH("Input Channel 3 ", B920)), "Input Channel 3",ISNUMBER(SEARCH("Input Channel 4 ", B920)), "Input Channel 4",ISNUMBER(SEARCH("Input Channel 5 ", B920)), "Input Channel 5",ISNUMBER(SEARCH("Input Channel 6 ", B920)), "Input Channel 6",ISNUMBER(SEARCH("Input Channel 7 ", B920)), "Input Channel 7",ISNUMBER(SEARCH("Input Channel 8 ", B920)), "Input Channel 8",ISNUMBER(SEARCH("Input Channel 9 ", B920)), "Input Channel 9",ISNUMBER(SEARCH("Input Channel 10 ", B920)), "Input Channel 10",ISNUMBER(SEARCH("Input Channel 11 ", B920)), "Input Channel 11",ISNUMBER(SEARCH("Input Channel 12 ", B920)), "Input Channel 12",ISNUMBER(SEARCH("Input Channel 13 ", B920)), "Input Channel 13",ISNUMBER(SEARCH("Input Channel 14 ", B920)), "Input Channel 14",ISNUMBER(SEARCH("Input Channel 15 ", B920)), "Input Channel 15",ISNUMBER(SEARCH("Input Channel 16 ", B920)), "Input Channel 16",ISNUMBER(SEARCH("Input Channel 17 ", B920)), "Input Channel 17",ISNUMBER(SEARCH("Input Channel 18 ", B920)), "Input Channel 18",ISNUMBER(SEARCH("Input Channel 19 ", B920)), "Input Channel 19",ISNUMBER(SEARCH("Input Channel 20 ", B920)), "Input Channel 20",ISNUMBER(SEARCH("Input Channel 21 ", B920)), "Input Channel 21",ISNUMBER(SEARCH("Input Channel 22 ", B920)), "Input Channel 22",ISNUMBER(SEARCH("Input Channel 23 ", B920)), "Input Channel 23",ISNUMBER(SEARCH("Input Channel 24 ", B920)), "Input Channel 24",ISNUMBER(SEARCH("User Channel 1 ", B920)), "User Channel 1",ISNUMBER(SEARCH("User Channel 2 ", B920)), "User Channel 2",ISNUMBER(SEARCH("User Channel 3 ", B920)), "User Channel 3",ISNUMBER(SEARCH("User Channel 4 ", B920)), "User Channel 4",ISNUMBER(SEARCH("User Channel 5 ", B920)), "User Channel 5",ISNUMBER(SEARCH("User Channel 6 ", B920)), "User Channel 6",ISNUMBER(SEARCH("User Channel 7 ", B920)), "User Channel 7",ISNUMBER(SEARCH("User Channel 8 ", B920)), "User Channel 8",ISNUMBER(SEARCH("User Channel 9 ", B920)), "User Channel 9",ISNUMBER(SEARCH("User Channel 10 ", B920)), "User Channel 10",ISNUMBER(SEARCH("User Channel 11 ", B920)), "User Channel 11",ISNUMBER(SEARCH("User Channel 12 ", B920)), "User Channel 12")</f>
        <v>Input Channel 23</v>
      </c>
      <c r="E920" s="7" t="s">
        <v>16</v>
      </c>
    </row>
    <row r="921" spans="1:5">
      <c r="A921" s="3" t="s">
        <v>1921</v>
      </c>
      <c r="B921" s="3" t="s">
        <v>1922</v>
      </c>
      <c r="C921" s="3" t="s">
        <v>1446</v>
      </c>
      <c r="D921" s="9" t="str" cm="1">
        <f t="array" ref="D921">_xlfn.IFS(ISNUMBER(SEARCH("Input Channel 1 ", B921)), "Input Channel 1",ISNUMBER(SEARCH("Input Channel 2 ", B921)), "Input Channel 2",ISNUMBER(SEARCH("Input Channel 3 ", B921)), "Input Channel 3",ISNUMBER(SEARCH("Input Channel 4 ", B921)), "Input Channel 4",ISNUMBER(SEARCH("Input Channel 5 ", B921)), "Input Channel 5",ISNUMBER(SEARCH("Input Channel 6 ", B921)), "Input Channel 6",ISNUMBER(SEARCH("Input Channel 7 ", B921)), "Input Channel 7",ISNUMBER(SEARCH("Input Channel 8 ", B921)), "Input Channel 8",ISNUMBER(SEARCH("Input Channel 9 ", B921)), "Input Channel 9",ISNUMBER(SEARCH("Input Channel 10 ", B921)), "Input Channel 10",ISNUMBER(SEARCH("Input Channel 11 ", B921)), "Input Channel 11",ISNUMBER(SEARCH("Input Channel 12 ", B921)), "Input Channel 12",ISNUMBER(SEARCH("Input Channel 13 ", B921)), "Input Channel 13",ISNUMBER(SEARCH("Input Channel 14 ", B921)), "Input Channel 14",ISNUMBER(SEARCH("Input Channel 15 ", B921)), "Input Channel 15",ISNUMBER(SEARCH("Input Channel 16 ", B921)), "Input Channel 16",ISNUMBER(SEARCH("Input Channel 17 ", B921)), "Input Channel 17",ISNUMBER(SEARCH("Input Channel 18 ", B921)), "Input Channel 18",ISNUMBER(SEARCH("Input Channel 19 ", B921)), "Input Channel 19",ISNUMBER(SEARCH("Input Channel 20 ", B921)), "Input Channel 20",ISNUMBER(SEARCH("Input Channel 21 ", B921)), "Input Channel 21",ISNUMBER(SEARCH("Input Channel 22 ", B921)), "Input Channel 22",ISNUMBER(SEARCH("Input Channel 23 ", B921)), "Input Channel 23",ISNUMBER(SEARCH("Input Channel 24 ", B921)), "Input Channel 24",ISNUMBER(SEARCH("User Channel 1 ", B921)), "User Channel 1",ISNUMBER(SEARCH("User Channel 2 ", B921)), "User Channel 2",ISNUMBER(SEARCH("User Channel 3 ", B921)), "User Channel 3",ISNUMBER(SEARCH("User Channel 4 ", B921)), "User Channel 4",ISNUMBER(SEARCH("User Channel 5 ", B921)), "User Channel 5",ISNUMBER(SEARCH("User Channel 6 ", B921)), "User Channel 6",ISNUMBER(SEARCH("User Channel 7 ", B921)), "User Channel 7",ISNUMBER(SEARCH("User Channel 8 ", B921)), "User Channel 8",ISNUMBER(SEARCH("User Channel 9 ", B921)), "User Channel 9",ISNUMBER(SEARCH("User Channel 10 ", B921)), "User Channel 10",ISNUMBER(SEARCH("User Channel 11 ", B921)), "User Channel 11",ISNUMBER(SEARCH("User Channel 12 ", B921)), "User Channel 12")</f>
        <v>Input Channel 23</v>
      </c>
      <c r="E921" s="7" t="s">
        <v>16</v>
      </c>
    </row>
    <row r="922" spans="1:5">
      <c r="A922" s="3" t="s">
        <v>1923</v>
      </c>
      <c r="B922" s="3" t="s">
        <v>1924</v>
      </c>
      <c r="C922" s="3" t="s">
        <v>1455</v>
      </c>
      <c r="D922" s="9" t="str" cm="1">
        <f t="array" ref="D922">_xlfn.IFS(ISNUMBER(SEARCH("Input Channel 1 ", B922)), "Input Channel 1",ISNUMBER(SEARCH("Input Channel 2 ", B922)), "Input Channel 2",ISNUMBER(SEARCH("Input Channel 3 ", B922)), "Input Channel 3",ISNUMBER(SEARCH("Input Channel 4 ", B922)), "Input Channel 4",ISNUMBER(SEARCH("Input Channel 5 ", B922)), "Input Channel 5",ISNUMBER(SEARCH("Input Channel 6 ", B922)), "Input Channel 6",ISNUMBER(SEARCH("Input Channel 7 ", B922)), "Input Channel 7",ISNUMBER(SEARCH("Input Channel 8 ", B922)), "Input Channel 8",ISNUMBER(SEARCH("Input Channel 9 ", B922)), "Input Channel 9",ISNUMBER(SEARCH("Input Channel 10 ", B922)), "Input Channel 10",ISNUMBER(SEARCH("Input Channel 11 ", B922)), "Input Channel 11",ISNUMBER(SEARCH("Input Channel 12 ", B922)), "Input Channel 12",ISNUMBER(SEARCH("Input Channel 13 ", B922)), "Input Channel 13",ISNUMBER(SEARCH("Input Channel 14 ", B922)), "Input Channel 14",ISNUMBER(SEARCH("Input Channel 15 ", B922)), "Input Channel 15",ISNUMBER(SEARCH("Input Channel 16 ", B922)), "Input Channel 16",ISNUMBER(SEARCH("Input Channel 17 ", B922)), "Input Channel 17",ISNUMBER(SEARCH("Input Channel 18 ", B922)), "Input Channel 18",ISNUMBER(SEARCH("Input Channel 19 ", B922)), "Input Channel 19",ISNUMBER(SEARCH("Input Channel 20 ", B922)), "Input Channel 20",ISNUMBER(SEARCH("Input Channel 21 ", B922)), "Input Channel 21",ISNUMBER(SEARCH("Input Channel 22 ", B922)), "Input Channel 22",ISNUMBER(SEARCH("Input Channel 23 ", B922)), "Input Channel 23",ISNUMBER(SEARCH("Input Channel 24 ", B922)), "Input Channel 24",ISNUMBER(SEARCH("User Channel 1 ", B922)), "User Channel 1",ISNUMBER(SEARCH("User Channel 2 ", B922)), "User Channel 2",ISNUMBER(SEARCH("User Channel 3 ", B922)), "User Channel 3",ISNUMBER(SEARCH("User Channel 4 ", B922)), "User Channel 4",ISNUMBER(SEARCH("User Channel 5 ", B922)), "User Channel 5",ISNUMBER(SEARCH("User Channel 6 ", B922)), "User Channel 6",ISNUMBER(SEARCH("User Channel 7 ", B922)), "User Channel 7",ISNUMBER(SEARCH("User Channel 8 ", B922)), "User Channel 8",ISNUMBER(SEARCH("User Channel 9 ", B922)), "User Channel 9",ISNUMBER(SEARCH("User Channel 10 ", B922)), "User Channel 10",ISNUMBER(SEARCH("User Channel 11 ", B922)), "User Channel 11",ISNUMBER(SEARCH("User Channel 12 ", B922)), "User Channel 12")</f>
        <v>Input Channel 23</v>
      </c>
      <c r="E922" s="7" t="s">
        <v>16</v>
      </c>
    </row>
    <row r="923" spans="1:5">
      <c r="A923" s="3" t="s">
        <v>1925</v>
      </c>
      <c r="B923" s="3" t="s">
        <v>1926</v>
      </c>
      <c r="C923" s="3" t="s">
        <v>1455</v>
      </c>
      <c r="D923" s="9" t="str" cm="1">
        <f t="array" ref="D923">_xlfn.IFS(ISNUMBER(SEARCH("Input Channel 1 ", B923)), "Input Channel 1",ISNUMBER(SEARCH("Input Channel 2 ", B923)), "Input Channel 2",ISNUMBER(SEARCH("Input Channel 3 ", B923)), "Input Channel 3",ISNUMBER(SEARCH("Input Channel 4 ", B923)), "Input Channel 4",ISNUMBER(SEARCH("Input Channel 5 ", B923)), "Input Channel 5",ISNUMBER(SEARCH("Input Channel 6 ", B923)), "Input Channel 6",ISNUMBER(SEARCH("Input Channel 7 ", B923)), "Input Channel 7",ISNUMBER(SEARCH("Input Channel 8 ", B923)), "Input Channel 8",ISNUMBER(SEARCH("Input Channel 9 ", B923)), "Input Channel 9",ISNUMBER(SEARCH("Input Channel 10 ", B923)), "Input Channel 10",ISNUMBER(SEARCH("Input Channel 11 ", B923)), "Input Channel 11",ISNUMBER(SEARCH("Input Channel 12 ", B923)), "Input Channel 12",ISNUMBER(SEARCH("Input Channel 13 ", B923)), "Input Channel 13",ISNUMBER(SEARCH("Input Channel 14 ", B923)), "Input Channel 14",ISNUMBER(SEARCH("Input Channel 15 ", B923)), "Input Channel 15",ISNUMBER(SEARCH("Input Channel 16 ", B923)), "Input Channel 16",ISNUMBER(SEARCH("Input Channel 17 ", B923)), "Input Channel 17",ISNUMBER(SEARCH("Input Channel 18 ", B923)), "Input Channel 18",ISNUMBER(SEARCH("Input Channel 19 ", B923)), "Input Channel 19",ISNUMBER(SEARCH("Input Channel 20 ", B923)), "Input Channel 20",ISNUMBER(SEARCH("Input Channel 21 ", B923)), "Input Channel 21",ISNUMBER(SEARCH("Input Channel 22 ", B923)), "Input Channel 22",ISNUMBER(SEARCH("Input Channel 23 ", B923)), "Input Channel 23",ISNUMBER(SEARCH("Input Channel 24 ", B923)), "Input Channel 24",ISNUMBER(SEARCH("User Channel 1 ", B923)), "User Channel 1",ISNUMBER(SEARCH("User Channel 2 ", B923)), "User Channel 2",ISNUMBER(SEARCH("User Channel 3 ", B923)), "User Channel 3",ISNUMBER(SEARCH("User Channel 4 ", B923)), "User Channel 4",ISNUMBER(SEARCH("User Channel 5 ", B923)), "User Channel 5",ISNUMBER(SEARCH("User Channel 6 ", B923)), "User Channel 6",ISNUMBER(SEARCH("User Channel 7 ", B923)), "User Channel 7",ISNUMBER(SEARCH("User Channel 8 ", B923)), "User Channel 8",ISNUMBER(SEARCH("User Channel 9 ", B923)), "User Channel 9",ISNUMBER(SEARCH("User Channel 10 ", B923)), "User Channel 10",ISNUMBER(SEARCH("User Channel 11 ", B923)), "User Channel 11",ISNUMBER(SEARCH("User Channel 12 ", B923)), "User Channel 12")</f>
        <v>Input Channel 23</v>
      </c>
      <c r="E923" s="7" t="s">
        <v>16</v>
      </c>
    </row>
    <row r="924" spans="1:5">
      <c r="A924" s="3" t="s">
        <v>1927</v>
      </c>
      <c r="B924" s="3" t="s">
        <v>1928</v>
      </c>
      <c r="C924" s="3" t="s">
        <v>1455</v>
      </c>
      <c r="D924" s="9" t="str" cm="1">
        <f t="array" ref="D924">_xlfn.IFS(ISNUMBER(SEARCH("Input Channel 1 ", B924)), "Input Channel 1",ISNUMBER(SEARCH("Input Channel 2 ", B924)), "Input Channel 2",ISNUMBER(SEARCH("Input Channel 3 ", B924)), "Input Channel 3",ISNUMBER(SEARCH("Input Channel 4 ", B924)), "Input Channel 4",ISNUMBER(SEARCH("Input Channel 5 ", B924)), "Input Channel 5",ISNUMBER(SEARCH("Input Channel 6 ", B924)), "Input Channel 6",ISNUMBER(SEARCH("Input Channel 7 ", B924)), "Input Channel 7",ISNUMBER(SEARCH("Input Channel 8 ", B924)), "Input Channel 8",ISNUMBER(SEARCH("Input Channel 9 ", B924)), "Input Channel 9",ISNUMBER(SEARCH("Input Channel 10 ", B924)), "Input Channel 10",ISNUMBER(SEARCH("Input Channel 11 ", B924)), "Input Channel 11",ISNUMBER(SEARCH("Input Channel 12 ", B924)), "Input Channel 12",ISNUMBER(SEARCH("Input Channel 13 ", B924)), "Input Channel 13",ISNUMBER(SEARCH("Input Channel 14 ", B924)), "Input Channel 14",ISNUMBER(SEARCH("Input Channel 15 ", B924)), "Input Channel 15",ISNUMBER(SEARCH("Input Channel 16 ", B924)), "Input Channel 16",ISNUMBER(SEARCH("Input Channel 17 ", B924)), "Input Channel 17",ISNUMBER(SEARCH("Input Channel 18 ", B924)), "Input Channel 18",ISNUMBER(SEARCH("Input Channel 19 ", B924)), "Input Channel 19",ISNUMBER(SEARCH("Input Channel 20 ", B924)), "Input Channel 20",ISNUMBER(SEARCH("Input Channel 21 ", B924)), "Input Channel 21",ISNUMBER(SEARCH("Input Channel 22 ", B924)), "Input Channel 22",ISNUMBER(SEARCH("Input Channel 23 ", B924)), "Input Channel 23",ISNUMBER(SEARCH("Input Channel 24 ", B924)), "Input Channel 24",ISNUMBER(SEARCH("User Channel 1 ", B924)), "User Channel 1",ISNUMBER(SEARCH("User Channel 2 ", B924)), "User Channel 2",ISNUMBER(SEARCH("User Channel 3 ", B924)), "User Channel 3",ISNUMBER(SEARCH("User Channel 4 ", B924)), "User Channel 4",ISNUMBER(SEARCH("User Channel 5 ", B924)), "User Channel 5",ISNUMBER(SEARCH("User Channel 6 ", B924)), "User Channel 6",ISNUMBER(SEARCH("User Channel 7 ", B924)), "User Channel 7",ISNUMBER(SEARCH("User Channel 8 ", B924)), "User Channel 8",ISNUMBER(SEARCH("User Channel 9 ", B924)), "User Channel 9",ISNUMBER(SEARCH("User Channel 10 ", B924)), "User Channel 10",ISNUMBER(SEARCH("User Channel 11 ", B924)), "User Channel 11",ISNUMBER(SEARCH("User Channel 12 ", B924)), "User Channel 12")</f>
        <v>Input Channel 23</v>
      </c>
      <c r="E924" s="7" t="s">
        <v>16</v>
      </c>
    </row>
    <row r="925" spans="1:5">
      <c r="A925" s="3" t="s">
        <v>1929</v>
      </c>
      <c r="B925" s="3" t="s">
        <v>1930</v>
      </c>
      <c r="C925" s="3" t="s">
        <v>1455</v>
      </c>
      <c r="D925" s="9" t="str" cm="1">
        <f t="array" ref="D925">_xlfn.IFS(ISNUMBER(SEARCH("Input Channel 1 ", B925)), "Input Channel 1",ISNUMBER(SEARCH("Input Channel 2 ", B925)), "Input Channel 2",ISNUMBER(SEARCH("Input Channel 3 ", B925)), "Input Channel 3",ISNUMBER(SEARCH("Input Channel 4 ", B925)), "Input Channel 4",ISNUMBER(SEARCH("Input Channel 5 ", B925)), "Input Channel 5",ISNUMBER(SEARCH("Input Channel 6 ", B925)), "Input Channel 6",ISNUMBER(SEARCH("Input Channel 7 ", B925)), "Input Channel 7",ISNUMBER(SEARCH("Input Channel 8 ", B925)), "Input Channel 8",ISNUMBER(SEARCH("Input Channel 9 ", B925)), "Input Channel 9",ISNUMBER(SEARCH("Input Channel 10 ", B925)), "Input Channel 10",ISNUMBER(SEARCH("Input Channel 11 ", B925)), "Input Channel 11",ISNUMBER(SEARCH("Input Channel 12 ", B925)), "Input Channel 12",ISNUMBER(SEARCH("Input Channel 13 ", B925)), "Input Channel 13",ISNUMBER(SEARCH("Input Channel 14 ", B925)), "Input Channel 14",ISNUMBER(SEARCH("Input Channel 15 ", B925)), "Input Channel 15",ISNUMBER(SEARCH("Input Channel 16 ", B925)), "Input Channel 16",ISNUMBER(SEARCH("Input Channel 17 ", B925)), "Input Channel 17",ISNUMBER(SEARCH("Input Channel 18 ", B925)), "Input Channel 18",ISNUMBER(SEARCH("Input Channel 19 ", B925)), "Input Channel 19",ISNUMBER(SEARCH("Input Channel 20 ", B925)), "Input Channel 20",ISNUMBER(SEARCH("Input Channel 21 ", B925)), "Input Channel 21",ISNUMBER(SEARCH("Input Channel 22 ", B925)), "Input Channel 22",ISNUMBER(SEARCH("Input Channel 23 ", B925)), "Input Channel 23",ISNUMBER(SEARCH("Input Channel 24 ", B925)), "Input Channel 24",ISNUMBER(SEARCH("User Channel 1 ", B925)), "User Channel 1",ISNUMBER(SEARCH("User Channel 2 ", B925)), "User Channel 2",ISNUMBER(SEARCH("User Channel 3 ", B925)), "User Channel 3",ISNUMBER(SEARCH("User Channel 4 ", B925)), "User Channel 4",ISNUMBER(SEARCH("User Channel 5 ", B925)), "User Channel 5",ISNUMBER(SEARCH("User Channel 6 ", B925)), "User Channel 6",ISNUMBER(SEARCH("User Channel 7 ", B925)), "User Channel 7",ISNUMBER(SEARCH("User Channel 8 ", B925)), "User Channel 8",ISNUMBER(SEARCH("User Channel 9 ", B925)), "User Channel 9",ISNUMBER(SEARCH("User Channel 10 ", B925)), "User Channel 10",ISNUMBER(SEARCH("User Channel 11 ", B925)), "User Channel 11",ISNUMBER(SEARCH("User Channel 12 ", B925)), "User Channel 12")</f>
        <v>Input Channel 23</v>
      </c>
      <c r="E925" s="7" t="s">
        <v>16</v>
      </c>
    </row>
    <row r="926" spans="1:5">
      <c r="A926" s="3" t="s">
        <v>1931</v>
      </c>
      <c r="B926" s="3" t="s">
        <v>1932</v>
      </c>
      <c r="C926" s="3" t="s">
        <v>1464</v>
      </c>
      <c r="D926" s="9" t="str" cm="1">
        <f t="array" ref="D926">_xlfn.IFS(ISNUMBER(SEARCH("Input Channel 1 ", B926)), "Input Channel 1",ISNUMBER(SEARCH("Input Channel 2 ", B926)), "Input Channel 2",ISNUMBER(SEARCH("Input Channel 3 ", B926)), "Input Channel 3",ISNUMBER(SEARCH("Input Channel 4 ", B926)), "Input Channel 4",ISNUMBER(SEARCH("Input Channel 5 ", B926)), "Input Channel 5",ISNUMBER(SEARCH("Input Channel 6 ", B926)), "Input Channel 6",ISNUMBER(SEARCH("Input Channel 7 ", B926)), "Input Channel 7",ISNUMBER(SEARCH("Input Channel 8 ", B926)), "Input Channel 8",ISNUMBER(SEARCH("Input Channel 9 ", B926)), "Input Channel 9",ISNUMBER(SEARCH("Input Channel 10 ", B926)), "Input Channel 10",ISNUMBER(SEARCH("Input Channel 11 ", B926)), "Input Channel 11",ISNUMBER(SEARCH("Input Channel 12 ", B926)), "Input Channel 12",ISNUMBER(SEARCH("Input Channel 13 ", B926)), "Input Channel 13",ISNUMBER(SEARCH("Input Channel 14 ", B926)), "Input Channel 14",ISNUMBER(SEARCH("Input Channel 15 ", B926)), "Input Channel 15",ISNUMBER(SEARCH("Input Channel 16 ", B926)), "Input Channel 16",ISNUMBER(SEARCH("Input Channel 17 ", B926)), "Input Channel 17",ISNUMBER(SEARCH("Input Channel 18 ", B926)), "Input Channel 18",ISNUMBER(SEARCH("Input Channel 19 ", B926)), "Input Channel 19",ISNUMBER(SEARCH("Input Channel 20 ", B926)), "Input Channel 20",ISNUMBER(SEARCH("Input Channel 21 ", B926)), "Input Channel 21",ISNUMBER(SEARCH("Input Channel 22 ", B926)), "Input Channel 22",ISNUMBER(SEARCH("Input Channel 23 ", B926)), "Input Channel 23",ISNUMBER(SEARCH("Input Channel 24 ", B926)), "Input Channel 24",ISNUMBER(SEARCH("User Channel 1 ", B926)), "User Channel 1",ISNUMBER(SEARCH("User Channel 2 ", B926)), "User Channel 2",ISNUMBER(SEARCH("User Channel 3 ", B926)), "User Channel 3",ISNUMBER(SEARCH("User Channel 4 ", B926)), "User Channel 4",ISNUMBER(SEARCH("User Channel 5 ", B926)), "User Channel 5",ISNUMBER(SEARCH("User Channel 6 ", B926)), "User Channel 6",ISNUMBER(SEARCH("User Channel 7 ", B926)), "User Channel 7",ISNUMBER(SEARCH("User Channel 8 ", B926)), "User Channel 8",ISNUMBER(SEARCH("User Channel 9 ", B926)), "User Channel 9",ISNUMBER(SEARCH("User Channel 10 ", B926)), "User Channel 10",ISNUMBER(SEARCH("User Channel 11 ", B926)), "User Channel 11",ISNUMBER(SEARCH("User Channel 12 ", B926)), "User Channel 12")</f>
        <v>Input Channel 23</v>
      </c>
      <c r="E926" s="7" t="s">
        <v>16</v>
      </c>
    </row>
    <row r="927" spans="1:5">
      <c r="A927" s="3" t="s">
        <v>1933</v>
      </c>
      <c r="B927" s="3" t="s">
        <v>1934</v>
      </c>
      <c r="C927" s="3" t="s">
        <v>1446</v>
      </c>
      <c r="D927" s="9" t="str" cm="1">
        <f t="array" ref="D927">_xlfn.IFS(ISNUMBER(SEARCH("Input Channel 1 ", B927)), "Input Channel 1",ISNUMBER(SEARCH("Input Channel 2 ", B927)), "Input Channel 2",ISNUMBER(SEARCH("Input Channel 3 ", B927)), "Input Channel 3",ISNUMBER(SEARCH("Input Channel 4 ", B927)), "Input Channel 4",ISNUMBER(SEARCH("Input Channel 5 ", B927)), "Input Channel 5",ISNUMBER(SEARCH("Input Channel 6 ", B927)), "Input Channel 6",ISNUMBER(SEARCH("Input Channel 7 ", B927)), "Input Channel 7",ISNUMBER(SEARCH("Input Channel 8 ", B927)), "Input Channel 8",ISNUMBER(SEARCH("Input Channel 9 ", B927)), "Input Channel 9",ISNUMBER(SEARCH("Input Channel 10 ", B927)), "Input Channel 10",ISNUMBER(SEARCH("Input Channel 11 ", B927)), "Input Channel 11",ISNUMBER(SEARCH("Input Channel 12 ", B927)), "Input Channel 12",ISNUMBER(SEARCH("Input Channel 13 ", B927)), "Input Channel 13",ISNUMBER(SEARCH("Input Channel 14 ", B927)), "Input Channel 14",ISNUMBER(SEARCH("Input Channel 15 ", B927)), "Input Channel 15",ISNUMBER(SEARCH("Input Channel 16 ", B927)), "Input Channel 16",ISNUMBER(SEARCH("Input Channel 17 ", B927)), "Input Channel 17",ISNUMBER(SEARCH("Input Channel 18 ", B927)), "Input Channel 18",ISNUMBER(SEARCH("Input Channel 19 ", B927)), "Input Channel 19",ISNUMBER(SEARCH("Input Channel 20 ", B927)), "Input Channel 20",ISNUMBER(SEARCH("Input Channel 21 ", B927)), "Input Channel 21",ISNUMBER(SEARCH("Input Channel 22 ", B927)), "Input Channel 22",ISNUMBER(SEARCH("Input Channel 23 ", B927)), "Input Channel 23",ISNUMBER(SEARCH("Input Channel 24 ", B927)), "Input Channel 24",ISNUMBER(SEARCH("User Channel 1 ", B927)), "User Channel 1",ISNUMBER(SEARCH("User Channel 2 ", B927)), "User Channel 2",ISNUMBER(SEARCH("User Channel 3 ", B927)), "User Channel 3",ISNUMBER(SEARCH("User Channel 4 ", B927)), "User Channel 4",ISNUMBER(SEARCH("User Channel 5 ", B927)), "User Channel 5",ISNUMBER(SEARCH("User Channel 6 ", B927)), "User Channel 6",ISNUMBER(SEARCH("User Channel 7 ", B927)), "User Channel 7",ISNUMBER(SEARCH("User Channel 8 ", B927)), "User Channel 8",ISNUMBER(SEARCH("User Channel 9 ", B927)), "User Channel 9",ISNUMBER(SEARCH("User Channel 10 ", B927)), "User Channel 10",ISNUMBER(SEARCH("User Channel 11 ", B927)), "User Channel 11",ISNUMBER(SEARCH("User Channel 12 ", B927)), "User Channel 12")</f>
        <v>Input Channel 24</v>
      </c>
      <c r="E927" s="7" t="s">
        <v>16</v>
      </c>
    </row>
    <row r="928" spans="1:5">
      <c r="A928" s="3" t="s">
        <v>1935</v>
      </c>
      <c r="B928" s="3" t="s">
        <v>1936</v>
      </c>
      <c r="C928" s="3" t="s">
        <v>1446</v>
      </c>
      <c r="D928" s="9" t="str" cm="1">
        <f t="array" ref="D928">_xlfn.IFS(ISNUMBER(SEARCH("Input Channel 1 ", B928)), "Input Channel 1",ISNUMBER(SEARCH("Input Channel 2 ", B928)), "Input Channel 2",ISNUMBER(SEARCH("Input Channel 3 ", B928)), "Input Channel 3",ISNUMBER(SEARCH("Input Channel 4 ", B928)), "Input Channel 4",ISNUMBER(SEARCH("Input Channel 5 ", B928)), "Input Channel 5",ISNUMBER(SEARCH("Input Channel 6 ", B928)), "Input Channel 6",ISNUMBER(SEARCH("Input Channel 7 ", B928)), "Input Channel 7",ISNUMBER(SEARCH("Input Channel 8 ", B928)), "Input Channel 8",ISNUMBER(SEARCH("Input Channel 9 ", B928)), "Input Channel 9",ISNUMBER(SEARCH("Input Channel 10 ", B928)), "Input Channel 10",ISNUMBER(SEARCH("Input Channel 11 ", B928)), "Input Channel 11",ISNUMBER(SEARCH("Input Channel 12 ", B928)), "Input Channel 12",ISNUMBER(SEARCH("Input Channel 13 ", B928)), "Input Channel 13",ISNUMBER(SEARCH("Input Channel 14 ", B928)), "Input Channel 14",ISNUMBER(SEARCH("Input Channel 15 ", B928)), "Input Channel 15",ISNUMBER(SEARCH("Input Channel 16 ", B928)), "Input Channel 16",ISNUMBER(SEARCH("Input Channel 17 ", B928)), "Input Channel 17",ISNUMBER(SEARCH("Input Channel 18 ", B928)), "Input Channel 18",ISNUMBER(SEARCH("Input Channel 19 ", B928)), "Input Channel 19",ISNUMBER(SEARCH("Input Channel 20 ", B928)), "Input Channel 20",ISNUMBER(SEARCH("Input Channel 21 ", B928)), "Input Channel 21",ISNUMBER(SEARCH("Input Channel 22 ", B928)), "Input Channel 22",ISNUMBER(SEARCH("Input Channel 23 ", B928)), "Input Channel 23",ISNUMBER(SEARCH("Input Channel 24 ", B928)), "Input Channel 24",ISNUMBER(SEARCH("User Channel 1 ", B928)), "User Channel 1",ISNUMBER(SEARCH("User Channel 2 ", B928)), "User Channel 2",ISNUMBER(SEARCH("User Channel 3 ", B928)), "User Channel 3",ISNUMBER(SEARCH("User Channel 4 ", B928)), "User Channel 4",ISNUMBER(SEARCH("User Channel 5 ", B928)), "User Channel 5",ISNUMBER(SEARCH("User Channel 6 ", B928)), "User Channel 6",ISNUMBER(SEARCH("User Channel 7 ", B928)), "User Channel 7",ISNUMBER(SEARCH("User Channel 8 ", B928)), "User Channel 8",ISNUMBER(SEARCH("User Channel 9 ", B928)), "User Channel 9",ISNUMBER(SEARCH("User Channel 10 ", B928)), "User Channel 10",ISNUMBER(SEARCH("User Channel 11 ", B928)), "User Channel 11",ISNUMBER(SEARCH("User Channel 12 ", B928)), "User Channel 12")</f>
        <v>Input Channel 24</v>
      </c>
      <c r="E928" s="7" t="s">
        <v>16</v>
      </c>
    </row>
    <row r="929" spans="1:5">
      <c r="A929" s="3" t="s">
        <v>1937</v>
      </c>
      <c r="B929" s="3" t="s">
        <v>1938</v>
      </c>
      <c r="C929" s="3" t="s">
        <v>1446</v>
      </c>
      <c r="D929" s="9" t="str" cm="1">
        <f t="array" ref="D929">_xlfn.IFS(ISNUMBER(SEARCH("Input Channel 1 ", B929)), "Input Channel 1",ISNUMBER(SEARCH("Input Channel 2 ", B929)), "Input Channel 2",ISNUMBER(SEARCH("Input Channel 3 ", B929)), "Input Channel 3",ISNUMBER(SEARCH("Input Channel 4 ", B929)), "Input Channel 4",ISNUMBER(SEARCH("Input Channel 5 ", B929)), "Input Channel 5",ISNUMBER(SEARCH("Input Channel 6 ", B929)), "Input Channel 6",ISNUMBER(SEARCH("Input Channel 7 ", B929)), "Input Channel 7",ISNUMBER(SEARCH("Input Channel 8 ", B929)), "Input Channel 8",ISNUMBER(SEARCH("Input Channel 9 ", B929)), "Input Channel 9",ISNUMBER(SEARCH("Input Channel 10 ", B929)), "Input Channel 10",ISNUMBER(SEARCH("Input Channel 11 ", B929)), "Input Channel 11",ISNUMBER(SEARCH("Input Channel 12 ", B929)), "Input Channel 12",ISNUMBER(SEARCH("Input Channel 13 ", B929)), "Input Channel 13",ISNUMBER(SEARCH("Input Channel 14 ", B929)), "Input Channel 14",ISNUMBER(SEARCH("Input Channel 15 ", B929)), "Input Channel 15",ISNUMBER(SEARCH("Input Channel 16 ", B929)), "Input Channel 16",ISNUMBER(SEARCH("Input Channel 17 ", B929)), "Input Channel 17",ISNUMBER(SEARCH("Input Channel 18 ", B929)), "Input Channel 18",ISNUMBER(SEARCH("Input Channel 19 ", B929)), "Input Channel 19",ISNUMBER(SEARCH("Input Channel 20 ", B929)), "Input Channel 20",ISNUMBER(SEARCH("Input Channel 21 ", B929)), "Input Channel 21",ISNUMBER(SEARCH("Input Channel 22 ", B929)), "Input Channel 22",ISNUMBER(SEARCH("Input Channel 23 ", B929)), "Input Channel 23",ISNUMBER(SEARCH("Input Channel 24 ", B929)), "Input Channel 24",ISNUMBER(SEARCH("User Channel 1 ", B929)), "User Channel 1",ISNUMBER(SEARCH("User Channel 2 ", B929)), "User Channel 2",ISNUMBER(SEARCH("User Channel 3 ", B929)), "User Channel 3",ISNUMBER(SEARCH("User Channel 4 ", B929)), "User Channel 4",ISNUMBER(SEARCH("User Channel 5 ", B929)), "User Channel 5",ISNUMBER(SEARCH("User Channel 6 ", B929)), "User Channel 6",ISNUMBER(SEARCH("User Channel 7 ", B929)), "User Channel 7",ISNUMBER(SEARCH("User Channel 8 ", B929)), "User Channel 8",ISNUMBER(SEARCH("User Channel 9 ", B929)), "User Channel 9",ISNUMBER(SEARCH("User Channel 10 ", B929)), "User Channel 10",ISNUMBER(SEARCH("User Channel 11 ", B929)), "User Channel 11",ISNUMBER(SEARCH("User Channel 12 ", B929)), "User Channel 12")</f>
        <v>Input Channel 24</v>
      </c>
      <c r="E929" s="7" t="s">
        <v>16</v>
      </c>
    </row>
    <row r="930" spans="1:5">
      <c r="A930" s="3" t="s">
        <v>1939</v>
      </c>
      <c r="B930" s="3" t="s">
        <v>1940</v>
      </c>
      <c r="C930" s="3" t="s">
        <v>1446</v>
      </c>
      <c r="D930" s="9" t="str" cm="1">
        <f t="array" ref="D930">_xlfn.IFS(ISNUMBER(SEARCH("Input Channel 1 ", B930)), "Input Channel 1",ISNUMBER(SEARCH("Input Channel 2 ", B930)), "Input Channel 2",ISNUMBER(SEARCH("Input Channel 3 ", B930)), "Input Channel 3",ISNUMBER(SEARCH("Input Channel 4 ", B930)), "Input Channel 4",ISNUMBER(SEARCH("Input Channel 5 ", B930)), "Input Channel 5",ISNUMBER(SEARCH("Input Channel 6 ", B930)), "Input Channel 6",ISNUMBER(SEARCH("Input Channel 7 ", B930)), "Input Channel 7",ISNUMBER(SEARCH("Input Channel 8 ", B930)), "Input Channel 8",ISNUMBER(SEARCH("Input Channel 9 ", B930)), "Input Channel 9",ISNUMBER(SEARCH("Input Channel 10 ", B930)), "Input Channel 10",ISNUMBER(SEARCH("Input Channel 11 ", B930)), "Input Channel 11",ISNUMBER(SEARCH("Input Channel 12 ", B930)), "Input Channel 12",ISNUMBER(SEARCH("Input Channel 13 ", B930)), "Input Channel 13",ISNUMBER(SEARCH("Input Channel 14 ", B930)), "Input Channel 14",ISNUMBER(SEARCH("Input Channel 15 ", B930)), "Input Channel 15",ISNUMBER(SEARCH("Input Channel 16 ", B930)), "Input Channel 16",ISNUMBER(SEARCH("Input Channel 17 ", B930)), "Input Channel 17",ISNUMBER(SEARCH("Input Channel 18 ", B930)), "Input Channel 18",ISNUMBER(SEARCH("Input Channel 19 ", B930)), "Input Channel 19",ISNUMBER(SEARCH("Input Channel 20 ", B930)), "Input Channel 20",ISNUMBER(SEARCH("Input Channel 21 ", B930)), "Input Channel 21",ISNUMBER(SEARCH("Input Channel 22 ", B930)), "Input Channel 22",ISNUMBER(SEARCH("Input Channel 23 ", B930)), "Input Channel 23",ISNUMBER(SEARCH("Input Channel 24 ", B930)), "Input Channel 24",ISNUMBER(SEARCH("User Channel 1 ", B930)), "User Channel 1",ISNUMBER(SEARCH("User Channel 2 ", B930)), "User Channel 2",ISNUMBER(SEARCH("User Channel 3 ", B930)), "User Channel 3",ISNUMBER(SEARCH("User Channel 4 ", B930)), "User Channel 4",ISNUMBER(SEARCH("User Channel 5 ", B930)), "User Channel 5",ISNUMBER(SEARCH("User Channel 6 ", B930)), "User Channel 6",ISNUMBER(SEARCH("User Channel 7 ", B930)), "User Channel 7",ISNUMBER(SEARCH("User Channel 8 ", B930)), "User Channel 8",ISNUMBER(SEARCH("User Channel 9 ", B930)), "User Channel 9",ISNUMBER(SEARCH("User Channel 10 ", B930)), "User Channel 10",ISNUMBER(SEARCH("User Channel 11 ", B930)), "User Channel 11",ISNUMBER(SEARCH("User Channel 12 ", B930)), "User Channel 12")</f>
        <v>Input Channel 24</v>
      </c>
      <c r="E930" s="7" t="s">
        <v>16</v>
      </c>
    </row>
    <row r="931" spans="1:5">
      <c r="A931" s="3" t="s">
        <v>1941</v>
      </c>
      <c r="B931" s="3" t="s">
        <v>1942</v>
      </c>
      <c r="C931" s="3" t="s">
        <v>1455</v>
      </c>
      <c r="D931" s="9" t="str" cm="1">
        <f t="array" ref="D931">_xlfn.IFS(ISNUMBER(SEARCH("Input Channel 1 ", B931)), "Input Channel 1",ISNUMBER(SEARCH("Input Channel 2 ", B931)), "Input Channel 2",ISNUMBER(SEARCH("Input Channel 3 ", B931)), "Input Channel 3",ISNUMBER(SEARCH("Input Channel 4 ", B931)), "Input Channel 4",ISNUMBER(SEARCH("Input Channel 5 ", B931)), "Input Channel 5",ISNUMBER(SEARCH("Input Channel 6 ", B931)), "Input Channel 6",ISNUMBER(SEARCH("Input Channel 7 ", B931)), "Input Channel 7",ISNUMBER(SEARCH("Input Channel 8 ", B931)), "Input Channel 8",ISNUMBER(SEARCH("Input Channel 9 ", B931)), "Input Channel 9",ISNUMBER(SEARCH("Input Channel 10 ", B931)), "Input Channel 10",ISNUMBER(SEARCH("Input Channel 11 ", B931)), "Input Channel 11",ISNUMBER(SEARCH("Input Channel 12 ", B931)), "Input Channel 12",ISNUMBER(SEARCH("Input Channel 13 ", B931)), "Input Channel 13",ISNUMBER(SEARCH("Input Channel 14 ", B931)), "Input Channel 14",ISNUMBER(SEARCH("Input Channel 15 ", B931)), "Input Channel 15",ISNUMBER(SEARCH("Input Channel 16 ", B931)), "Input Channel 16",ISNUMBER(SEARCH("Input Channel 17 ", B931)), "Input Channel 17",ISNUMBER(SEARCH("Input Channel 18 ", B931)), "Input Channel 18",ISNUMBER(SEARCH("Input Channel 19 ", B931)), "Input Channel 19",ISNUMBER(SEARCH("Input Channel 20 ", B931)), "Input Channel 20",ISNUMBER(SEARCH("Input Channel 21 ", B931)), "Input Channel 21",ISNUMBER(SEARCH("Input Channel 22 ", B931)), "Input Channel 22",ISNUMBER(SEARCH("Input Channel 23 ", B931)), "Input Channel 23",ISNUMBER(SEARCH("Input Channel 24 ", B931)), "Input Channel 24",ISNUMBER(SEARCH("User Channel 1 ", B931)), "User Channel 1",ISNUMBER(SEARCH("User Channel 2 ", B931)), "User Channel 2",ISNUMBER(SEARCH("User Channel 3 ", B931)), "User Channel 3",ISNUMBER(SEARCH("User Channel 4 ", B931)), "User Channel 4",ISNUMBER(SEARCH("User Channel 5 ", B931)), "User Channel 5",ISNUMBER(SEARCH("User Channel 6 ", B931)), "User Channel 6",ISNUMBER(SEARCH("User Channel 7 ", B931)), "User Channel 7",ISNUMBER(SEARCH("User Channel 8 ", B931)), "User Channel 8",ISNUMBER(SEARCH("User Channel 9 ", B931)), "User Channel 9",ISNUMBER(SEARCH("User Channel 10 ", B931)), "User Channel 10",ISNUMBER(SEARCH("User Channel 11 ", B931)), "User Channel 11",ISNUMBER(SEARCH("User Channel 12 ", B931)), "User Channel 12")</f>
        <v>Input Channel 24</v>
      </c>
      <c r="E931" s="7" t="s">
        <v>16</v>
      </c>
    </row>
    <row r="932" spans="1:5">
      <c r="A932" s="3" t="s">
        <v>1943</v>
      </c>
      <c r="B932" s="3" t="s">
        <v>1944</v>
      </c>
      <c r="C932" s="3" t="s">
        <v>1455</v>
      </c>
      <c r="D932" s="9" t="str" cm="1">
        <f t="array" ref="D932">_xlfn.IFS(ISNUMBER(SEARCH("Input Channel 1 ", B932)), "Input Channel 1",ISNUMBER(SEARCH("Input Channel 2 ", B932)), "Input Channel 2",ISNUMBER(SEARCH("Input Channel 3 ", B932)), "Input Channel 3",ISNUMBER(SEARCH("Input Channel 4 ", B932)), "Input Channel 4",ISNUMBER(SEARCH("Input Channel 5 ", B932)), "Input Channel 5",ISNUMBER(SEARCH("Input Channel 6 ", B932)), "Input Channel 6",ISNUMBER(SEARCH("Input Channel 7 ", B932)), "Input Channel 7",ISNUMBER(SEARCH("Input Channel 8 ", B932)), "Input Channel 8",ISNUMBER(SEARCH("Input Channel 9 ", B932)), "Input Channel 9",ISNUMBER(SEARCH("Input Channel 10 ", B932)), "Input Channel 10",ISNUMBER(SEARCH("Input Channel 11 ", B932)), "Input Channel 11",ISNUMBER(SEARCH("Input Channel 12 ", B932)), "Input Channel 12",ISNUMBER(SEARCH("Input Channel 13 ", B932)), "Input Channel 13",ISNUMBER(SEARCH("Input Channel 14 ", B932)), "Input Channel 14",ISNUMBER(SEARCH("Input Channel 15 ", B932)), "Input Channel 15",ISNUMBER(SEARCH("Input Channel 16 ", B932)), "Input Channel 16",ISNUMBER(SEARCH("Input Channel 17 ", B932)), "Input Channel 17",ISNUMBER(SEARCH("Input Channel 18 ", B932)), "Input Channel 18",ISNUMBER(SEARCH("Input Channel 19 ", B932)), "Input Channel 19",ISNUMBER(SEARCH("Input Channel 20 ", B932)), "Input Channel 20",ISNUMBER(SEARCH("Input Channel 21 ", B932)), "Input Channel 21",ISNUMBER(SEARCH("Input Channel 22 ", B932)), "Input Channel 22",ISNUMBER(SEARCH("Input Channel 23 ", B932)), "Input Channel 23",ISNUMBER(SEARCH("Input Channel 24 ", B932)), "Input Channel 24",ISNUMBER(SEARCH("User Channel 1 ", B932)), "User Channel 1",ISNUMBER(SEARCH("User Channel 2 ", B932)), "User Channel 2",ISNUMBER(SEARCH("User Channel 3 ", B932)), "User Channel 3",ISNUMBER(SEARCH("User Channel 4 ", B932)), "User Channel 4",ISNUMBER(SEARCH("User Channel 5 ", B932)), "User Channel 5",ISNUMBER(SEARCH("User Channel 6 ", B932)), "User Channel 6",ISNUMBER(SEARCH("User Channel 7 ", B932)), "User Channel 7",ISNUMBER(SEARCH("User Channel 8 ", B932)), "User Channel 8",ISNUMBER(SEARCH("User Channel 9 ", B932)), "User Channel 9",ISNUMBER(SEARCH("User Channel 10 ", B932)), "User Channel 10",ISNUMBER(SEARCH("User Channel 11 ", B932)), "User Channel 11",ISNUMBER(SEARCH("User Channel 12 ", B932)), "User Channel 12")</f>
        <v>Input Channel 24</v>
      </c>
      <c r="E932" s="7" t="s">
        <v>16</v>
      </c>
    </row>
    <row r="933" spans="1:5">
      <c r="A933" s="3" t="s">
        <v>1945</v>
      </c>
      <c r="B933" s="3" t="s">
        <v>1946</v>
      </c>
      <c r="C933" s="3" t="s">
        <v>1455</v>
      </c>
      <c r="D933" s="9" t="str" cm="1">
        <f t="array" ref="D933">_xlfn.IFS(ISNUMBER(SEARCH("Input Channel 1 ", B933)), "Input Channel 1",ISNUMBER(SEARCH("Input Channel 2 ", B933)), "Input Channel 2",ISNUMBER(SEARCH("Input Channel 3 ", B933)), "Input Channel 3",ISNUMBER(SEARCH("Input Channel 4 ", B933)), "Input Channel 4",ISNUMBER(SEARCH("Input Channel 5 ", B933)), "Input Channel 5",ISNUMBER(SEARCH("Input Channel 6 ", B933)), "Input Channel 6",ISNUMBER(SEARCH("Input Channel 7 ", B933)), "Input Channel 7",ISNUMBER(SEARCH("Input Channel 8 ", B933)), "Input Channel 8",ISNUMBER(SEARCH("Input Channel 9 ", B933)), "Input Channel 9",ISNUMBER(SEARCH("Input Channel 10 ", B933)), "Input Channel 10",ISNUMBER(SEARCH("Input Channel 11 ", B933)), "Input Channel 11",ISNUMBER(SEARCH("Input Channel 12 ", B933)), "Input Channel 12",ISNUMBER(SEARCH("Input Channel 13 ", B933)), "Input Channel 13",ISNUMBER(SEARCH("Input Channel 14 ", B933)), "Input Channel 14",ISNUMBER(SEARCH("Input Channel 15 ", B933)), "Input Channel 15",ISNUMBER(SEARCH("Input Channel 16 ", B933)), "Input Channel 16",ISNUMBER(SEARCH("Input Channel 17 ", B933)), "Input Channel 17",ISNUMBER(SEARCH("Input Channel 18 ", B933)), "Input Channel 18",ISNUMBER(SEARCH("Input Channel 19 ", B933)), "Input Channel 19",ISNUMBER(SEARCH("Input Channel 20 ", B933)), "Input Channel 20",ISNUMBER(SEARCH("Input Channel 21 ", B933)), "Input Channel 21",ISNUMBER(SEARCH("Input Channel 22 ", B933)), "Input Channel 22",ISNUMBER(SEARCH("Input Channel 23 ", B933)), "Input Channel 23",ISNUMBER(SEARCH("Input Channel 24 ", B933)), "Input Channel 24",ISNUMBER(SEARCH("User Channel 1 ", B933)), "User Channel 1",ISNUMBER(SEARCH("User Channel 2 ", B933)), "User Channel 2",ISNUMBER(SEARCH("User Channel 3 ", B933)), "User Channel 3",ISNUMBER(SEARCH("User Channel 4 ", B933)), "User Channel 4",ISNUMBER(SEARCH("User Channel 5 ", B933)), "User Channel 5",ISNUMBER(SEARCH("User Channel 6 ", B933)), "User Channel 6",ISNUMBER(SEARCH("User Channel 7 ", B933)), "User Channel 7",ISNUMBER(SEARCH("User Channel 8 ", B933)), "User Channel 8",ISNUMBER(SEARCH("User Channel 9 ", B933)), "User Channel 9",ISNUMBER(SEARCH("User Channel 10 ", B933)), "User Channel 10",ISNUMBER(SEARCH("User Channel 11 ", B933)), "User Channel 11",ISNUMBER(SEARCH("User Channel 12 ", B933)), "User Channel 12")</f>
        <v>Input Channel 24</v>
      </c>
      <c r="E933" s="7" t="s">
        <v>16</v>
      </c>
    </row>
    <row r="934" spans="1:5">
      <c r="A934" s="3" t="s">
        <v>1947</v>
      </c>
      <c r="B934" s="3" t="s">
        <v>1948</v>
      </c>
      <c r="C934" s="3" t="s">
        <v>1455</v>
      </c>
      <c r="D934" s="9" t="str" cm="1">
        <f t="array" ref="D934">_xlfn.IFS(ISNUMBER(SEARCH("Input Channel 1 ", B934)), "Input Channel 1",ISNUMBER(SEARCH("Input Channel 2 ", B934)), "Input Channel 2",ISNUMBER(SEARCH("Input Channel 3 ", B934)), "Input Channel 3",ISNUMBER(SEARCH("Input Channel 4 ", B934)), "Input Channel 4",ISNUMBER(SEARCH("Input Channel 5 ", B934)), "Input Channel 5",ISNUMBER(SEARCH("Input Channel 6 ", B934)), "Input Channel 6",ISNUMBER(SEARCH("Input Channel 7 ", B934)), "Input Channel 7",ISNUMBER(SEARCH("Input Channel 8 ", B934)), "Input Channel 8",ISNUMBER(SEARCH("Input Channel 9 ", B934)), "Input Channel 9",ISNUMBER(SEARCH("Input Channel 10 ", B934)), "Input Channel 10",ISNUMBER(SEARCH("Input Channel 11 ", B934)), "Input Channel 11",ISNUMBER(SEARCH("Input Channel 12 ", B934)), "Input Channel 12",ISNUMBER(SEARCH("Input Channel 13 ", B934)), "Input Channel 13",ISNUMBER(SEARCH("Input Channel 14 ", B934)), "Input Channel 14",ISNUMBER(SEARCH("Input Channel 15 ", B934)), "Input Channel 15",ISNUMBER(SEARCH("Input Channel 16 ", B934)), "Input Channel 16",ISNUMBER(SEARCH("Input Channel 17 ", B934)), "Input Channel 17",ISNUMBER(SEARCH("Input Channel 18 ", B934)), "Input Channel 18",ISNUMBER(SEARCH("Input Channel 19 ", B934)), "Input Channel 19",ISNUMBER(SEARCH("Input Channel 20 ", B934)), "Input Channel 20",ISNUMBER(SEARCH("Input Channel 21 ", B934)), "Input Channel 21",ISNUMBER(SEARCH("Input Channel 22 ", B934)), "Input Channel 22",ISNUMBER(SEARCH("Input Channel 23 ", B934)), "Input Channel 23",ISNUMBER(SEARCH("Input Channel 24 ", B934)), "Input Channel 24",ISNUMBER(SEARCH("User Channel 1 ", B934)), "User Channel 1",ISNUMBER(SEARCH("User Channel 2 ", B934)), "User Channel 2",ISNUMBER(SEARCH("User Channel 3 ", B934)), "User Channel 3",ISNUMBER(SEARCH("User Channel 4 ", B934)), "User Channel 4",ISNUMBER(SEARCH("User Channel 5 ", B934)), "User Channel 5",ISNUMBER(SEARCH("User Channel 6 ", B934)), "User Channel 6",ISNUMBER(SEARCH("User Channel 7 ", B934)), "User Channel 7",ISNUMBER(SEARCH("User Channel 8 ", B934)), "User Channel 8",ISNUMBER(SEARCH("User Channel 9 ", B934)), "User Channel 9",ISNUMBER(SEARCH("User Channel 10 ", B934)), "User Channel 10",ISNUMBER(SEARCH("User Channel 11 ", B934)), "User Channel 11",ISNUMBER(SEARCH("User Channel 12 ", B934)), "User Channel 12")</f>
        <v>Input Channel 24</v>
      </c>
      <c r="E934" s="7" t="s">
        <v>16</v>
      </c>
    </row>
    <row r="935" spans="1:5">
      <c r="A935" s="3" t="s">
        <v>1949</v>
      </c>
      <c r="B935" s="3" t="s">
        <v>1950</v>
      </c>
      <c r="C935" s="3" t="s">
        <v>1464</v>
      </c>
      <c r="D935" s="9" t="str" cm="1">
        <f t="array" ref="D935">_xlfn.IFS(ISNUMBER(SEARCH("Input Channel 1 ", B935)), "Input Channel 1",ISNUMBER(SEARCH("Input Channel 2 ", B935)), "Input Channel 2",ISNUMBER(SEARCH("Input Channel 3 ", B935)), "Input Channel 3",ISNUMBER(SEARCH("Input Channel 4 ", B935)), "Input Channel 4",ISNUMBER(SEARCH("Input Channel 5 ", B935)), "Input Channel 5",ISNUMBER(SEARCH("Input Channel 6 ", B935)), "Input Channel 6",ISNUMBER(SEARCH("Input Channel 7 ", B935)), "Input Channel 7",ISNUMBER(SEARCH("Input Channel 8 ", B935)), "Input Channel 8",ISNUMBER(SEARCH("Input Channel 9 ", B935)), "Input Channel 9",ISNUMBER(SEARCH("Input Channel 10 ", B935)), "Input Channel 10",ISNUMBER(SEARCH("Input Channel 11 ", B935)), "Input Channel 11",ISNUMBER(SEARCH("Input Channel 12 ", B935)), "Input Channel 12",ISNUMBER(SEARCH("Input Channel 13 ", B935)), "Input Channel 13",ISNUMBER(SEARCH("Input Channel 14 ", B935)), "Input Channel 14",ISNUMBER(SEARCH("Input Channel 15 ", B935)), "Input Channel 15",ISNUMBER(SEARCH("Input Channel 16 ", B935)), "Input Channel 16",ISNUMBER(SEARCH("Input Channel 17 ", B935)), "Input Channel 17",ISNUMBER(SEARCH("Input Channel 18 ", B935)), "Input Channel 18",ISNUMBER(SEARCH("Input Channel 19 ", B935)), "Input Channel 19",ISNUMBER(SEARCH("Input Channel 20 ", B935)), "Input Channel 20",ISNUMBER(SEARCH("Input Channel 21 ", B935)), "Input Channel 21",ISNUMBER(SEARCH("Input Channel 22 ", B935)), "Input Channel 22",ISNUMBER(SEARCH("Input Channel 23 ", B935)), "Input Channel 23",ISNUMBER(SEARCH("Input Channel 24 ", B935)), "Input Channel 24",ISNUMBER(SEARCH("User Channel 1 ", B935)), "User Channel 1",ISNUMBER(SEARCH("User Channel 2 ", B935)), "User Channel 2",ISNUMBER(SEARCH("User Channel 3 ", B935)), "User Channel 3",ISNUMBER(SEARCH("User Channel 4 ", B935)), "User Channel 4",ISNUMBER(SEARCH("User Channel 5 ", B935)), "User Channel 5",ISNUMBER(SEARCH("User Channel 6 ", B935)), "User Channel 6",ISNUMBER(SEARCH("User Channel 7 ", B935)), "User Channel 7",ISNUMBER(SEARCH("User Channel 8 ", B935)), "User Channel 8",ISNUMBER(SEARCH("User Channel 9 ", B935)), "User Channel 9",ISNUMBER(SEARCH("User Channel 10 ", B935)), "User Channel 10",ISNUMBER(SEARCH("User Channel 11 ", B935)), "User Channel 11",ISNUMBER(SEARCH("User Channel 12 ", B935)), "User Channel 12")</f>
        <v>Input Channel 24</v>
      </c>
      <c r="E935" s="7" t="s">
        <v>16</v>
      </c>
    </row>
    <row r="936" spans="1:5">
      <c r="A936" s="3" t="s">
        <v>1951</v>
      </c>
      <c r="B936" s="3" t="s">
        <v>1952</v>
      </c>
      <c r="C936" s="3" t="s">
        <v>1446</v>
      </c>
      <c r="D936" s="9" t="str" cm="1">
        <f t="array" ref="D936">_xlfn.IFS(ISNUMBER(SEARCH("Input Channel 1 ", B936)), "Input Channel 1",ISNUMBER(SEARCH("Input Channel 2 ", B936)), "Input Channel 2",ISNUMBER(SEARCH("Input Channel 3 ", B936)), "Input Channel 3",ISNUMBER(SEARCH("Input Channel 4 ", B936)), "Input Channel 4",ISNUMBER(SEARCH("Input Channel 5 ", B936)), "Input Channel 5",ISNUMBER(SEARCH("Input Channel 6 ", B936)), "Input Channel 6",ISNUMBER(SEARCH("Input Channel 7 ", B936)), "Input Channel 7",ISNUMBER(SEARCH("Input Channel 8 ", B936)), "Input Channel 8",ISNUMBER(SEARCH("Input Channel 9 ", B936)), "Input Channel 9",ISNUMBER(SEARCH("Input Channel 10 ", B936)), "Input Channel 10",ISNUMBER(SEARCH("Input Channel 11 ", B936)), "Input Channel 11",ISNUMBER(SEARCH("Input Channel 12 ", B936)), "Input Channel 12",ISNUMBER(SEARCH("Input Channel 13 ", B936)), "Input Channel 13",ISNUMBER(SEARCH("Input Channel 14 ", B936)), "Input Channel 14",ISNUMBER(SEARCH("Input Channel 15 ", B936)), "Input Channel 15",ISNUMBER(SEARCH("Input Channel 16 ", B936)), "Input Channel 16",ISNUMBER(SEARCH("Input Channel 17 ", B936)), "Input Channel 17",ISNUMBER(SEARCH("Input Channel 18 ", B936)), "Input Channel 18",ISNUMBER(SEARCH("Input Channel 19 ", B936)), "Input Channel 19",ISNUMBER(SEARCH("Input Channel 20 ", B936)), "Input Channel 20",ISNUMBER(SEARCH("Input Channel 21 ", B936)), "Input Channel 21",ISNUMBER(SEARCH("Input Channel 22 ", B936)), "Input Channel 22",ISNUMBER(SEARCH("Input Channel 23 ", B936)), "Input Channel 23",ISNUMBER(SEARCH("Input Channel 24 ", B936)), "Input Channel 24",ISNUMBER(SEARCH("User Channel 1 ", B936)), "User Channel 1",ISNUMBER(SEARCH("User Channel 2 ", B936)), "User Channel 2",ISNUMBER(SEARCH("User Channel 3 ", B936)), "User Channel 3",ISNUMBER(SEARCH("User Channel 4 ", B936)), "User Channel 4",ISNUMBER(SEARCH("User Channel 5 ", B936)), "User Channel 5",ISNUMBER(SEARCH("User Channel 6 ", B936)), "User Channel 6",ISNUMBER(SEARCH("User Channel 7 ", B936)), "User Channel 7",ISNUMBER(SEARCH("User Channel 8 ", B936)), "User Channel 8",ISNUMBER(SEARCH("User Channel 9 ", B936)), "User Channel 9",ISNUMBER(SEARCH("User Channel 10 ", B936)), "User Channel 10",ISNUMBER(SEARCH("User Channel 11 ", B936)), "User Channel 11",ISNUMBER(SEARCH("User Channel 12 ", B936)), "User Channel 12")</f>
        <v>User Channel 1</v>
      </c>
      <c r="E936" s="7" t="s">
        <v>16</v>
      </c>
    </row>
    <row r="937" spans="1:5">
      <c r="A937" s="3" t="s">
        <v>1953</v>
      </c>
      <c r="B937" s="3" t="s">
        <v>1954</v>
      </c>
      <c r="C937" s="3" t="s">
        <v>1446</v>
      </c>
      <c r="D937" s="9" t="str" cm="1">
        <f t="array" ref="D937">_xlfn.IFS(ISNUMBER(SEARCH("Input Channel 1 ", B937)), "Input Channel 1",ISNUMBER(SEARCH("Input Channel 2 ", B937)), "Input Channel 2",ISNUMBER(SEARCH("Input Channel 3 ", B937)), "Input Channel 3",ISNUMBER(SEARCH("Input Channel 4 ", B937)), "Input Channel 4",ISNUMBER(SEARCH("Input Channel 5 ", B937)), "Input Channel 5",ISNUMBER(SEARCH("Input Channel 6 ", B937)), "Input Channel 6",ISNUMBER(SEARCH("Input Channel 7 ", B937)), "Input Channel 7",ISNUMBER(SEARCH("Input Channel 8 ", B937)), "Input Channel 8",ISNUMBER(SEARCH("Input Channel 9 ", B937)), "Input Channel 9",ISNUMBER(SEARCH("Input Channel 10 ", B937)), "Input Channel 10",ISNUMBER(SEARCH("Input Channel 11 ", B937)), "Input Channel 11",ISNUMBER(SEARCH("Input Channel 12 ", B937)), "Input Channel 12",ISNUMBER(SEARCH("Input Channel 13 ", B937)), "Input Channel 13",ISNUMBER(SEARCH("Input Channel 14 ", B937)), "Input Channel 14",ISNUMBER(SEARCH("Input Channel 15 ", B937)), "Input Channel 15",ISNUMBER(SEARCH("Input Channel 16 ", B937)), "Input Channel 16",ISNUMBER(SEARCH("Input Channel 17 ", B937)), "Input Channel 17",ISNUMBER(SEARCH("Input Channel 18 ", B937)), "Input Channel 18",ISNUMBER(SEARCH("Input Channel 19 ", B937)), "Input Channel 19",ISNUMBER(SEARCH("Input Channel 20 ", B937)), "Input Channel 20",ISNUMBER(SEARCH("Input Channel 21 ", B937)), "Input Channel 21",ISNUMBER(SEARCH("Input Channel 22 ", B937)), "Input Channel 22",ISNUMBER(SEARCH("Input Channel 23 ", B937)), "Input Channel 23",ISNUMBER(SEARCH("Input Channel 24 ", B937)), "Input Channel 24",ISNUMBER(SEARCH("User Channel 1 ", B937)), "User Channel 1",ISNUMBER(SEARCH("User Channel 2 ", B937)), "User Channel 2",ISNUMBER(SEARCH("User Channel 3 ", B937)), "User Channel 3",ISNUMBER(SEARCH("User Channel 4 ", B937)), "User Channel 4",ISNUMBER(SEARCH("User Channel 5 ", B937)), "User Channel 5",ISNUMBER(SEARCH("User Channel 6 ", B937)), "User Channel 6",ISNUMBER(SEARCH("User Channel 7 ", B937)), "User Channel 7",ISNUMBER(SEARCH("User Channel 8 ", B937)), "User Channel 8",ISNUMBER(SEARCH("User Channel 9 ", B937)), "User Channel 9",ISNUMBER(SEARCH("User Channel 10 ", B937)), "User Channel 10",ISNUMBER(SEARCH("User Channel 11 ", B937)), "User Channel 11",ISNUMBER(SEARCH("User Channel 12 ", B937)), "User Channel 12")</f>
        <v>User Channel 1</v>
      </c>
      <c r="E937" s="7" t="s">
        <v>16</v>
      </c>
    </row>
    <row r="938" spans="1:5">
      <c r="A938" s="3" t="s">
        <v>1955</v>
      </c>
      <c r="B938" s="3" t="s">
        <v>1956</v>
      </c>
      <c r="C938" s="3" t="s">
        <v>1446</v>
      </c>
      <c r="D938" s="9" t="str" cm="1">
        <f t="array" ref="D938">_xlfn.IFS(ISNUMBER(SEARCH("Input Channel 1 ", B938)), "Input Channel 1",ISNUMBER(SEARCH("Input Channel 2 ", B938)), "Input Channel 2",ISNUMBER(SEARCH("Input Channel 3 ", B938)), "Input Channel 3",ISNUMBER(SEARCH("Input Channel 4 ", B938)), "Input Channel 4",ISNUMBER(SEARCH("Input Channel 5 ", B938)), "Input Channel 5",ISNUMBER(SEARCH("Input Channel 6 ", B938)), "Input Channel 6",ISNUMBER(SEARCH("Input Channel 7 ", B938)), "Input Channel 7",ISNUMBER(SEARCH("Input Channel 8 ", B938)), "Input Channel 8",ISNUMBER(SEARCH("Input Channel 9 ", B938)), "Input Channel 9",ISNUMBER(SEARCH("Input Channel 10 ", B938)), "Input Channel 10",ISNUMBER(SEARCH("Input Channel 11 ", B938)), "Input Channel 11",ISNUMBER(SEARCH("Input Channel 12 ", B938)), "Input Channel 12",ISNUMBER(SEARCH("Input Channel 13 ", B938)), "Input Channel 13",ISNUMBER(SEARCH("Input Channel 14 ", B938)), "Input Channel 14",ISNUMBER(SEARCH("Input Channel 15 ", B938)), "Input Channel 15",ISNUMBER(SEARCH("Input Channel 16 ", B938)), "Input Channel 16",ISNUMBER(SEARCH("Input Channel 17 ", B938)), "Input Channel 17",ISNUMBER(SEARCH("Input Channel 18 ", B938)), "Input Channel 18",ISNUMBER(SEARCH("Input Channel 19 ", B938)), "Input Channel 19",ISNUMBER(SEARCH("Input Channel 20 ", B938)), "Input Channel 20",ISNUMBER(SEARCH("Input Channel 21 ", B938)), "Input Channel 21",ISNUMBER(SEARCH("Input Channel 22 ", B938)), "Input Channel 22",ISNUMBER(SEARCH("Input Channel 23 ", B938)), "Input Channel 23",ISNUMBER(SEARCH("Input Channel 24 ", B938)), "Input Channel 24",ISNUMBER(SEARCH("User Channel 1 ", B938)), "User Channel 1",ISNUMBER(SEARCH("User Channel 2 ", B938)), "User Channel 2",ISNUMBER(SEARCH("User Channel 3 ", B938)), "User Channel 3",ISNUMBER(SEARCH("User Channel 4 ", B938)), "User Channel 4",ISNUMBER(SEARCH("User Channel 5 ", B938)), "User Channel 5",ISNUMBER(SEARCH("User Channel 6 ", B938)), "User Channel 6",ISNUMBER(SEARCH("User Channel 7 ", B938)), "User Channel 7",ISNUMBER(SEARCH("User Channel 8 ", B938)), "User Channel 8",ISNUMBER(SEARCH("User Channel 9 ", B938)), "User Channel 9",ISNUMBER(SEARCH("User Channel 10 ", B938)), "User Channel 10",ISNUMBER(SEARCH("User Channel 11 ", B938)), "User Channel 11",ISNUMBER(SEARCH("User Channel 12 ", B938)), "User Channel 12")</f>
        <v>User Channel 1</v>
      </c>
      <c r="E938" s="7" t="s">
        <v>16</v>
      </c>
    </row>
    <row r="939" spans="1:5">
      <c r="A939" s="3" t="s">
        <v>1957</v>
      </c>
      <c r="B939" s="3" t="s">
        <v>1958</v>
      </c>
      <c r="C939" s="3" t="s">
        <v>1446</v>
      </c>
      <c r="D939" s="9" t="str" cm="1">
        <f t="array" ref="D939">_xlfn.IFS(ISNUMBER(SEARCH("Input Channel 1 ", B939)), "Input Channel 1",ISNUMBER(SEARCH("Input Channel 2 ", B939)), "Input Channel 2",ISNUMBER(SEARCH("Input Channel 3 ", B939)), "Input Channel 3",ISNUMBER(SEARCH("Input Channel 4 ", B939)), "Input Channel 4",ISNUMBER(SEARCH("Input Channel 5 ", B939)), "Input Channel 5",ISNUMBER(SEARCH("Input Channel 6 ", B939)), "Input Channel 6",ISNUMBER(SEARCH("Input Channel 7 ", B939)), "Input Channel 7",ISNUMBER(SEARCH("Input Channel 8 ", B939)), "Input Channel 8",ISNUMBER(SEARCH("Input Channel 9 ", B939)), "Input Channel 9",ISNUMBER(SEARCH("Input Channel 10 ", B939)), "Input Channel 10",ISNUMBER(SEARCH("Input Channel 11 ", B939)), "Input Channel 11",ISNUMBER(SEARCH("Input Channel 12 ", B939)), "Input Channel 12",ISNUMBER(SEARCH("Input Channel 13 ", B939)), "Input Channel 13",ISNUMBER(SEARCH("Input Channel 14 ", B939)), "Input Channel 14",ISNUMBER(SEARCH("Input Channel 15 ", B939)), "Input Channel 15",ISNUMBER(SEARCH("Input Channel 16 ", B939)), "Input Channel 16",ISNUMBER(SEARCH("Input Channel 17 ", B939)), "Input Channel 17",ISNUMBER(SEARCH("Input Channel 18 ", B939)), "Input Channel 18",ISNUMBER(SEARCH("Input Channel 19 ", B939)), "Input Channel 19",ISNUMBER(SEARCH("Input Channel 20 ", B939)), "Input Channel 20",ISNUMBER(SEARCH("Input Channel 21 ", B939)), "Input Channel 21",ISNUMBER(SEARCH("Input Channel 22 ", B939)), "Input Channel 22",ISNUMBER(SEARCH("Input Channel 23 ", B939)), "Input Channel 23",ISNUMBER(SEARCH("Input Channel 24 ", B939)), "Input Channel 24",ISNUMBER(SEARCH("User Channel 1 ", B939)), "User Channel 1",ISNUMBER(SEARCH("User Channel 2 ", B939)), "User Channel 2",ISNUMBER(SEARCH("User Channel 3 ", B939)), "User Channel 3",ISNUMBER(SEARCH("User Channel 4 ", B939)), "User Channel 4",ISNUMBER(SEARCH("User Channel 5 ", B939)), "User Channel 5",ISNUMBER(SEARCH("User Channel 6 ", B939)), "User Channel 6",ISNUMBER(SEARCH("User Channel 7 ", B939)), "User Channel 7",ISNUMBER(SEARCH("User Channel 8 ", B939)), "User Channel 8",ISNUMBER(SEARCH("User Channel 9 ", B939)), "User Channel 9",ISNUMBER(SEARCH("User Channel 10 ", B939)), "User Channel 10",ISNUMBER(SEARCH("User Channel 11 ", B939)), "User Channel 11",ISNUMBER(SEARCH("User Channel 12 ", B939)), "User Channel 12")</f>
        <v>User Channel 1</v>
      </c>
      <c r="E939" s="7" t="s">
        <v>16</v>
      </c>
    </row>
    <row r="940" spans="1:5">
      <c r="A940" s="3" t="s">
        <v>1959</v>
      </c>
      <c r="B940" s="3" t="s">
        <v>1960</v>
      </c>
      <c r="C940" s="3" t="s">
        <v>1455</v>
      </c>
      <c r="D940" s="9" t="str" cm="1">
        <f t="array" ref="D940">_xlfn.IFS(ISNUMBER(SEARCH("Input Channel 1 ", B940)), "Input Channel 1",ISNUMBER(SEARCH("Input Channel 2 ", B940)), "Input Channel 2",ISNUMBER(SEARCH("Input Channel 3 ", B940)), "Input Channel 3",ISNUMBER(SEARCH("Input Channel 4 ", B940)), "Input Channel 4",ISNUMBER(SEARCH("Input Channel 5 ", B940)), "Input Channel 5",ISNUMBER(SEARCH("Input Channel 6 ", B940)), "Input Channel 6",ISNUMBER(SEARCH("Input Channel 7 ", B940)), "Input Channel 7",ISNUMBER(SEARCH("Input Channel 8 ", B940)), "Input Channel 8",ISNUMBER(SEARCH("Input Channel 9 ", B940)), "Input Channel 9",ISNUMBER(SEARCH("Input Channel 10 ", B940)), "Input Channel 10",ISNUMBER(SEARCH("Input Channel 11 ", B940)), "Input Channel 11",ISNUMBER(SEARCH("Input Channel 12 ", B940)), "Input Channel 12",ISNUMBER(SEARCH("Input Channel 13 ", B940)), "Input Channel 13",ISNUMBER(SEARCH("Input Channel 14 ", B940)), "Input Channel 14",ISNUMBER(SEARCH("Input Channel 15 ", B940)), "Input Channel 15",ISNUMBER(SEARCH("Input Channel 16 ", B940)), "Input Channel 16",ISNUMBER(SEARCH("Input Channel 17 ", B940)), "Input Channel 17",ISNUMBER(SEARCH("Input Channel 18 ", B940)), "Input Channel 18",ISNUMBER(SEARCH("Input Channel 19 ", B940)), "Input Channel 19",ISNUMBER(SEARCH("Input Channel 20 ", B940)), "Input Channel 20",ISNUMBER(SEARCH("Input Channel 21 ", B940)), "Input Channel 21",ISNUMBER(SEARCH("Input Channel 22 ", B940)), "Input Channel 22",ISNUMBER(SEARCH("Input Channel 23 ", B940)), "Input Channel 23",ISNUMBER(SEARCH("Input Channel 24 ", B940)), "Input Channel 24",ISNUMBER(SEARCH("User Channel 1 ", B940)), "User Channel 1",ISNUMBER(SEARCH("User Channel 2 ", B940)), "User Channel 2",ISNUMBER(SEARCH("User Channel 3 ", B940)), "User Channel 3",ISNUMBER(SEARCH("User Channel 4 ", B940)), "User Channel 4",ISNUMBER(SEARCH("User Channel 5 ", B940)), "User Channel 5",ISNUMBER(SEARCH("User Channel 6 ", B940)), "User Channel 6",ISNUMBER(SEARCH("User Channel 7 ", B940)), "User Channel 7",ISNUMBER(SEARCH("User Channel 8 ", B940)), "User Channel 8",ISNUMBER(SEARCH("User Channel 9 ", B940)), "User Channel 9",ISNUMBER(SEARCH("User Channel 10 ", B940)), "User Channel 10",ISNUMBER(SEARCH("User Channel 11 ", B940)), "User Channel 11",ISNUMBER(SEARCH("User Channel 12 ", B940)), "User Channel 12")</f>
        <v>User Channel 1</v>
      </c>
      <c r="E940" s="7" t="s">
        <v>16</v>
      </c>
    </row>
    <row r="941" spans="1:5">
      <c r="A941" s="3" t="s">
        <v>1961</v>
      </c>
      <c r="B941" s="3" t="s">
        <v>1962</v>
      </c>
      <c r="C941" s="3" t="s">
        <v>1455</v>
      </c>
      <c r="D941" s="9" t="str" cm="1">
        <f t="array" ref="D941">_xlfn.IFS(ISNUMBER(SEARCH("Input Channel 1 ", B941)), "Input Channel 1",ISNUMBER(SEARCH("Input Channel 2 ", B941)), "Input Channel 2",ISNUMBER(SEARCH("Input Channel 3 ", B941)), "Input Channel 3",ISNUMBER(SEARCH("Input Channel 4 ", B941)), "Input Channel 4",ISNUMBER(SEARCH("Input Channel 5 ", B941)), "Input Channel 5",ISNUMBER(SEARCH("Input Channel 6 ", B941)), "Input Channel 6",ISNUMBER(SEARCH("Input Channel 7 ", B941)), "Input Channel 7",ISNUMBER(SEARCH("Input Channel 8 ", B941)), "Input Channel 8",ISNUMBER(SEARCH("Input Channel 9 ", B941)), "Input Channel 9",ISNUMBER(SEARCH("Input Channel 10 ", B941)), "Input Channel 10",ISNUMBER(SEARCH("Input Channel 11 ", B941)), "Input Channel 11",ISNUMBER(SEARCH("Input Channel 12 ", B941)), "Input Channel 12",ISNUMBER(SEARCH("Input Channel 13 ", B941)), "Input Channel 13",ISNUMBER(SEARCH("Input Channel 14 ", B941)), "Input Channel 14",ISNUMBER(SEARCH("Input Channel 15 ", B941)), "Input Channel 15",ISNUMBER(SEARCH("Input Channel 16 ", B941)), "Input Channel 16",ISNUMBER(SEARCH("Input Channel 17 ", B941)), "Input Channel 17",ISNUMBER(SEARCH("Input Channel 18 ", B941)), "Input Channel 18",ISNUMBER(SEARCH("Input Channel 19 ", B941)), "Input Channel 19",ISNUMBER(SEARCH("Input Channel 20 ", B941)), "Input Channel 20",ISNUMBER(SEARCH("Input Channel 21 ", B941)), "Input Channel 21",ISNUMBER(SEARCH("Input Channel 22 ", B941)), "Input Channel 22",ISNUMBER(SEARCH("Input Channel 23 ", B941)), "Input Channel 23",ISNUMBER(SEARCH("Input Channel 24 ", B941)), "Input Channel 24",ISNUMBER(SEARCH("User Channel 1 ", B941)), "User Channel 1",ISNUMBER(SEARCH("User Channel 2 ", B941)), "User Channel 2",ISNUMBER(SEARCH("User Channel 3 ", B941)), "User Channel 3",ISNUMBER(SEARCH("User Channel 4 ", B941)), "User Channel 4",ISNUMBER(SEARCH("User Channel 5 ", B941)), "User Channel 5",ISNUMBER(SEARCH("User Channel 6 ", B941)), "User Channel 6",ISNUMBER(SEARCH("User Channel 7 ", B941)), "User Channel 7",ISNUMBER(SEARCH("User Channel 8 ", B941)), "User Channel 8",ISNUMBER(SEARCH("User Channel 9 ", B941)), "User Channel 9",ISNUMBER(SEARCH("User Channel 10 ", B941)), "User Channel 10",ISNUMBER(SEARCH("User Channel 11 ", B941)), "User Channel 11",ISNUMBER(SEARCH("User Channel 12 ", B941)), "User Channel 12")</f>
        <v>User Channel 1</v>
      </c>
      <c r="E941" s="7" t="s">
        <v>16</v>
      </c>
    </row>
    <row r="942" spans="1:5">
      <c r="A942" s="3" t="s">
        <v>1963</v>
      </c>
      <c r="B942" s="3" t="s">
        <v>1964</v>
      </c>
      <c r="C942" s="3" t="s">
        <v>1455</v>
      </c>
      <c r="D942" s="9" t="str" cm="1">
        <f t="array" ref="D942">_xlfn.IFS(ISNUMBER(SEARCH("Input Channel 1 ", B942)), "Input Channel 1",ISNUMBER(SEARCH("Input Channel 2 ", B942)), "Input Channel 2",ISNUMBER(SEARCH("Input Channel 3 ", B942)), "Input Channel 3",ISNUMBER(SEARCH("Input Channel 4 ", B942)), "Input Channel 4",ISNUMBER(SEARCH("Input Channel 5 ", B942)), "Input Channel 5",ISNUMBER(SEARCH("Input Channel 6 ", B942)), "Input Channel 6",ISNUMBER(SEARCH("Input Channel 7 ", B942)), "Input Channel 7",ISNUMBER(SEARCH("Input Channel 8 ", B942)), "Input Channel 8",ISNUMBER(SEARCH("Input Channel 9 ", B942)), "Input Channel 9",ISNUMBER(SEARCH("Input Channel 10 ", B942)), "Input Channel 10",ISNUMBER(SEARCH("Input Channel 11 ", B942)), "Input Channel 11",ISNUMBER(SEARCH("Input Channel 12 ", B942)), "Input Channel 12",ISNUMBER(SEARCH("Input Channel 13 ", B942)), "Input Channel 13",ISNUMBER(SEARCH("Input Channel 14 ", B942)), "Input Channel 14",ISNUMBER(SEARCH("Input Channel 15 ", B942)), "Input Channel 15",ISNUMBER(SEARCH("Input Channel 16 ", B942)), "Input Channel 16",ISNUMBER(SEARCH("Input Channel 17 ", B942)), "Input Channel 17",ISNUMBER(SEARCH("Input Channel 18 ", B942)), "Input Channel 18",ISNUMBER(SEARCH("Input Channel 19 ", B942)), "Input Channel 19",ISNUMBER(SEARCH("Input Channel 20 ", B942)), "Input Channel 20",ISNUMBER(SEARCH("Input Channel 21 ", B942)), "Input Channel 21",ISNUMBER(SEARCH("Input Channel 22 ", B942)), "Input Channel 22",ISNUMBER(SEARCH("Input Channel 23 ", B942)), "Input Channel 23",ISNUMBER(SEARCH("Input Channel 24 ", B942)), "Input Channel 24",ISNUMBER(SEARCH("User Channel 1 ", B942)), "User Channel 1",ISNUMBER(SEARCH("User Channel 2 ", B942)), "User Channel 2",ISNUMBER(SEARCH("User Channel 3 ", B942)), "User Channel 3",ISNUMBER(SEARCH("User Channel 4 ", B942)), "User Channel 4",ISNUMBER(SEARCH("User Channel 5 ", B942)), "User Channel 5",ISNUMBER(SEARCH("User Channel 6 ", B942)), "User Channel 6",ISNUMBER(SEARCH("User Channel 7 ", B942)), "User Channel 7",ISNUMBER(SEARCH("User Channel 8 ", B942)), "User Channel 8",ISNUMBER(SEARCH("User Channel 9 ", B942)), "User Channel 9",ISNUMBER(SEARCH("User Channel 10 ", B942)), "User Channel 10",ISNUMBER(SEARCH("User Channel 11 ", B942)), "User Channel 11",ISNUMBER(SEARCH("User Channel 12 ", B942)), "User Channel 12")</f>
        <v>User Channel 1</v>
      </c>
      <c r="E942" s="7" t="s">
        <v>16</v>
      </c>
    </row>
    <row r="943" spans="1:5">
      <c r="A943" s="3" t="s">
        <v>1965</v>
      </c>
      <c r="B943" s="3" t="s">
        <v>1966</v>
      </c>
      <c r="C943" s="3" t="s">
        <v>1455</v>
      </c>
      <c r="D943" s="9" t="str" cm="1">
        <f t="array" ref="D943">_xlfn.IFS(ISNUMBER(SEARCH("Input Channel 1 ", B943)), "Input Channel 1",ISNUMBER(SEARCH("Input Channel 2 ", B943)), "Input Channel 2",ISNUMBER(SEARCH("Input Channel 3 ", B943)), "Input Channel 3",ISNUMBER(SEARCH("Input Channel 4 ", B943)), "Input Channel 4",ISNUMBER(SEARCH("Input Channel 5 ", B943)), "Input Channel 5",ISNUMBER(SEARCH("Input Channel 6 ", B943)), "Input Channel 6",ISNUMBER(SEARCH("Input Channel 7 ", B943)), "Input Channel 7",ISNUMBER(SEARCH("Input Channel 8 ", B943)), "Input Channel 8",ISNUMBER(SEARCH("Input Channel 9 ", B943)), "Input Channel 9",ISNUMBER(SEARCH("Input Channel 10 ", B943)), "Input Channel 10",ISNUMBER(SEARCH("Input Channel 11 ", B943)), "Input Channel 11",ISNUMBER(SEARCH("Input Channel 12 ", B943)), "Input Channel 12",ISNUMBER(SEARCH("Input Channel 13 ", B943)), "Input Channel 13",ISNUMBER(SEARCH("Input Channel 14 ", B943)), "Input Channel 14",ISNUMBER(SEARCH("Input Channel 15 ", B943)), "Input Channel 15",ISNUMBER(SEARCH("Input Channel 16 ", B943)), "Input Channel 16",ISNUMBER(SEARCH("Input Channel 17 ", B943)), "Input Channel 17",ISNUMBER(SEARCH("Input Channel 18 ", B943)), "Input Channel 18",ISNUMBER(SEARCH("Input Channel 19 ", B943)), "Input Channel 19",ISNUMBER(SEARCH("Input Channel 20 ", B943)), "Input Channel 20",ISNUMBER(SEARCH("Input Channel 21 ", B943)), "Input Channel 21",ISNUMBER(SEARCH("Input Channel 22 ", B943)), "Input Channel 22",ISNUMBER(SEARCH("Input Channel 23 ", B943)), "Input Channel 23",ISNUMBER(SEARCH("Input Channel 24 ", B943)), "Input Channel 24",ISNUMBER(SEARCH("User Channel 1 ", B943)), "User Channel 1",ISNUMBER(SEARCH("User Channel 2 ", B943)), "User Channel 2",ISNUMBER(SEARCH("User Channel 3 ", B943)), "User Channel 3",ISNUMBER(SEARCH("User Channel 4 ", B943)), "User Channel 4",ISNUMBER(SEARCH("User Channel 5 ", B943)), "User Channel 5",ISNUMBER(SEARCH("User Channel 6 ", B943)), "User Channel 6",ISNUMBER(SEARCH("User Channel 7 ", B943)), "User Channel 7",ISNUMBER(SEARCH("User Channel 8 ", B943)), "User Channel 8",ISNUMBER(SEARCH("User Channel 9 ", B943)), "User Channel 9",ISNUMBER(SEARCH("User Channel 10 ", B943)), "User Channel 10",ISNUMBER(SEARCH("User Channel 11 ", B943)), "User Channel 11",ISNUMBER(SEARCH("User Channel 12 ", B943)), "User Channel 12")</f>
        <v>User Channel 1</v>
      </c>
      <c r="E943" s="7" t="s">
        <v>16</v>
      </c>
    </row>
    <row r="944" spans="1:5">
      <c r="A944" s="3" t="s">
        <v>1967</v>
      </c>
      <c r="B944" s="3" t="s">
        <v>1968</v>
      </c>
      <c r="C944" s="3" t="s">
        <v>1464</v>
      </c>
      <c r="D944" s="9" t="str" cm="1">
        <f t="array" ref="D944">_xlfn.IFS(ISNUMBER(SEARCH("Input Channel 1 ", B944)), "Input Channel 1",ISNUMBER(SEARCH("Input Channel 2 ", B944)), "Input Channel 2",ISNUMBER(SEARCH("Input Channel 3 ", B944)), "Input Channel 3",ISNUMBER(SEARCH("Input Channel 4 ", B944)), "Input Channel 4",ISNUMBER(SEARCH("Input Channel 5 ", B944)), "Input Channel 5",ISNUMBER(SEARCH("Input Channel 6 ", B944)), "Input Channel 6",ISNUMBER(SEARCH("Input Channel 7 ", B944)), "Input Channel 7",ISNUMBER(SEARCH("Input Channel 8 ", B944)), "Input Channel 8",ISNUMBER(SEARCH("Input Channel 9 ", B944)), "Input Channel 9",ISNUMBER(SEARCH("Input Channel 10 ", B944)), "Input Channel 10",ISNUMBER(SEARCH("Input Channel 11 ", B944)), "Input Channel 11",ISNUMBER(SEARCH("Input Channel 12 ", B944)), "Input Channel 12",ISNUMBER(SEARCH("Input Channel 13 ", B944)), "Input Channel 13",ISNUMBER(SEARCH("Input Channel 14 ", B944)), "Input Channel 14",ISNUMBER(SEARCH("Input Channel 15 ", B944)), "Input Channel 15",ISNUMBER(SEARCH("Input Channel 16 ", B944)), "Input Channel 16",ISNUMBER(SEARCH("Input Channel 17 ", B944)), "Input Channel 17",ISNUMBER(SEARCH("Input Channel 18 ", B944)), "Input Channel 18",ISNUMBER(SEARCH("Input Channel 19 ", B944)), "Input Channel 19",ISNUMBER(SEARCH("Input Channel 20 ", B944)), "Input Channel 20",ISNUMBER(SEARCH("Input Channel 21 ", B944)), "Input Channel 21",ISNUMBER(SEARCH("Input Channel 22 ", B944)), "Input Channel 22",ISNUMBER(SEARCH("Input Channel 23 ", B944)), "Input Channel 23",ISNUMBER(SEARCH("Input Channel 24 ", B944)), "Input Channel 24",ISNUMBER(SEARCH("User Channel 1 ", B944)), "User Channel 1",ISNUMBER(SEARCH("User Channel 2 ", B944)), "User Channel 2",ISNUMBER(SEARCH("User Channel 3 ", B944)), "User Channel 3",ISNUMBER(SEARCH("User Channel 4 ", B944)), "User Channel 4",ISNUMBER(SEARCH("User Channel 5 ", B944)), "User Channel 5",ISNUMBER(SEARCH("User Channel 6 ", B944)), "User Channel 6",ISNUMBER(SEARCH("User Channel 7 ", B944)), "User Channel 7",ISNUMBER(SEARCH("User Channel 8 ", B944)), "User Channel 8",ISNUMBER(SEARCH("User Channel 9 ", B944)), "User Channel 9",ISNUMBER(SEARCH("User Channel 10 ", B944)), "User Channel 10",ISNUMBER(SEARCH("User Channel 11 ", B944)), "User Channel 11",ISNUMBER(SEARCH("User Channel 12 ", B944)), "User Channel 12")</f>
        <v>User Channel 1</v>
      </c>
      <c r="E944" s="7" t="s">
        <v>16</v>
      </c>
    </row>
    <row r="945" spans="1:5">
      <c r="A945" s="3" t="s">
        <v>1969</v>
      </c>
      <c r="B945" s="3" t="s">
        <v>1970</v>
      </c>
      <c r="C945" s="3" t="s">
        <v>1446</v>
      </c>
      <c r="D945" s="9" t="str" cm="1">
        <f t="array" ref="D945">_xlfn.IFS(ISNUMBER(SEARCH("Input Channel 1 ", B945)), "Input Channel 1",ISNUMBER(SEARCH("Input Channel 2 ", B945)), "Input Channel 2",ISNUMBER(SEARCH("Input Channel 3 ", B945)), "Input Channel 3",ISNUMBER(SEARCH("Input Channel 4 ", B945)), "Input Channel 4",ISNUMBER(SEARCH("Input Channel 5 ", B945)), "Input Channel 5",ISNUMBER(SEARCH("Input Channel 6 ", B945)), "Input Channel 6",ISNUMBER(SEARCH("Input Channel 7 ", B945)), "Input Channel 7",ISNUMBER(SEARCH("Input Channel 8 ", B945)), "Input Channel 8",ISNUMBER(SEARCH("Input Channel 9 ", B945)), "Input Channel 9",ISNUMBER(SEARCH("Input Channel 10 ", B945)), "Input Channel 10",ISNUMBER(SEARCH("Input Channel 11 ", B945)), "Input Channel 11",ISNUMBER(SEARCH("Input Channel 12 ", B945)), "Input Channel 12",ISNUMBER(SEARCH("Input Channel 13 ", B945)), "Input Channel 13",ISNUMBER(SEARCH("Input Channel 14 ", B945)), "Input Channel 14",ISNUMBER(SEARCH("Input Channel 15 ", B945)), "Input Channel 15",ISNUMBER(SEARCH("Input Channel 16 ", B945)), "Input Channel 16",ISNUMBER(SEARCH("Input Channel 17 ", B945)), "Input Channel 17",ISNUMBER(SEARCH("Input Channel 18 ", B945)), "Input Channel 18",ISNUMBER(SEARCH("Input Channel 19 ", B945)), "Input Channel 19",ISNUMBER(SEARCH("Input Channel 20 ", B945)), "Input Channel 20",ISNUMBER(SEARCH("Input Channel 21 ", B945)), "Input Channel 21",ISNUMBER(SEARCH("Input Channel 22 ", B945)), "Input Channel 22",ISNUMBER(SEARCH("Input Channel 23 ", B945)), "Input Channel 23",ISNUMBER(SEARCH("Input Channel 24 ", B945)), "Input Channel 24",ISNUMBER(SEARCH("User Channel 1 ", B945)), "User Channel 1",ISNUMBER(SEARCH("User Channel 2 ", B945)), "User Channel 2",ISNUMBER(SEARCH("User Channel 3 ", B945)), "User Channel 3",ISNUMBER(SEARCH("User Channel 4 ", B945)), "User Channel 4",ISNUMBER(SEARCH("User Channel 5 ", B945)), "User Channel 5",ISNUMBER(SEARCH("User Channel 6 ", B945)), "User Channel 6",ISNUMBER(SEARCH("User Channel 7 ", B945)), "User Channel 7",ISNUMBER(SEARCH("User Channel 8 ", B945)), "User Channel 8",ISNUMBER(SEARCH("User Channel 9 ", B945)), "User Channel 9",ISNUMBER(SEARCH("User Channel 10 ", B945)), "User Channel 10",ISNUMBER(SEARCH("User Channel 11 ", B945)), "User Channel 11",ISNUMBER(SEARCH("User Channel 12 ", B945)), "User Channel 12")</f>
        <v>User Channel 2</v>
      </c>
      <c r="E945" s="7" t="s">
        <v>16</v>
      </c>
    </row>
    <row r="946" spans="1:5">
      <c r="A946" s="3" t="s">
        <v>1971</v>
      </c>
      <c r="B946" s="3" t="s">
        <v>1972</v>
      </c>
      <c r="C946" s="3" t="s">
        <v>1446</v>
      </c>
      <c r="D946" s="9" t="str" cm="1">
        <f t="array" ref="D946">_xlfn.IFS(ISNUMBER(SEARCH("Input Channel 1 ", B946)), "Input Channel 1",ISNUMBER(SEARCH("Input Channel 2 ", B946)), "Input Channel 2",ISNUMBER(SEARCH("Input Channel 3 ", B946)), "Input Channel 3",ISNUMBER(SEARCH("Input Channel 4 ", B946)), "Input Channel 4",ISNUMBER(SEARCH("Input Channel 5 ", B946)), "Input Channel 5",ISNUMBER(SEARCH("Input Channel 6 ", B946)), "Input Channel 6",ISNUMBER(SEARCH("Input Channel 7 ", B946)), "Input Channel 7",ISNUMBER(SEARCH("Input Channel 8 ", B946)), "Input Channel 8",ISNUMBER(SEARCH("Input Channel 9 ", B946)), "Input Channel 9",ISNUMBER(SEARCH("Input Channel 10 ", B946)), "Input Channel 10",ISNUMBER(SEARCH("Input Channel 11 ", B946)), "Input Channel 11",ISNUMBER(SEARCH("Input Channel 12 ", B946)), "Input Channel 12",ISNUMBER(SEARCH("Input Channel 13 ", B946)), "Input Channel 13",ISNUMBER(SEARCH("Input Channel 14 ", B946)), "Input Channel 14",ISNUMBER(SEARCH("Input Channel 15 ", B946)), "Input Channel 15",ISNUMBER(SEARCH("Input Channel 16 ", B946)), "Input Channel 16",ISNUMBER(SEARCH("Input Channel 17 ", B946)), "Input Channel 17",ISNUMBER(SEARCH("Input Channel 18 ", B946)), "Input Channel 18",ISNUMBER(SEARCH("Input Channel 19 ", B946)), "Input Channel 19",ISNUMBER(SEARCH("Input Channel 20 ", B946)), "Input Channel 20",ISNUMBER(SEARCH("Input Channel 21 ", B946)), "Input Channel 21",ISNUMBER(SEARCH("Input Channel 22 ", B946)), "Input Channel 22",ISNUMBER(SEARCH("Input Channel 23 ", B946)), "Input Channel 23",ISNUMBER(SEARCH("Input Channel 24 ", B946)), "Input Channel 24",ISNUMBER(SEARCH("User Channel 1 ", B946)), "User Channel 1",ISNUMBER(SEARCH("User Channel 2 ", B946)), "User Channel 2",ISNUMBER(SEARCH("User Channel 3 ", B946)), "User Channel 3",ISNUMBER(SEARCH("User Channel 4 ", B946)), "User Channel 4",ISNUMBER(SEARCH("User Channel 5 ", B946)), "User Channel 5",ISNUMBER(SEARCH("User Channel 6 ", B946)), "User Channel 6",ISNUMBER(SEARCH("User Channel 7 ", B946)), "User Channel 7",ISNUMBER(SEARCH("User Channel 8 ", B946)), "User Channel 8",ISNUMBER(SEARCH("User Channel 9 ", B946)), "User Channel 9",ISNUMBER(SEARCH("User Channel 10 ", B946)), "User Channel 10",ISNUMBER(SEARCH("User Channel 11 ", B946)), "User Channel 11",ISNUMBER(SEARCH("User Channel 12 ", B946)), "User Channel 12")</f>
        <v>User Channel 2</v>
      </c>
      <c r="E946" s="7" t="s">
        <v>16</v>
      </c>
    </row>
    <row r="947" spans="1:5">
      <c r="A947" s="3" t="s">
        <v>1973</v>
      </c>
      <c r="B947" s="3" t="s">
        <v>1974</v>
      </c>
      <c r="C947" s="3" t="s">
        <v>1446</v>
      </c>
      <c r="D947" s="9" t="str" cm="1">
        <f t="array" ref="D947">_xlfn.IFS(ISNUMBER(SEARCH("Input Channel 1 ", B947)), "Input Channel 1",ISNUMBER(SEARCH("Input Channel 2 ", B947)), "Input Channel 2",ISNUMBER(SEARCH("Input Channel 3 ", B947)), "Input Channel 3",ISNUMBER(SEARCH("Input Channel 4 ", B947)), "Input Channel 4",ISNUMBER(SEARCH("Input Channel 5 ", B947)), "Input Channel 5",ISNUMBER(SEARCH("Input Channel 6 ", B947)), "Input Channel 6",ISNUMBER(SEARCH("Input Channel 7 ", B947)), "Input Channel 7",ISNUMBER(SEARCH("Input Channel 8 ", B947)), "Input Channel 8",ISNUMBER(SEARCH("Input Channel 9 ", B947)), "Input Channel 9",ISNUMBER(SEARCH("Input Channel 10 ", B947)), "Input Channel 10",ISNUMBER(SEARCH("Input Channel 11 ", B947)), "Input Channel 11",ISNUMBER(SEARCH("Input Channel 12 ", B947)), "Input Channel 12",ISNUMBER(SEARCH("Input Channel 13 ", B947)), "Input Channel 13",ISNUMBER(SEARCH("Input Channel 14 ", B947)), "Input Channel 14",ISNUMBER(SEARCH("Input Channel 15 ", B947)), "Input Channel 15",ISNUMBER(SEARCH("Input Channel 16 ", B947)), "Input Channel 16",ISNUMBER(SEARCH("Input Channel 17 ", B947)), "Input Channel 17",ISNUMBER(SEARCH("Input Channel 18 ", B947)), "Input Channel 18",ISNUMBER(SEARCH("Input Channel 19 ", B947)), "Input Channel 19",ISNUMBER(SEARCH("Input Channel 20 ", B947)), "Input Channel 20",ISNUMBER(SEARCH("Input Channel 21 ", B947)), "Input Channel 21",ISNUMBER(SEARCH("Input Channel 22 ", B947)), "Input Channel 22",ISNUMBER(SEARCH("Input Channel 23 ", B947)), "Input Channel 23",ISNUMBER(SEARCH("Input Channel 24 ", B947)), "Input Channel 24",ISNUMBER(SEARCH("User Channel 1 ", B947)), "User Channel 1",ISNUMBER(SEARCH("User Channel 2 ", B947)), "User Channel 2",ISNUMBER(SEARCH("User Channel 3 ", B947)), "User Channel 3",ISNUMBER(SEARCH("User Channel 4 ", B947)), "User Channel 4",ISNUMBER(SEARCH("User Channel 5 ", B947)), "User Channel 5",ISNUMBER(SEARCH("User Channel 6 ", B947)), "User Channel 6",ISNUMBER(SEARCH("User Channel 7 ", B947)), "User Channel 7",ISNUMBER(SEARCH("User Channel 8 ", B947)), "User Channel 8",ISNUMBER(SEARCH("User Channel 9 ", B947)), "User Channel 9",ISNUMBER(SEARCH("User Channel 10 ", B947)), "User Channel 10",ISNUMBER(SEARCH("User Channel 11 ", B947)), "User Channel 11",ISNUMBER(SEARCH("User Channel 12 ", B947)), "User Channel 12")</f>
        <v>User Channel 2</v>
      </c>
      <c r="E947" s="7" t="s">
        <v>16</v>
      </c>
    </row>
    <row r="948" spans="1:5">
      <c r="A948" s="3" t="s">
        <v>1975</v>
      </c>
      <c r="B948" s="3" t="s">
        <v>1976</v>
      </c>
      <c r="C948" s="3" t="s">
        <v>1446</v>
      </c>
      <c r="D948" s="9" t="str" cm="1">
        <f t="array" ref="D948">_xlfn.IFS(ISNUMBER(SEARCH("Input Channel 1 ", B948)), "Input Channel 1",ISNUMBER(SEARCH("Input Channel 2 ", B948)), "Input Channel 2",ISNUMBER(SEARCH("Input Channel 3 ", B948)), "Input Channel 3",ISNUMBER(SEARCH("Input Channel 4 ", B948)), "Input Channel 4",ISNUMBER(SEARCH("Input Channel 5 ", B948)), "Input Channel 5",ISNUMBER(SEARCH("Input Channel 6 ", B948)), "Input Channel 6",ISNUMBER(SEARCH("Input Channel 7 ", B948)), "Input Channel 7",ISNUMBER(SEARCH("Input Channel 8 ", B948)), "Input Channel 8",ISNUMBER(SEARCH("Input Channel 9 ", B948)), "Input Channel 9",ISNUMBER(SEARCH("Input Channel 10 ", B948)), "Input Channel 10",ISNUMBER(SEARCH("Input Channel 11 ", B948)), "Input Channel 11",ISNUMBER(SEARCH("Input Channel 12 ", B948)), "Input Channel 12",ISNUMBER(SEARCH("Input Channel 13 ", B948)), "Input Channel 13",ISNUMBER(SEARCH("Input Channel 14 ", B948)), "Input Channel 14",ISNUMBER(SEARCH("Input Channel 15 ", B948)), "Input Channel 15",ISNUMBER(SEARCH("Input Channel 16 ", B948)), "Input Channel 16",ISNUMBER(SEARCH("Input Channel 17 ", B948)), "Input Channel 17",ISNUMBER(SEARCH("Input Channel 18 ", B948)), "Input Channel 18",ISNUMBER(SEARCH("Input Channel 19 ", B948)), "Input Channel 19",ISNUMBER(SEARCH("Input Channel 20 ", B948)), "Input Channel 20",ISNUMBER(SEARCH("Input Channel 21 ", B948)), "Input Channel 21",ISNUMBER(SEARCH("Input Channel 22 ", B948)), "Input Channel 22",ISNUMBER(SEARCH("Input Channel 23 ", B948)), "Input Channel 23",ISNUMBER(SEARCH("Input Channel 24 ", B948)), "Input Channel 24",ISNUMBER(SEARCH("User Channel 1 ", B948)), "User Channel 1",ISNUMBER(SEARCH("User Channel 2 ", B948)), "User Channel 2",ISNUMBER(SEARCH("User Channel 3 ", B948)), "User Channel 3",ISNUMBER(SEARCH("User Channel 4 ", B948)), "User Channel 4",ISNUMBER(SEARCH("User Channel 5 ", B948)), "User Channel 5",ISNUMBER(SEARCH("User Channel 6 ", B948)), "User Channel 6",ISNUMBER(SEARCH("User Channel 7 ", B948)), "User Channel 7",ISNUMBER(SEARCH("User Channel 8 ", B948)), "User Channel 8",ISNUMBER(SEARCH("User Channel 9 ", B948)), "User Channel 9",ISNUMBER(SEARCH("User Channel 10 ", B948)), "User Channel 10",ISNUMBER(SEARCH("User Channel 11 ", B948)), "User Channel 11",ISNUMBER(SEARCH("User Channel 12 ", B948)), "User Channel 12")</f>
        <v>User Channel 2</v>
      </c>
      <c r="E948" s="7" t="s">
        <v>16</v>
      </c>
    </row>
    <row r="949" spans="1:5">
      <c r="A949" s="3" t="s">
        <v>1977</v>
      </c>
      <c r="B949" s="3" t="s">
        <v>1978</v>
      </c>
      <c r="C949" s="3" t="s">
        <v>1455</v>
      </c>
      <c r="D949" s="9" t="str" cm="1">
        <f t="array" ref="D949">_xlfn.IFS(ISNUMBER(SEARCH("Input Channel 1 ", B949)), "Input Channel 1",ISNUMBER(SEARCH("Input Channel 2 ", B949)), "Input Channel 2",ISNUMBER(SEARCH("Input Channel 3 ", B949)), "Input Channel 3",ISNUMBER(SEARCH("Input Channel 4 ", B949)), "Input Channel 4",ISNUMBER(SEARCH("Input Channel 5 ", B949)), "Input Channel 5",ISNUMBER(SEARCH("Input Channel 6 ", B949)), "Input Channel 6",ISNUMBER(SEARCH("Input Channel 7 ", B949)), "Input Channel 7",ISNUMBER(SEARCH("Input Channel 8 ", B949)), "Input Channel 8",ISNUMBER(SEARCH("Input Channel 9 ", B949)), "Input Channel 9",ISNUMBER(SEARCH("Input Channel 10 ", B949)), "Input Channel 10",ISNUMBER(SEARCH("Input Channel 11 ", B949)), "Input Channel 11",ISNUMBER(SEARCH("Input Channel 12 ", B949)), "Input Channel 12",ISNUMBER(SEARCH("Input Channel 13 ", B949)), "Input Channel 13",ISNUMBER(SEARCH("Input Channel 14 ", B949)), "Input Channel 14",ISNUMBER(SEARCH("Input Channel 15 ", B949)), "Input Channel 15",ISNUMBER(SEARCH("Input Channel 16 ", B949)), "Input Channel 16",ISNUMBER(SEARCH("Input Channel 17 ", B949)), "Input Channel 17",ISNUMBER(SEARCH("Input Channel 18 ", B949)), "Input Channel 18",ISNUMBER(SEARCH("Input Channel 19 ", B949)), "Input Channel 19",ISNUMBER(SEARCH("Input Channel 20 ", B949)), "Input Channel 20",ISNUMBER(SEARCH("Input Channel 21 ", B949)), "Input Channel 21",ISNUMBER(SEARCH("Input Channel 22 ", B949)), "Input Channel 22",ISNUMBER(SEARCH("Input Channel 23 ", B949)), "Input Channel 23",ISNUMBER(SEARCH("Input Channel 24 ", B949)), "Input Channel 24",ISNUMBER(SEARCH("User Channel 1 ", B949)), "User Channel 1",ISNUMBER(SEARCH("User Channel 2 ", B949)), "User Channel 2",ISNUMBER(SEARCH("User Channel 3 ", B949)), "User Channel 3",ISNUMBER(SEARCH("User Channel 4 ", B949)), "User Channel 4",ISNUMBER(SEARCH("User Channel 5 ", B949)), "User Channel 5",ISNUMBER(SEARCH("User Channel 6 ", B949)), "User Channel 6",ISNUMBER(SEARCH("User Channel 7 ", B949)), "User Channel 7",ISNUMBER(SEARCH("User Channel 8 ", B949)), "User Channel 8",ISNUMBER(SEARCH("User Channel 9 ", B949)), "User Channel 9",ISNUMBER(SEARCH("User Channel 10 ", B949)), "User Channel 10",ISNUMBER(SEARCH("User Channel 11 ", B949)), "User Channel 11",ISNUMBER(SEARCH("User Channel 12 ", B949)), "User Channel 12")</f>
        <v>User Channel 2</v>
      </c>
      <c r="E949" s="7" t="s">
        <v>16</v>
      </c>
    </row>
    <row r="950" spans="1:5">
      <c r="A950" s="3" t="s">
        <v>1979</v>
      </c>
      <c r="B950" s="3" t="s">
        <v>1980</v>
      </c>
      <c r="C950" s="3" t="s">
        <v>1455</v>
      </c>
      <c r="D950" s="9" t="str" cm="1">
        <f t="array" ref="D950">_xlfn.IFS(ISNUMBER(SEARCH("Input Channel 1 ", B950)), "Input Channel 1",ISNUMBER(SEARCH("Input Channel 2 ", B950)), "Input Channel 2",ISNUMBER(SEARCH("Input Channel 3 ", B950)), "Input Channel 3",ISNUMBER(SEARCH("Input Channel 4 ", B950)), "Input Channel 4",ISNUMBER(SEARCH("Input Channel 5 ", B950)), "Input Channel 5",ISNUMBER(SEARCH("Input Channel 6 ", B950)), "Input Channel 6",ISNUMBER(SEARCH("Input Channel 7 ", B950)), "Input Channel 7",ISNUMBER(SEARCH("Input Channel 8 ", B950)), "Input Channel 8",ISNUMBER(SEARCH("Input Channel 9 ", B950)), "Input Channel 9",ISNUMBER(SEARCH("Input Channel 10 ", B950)), "Input Channel 10",ISNUMBER(SEARCH("Input Channel 11 ", B950)), "Input Channel 11",ISNUMBER(SEARCH("Input Channel 12 ", B950)), "Input Channel 12",ISNUMBER(SEARCH("Input Channel 13 ", B950)), "Input Channel 13",ISNUMBER(SEARCH("Input Channel 14 ", B950)), "Input Channel 14",ISNUMBER(SEARCH("Input Channel 15 ", B950)), "Input Channel 15",ISNUMBER(SEARCH("Input Channel 16 ", B950)), "Input Channel 16",ISNUMBER(SEARCH("Input Channel 17 ", B950)), "Input Channel 17",ISNUMBER(SEARCH("Input Channel 18 ", B950)), "Input Channel 18",ISNUMBER(SEARCH("Input Channel 19 ", B950)), "Input Channel 19",ISNUMBER(SEARCH("Input Channel 20 ", B950)), "Input Channel 20",ISNUMBER(SEARCH("Input Channel 21 ", B950)), "Input Channel 21",ISNUMBER(SEARCH("Input Channel 22 ", B950)), "Input Channel 22",ISNUMBER(SEARCH("Input Channel 23 ", B950)), "Input Channel 23",ISNUMBER(SEARCH("Input Channel 24 ", B950)), "Input Channel 24",ISNUMBER(SEARCH("User Channel 1 ", B950)), "User Channel 1",ISNUMBER(SEARCH("User Channel 2 ", B950)), "User Channel 2",ISNUMBER(SEARCH("User Channel 3 ", B950)), "User Channel 3",ISNUMBER(SEARCH("User Channel 4 ", B950)), "User Channel 4",ISNUMBER(SEARCH("User Channel 5 ", B950)), "User Channel 5",ISNUMBER(SEARCH("User Channel 6 ", B950)), "User Channel 6",ISNUMBER(SEARCH("User Channel 7 ", B950)), "User Channel 7",ISNUMBER(SEARCH("User Channel 8 ", B950)), "User Channel 8",ISNUMBER(SEARCH("User Channel 9 ", B950)), "User Channel 9",ISNUMBER(SEARCH("User Channel 10 ", B950)), "User Channel 10",ISNUMBER(SEARCH("User Channel 11 ", B950)), "User Channel 11",ISNUMBER(SEARCH("User Channel 12 ", B950)), "User Channel 12")</f>
        <v>User Channel 2</v>
      </c>
      <c r="E950" s="7" t="s">
        <v>16</v>
      </c>
    </row>
    <row r="951" spans="1:5">
      <c r="A951" s="3" t="s">
        <v>1981</v>
      </c>
      <c r="B951" s="3" t="s">
        <v>1982</v>
      </c>
      <c r="C951" s="3" t="s">
        <v>1455</v>
      </c>
      <c r="D951" s="9" t="str" cm="1">
        <f t="array" ref="D951">_xlfn.IFS(ISNUMBER(SEARCH("Input Channel 1 ", B951)), "Input Channel 1",ISNUMBER(SEARCH("Input Channel 2 ", B951)), "Input Channel 2",ISNUMBER(SEARCH("Input Channel 3 ", B951)), "Input Channel 3",ISNUMBER(SEARCH("Input Channel 4 ", B951)), "Input Channel 4",ISNUMBER(SEARCH("Input Channel 5 ", B951)), "Input Channel 5",ISNUMBER(SEARCH("Input Channel 6 ", B951)), "Input Channel 6",ISNUMBER(SEARCH("Input Channel 7 ", B951)), "Input Channel 7",ISNUMBER(SEARCH("Input Channel 8 ", B951)), "Input Channel 8",ISNUMBER(SEARCH("Input Channel 9 ", B951)), "Input Channel 9",ISNUMBER(SEARCH("Input Channel 10 ", B951)), "Input Channel 10",ISNUMBER(SEARCH("Input Channel 11 ", B951)), "Input Channel 11",ISNUMBER(SEARCH("Input Channel 12 ", B951)), "Input Channel 12",ISNUMBER(SEARCH("Input Channel 13 ", B951)), "Input Channel 13",ISNUMBER(SEARCH("Input Channel 14 ", B951)), "Input Channel 14",ISNUMBER(SEARCH("Input Channel 15 ", B951)), "Input Channel 15",ISNUMBER(SEARCH("Input Channel 16 ", B951)), "Input Channel 16",ISNUMBER(SEARCH("Input Channel 17 ", B951)), "Input Channel 17",ISNUMBER(SEARCH("Input Channel 18 ", B951)), "Input Channel 18",ISNUMBER(SEARCH("Input Channel 19 ", B951)), "Input Channel 19",ISNUMBER(SEARCH("Input Channel 20 ", B951)), "Input Channel 20",ISNUMBER(SEARCH("Input Channel 21 ", B951)), "Input Channel 21",ISNUMBER(SEARCH("Input Channel 22 ", B951)), "Input Channel 22",ISNUMBER(SEARCH("Input Channel 23 ", B951)), "Input Channel 23",ISNUMBER(SEARCH("Input Channel 24 ", B951)), "Input Channel 24",ISNUMBER(SEARCH("User Channel 1 ", B951)), "User Channel 1",ISNUMBER(SEARCH("User Channel 2 ", B951)), "User Channel 2",ISNUMBER(SEARCH("User Channel 3 ", B951)), "User Channel 3",ISNUMBER(SEARCH("User Channel 4 ", B951)), "User Channel 4",ISNUMBER(SEARCH("User Channel 5 ", B951)), "User Channel 5",ISNUMBER(SEARCH("User Channel 6 ", B951)), "User Channel 6",ISNUMBER(SEARCH("User Channel 7 ", B951)), "User Channel 7",ISNUMBER(SEARCH("User Channel 8 ", B951)), "User Channel 8",ISNUMBER(SEARCH("User Channel 9 ", B951)), "User Channel 9",ISNUMBER(SEARCH("User Channel 10 ", B951)), "User Channel 10",ISNUMBER(SEARCH("User Channel 11 ", B951)), "User Channel 11",ISNUMBER(SEARCH("User Channel 12 ", B951)), "User Channel 12")</f>
        <v>User Channel 2</v>
      </c>
      <c r="E951" s="7" t="s">
        <v>16</v>
      </c>
    </row>
    <row r="952" spans="1:5">
      <c r="A952" s="3" t="s">
        <v>1983</v>
      </c>
      <c r="B952" s="3" t="s">
        <v>1984</v>
      </c>
      <c r="C952" s="3" t="s">
        <v>1455</v>
      </c>
      <c r="D952" s="9" t="str" cm="1">
        <f t="array" ref="D952">_xlfn.IFS(ISNUMBER(SEARCH("Input Channel 1 ", B952)), "Input Channel 1",ISNUMBER(SEARCH("Input Channel 2 ", B952)), "Input Channel 2",ISNUMBER(SEARCH("Input Channel 3 ", B952)), "Input Channel 3",ISNUMBER(SEARCH("Input Channel 4 ", B952)), "Input Channel 4",ISNUMBER(SEARCH("Input Channel 5 ", B952)), "Input Channel 5",ISNUMBER(SEARCH("Input Channel 6 ", B952)), "Input Channel 6",ISNUMBER(SEARCH("Input Channel 7 ", B952)), "Input Channel 7",ISNUMBER(SEARCH("Input Channel 8 ", B952)), "Input Channel 8",ISNUMBER(SEARCH("Input Channel 9 ", B952)), "Input Channel 9",ISNUMBER(SEARCH("Input Channel 10 ", B952)), "Input Channel 10",ISNUMBER(SEARCH("Input Channel 11 ", B952)), "Input Channel 11",ISNUMBER(SEARCH("Input Channel 12 ", B952)), "Input Channel 12",ISNUMBER(SEARCH("Input Channel 13 ", B952)), "Input Channel 13",ISNUMBER(SEARCH("Input Channel 14 ", B952)), "Input Channel 14",ISNUMBER(SEARCH("Input Channel 15 ", B952)), "Input Channel 15",ISNUMBER(SEARCH("Input Channel 16 ", B952)), "Input Channel 16",ISNUMBER(SEARCH("Input Channel 17 ", B952)), "Input Channel 17",ISNUMBER(SEARCH("Input Channel 18 ", B952)), "Input Channel 18",ISNUMBER(SEARCH("Input Channel 19 ", B952)), "Input Channel 19",ISNUMBER(SEARCH("Input Channel 20 ", B952)), "Input Channel 20",ISNUMBER(SEARCH("Input Channel 21 ", B952)), "Input Channel 21",ISNUMBER(SEARCH("Input Channel 22 ", B952)), "Input Channel 22",ISNUMBER(SEARCH("Input Channel 23 ", B952)), "Input Channel 23",ISNUMBER(SEARCH("Input Channel 24 ", B952)), "Input Channel 24",ISNUMBER(SEARCH("User Channel 1 ", B952)), "User Channel 1",ISNUMBER(SEARCH("User Channel 2 ", B952)), "User Channel 2",ISNUMBER(SEARCH("User Channel 3 ", B952)), "User Channel 3",ISNUMBER(SEARCH("User Channel 4 ", B952)), "User Channel 4",ISNUMBER(SEARCH("User Channel 5 ", B952)), "User Channel 5",ISNUMBER(SEARCH("User Channel 6 ", B952)), "User Channel 6",ISNUMBER(SEARCH("User Channel 7 ", B952)), "User Channel 7",ISNUMBER(SEARCH("User Channel 8 ", B952)), "User Channel 8",ISNUMBER(SEARCH("User Channel 9 ", B952)), "User Channel 9",ISNUMBER(SEARCH("User Channel 10 ", B952)), "User Channel 10",ISNUMBER(SEARCH("User Channel 11 ", B952)), "User Channel 11",ISNUMBER(SEARCH("User Channel 12 ", B952)), "User Channel 12")</f>
        <v>User Channel 2</v>
      </c>
      <c r="E952" s="7" t="s">
        <v>16</v>
      </c>
    </row>
    <row r="953" spans="1:5">
      <c r="A953" s="3" t="s">
        <v>1985</v>
      </c>
      <c r="B953" s="3" t="s">
        <v>1986</v>
      </c>
      <c r="C953" s="3" t="s">
        <v>1464</v>
      </c>
      <c r="D953" s="9" t="str" cm="1">
        <f t="array" ref="D953">_xlfn.IFS(ISNUMBER(SEARCH("Input Channel 1 ", B953)), "Input Channel 1",ISNUMBER(SEARCH("Input Channel 2 ", B953)), "Input Channel 2",ISNUMBER(SEARCH("Input Channel 3 ", B953)), "Input Channel 3",ISNUMBER(SEARCH("Input Channel 4 ", B953)), "Input Channel 4",ISNUMBER(SEARCH("Input Channel 5 ", B953)), "Input Channel 5",ISNUMBER(SEARCH("Input Channel 6 ", B953)), "Input Channel 6",ISNUMBER(SEARCH("Input Channel 7 ", B953)), "Input Channel 7",ISNUMBER(SEARCH("Input Channel 8 ", B953)), "Input Channel 8",ISNUMBER(SEARCH("Input Channel 9 ", B953)), "Input Channel 9",ISNUMBER(SEARCH("Input Channel 10 ", B953)), "Input Channel 10",ISNUMBER(SEARCH("Input Channel 11 ", B953)), "Input Channel 11",ISNUMBER(SEARCH("Input Channel 12 ", B953)), "Input Channel 12",ISNUMBER(SEARCH("Input Channel 13 ", B953)), "Input Channel 13",ISNUMBER(SEARCH("Input Channel 14 ", B953)), "Input Channel 14",ISNUMBER(SEARCH("Input Channel 15 ", B953)), "Input Channel 15",ISNUMBER(SEARCH("Input Channel 16 ", B953)), "Input Channel 16",ISNUMBER(SEARCH("Input Channel 17 ", B953)), "Input Channel 17",ISNUMBER(SEARCH("Input Channel 18 ", B953)), "Input Channel 18",ISNUMBER(SEARCH("Input Channel 19 ", B953)), "Input Channel 19",ISNUMBER(SEARCH("Input Channel 20 ", B953)), "Input Channel 20",ISNUMBER(SEARCH("Input Channel 21 ", B953)), "Input Channel 21",ISNUMBER(SEARCH("Input Channel 22 ", B953)), "Input Channel 22",ISNUMBER(SEARCH("Input Channel 23 ", B953)), "Input Channel 23",ISNUMBER(SEARCH("Input Channel 24 ", B953)), "Input Channel 24",ISNUMBER(SEARCH("User Channel 1 ", B953)), "User Channel 1",ISNUMBER(SEARCH("User Channel 2 ", B953)), "User Channel 2",ISNUMBER(SEARCH("User Channel 3 ", B953)), "User Channel 3",ISNUMBER(SEARCH("User Channel 4 ", B953)), "User Channel 4",ISNUMBER(SEARCH("User Channel 5 ", B953)), "User Channel 5",ISNUMBER(SEARCH("User Channel 6 ", B953)), "User Channel 6",ISNUMBER(SEARCH("User Channel 7 ", B953)), "User Channel 7",ISNUMBER(SEARCH("User Channel 8 ", B953)), "User Channel 8",ISNUMBER(SEARCH("User Channel 9 ", B953)), "User Channel 9",ISNUMBER(SEARCH("User Channel 10 ", B953)), "User Channel 10",ISNUMBER(SEARCH("User Channel 11 ", B953)), "User Channel 11",ISNUMBER(SEARCH("User Channel 12 ", B953)), "User Channel 12")</f>
        <v>User Channel 2</v>
      </c>
      <c r="E953" s="7" t="s">
        <v>16</v>
      </c>
    </row>
    <row r="954" spans="1:5">
      <c r="A954" s="3" t="s">
        <v>1987</v>
      </c>
      <c r="B954" s="3" t="s">
        <v>1988</v>
      </c>
      <c r="C954" s="3" t="s">
        <v>1446</v>
      </c>
      <c r="D954" s="9" t="str" cm="1">
        <f t="array" ref="D954">_xlfn.IFS(ISNUMBER(SEARCH("Input Channel 1 ", B954)), "Input Channel 1",ISNUMBER(SEARCH("Input Channel 2 ", B954)), "Input Channel 2",ISNUMBER(SEARCH("Input Channel 3 ", B954)), "Input Channel 3",ISNUMBER(SEARCH("Input Channel 4 ", B954)), "Input Channel 4",ISNUMBER(SEARCH("Input Channel 5 ", B954)), "Input Channel 5",ISNUMBER(SEARCH("Input Channel 6 ", B954)), "Input Channel 6",ISNUMBER(SEARCH("Input Channel 7 ", B954)), "Input Channel 7",ISNUMBER(SEARCH("Input Channel 8 ", B954)), "Input Channel 8",ISNUMBER(SEARCH("Input Channel 9 ", B954)), "Input Channel 9",ISNUMBER(SEARCH("Input Channel 10 ", B954)), "Input Channel 10",ISNUMBER(SEARCH("Input Channel 11 ", B954)), "Input Channel 11",ISNUMBER(SEARCH("Input Channel 12 ", B954)), "Input Channel 12",ISNUMBER(SEARCH("Input Channel 13 ", B954)), "Input Channel 13",ISNUMBER(SEARCH("Input Channel 14 ", B954)), "Input Channel 14",ISNUMBER(SEARCH("Input Channel 15 ", B954)), "Input Channel 15",ISNUMBER(SEARCH("Input Channel 16 ", B954)), "Input Channel 16",ISNUMBER(SEARCH("Input Channel 17 ", B954)), "Input Channel 17",ISNUMBER(SEARCH("Input Channel 18 ", B954)), "Input Channel 18",ISNUMBER(SEARCH("Input Channel 19 ", B954)), "Input Channel 19",ISNUMBER(SEARCH("Input Channel 20 ", B954)), "Input Channel 20",ISNUMBER(SEARCH("Input Channel 21 ", B954)), "Input Channel 21",ISNUMBER(SEARCH("Input Channel 22 ", B954)), "Input Channel 22",ISNUMBER(SEARCH("Input Channel 23 ", B954)), "Input Channel 23",ISNUMBER(SEARCH("Input Channel 24 ", B954)), "Input Channel 24",ISNUMBER(SEARCH("User Channel 1 ", B954)), "User Channel 1",ISNUMBER(SEARCH("User Channel 2 ", B954)), "User Channel 2",ISNUMBER(SEARCH("User Channel 3 ", B954)), "User Channel 3",ISNUMBER(SEARCH("User Channel 4 ", B954)), "User Channel 4",ISNUMBER(SEARCH("User Channel 5 ", B954)), "User Channel 5",ISNUMBER(SEARCH("User Channel 6 ", B954)), "User Channel 6",ISNUMBER(SEARCH("User Channel 7 ", B954)), "User Channel 7",ISNUMBER(SEARCH("User Channel 8 ", B954)), "User Channel 8",ISNUMBER(SEARCH("User Channel 9 ", B954)), "User Channel 9",ISNUMBER(SEARCH("User Channel 10 ", B954)), "User Channel 10",ISNUMBER(SEARCH("User Channel 11 ", B954)), "User Channel 11",ISNUMBER(SEARCH("User Channel 12 ", B954)), "User Channel 12")</f>
        <v>User Channel 3</v>
      </c>
      <c r="E954" s="7" t="s">
        <v>16</v>
      </c>
    </row>
    <row r="955" spans="1:5">
      <c r="A955" s="3" t="s">
        <v>1989</v>
      </c>
      <c r="B955" s="5" t="s">
        <v>1990</v>
      </c>
      <c r="C955" s="3" t="s">
        <v>1446</v>
      </c>
      <c r="D955" s="9" t="str" cm="1">
        <f t="array" ref="D955">_xlfn.IFS(ISNUMBER(SEARCH("Input Channel 1 ", B955)), "Input Channel 1",ISNUMBER(SEARCH("Input Channel 2 ", B955)), "Input Channel 2",ISNUMBER(SEARCH("Input Channel 3 ", B955)), "Input Channel 3",ISNUMBER(SEARCH("Input Channel 4 ", B955)), "Input Channel 4",ISNUMBER(SEARCH("Input Channel 5 ", B955)), "Input Channel 5",ISNUMBER(SEARCH("Input Channel 6 ", B955)), "Input Channel 6",ISNUMBER(SEARCH("Input Channel 7 ", B955)), "Input Channel 7",ISNUMBER(SEARCH("Input Channel 8 ", B955)), "Input Channel 8",ISNUMBER(SEARCH("Input Channel 9 ", B955)), "Input Channel 9",ISNUMBER(SEARCH("Input Channel 10 ", B955)), "Input Channel 10",ISNUMBER(SEARCH("Input Channel 11 ", B955)), "Input Channel 11",ISNUMBER(SEARCH("Input Channel 12 ", B955)), "Input Channel 12",ISNUMBER(SEARCH("Input Channel 13 ", B955)), "Input Channel 13",ISNUMBER(SEARCH("Input Channel 14 ", B955)), "Input Channel 14",ISNUMBER(SEARCH("Input Channel 15 ", B955)), "Input Channel 15",ISNUMBER(SEARCH("Input Channel 16 ", B955)), "Input Channel 16",ISNUMBER(SEARCH("Input Channel 17 ", B955)), "Input Channel 17",ISNUMBER(SEARCH("Input Channel 18 ", B955)), "Input Channel 18",ISNUMBER(SEARCH("Input Channel 19 ", B955)), "Input Channel 19",ISNUMBER(SEARCH("Input Channel 20 ", B955)), "Input Channel 20",ISNUMBER(SEARCH("Input Channel 21 ", B955)), "Input Channel 21",ISNUMBER(SEARCH("Input Channel 22 ", B955)), "Input Channel 22",ISNUMBER(SEARCH("Input Channel 23 ", B955)), "Input Channel 23",ISNUMBER(SEARCH("Input Channel 24 ", B955)), "Input Channel 24",ISNUMBER(SEARCH("User Channel 1 ", B955)), "User Channel 1",ISNUMBER(SEARCH("User Channel 2 ", B955)), "User Channel 2",ISNUMBER(SEARCH("User Channel 3 ", B955)), "User Channel 3",ISNUMBER(SEARCH("User Channel 4 ", B955)), "User Channel 4",ISNUMBER(SEARCH("User Channel 5 ", B955)), "User Channel 5",ISNUMBER(SEARCH("User Channel 6 ", B955)), "User Channel 6",ISNUMBER(SEARCH("User Channel 7 ", B955)), "User Channel 7",ISNUMBER(SEARCH("User Channel 8 ", B955)), "User Channel 8",ISNUMBER(SEARCH("User Channel 9 ", B955)), "User Channel 9",ISNUMBER(SEARCH("User Channel 10 ", B955)), "User Channel 10",ISNUMBER(SEARCH("User Channel 11 ", B955)), "User Channel 11",ISNUMBER(SEARCH("User Channel 12 ", B955)), "User Channel 12")</f>
        <v>User Channel 3</v>
      </c>
      <c r="E955" s="7" t="s">
        <v>16</v>
      </c>
    </row>
    <row r="956" spans="1:5">
      <c r="A956" s="3" t="s">
        <v>1991</v>
      </c>
      <c r="B956" s="3" t="s">
        <v>1992</v>
      </c>
      <c r="C956" s="3" t="s">
        <v>1446</v>
      </c>
      <c r="D956" s="9" t="str" cm="1">
        <f t="array" ref="D956">_xlfn.IFS(ISNUMBER(SEARCH("Input Channel 1 ", B956)), "Input Channel 1",ISNUMBER(SEARCH("Input Channel 2 ", B956)), "Input Channel 2",ISNUMBER(SEARCH("Input Channel 3 ", B956)), "Input Channel 3",ISNUMBER(SEARCH("Input Channel 4 ", B956)), "Input Channel 4",ISNUMBER(SEARCH("Input Channel 5 ", B956)), "Input Channel 5",ISNUMBER(SEARCH("Input Channel 6 ", B956)), "Input Channel 6",ISNUMBER(SEARCH("Input Channel 7 ", B956)), "Input Channel 7",ISNUMBER(SEARCH("Input Channel 8 ", B956)), "Input Channel 8",ISNUMBER(SEARCH("Input Channel 9 ", B956)), "Input Channel 9",ISNUMBER(SEARCH("Input Channel 10 ", B956)), "Input Channel 10",ISNUMBER(SEARCH("Input Channel 11 ", B956)), "Input Channel 11",ISNUMBER(SEARCH("Input Channel 12 ", B956)), "Input Channel 12",ISNUMBER(SEARCH("Input Channel 13 ", B956)), "Input Channel 13",ISNUMBER(SEARCH("Input Channel 14 ", B956)), "Input Channel 14",ISNUMBER(SEARCH("Input Channel 15 ", B956)), "Input Channel 15",ISNUMBER(SEARCH("Input Channel 16 ", B956)), "Input Channel 16",ISNUMBER(SEARCH("Input Channel 17 ", B956)), "Input Channel 17",ISNUMBER(SEARCH("Input Channel 18 ", B956)), "Input Channel 18",ISNUMBER(SEARCH("Input Channel 19 ", B956)), "Input Channel 19",ISNUMBER(SEARCH("Input Channel 20 ", B956)), "Input Channel 20",ISNUMBER(SEARCH("Input Channel 21 ", B956)), "Input Channel 21",ISNUMBER(SEARCH("Input Channel 22 ", B956)), "Input Channel 22",ISNUMBER(SEARCH("Input Channel 23 ", B956)), "Input Channel 23",ISNUMBER(SEARCH("Input Channel 24 ", B956)), "Input Channel 24",ISNUMBER(SEARCH("User Channel 1 ", B956)), "User Channel 1",ISNUMBER(SEARCH("User Channel 2 ", B956)), "User Channel 2",ISNUMBER(SEARCH("User Channel 3 ", B956)), "User Channel 3",ISNUMBER(SEARCH("User Channel 4 ", B956)), "User Channel 4",ISNUMBER(SEARCH("User Channel 5 ", B956)), "User Channel 5",ISNUMBER(SEARCH("User Channel 6 ", B956)), "User Channel 6",ISNUMBER(SEARCH("User Channel 7 ", B956)), "User Channel 7",ISNUMBER(SEARCH("User Channel 8 ", B956)), "User Channel 8",ISNUMBER(SEARCH("User Channel 9 ", B956)), "User Channel 9",ISNUMBER(SEARCH("User Channel 10 ", B956)), "User Channel 10",ISNUMBER(SEARCH("User Channel 11 ", B956)), "User Channel 11",ISNUMBER(SEARCH("User Channel 12 ", B956)), "User Channel 12")</f>
        <v>User Channel 3</v>
      </c>
      <c r="E956" s="7" t="s">
        <v>16</v>
      </c>
    </row>
    <row r="957" spans="1:5">
      <c r="A957" s="3" t="s">
        <v>1993</v>
      </c>
      <c r="B957" s="3" t="s">
        <v>1994</v>
      </c>
      <c r="C957" s="3" t="s">
        <v>1446</v>
      </c>
      <c r="D957" s="9" t="str" cm="1">
        <f t="array" ref="D957">_xlfn.IFS(ISNUMBER(SEARCH("Input Channel 1 ", B957)), "Input Channel 1",ISNUMBER(SEARCH("Input Channel 2 ", B957)), "Input Channel 2",ISNUMBER(SEARCH("Input Channel 3 ", B957)), "Input Channel 3",ISNUMBER(SEARCH("Input Channel 4 ", B957)), "Input Channel 4",ISNUMBER(SEARCH("Input Channel 5 ", B957)), "Input Channel 5",ISNUMBER(SEARCH("Input Channel 6 ", B957)), "Input Channel 6",ISNUMBER(SEARCH("Input Channel 7 ", B957)), "Input Channel 7",ISNUMBER(SEARCH("Input Channel 8 ", B957)), "Input Channel 8",ISNUMBER(SEARCH("Input Channel 9 ", B957)), "Input Channel 9",ISNUMBER(SEARCH("Input Channel 10 ", B957)), "Input Channel 10",ISNUMBER(SEARCH("Input Channel 11 ", B957)), "Input Channel 11",ISNUMBER(SEARCH("Input Channel 12 ", B957)), "Input Channel 12",ISNUMBER(SEARCH("Input Channel 13 ", B957)), "Input Channel 13",ISNUMBER(SEARCH("Input Channel 14 ", B957)), "Input Channel 14",ISNUMBER(SEARCH("Input Channel 15 ", B957)), "Input Channel 15",ISNUMBER(SEARCH("Input Channel 16 ", B957)), "Input Channel 16",ISNUMBER(SEARCH("Input Channel 17 ", B957)), "Input Channel 17",ISNUMBER(SEARCH("Input Channel 18 ", B957)), "Input Channel 18",ISNUMBER(SEARCH("Input Channel 19 ", B957)), "Input Channel 19",ISNUMBER(SEARCH("Input Channel 20 ", B957)), "Input Channel 20",ISNUMBER(SEARCH("Input Channel 21 ", B957)), "Input Channel 21",ISNUMBER(SEARCH("Input Channel 22 ", B957)), "Input Channel 22",ISNUMBER(SEARCH("Input Channel 23 ", B957)), "Input Channel 23",ISNUMBER(SEARCH("Input Channel 24 ", B957)), "Input Channel 24",ISNUMBER(SEARCH("User Channel 1 ", B957)), "User Channel 1",ISNUMBER(SEARCH("User Channel 2 ", B957)), "User Channel 2",ISNUMBER(SEARCH("User Channel 3 ", B957)), "User Channel 3",ISNUMBER(SEARCH("User Channel 4 ", B957)), "User Channel 4",ISNUMBER(SEARCH("User Channel 5 ", B957)), "User Channel 5",ISNUMBER(SEARCH("User Channel 6 ", B957)), "User Channel 6",ISNUMBER(SEARCH("User Channel 7 ", B957)), "User Channel 7",ISNUMBER(SEARCH("User Channel 8 ", B957)), "User Channel 8",ISNUMBER(SEARCH("User Channel 9 ", B957)), "User Channel 9",ISNUMBER(SEARCH("User Channel 10 ", B957)), "User Channel 10",ISNUMBER(SEARCH("User Channel 11 ", B957)), "User Channel 11",ISNUMBER(SEARCH("User Channel 12 ", B957)), "User Channel 12")</f>
        <v>User Channel 3</v>
      </c>
      <c r="E957" s="7" t="s">
        <v>16</v>
      </c>
    </row>
    <row r="958" spans="1:5">
      <c r="A958" s="3" t="s">
        <v>1995</v>
      </c>
      <c r="B958" s="3" t="s">
        <v>1996</v>
      </c>
      <c r="C958" s="3" t="s">
        <v>1455</v>
      </c>
      <c r="D958" s="9" t="str" cm="1">
        <f t="array" ref="D958">_xlfn.IFS(ISNUMBER(SEARCH("Input Channel 1 ", B958)), "Input Channel 1",ISNUMBER(SEARCH("Input Channel 2 ", B958)), "Input Channel 2",ISNUMBER(SEARCH("Input Channel 3 ", B958)), "Input Channel 3",ISNUMBER(SEARCH("Input Channel 4 ", B958)), "Input Channel 4",ISNUMBER(SEARCH("Input Channel 5 ", B958)), "Input Channel 5",ISNUMBER(SEARCH("Input Channel 6 ", B958)), "Input Channel 6",ISNUMBER(SEARCH("Input Channel 7 ", B958)), "Input Channel 7",ISNUMBER(SEARCH("Input Channel 8 ", B958)), "Input Channel 8",ISNUMBER(SEARCH("Input Channel 9 ", B958)), "Input Channel 9",ISNUMBER(SEARCH("Input Channel 10 ", B958)), "Input Channel 10",ISNUMBER(SEARCH("Input Channel 11 ", B958)), "Input Channel 11",ISNUMBER(SEARCH("Input Channel 12 ", B958)), "Input Channel 12",ISNUMBER(SEARCH("Input Channel 13 ", B958)), "Input Channel 13",ISNUMBER(SEARCH("Input Channel 14 ", B958)), "Input Channel 14",ISNUMBER(SEARCH("Input Channel 15 ", B958)), "Input Channel 15",ISNUMBER(SEARCH("Input Channel 16 ", B958)), "Input Channel 16",ISNUMBER(SEARCH("Input Channel 17 ", B958)), "Input Channel 17",ISNUMBER(SEARCH("Input Channel 18 ", B958)), "Input Channel 18",ISNUMBER(SEARCH("Input Channel 19 ", B958)), "Input Channel 19",ISNUMBER(SEARCH("Input Channel 20 ", B958)), "Input Channel 20",ISNUMBER(SEARCH("Input Channel 21 ", B958)), "Input Channel 21",ISNUMBER(SEARCH("Input Channel 22 ", B958)), "Input Channel 22",ISNUMBER(SEARCH("Input Channel 23 ", B958)), "Input Channel 23",ISNUMBER(SEARCH("Input Channel 24 ", B958)), "Input Channel 24",ISNUMBER(SEARCH("User Channel 1 ", B958)), "User Channel 1",ISNUMBER(SEARCH("User Channel 2 ", B958)), "User Channel 2",ISNUMBER(SEARCH("User Channel 3 ", B958)), "User Channel 3",ISNUMBER(SEARCH("User Channel 4 ", B958)), "User Channel 4",ISNUMBER(SEARCH("User Channel 5 ", B958)), "User Channel 5",ISNUMBER(SEARCH("User Channel 6 ", B958)), "User Channel 6",ISNUMBER(SEARCH("User Channel 7 ", B958)), "User Channel 7",ISNUMBER(SEARCH("User Channel 8 ", B958)), "User Channel 8",ISNUMBER(SEARCH("User Channel 9 ", B958)), "User Channel 9",ISNUMBER(SEARCH("User Channel 10 ", B958)), "User Channel 10",ISNUMBER(SEARCH("User Channel 11 ", B958)), "User Channel 11",ISNUMBER(SEARCH("User Channel 12 ", B958)), "User Channel 12")</f>
        <v>User Channel 3</v>
      </c>
      <c r="E958" s="7" t="s">
        <v>16</v>
      </c>
    </row>
    <row r="959" spans="1:5">
      <c r="A959" s="3" t="s">
        <v>1997</v>
      </c>
      <c r="B959" s="3" t="s">
        <v>1998</v>
      </c>
      <c r="C959" s="3" t="s">
        <v>1455</v>
      </c>
      <c r="D959" s="9" t="str" cm="1">
        <f t="array" ref="D959">_xlfn.IFS(ISNUMBER(SEARCH("Input Channel 1 ", B959)), "Input Channel 1",ISNUMBER(SEARCH("Input Channel 2 ", B959)), "Input Channel 2",ISNUMBER(SEARCH("Input Channel 3 ", B959)), "Input Channel 3",ISNUMBER(SEARCH("Input Channel 4 ", B959)), "Input Channel 4",ISNUMBER(SEARCH("Input Channel 5 ", B959)), "Input Channel 5",ISNUMBER(SEARCH("Input Channel 6 ", B959)), "Input Channel 6",ISNUMBER(SEARCH("Input Channel 7 ", B959)), "Input Channel 7",ISNUMBER(SEARCH("Input Channel 8 ", B959)), "Input Channel 8",ISNUMBER(SEARCH("Input Channel 9 ", B959)), "Input Channel 9",ISNUMBER(SEARCH("Input Channel 10 ", B959)), "Input Channel 10",ISNUMBER(SEARCH("Input Channel 11 ", B959)), "Input Channel 11",ISNUMBER(SEARCH("Input Channel 12 ", B959)), "Input Channel 12",ISNUMBER(SEARCH("Input Channel 13 ", B959)), "Input Channel 13",ISNUMBER(SEARCH("Input Channel 14 ", B959)), "Input Channel 14",ISNUMBER(SEARCH("Input Channel 15 ", B959)), "Input Channel 15",ISNUMBER(SEARCH("Input Channel 16 ", B959)), "Input Channel 16",ISNUMBER(SEARCH("Input Channel 17 ", B959)), "Input Channel 17",ISNUMBER(SEARCH("Input Channel 18 ", B959)), "Input Channel 18",ISNUMBER(SEARCH("Input Channel 19 ", B959)), "Input Channel 19",ISNUMBER(SEARCH("Input Channel 20 ", B959)), "Input Channel 20",ISNUMBER(SEARCH("Input Channel 21 ", B959)), "Input Channel 21",ISNUMBER(SEARCH("Input Channel 22 ", B959)), "Input Channel 22",ISNUMBER(SEARCH("Input Channel 23 ", B959)), "Input Channel 23",ISNUMBER(SEARCH("Input Channel 24 ", B959)), "Input Channel 24",ISNUMBER(SEARCH("User Channel 1 ", B959)), "User Channel 1",ISNUMBER(SEARCH("User Channel 2 ", B959)), "User Channel 2",ISNUMBER(SEARCH("User Channel 3 ", B959)), "User Channel 3",ISNUMBER(SEARCH("User Channel 4 ", B959)), "User Channel 4",ISNUMBER(SEARCH("User Channel 5 ", B959)), "User Channel 5",ISNUMBER(SEARCH("User Channel 6 ", B959)), "User Channel 6",ISNUMBER(SEARCH("User Channel 7 ", B959)), "User Channel 7",ISNUMBER(SEARCH("User Channel 8 ", B959)), "User Channel 8",ISNUMBER(SEARCH("User Channel 9 ", B959)), "User Channel 9",ISNUMBER(SEARCH("User Channel 10 ", B959)), "User Channel 10",ISNUMBER(SEARCH("User Channel 11 ", B959)), "User Channel 11",ISNUMBER(SEARCH("User Channel 12 ", B959)), "User Channel 12")</f>
        <v>User Channel 3</v>
      </c>
      <c r="E959" s="7" t="s">
        <v>16</v>
      </c>
    </row>
    <row r="960" spans="1:5">
      <c r="A960" s="3" t="s">
        <v>1999</v>
      </c>
      <c r="B960" s="3" t="s">
        <v>2000</v>
      </c>
      <c r="C960" s="3" t="s">
        <v>1455</v>
      </c>
      <c r="D960" s="9" t="str" cm="1">
        <f t="array" ref="D960">_xlfn.IFS(ISNUMBER(SEARCH("Input Channel 1 ", B960)), "Input Channel 1",ISNUMBER(SEARCH("Input Channel 2 ", B960)), "Input Channel 2",ISNUMBER(SEARCH("Input Channel 3 ", B960)), "Input Channel 3",ISNUMBER(SEARCH("Input Channel 4 ", B960)), "Input Channel 4",ISNUMBER(SEARCH("Input Channel 5 ", B960)), "Input Channel 5",ISNUMBER(SEARCH("Input Channel 6 ", B960)), "Input Channel 6",ISNUMBER(SEARCH("Input Channel 7 ", B960)), "Input Channel 7",ISNUMBER(SEARCH("Input Channel 8 ", B960)), "Input Channel 8",ISNUMBER(SEARCH("Input Channel 9 ", B960)), "Input Channel 9",ISNUMBER(SEARCH("Input Channel 10 ", B960)), "Input Channel 10",ISNUMBER(SEARCH("Input Channel 11 ", B960)), "Input Channel 11",ISNUMBER(SEARCH("Input Channel 12 ", B960)), "Input Channel 12",ISNUMBER(SEARCH("Input Channel 13 ", B960)), "Input Channel 13",ISNUMBER(SEARCH("Input Channel 14 ", B960)), "Input Channel 14",ISNUMBER(SEARCH("Input Channel 15 ", B960)), "Input Channel 15",ISNUMBER(SEARCH("Input Channel 16 ", B960)), "Input Channel 16",ISNUMBER(SEARCH("Input Channel 17 ", B960)), "Input Channel 17",ISNUMBER(SEARCH("Input Channel 18 ", B960)), "Input Channel 18",ISNUMBER(SEARCH("Input Channel 19 ", B960)), "Input Channel 19",ISNUMBER(SEARCH("Input Channel 20 ", B960)), "Input Channel 20",ISNUMBER(SEARCH("Input Channel 21 ", B960)), "Input Channel 21",ISNUMBER(SEARCH("Input Channel 22 ", B960)), "Input Channel 22",ISNUMBER(SEARCH("Input Channel 23 ", B960)), "Input Channel 23",ISNUMBER(SEARCH("Input Channel 24 ", B960)), "Input Channel 24",ISNUMBER(SEARCH("User Channel 1 ", B960)), "User Channel 1",ISNUMBER(SEARCH("User Channel 2 ", B960)), "User Channel 2",ISNUMBER(SEARCH("User Channel 3 ", B960)), "User Channel 3",ISNUMBER(SEARCH("User Channel 4 ", B960)), "User Channel 4",ISNUMBER(SEARCH("User Channel 5 ", B960)), "User Channel 5",ISNUMBER(SEARCH("User Channel 6 ", B960)), "User Channel 6",ISNUMBER(SEARCH("User Channel 7 ", B960)), "User Channel 7",ISNUMBER(SEARCH("User Channel 8 ", B960)), "User Channel 8",ISNUMBER(SEARCH("User Channel 9 ", B960)), "User Channel 9",ISNUMBER(SEARCH("User Channel 10 ", B960)), "User Channel 10",ISNUMBER(SEARCH("User Channel 11 ", B960)), "User Channel 11",ISNUMBER(SEARCH("User Channel 12 ", B960)), "User Channel 12")</f>
        <v>User Channel 3</v>
      </c>
      <c r="E960" s="7" t="s">
        <v>16</v>
      </c>
    </row>
    <row r="961" spans="1:5">
      <c r="A961" s="3" t="s">
        <v>2001</v>
      </c>
      <c r="B961" s="3" t="s">
        <v>2002</v>
      </c>
      <c r="C961" s="3" t="s">
        <v>1455</v>
      </c>
      <c r="D961" s="9" t="str" cm="1">
        <f t="array" ref="D961">_xlfn.IFS(ISNUMBER(SEARCH("Input Channel 1 ", B961)), "Input Channel 1",ISNUMBER(SEARCH("Input Channel 2 ", B961)), "Input Channel 2",ISNUMBER(SEARCH("Input Channel 3 ", B961)), "Input Channel 3",ISNUMBER(SEARCH("Input Channel 4 ", B961)), "Input Channel 4",ISNUMBER(SEARCH("Input Channel 5 ", B961)), "Input Channel 5",ISNUMBER(SEARCH("Input Channel 6 ", B961)), "Input Channel 6",ISNUMBER(SEARCH("Input Channel 7 ", B961)), "Input Channel 7",ISNUMBER(SEARCH("Input Channel 8 ", B961)), "Input Channel 8",ISNUMBER(SEARCH("Input Channel 9 ", B961)), "Input Channel 9",ISNUMBER(SEARCH("Input Channel 10 ", B961)), "Input Channel 10",ISNUMBER(SEARCH("Input Channel 11 ", B961)), "Input Channel 11",ISNUMBER(SEARCH("Input Channel 12 ", B961)), "Input Channel 12",ISNUMBER(SEARCH("Input Channel 13 ", B961)), "Input Channel 13",ISNUMBER(SEARCH("Input Channel 14 ", B961)), "Input Channel 14",ISNUMBER(SEARCH("Input Channel 15 ", B961)), "Input Channel 15",ISNUMBER(SEARCH("Input Channel 16 ", B961)), "Input Channel 16",ISNUMBER(SEARCH("Input Channel 17 ", B961)), "Input Channel 17",ISNUMBER(SEARCH("Input Channel 18 ", B961)), "Input Channel 18",ISNUMBER(SEARCH("Input Channel 19 ", B961)), "Input Channel 19",ISNUMBER(SEARCH("Input Channel 20 ", B961)), "Input Channel 20",ISNUMBER(SEARCH("Input Channel 21 ", B961)), "Input Channel 21",ISNUMBER(SEARCH("Input Channel 22 ", B961)), "Input Channel 22",ISNUMBER(SEARCH("Input Channel 23 ", B961)), "Input Channel 23",ISNUMBER(SEARCH("Input Channel 24 ", B961)), "Input Channel 24",ISNUMBER(SEARCH("User Channel 1 ", B961)), "User Channel 1",ISNUMBER(SEARCH("User Channel 2 ", B961)), "User Channel 2",ISNUMBER(SEARCH("User Channel 3 ", B961)), "User Channel 3",ISNUMBER(SEARCH("User Channel 4 ", B961)), "User Channel 4",ISNUMBER(SEARCH("User Channel 5 ", B961)), "User Channel 5",ISNUMBER(SEARCH("User Channel 6 ", B961)), "User Channel 6",ISNUMBER(SEARCH("User Channel 7 ", B961)), "User Channel 7",ISNUMBER(SEARCH("User Channel 8 ", B961)), "User Channel 8",ISNUMBER(SEARCH("User Channel 9 ", B961)), "User Channel 9",ISNUMBER(SEARCH("User Channel 10 ", B961)), "User Channel 10",ISNUMBER(SEARCH("User Channel 11 ", B961)), "User Channel 11",ISNUMBER(SEARCH("User Channel 12 ", B961)), "User Channel 12")</f>
        <v>User Channel 3</v>
      </c>
      <c r="E961" s="7" t="s">
        <v>16</v>
      </c>
    </row>
    <row r="962" spans="1:5">
      <c r="A962" s="3" t="s">
        <v>2003</v>
      </c>
      <c r="B962" s="3" t="s">
        <v>2004</v>
      </c>
      <c r="C962" s="3" t="s">
        <v>1464</v>
      </c>
      <c r="D962" s="9" t="str" cm="1">
        <f t="array" ref="D962">_xlfn.IFS(ISNUMBER(SEARCH("Input Channel 1 ", B962)), "Input Channel 1",ISNUMBER(SEARCH("Input Channel 2 ", B962)), "Input Channel 2",ISNUMBER(SEARCH("Input Channel 3 ", B962)), "Input Channel 3",ISNUMBER(SEARCH("Input Channel 4 ", B962)), "Input Channel 4",ISNUMBER(SEARCH("Input Channel 5 ", B962)), "Input Channel 5",ISNUMBER(SEARCH("Input Channel 6 ", B962)), "Input Channel 6",ISNUMBER(SEARCH("Input Channel 7 ", B962)), "Input Channel 7",ISNUMBER(SEARCH("Input Channel 8 ", B962)), "Input Channel 8",ISNUMBER(SEARCH("Input Channel 9 ", B962)), "Input Channel 9",ISNUMBER(SEARCH("Input Channel 10 ", B962)), "Input Channel 10",ISNUMBER(SEARCH("Input Channel 11 ", B962)), "Input Channel 11",ISNUMBER(SEARCH("Input Channel 12 ", B962)), "Input Channel 12",ISNUMBER(SEARCH("Input Channel 13 ", B962)), "Input Channel 13",ISNUMBER(SEARCH("Input Channel 14 ", B962)), "Input Channel 14",ISNUMBER(SEARCH("Input Channel 15 ", B962)), "Input Channel 15",ISNUMBER(SEARCH("Input Channel 16 ", B962)), "Input Channel 16",ISNUMBER(SEARCH("Input Channel 17 ", B962)), "Input Channel 17",ISNUMBER(SEARCH("Input Channel 18 ", B962)), "Input Channel 18",ISNUMBER(SEARCH("Input Channel 19 ", B962)), "Input Channel 19",ISNUMBER(SEARCH("Input Channel 20 ", B962)), "Input Channel 20",ISNUMBER(SEARCH("Input Channel 21 ", B962)), "Input Channel 21",ISNUMBER(SEARCH("Input Channel 22 ", B962)), "Input Channel 22",ISNUMBER(SEARCH("Input Channel 23 ", B962)), "Input Channel 23",ISNUMBER(SEARCH("Input Channel 24 ", B962)), "Input Channel 24",ISNUMBER(SEARCH("User Channel 1 ", B962)), "User Channel 1",ISNUMBER(SEARCH("User Channel 2 ", B962)), "User Channel 2",ISNUMBER(SEARCH("User Channel 3 ", B962)), "User Channel 3",ISNUMBER(SEARCH("User Channel 4 ", B962)), "User Channel 4",ISNUMBER(SEARCH("User Channel 5 ", B962)), "User Channel 5",ISNUMBER(SEARCH("User Channel 6 ", B962)), "User Channel 6",ISNUMBER(SEARCH("User Channel 7 ", B962)), "User Channel 7",ISNUMBER(SEARCH("User Channel 8 ", B962)), "User Channel 8",ISNUMBER(SEARCH("User Channel 9 ", B962)), "User Channel 9",ISNUMBER(SEARCH("User Channel 10 ", B962)), "User Channel 10",ISNUMBER(SEARCH("User Channel 11 ", B962)), "User Channel 11",ISNUMBER(SEARCH("User Channel 12 ", B962)), "User Channel 12")</f>
        <v>User Channel 3</v>
      </c>
      <c r="E962" s="7" t="s">
        <v>16</v>
      </c>
    </row>
    <row r="963" spans="1:5">
      <c r="A963" s="3" t="s">
        <v>2005</v>
      </c>
      <c r="B963" s="3" t="s">
        <v>2006</v>
      </c>
      <c r="C963" s="3" t="s">
        <v>1446</v>
      </c>
      <c r="D963" s="9" t="str" cm="1">
        <f t="array" ref="D963">_xlfn.IFS(ISNUMBER(SEARCH("Input Channel 1 ", B963)), "Input Channel 1",ISNUMBER(SEARCH("Input Channel 2 ", B963)), "Input Channel 2",ISNUMBER(SEARCH("Input Channel 3 ", B963)), "Input Channel 3",ISNUMBER(SEARCH("Input Channel 4 ", B963)), "Input Channel 4",ISNUMBER(SEARCH("Input Channel 5 ", B963)), "Input Channel 5",ISNUMBER(SEARCH("Input Channel 6 ", B963)), "Input Channel 6",ISNUMBER(SEARCH("Input Channel 7 ", B963)), "Input Channel 7",ISNUMBER(SEARCH("Input Channel 8 ", B963)), "Input Channel 8",ISNUMBER(SEARCH("Input Channel 9 ", B963)), "Input Channel 9",ISNUMBER(SEARCH("Input Channel 10 ", B963)), "Input Channel 10",ISNUMBER(SEARCH("Input Channel 11 ", B963)), "Input Channel 11",ISNUMBER(SEARCH("Input Channel 12 ", B963)), "Input Channel 12",ISNUMBER(SEARCH("Input Channel 13 ", B963)), "Input Channel 13",ISNUMBER(SEARCH("Input Channel 14 ", B963)), "Input Channel 14",ISNUMBER(SEARCH("Input Channel 15 ", B963)), "Input Channel 15",ISNUMBER(SEARCH("Input Channel 16 ", B963)), "Input Channel 16",ISNUMBER(SEARCH("Input Channel 17 ", B963)), "Input Channel 17",ISNUMBER(SEARCH("Input Channel 18 ", B963)), "Input Channel 18",ISNUMBER(SEARCH("Input Channel 19 ", B963)), "Input Channel 19",ISNUMBER(SEARCH("Input Channel 20 ", B963)), "Input Channel 20",ISNUMBER(SEARCH("Input Channel 21 ", B963)), "Input Channel 21",ISNUMBER(SEARCH("Input Channel 22 ", B963)), "Input Channel 22",ISNUMBER(SEARCH("Input Channel 23 ", B963)), "Input Channel 23",ISNUMBER(SEARCH("Input Channel 24 ", B963)), "Input Channel 24",ISNUMBER(SEARCH("User Channel 1 ", B963)), "User Channel 1",ISNUMBER(SEARCH("User Channel 2 ", B963)), "User Channel 2",ISNUMBER(SEARCH("User Channel 3 ", B963)), "User Channel 3",ISNUMBER(SEARCH("User Channel 4 ", B963)), "User Channel 4",ISNUMBER(SEARCH("User Channel 5 ", B963)), "User Channel 5",ISNUMBER(SEARCH("User Channel 6 ", B963)), "User Channel 6",ISNUMBER(SEARCH("User Channel 7 ", B963)), "User Channel 7",ISNUMBER(SEARCH("User Channel 8 ", B963)), "User Channel 8",ISNUMBER(SEARCH("User Channel 9 ", B963)), "User Channel 9",ISNUMBER(SEARCH("User Channel 10 ", B963)), "User Channel 10",ISNUMBER(SEARCH("User Channel 11 ", B963)), "User Channel 11",ISNUMBER(SEARCH("User Channel 12 ", B963)), "User Channel 12")</f>
        <v>User Channel 4</v>
      </c>
      <c r="E963" s="7" t="s">
        <v>16</v>
      </c>
    </row>
    <row r="964" spans="1:5">
      <c r="A964" s="3" t="s">
        <v>2007</v>
      </c>
      <c r="B964" s="3" t="s">
        <v>2008</v>
      </c>
      <c r="C964" s="3" t="s">
        <v>1446</v>
      </c>
      <c r="D964" s="9" t="str" cm="1">
        <f t="array" ref="D964">_xlfn.IFS(ISNUMBER(SEARCH("Input Channel 1 ", B964)), "Input Channel 1",ISNUMBER(SEARCH("Input Channel 2 ", B964)), "Input Channel 2",ISNUMBER(SEARCH("Input Channel 3 ", B964)), "Input Channel 3",ISNUMBER(SEARCH("Input Channel 4 ", B964)), "Input Channel 4",ISNUMBER(SEARCH("Input Channel 5 ", B964)), "Input Channel 5",ISNUMBER(SEARCH("Input Channel 6 ", B964)), "Input Channel 6",ISNUMBER(SEARCH("Input Channel 7 ", B964)), "Input Channel 7",ISNUMBER(SEARCH("Input Channel 8 ", B964)), "Input Channel 8",ISNUMBER(SEARCH("Input Channel 9 ", B964)), "Input Channel 9",ISNUMBER(SEARCH("Input Channel 10 ", B964)), "Input Channel 10",ISNUMBER(SEARCH("Input Channel 11 ", B964)), "Input Channel 11",ISNUMBER(SEARCH("Input Channel 12 ", B964)), "Input Channel 12",ISNUMBER(SEARCH("Input Channel 13 ", B964)), "Input Channel 13",ISNUMBER(SEARCH("Input Channel 14 ", B964)), "Input Channel 14",ISNUMBER(SEARCH("Input Channel 15 ", B964)), "Input Channel 15",ISNUMBER(SEARCH("Input Channel 16 ", B964)), "Input Channel 16",ISNUMBER(SEARCH("Input Channel 17 ", B964)), "Input Channel 17",ISNUMBER(SEARCH("Input Channel 18 ", B964)), "Input Channel 18",ISNUMBER(SEARCH("Input Channel 19 ", B964)), "Input Channel 19",ISNUMBER(SEARCH("Input Channel 20 ", B964)), "Input Channel 20",ISNUMBER(SEARCH("Input Channel 21 ", B964)), "Input Channel 21",ISNUMBER(SEARCH("Input Channel 22 ", B964)), "Input Channel 22",ISNUMBER(SEARCH("Input Channel 23 ", B964)), "Input Channel 23",ISNUMBER(SEARCH("Input Channel 24 ", B964)), "Input Channel 24",ISNUMBER(SEARCH("User Channel 1 ", B964)), "User Channel 1",ISNUMBER(SEARCH("User Channel 2 ", B964)), "User Channel 2",ISNUMBER(SEARCH("User Channel 3 ", B964)), "User Channel 3",ISNUMBER(SEARCH("User Channel 4 ", B964)), "User Channel 4",ISNUMBER(SEARCH("User Channel 5 ", B964)), "User Channel 5",ISNUMBER(SEARCH("User Channel 6 ", B964)), "User Channel 6",ISNUMBER(SEARCH("User Channel 7 ", B964)), "User Channel 7",ISNUMBER(SEARCH("User Channel 8 ", B964)), "User Channel 8",ISNUMBER(SEARCH("User Channel 9 ", B964)), "User Channel 9",ISNUMBER(SEARCH("User Channel 10 ", B964)), "User Channel 10",ISNUMBER(SEARCH("User Channel 11 ", B964)), "User Channel 11",ISNUMBER(SEARCH("User Channel 12 ", B964)), "User Channel 12")</f>
        <v>User Channel 4</v>
      </c>
      <c r="E964" s="7" t="s">
        <v>16</v>
      </c>
    </row>
    <row r="965" spans="1:5">
      <c r="A965" s="3" t="s">
        <v>2009</v>
      </c>
      <c r="B965" s="3" t="s">
        <v>2010</v>
      </c>
      <c r="C965" s="3" t="s">
        <v>1446</v>
      </c>
      <c r="D965" s="9" t="str" cm="1">
        <f t="array" ref="D965">_xlfn.IFS(ISNUMBER(SEARCH("Input Channel 1 ", B965)), "Input Channel 1",ISNUMBER(SEARCH("Input Channel 2 ", B965)), "Input Channel 2",ISNUMBER(SEARCH("Input Channel 3 ", B965)), "Input Channel 3",ISNUMBER(SEARCH("Input Channel 4 ", B965)), "Input Channel 4",ISNUMBER(SEARCH("Input Channel 5 ", B965)), "Input Channel 5",ISNUMBER(SEARCH("Input Channel 6 ", B965)), "Input Channel 6",ISNUMBER(SEARCH("Input Channel 7 ", B965)), "Input Channel 7",ISNUMBER(SEARCH("Input Channel 8 ", B965)), "Input Channel 8",ISNUMBER(SEARCH("Input Channel 9 ", B965)), "Input Channel 9",ISNUMBER(SEARCH("Input Channel 10 ", B965)), "Input Channel 10",ISNUMBER(SEARCH("Input Channel 11 ", B965)), "Input Channel 11",ISNUMBER(SEARCH("Input Channel 12 ", B965)), "Input Channel 12",ISNUMBER(SEARCH("Input Channel 13 ", B965)), "Input Channel 13",ISNUMBER(SEARCH("Input Channel 14 ", B965)), "Input Channel 14",ISNUMBER(SEARCH("Input Channel 15 ", B965)), "Input Channel 15",ISNUMBER(SEARCH("Input Channel 16 ", B965)), "Input Channel 16",ISNUMBER(SEARCH("Input Channel 17 ", B965)), "Input Channel 17",ISNUMBER(SEARCH("Input Channel 18 ", B965)), "Input Channel 18",ISNUMBER(SEARCH("Input Channel 19 ", B965)), "Input Channel 19",ISNUMBER(SEARCH("Input Channel 20 ", B965)), "Input Channel 20",ISNUMBER(SEARCH("Input Channel 21 ", B965)), "Input Channel 21",ISNUMBER(SEARCH("Input Channel 22 ", B965)), "Input Channel 22",ISNUMBER(SEARCH("Input Channel 23 ", B965)), "Input Channel 23",ISNUMBER(SEARCH("Input Channel 24 ", B965)), "Input Channel 24",ISNUMBER(SEARCH("User Channel 1 ", B965)), "User Channel 1",ISNUMBER(SEARCH("User Channel 2 ", B965)), "User Channel 2",ISNUMBER(SEARCH("User Channel 3 ", B965)), "User Channel 3",ISNUMBER(SEARCH("User Channel 4 ", B965)), "User Channel 4",ISNUMBER(SEARCH("User Channel 5 ", B965)), "User Channel 5",ISNUMBER(SEARCH("User Channel 6 ", B965)), "User Channel 6",ISNUMBER(SEARCH("User Channel 7 ", B965)), "User Channel 7",ISNUMBER(SEARCH("User Channel 8 ", B965)), "User Channel 8",ISNUMBER(SEARCH("User Channel 9 ", B965)), "User Channel 9",ISNUMBER(SEARCH("User Channel 10 ", B965)), "User Channel 10",ISNUMBER(SEARCH("User Channel 11 ", B965)), "User Channel 11",ISNUMBER(SEARCH("User Channel 12 ", B965)), "User Channel 12")</f>
        <v>User Channel 4</v>
      </c>
      <c r="E965" s="7" t="s">
        <v>16</v>
      </c>
    </row>
    <row r="966" spans="1:5">
      <c r="A966" s="3" t="s">
        <v>2011</v>
      </c>
      <c r="B966" s="3" t="s">
        <v>2012</v>
      </c>
      <c r="C966" s="3" t="s">
        <v>1446</v>
      </c>
      <c r="D966" s="9" t="str" cm="1">
        <f t="array" ref="D966">_xlfn.IFS(ISNUMBER(SEARCH("Input Channel 1 ", B966)), "Input Channel 1",ISNUMBER(SEARCH("Input Channel 2 ", B966)), "Input Channel 2",ISNUMBER(SEARCH("Input Channel 3 ", B966)), "Input Channel 3",ISNUMBER(SEARCH("Input Channel 4 ", B966)), "Input Channel 4",ISNUMBER(SEARCH("Input Channel 5 ", B966)), "Input Channel 5",ISNUMBER(SEARCH("Input Channel 6 ", B966)), "Input Channel 6",ISNUMBER(SEARCH("Input Channel 7 ", B966)), "Input Channel 7",ISNUMBER(SEARCH("Input Channel 8 ", B966)), "Input Channel 8",ISNUMBER(SEARCH("Input Channel 9 ", B966)), "Input Channel 9",ISNUMBER(SEARCH("Input Channel 10 ", B966)), "Input Channel 10",ISNUMBER(SEARCH("Input Channel 11 ", B966)), "Input Channel 11",ISNUMBER(SEARCH("Input Channel 12 ", B966)), "Input Channel 12",ISNUMBER(SEARCH("Input Channel 13 ", B966)), "Input Channel 13",ISNUMBER(SEARCH("Input Channel 14 ", B966)), "Input Channel 14",ISNUMBER(SEARCH("Input Channel 15 ", B966)), "Input Channel 15",ISNUMBER(SEARCH("Input Channel 16 ", B966)), "Input Channel 16",ISNUMBER(SEARCH("Input Channel 17 ", B966)), "Input Channel 17",ISNUMBER(SEARCH("Input Channel 18 ", B966)), "Input Channel 18",ISNUMBER(SEARCH("Input Channel 19 ", B966)), "Input Channel 19",ISNUMBER(SEARCH("Input Channel 20 ", B966)), "Input Channel 20",ISNUMBER(SEARCH("Input Channel 21 ", B966)), "Input Channel 21",ISNUMBER(SEARCH("Input Channel 22 ", B966)), "Input Channel 22",ISNUMBER(SEARCH("Input Channel 23 ", B966)), "Input Channel 23",ISNUMBER(SEARCH("Input Channel 24 ", B966)), "Input Channel 24",ISNUMBER(SEARCH("User Channel 1 ", B966)), "User Channel 1",ISNUMBER(SEARCH("User Channel 2 ", B966)), "User Channel 2",ISNUMBER(SEARCH("User Channel 3 ", B966)), "User Channel 3",ISNUMBER(SEARCH("User Channel 4 ", B966)), "User Channel 4",ISNUMBER(SEARCH("User Channel 5 ", B966)), "User Channel 5",ISNUMBER(SEARCH("User Channel 6 ", B966)), "User Channel 6",ISNUMBER(SEARCH("User Channel 7 ", B966)), "User Channel 7",ISNUMBER(SEARCH("User Channel 8 ", B966)), "User Channel 8",ISNUMBER(SEARCH("User Channel 9 ", B966)), "User Channel 9",ISNUMBER(SEARCH("User Channel 10 ", B966)), "User Channel 10",ISNUMBER(SEARCH("User Channel 11 ", B966)), "User Channel 11",ISNUMBER(SEARCH("User Channel 12 ", B966)), "User Channel 12")</f>
        <v>User Channel 4</v>
      </c>
      <c r="E966" s="7" t="s">
        <v>16</v>
      </c>
    </row>
    <row r="967" spans="1:5">
      <c r="A967" s="3" t="s">
        <v>2013</v>
      </c>
      <c r="B967" s="3" t="s">
        <v>2014</v>
      </c>
      <c r="C967" s="3" t="s">
        <v>1455</v>
      </c>
      <c r="D967" s="9" t="str" cm="1">
        <f t="array" ref="D967">_xlfn.IFS(ISNUMBER(SEARCH("Input Channel 1 ", B967)), "Input Channel 1",ISNUMBER(SEARCH("Input Channel 2 ", B967)), "Input Channel 2",ISNUMBER(SEARCH("Input Channel 3 ", B967)), "Input Channel 3",ISNUMBER(SEARCH("Input Channel 4 ", B967)), "Input Channel 4",ISNUMBER(SEARCH("Input Channel 5 ", B967)), "Input Channel 5",ISNUMBER(SEARCH("Input Channel 6 ", B967)), "Input Channel 6",ISNUMBER(SEARCH("Input Channel 7 ", B967)), "Input Channel 7",ISNUMBER(SEARCH("Input Channel 8 ", B967)), "Input Channel 8",ISNUMBER(SEARCH("Input Channel 9 ", B967)), "Input Channel 9",ISNUMBER(SEARCH("Input Channel 10 ", B967)), "Input Channel 10",ISNUMBER(SEARCH("Input Channel 11 ", B967)), "Input Channel 11",ISNUMBER(SEARCH("Input Channel 12 ", B967)), "Input Channel 12",ISNUMBER(SEARCH("Input Channel 13 ", B967)), "Input Channel 13",ISNUMBER(SEARCH("Input Channel 14 ", B967)), "Input Channel 14",ISNUMBER(SEARCH("Input Channel 15 ", B967)), "Input Channel 15",ISNUMBER(SEARCH("Input Channel 16 ", B967)), "Input Channel 16",ISNUMBER(SEARCH("Input Channel 17 ", B967)), "Input Channel 17",ISNUMBER(SEARCH("Input Channel 18 ", B967)), "Input Channel 18",ISNUMBER(SEARCH("Input Channel 19 ", B967)), "Input Channel 19",ISNUMBER(SEARCH("Input Channel 20 ", B967)), "Input Channel 20",ISNUMBER(SEARCH("Input Channel 21 ", B967)), "Input Channel 21",ISNUMBER(SEARCH("Input Channel 22 ", B967)), "Input Channel 22",ISNUMBER(SEARCH("Input Channel 23 ", B967)), "Input Channel 23",ISNUMBER(SEARCH("Input Channel 24 ", B967)), "Input Channel 24",ISNUMBER(SEARCH("User Channel 1 ", B967)), "User Channel 1",ISNUMBER(SEARCH("User Channel 2 ", B967)), "User Channel 2",ISNUMBER(SEARCH("User Channel 3 ", B967)), "User Channel 3",ISNUMBER(SEARCH("User Channel 4 ", B967)), "User Channel 4",ISNUMBER(SEARCH("User Channel 5 ", B967)), "User Channel 5",ISNUMBER(SEARCH("User Channel 6 ", B967)), "User Channel 6",ISNUMBER(SEARCH("User Channel 7 ", B967)), "User Channel 7",ISNUMBER(SEARCH("User Channel 8 ", B967)), "User Channel 8",ISNUMBER(SEARCH("User Channel 9 ", B967)), "User Channel 9",ISNUMBER(SEARCH("User Channel 10 ", B967)), "User Channel 10",ISNUMBER(SEARCH("User Channel 11 ", B967)), "User Channel 11",ISNUMBER(SEARCH("User Channel 12 ", B967)), "User Channel 12")</f>
        <v>User Channel 4</v>
      </c>
      <c r="E967" s="7" t="s">
        <v>16</v>
      </c>
    </row>
    <row r="968" spans="1:5">
      <c r="A968" s="3" t="s">
        <v>2015</v>
      </c>
      <c r="B968" s="3" t="s">
        <v>2016</v>
      </c>
      <c r="C968" s="3" t="s">
        <v>1455</v>
      </c>
      <c r="D968" s="9" t="str" cm="1">
        <f t="array" ref="D968">_xlfn.IFS(ISNUMBER(SEARCH("Input Channel 1 ", B968)), "Input Channel 1",ISNUMBER(SEARCH("Input Channel 2 ", B968)), "Input Channel 2",ISNUMBER(SEARCH("Input Channel 3 ", B968)), "Input Channel 3",ISNUMBER(SEARCH("Input Channel 4 ", B968)), "Input Channel 4",ISNUMBER(SEARCH("Input Channel 5 ", B968)), "Input Channel 5",ISNUMBER(SEARCH("Input Channel 6 ", B968)), "Input Channel 6",ISNUMBER(SEARCH("Input Channel 7 ", B968)), "Input Channel 7",ISNUMBER(SEARCH("Input Channel 8 ", B968)), "Input Channel 8",ISNUMBER(SEARCH("Input Channel 9 ", B968)), "Input Channel 9",ISNUMBER(SEARCH("Input Channel 10 ", B968)), "Input Channel 10",ISNUMBER(SEARCH("Input Channel 11 ", B968)), "Input Channel 11",ISNUMBER(SEARCH("Input Channel 12 ", B968)), "Input Channel 12",ISNUMBER(SEARCH("Input Channel 13 ", B968)), "Input Channel 13",ISNUMBER(SEARCH("Input Channel 14 ", B968)), "Input Channel 14",ISNUMBER(SEARCH("Input Channel 15 ", B968)), "Input Channel 15",ISNUMBER(SEARCH("Input Channel 16 ", B968)), "Input Channel 16",ISNUMBER(SEARCH("Input Channel 17 ", B968)), "Input Channel 17",ISNUMBER(SEARCH("Input Channel 18 ", B968)), "Input Channel 18",ISNUMBER(SEARCH("Input Channel 19 ", B968)), "Input Channel 19",ISNUMBER(SEARCH("Input Channel 20 ", B968)), "Input Channel 20",ISNUMBER(SEARCH("Input Channel 21 ", B968)), "Input Channel 21",ISNUMBER(SEARCH("Input Channel 22 ", B968)), "Input Channel 22",ISNUMBER(SEARCH("Input Channel 23 ", B968)), "Input Channel 23",ISNUMBER(SEARCH("Input Channel 24 ", B968)), "Input Channel 24",ISNUMBER(SEARCH("User Channel 1 ", B968)), "User Channel 1",ISNUMBER(SEARCH("User Channel 2 ", B968)), "User Channel 2",ISNUMBER(SEARCH("User Channel 3 ", B968)), "User Channel 3",ISNUMBER(SEARCH("User Channel 4 ", B968)), "User Channel 4",ISNUMBER(SEARCH("User Channel 5 ", B968)), "User Channel 5",ISNUMBER(SEARCH("User Channel 6 ", B968)), "User Channel 6",ISNUMBER(SEARCH("User Channel 7 ", B968)), "User Channel 7",ISNUMBER(SEARCH("User Channel 8 ", B968)), "User Channel 8",ISNUMBER(SEARCH("User Channel 9 ", B968)), "User Channel 9",ISNUMBER(SEARCH("User Channel 10 ", B968)), "User Channel 10",ISNUMBER(SEARCH("User Channel 11 ", B968)), "User Channel 11",ISNUMBER(SEARCH("User Channel 12 ", B968)), "User Channel 12")</f>
        <v>User Channel 4</v>
      </c>
      <c r="E968" s="7" t="s">
        <v>16</v>
      </c>
    </row>
    <row r="969" spans="1:5">
      <c r="A969" s="3" t="s">
        <v>2017</v>
      </c>
      <c r="B969" s="3" t="s">
        <v>2018</v>
      </c>
      <c r="C969" s="3" t="s">
        <v>1455</v>
      </c>
      <c r="D969" s="9" t="str" cm="1">
        <f t="array" ref="D969">_xlfn.IFS(ISNUMBER(SEARCH("Input Channel 1 ", B969)), "Input Channel 1",ISNUMBER(SEARCH("Input Channel 2 ", B969)), "Input Channel 2",ISNUMBER(SEARCH("Input Channel 3 ", B969)), "Input Channel 3",ISNUMBER(SEARCH("Input Channel 4 ", B969)), "Input Channel 4",ISNUMBER(SEARCH("Input Channel 5 ", B969)), "Input Channel 5",ISNUMBER(SEARCH("Input Channel 6 ", B969)), "Input Channel 6",ISNUMBER(SEARCH("Input Channel 7 ", B969)), "Input Channel 7",ISNUMBER(SEARCH("Input Channel 8 ", B969)), "Input Channel 8",ISNUMBER(SEARCH("Input Channel 9 ", B969)), "Input Channel 9",ISNUMBER(SEARCH("Input Channel 10 ", B969)), "Input Channel 10",ISNUMBER(SEARCH("Input Channel 11 ", B969)), "Input Channel 11",ISNUMBER(SEARCH("Input Channel 12 ", B969)), "Input Channel 12",ISNUMBER(SEARCH("Input Channel 13 ", B969)), "Input Channel 13",ISNUMBER(SEARCH("Input Channel 14 ", B969)), "Input Channel 14",ISNUMBER(SEARCH("Input Channel 15 ", B969)), "Input Channel 15",ISNUMBER(SEARCH("Input Channel 16 ", B969)), "Input Channel 16",ISNUMBER(SEARCH("Input Channel 17 ", B969)), "Input Channel 17",ISNUMBER(SEARCH("Input Channel 18 ", B969)), "Input Channel 18",ISNUMBER(SEARCH("Input Channel 19 ", B969)), "Input Channel 19",ISNUMBER(SEARCH("Input Channel 20 ", B969)), "Input Channel 20",ISNUMBER(SEARCH("Input Channel 21 ", B969)), "Input Channel 21",ISNUMBER(SEARCH("Input Channel 22 ", B969)), "Input Channel 22",ISNUMBER(SEARCH("Input Channel 23 ", B969)), "Input Channel 23",ISNUMBER(SEARCH("Input Channel 24 ", B969)), "Input Channel 24",ISNUMBER(SEARCH("User Channel 1 ", B969)), "User Channel 1",ISNUMBER(SEARCH("User Channel 2 ", B969)), "User Channel 2",ISNUMBER(SEARCH("User Channel 3 ", B969)), "User Channel 3",ISNUMBER(SEARCH("User Channel 4 ", B969)), "User Channel 4",ISNUMBER(SEARCH("User Channel 5 ", B969)), "User Channel 5",ISNUMBER(SEARCH("User Channel 6 ", B969)), "User Channel 6",ISNUMBER(SEARCH("User Channel 7 ", B969)), "User Channel 7",ISNUMBER(SEARCH("User Channel 8 ", B969)), "User Channel 8",ISNUMBER(SEARCH("User Channel 9 ", B969)), "User Channel 9",ISNUMBER(SEARCH("User Channel 10 ", B969)), "User Channel 10",ISNUMBER(SEARCH("User Channel 11 ", B969)), "User Channel 11",ISNUMBER(SEARCH("User Channel 12 ", B969)), "User Channel 12")</f>
        <v>User Channel 4</v>
      </c>
      <c r="E969" s="7" t="s">
        <v>16</v>
      </c>
    </row>
    <row r="970" spans="1:5">
      <c r="A970" s="3" t="s">
        <v>2019</v>
      </c>
      <c r="B970" s="3" t="s">
        <v>2020</v>
      </c>
      <c r="C970" s="3" t="s">
        <v>1455</v>
      </c>
      <c r="D970" s="9" t="str" cm="1">
        <f t="array" ref="D970">_xlfn.IFS(ISNUMBER(SEARCH("Input Channel 1 ", B970)), "Input Channel 1",ISNUMBER(SEARCH("Input Channel 2 ", B970)), "Input Channel 2",ISNUMBER(SEARCH("Input Channel 3 ", B970)), "Input Channel 3",ISNUMBER(SEARCH("Input Channel 4 ", B970)), "Input Channel 4",ISNUMBER(SEARCH("Input Channel 5 ", B970)), "Input Channel 5",ISNUMBER(SEARCH("Input Channel 6 ", B970)), "Input Channel 6",ISNUMBER(SEARCH("Input Channel 7 ", B970)), "Input Channel 7",ISNUMBER(SEARCH("Input Channel 8 ", B970)), "Input Channel 8",ISNUMBER(SEARCH("Input Channel 9 ", B970)), "Input Channel 9",ISNUMBER(SEARCH("Input Channel 10 ", B970)), "Input Channel 10",ISNUMBER(SEARCH("Input Channel 11 ", B970)), "Input Channel 11",ISNUMBER(SEARCH("Input Channel 12 ", B970)), "Input Channel 12",ISNUMBER(SEARCH("Input Channel 13 ", B970)), "Input Channel 13",ISNUMBER(SEARCH("Input Channel 14 ", B970)), "Input Channel 14",ISNUMBER(SEARCH("Input Channel 15 ", B970)), "Input Channel 15",ISNUMBER(SEARCH("Input Channel 16 ", B970)), "Input Channel 16",ISNUMBER(SEARCH("Input Channel 17 ", B970)), "Input Channel 17",ISNUMBER(SEARCH("Input Channel 18 ", B970)), "Input Channel 18",ISNUMBER(SEARCH("Input Channel 19 ", B970)), "Input Channel 19",ISNUMBER(SEARCH("Input Channel 20 ", B970)), "Input Channel 20",ISNUMBER(SEARCH("Input Channel 21 ", B970)), "Input Channel 21",ISNUMBER(SEARCH("Input Channel 22 ", B970)), "Input Channel 22",ISNUMBER(SEARCH("Input Channel 23 ", B970)), "Input Channel 23",ISNUMBER(SEARCH("Input Channel 24 ", B970)), "Input Channel 24",ISNUMBER(SEARCH("User Channel 1 ", B970)), "User Channel 1",ISNUMBER(SEARCH("User Channel 2 ", B970)), "User Channel 2",ISNUMBER(SEARCH("User Channel 3 ", B970)), "User Channel 3",ISNUMBER(SEARCH("User Channel 4 ", B970)), "User Channel 4",ISNUMBER(SEARCH("User Channel 5 ", B970)), "User Channel 5",ISNUMBER(SEARCH("User Channel 6 ", B970)), "User Channel 6",ISNUMBER(SEARCH("User Channel 7 ", B970)), "User Channel 7",ISNUMBER(SEARCH("User Channel 8 ", B970)), "User Channel 8",ISNUMBER(SEARCH("User Channel 9 ", B970)), "User Channel 9",ISNUMBER(SEARCH("User Channel 10 ", B970)), "User Channel 10",ISNUMBER(SEARCH("User Channel 11 ", B970)), "User Channel 11",ISNUMBER(SEARCH("User Channel 12 ", B970)), "User Channel 12")</f>
        <v>User Channel 4</v>
      </c>
      <c r="E970" s="7" t="s">
        <v>16</v>
      </c>
    </row>
    <row r="971" spans="1:5">
      <c r="A971" s="3" t="s">
        <v>2021</v>
      </c>
      <c r="B971" s="3" t="s">
        <v>2022</v>
      </c>
      <c r="C971" s="3" t="s">
        <v>1464</v>
      </c>
      <c r="D971" s="9" t="str" cm="1">
        <f t="array" ref="D971">_xlfn.IFS(ISNUMBER(SEARCH("Input Channel 1 ", B971)), "Input Channel 1",ISNUMBER(SEARCH("Input Channel 2 ", B971)), "Input Channel 2",ISNUMBER(SEARCH("Input Channel 3 ", B971)), "Input Channel 3",ISNUMBER(SEARCH("Input Channel 4 ", B971)), "Input Channel 4",ISNUMBER(SEARCH("Input Channel 5 ", B971)), "Input Channel 5",ISNUMBER(SEARCH("Input Channel 6 ", B971)), "Input Channel 6",ISNUMBER(SEARCH("Input Channel 7 ", B971)), "Input Channel 7",ISNUMBER(SEARCH("Input Channel 8 ", B971)), "Input Channel 8",ISNUMBER(SEARCH("Input Channel 9 ", B971)), "Input Channel 9",ISNUMBER(SEARCH("Input Channel 10 ", B971)), "Input Channel 10",ISNUMBER(SEARCH("Input Channel 11 ", B971)), "Input Channel 11",ISNUMBER(SEARCH("Input Channel 12 ", B971)), "Input Channel 12",ISNUMBER(SEARCH("Input Channel 13 ", B971)), "Input Channel 13",ISNUMBER(SEARCH("Input Channel 14 ", B971)), "Input Channel 14",ISNUMBER(SEARCH("Input Channel 15 ", B971)), "Input Channel 15",ISNUMBER(SEARCH("Input Channel 16 ", B971)), "Input Channel 16",ISNUMBER(SEARCH("Input Channel 17 ", B971)), "Input Channel 17",ISNUMBER(SEARCH("Input Channel 18 ", B971)), "Input Channel 18",ISNUMBER(SEARCH("Input Channel 19 ", B971)), "Input Channel 19",ISNUMBER(SEARCH("Input Channel 20 ", B971)), "Input Channel 20",ISNUMBER(SEARCH("Input Channel 21 ", B971)), "Input Channel 21",ISNUMBER(SEARCH("Input Channel 22 ", B971)), "Input Channel 22",ISNUMBER(SEARCH("Input Channel 23 ", B971)), "Input Channel 23",ISNUMBER(SEARCH("Input Channel 24 ", B971)), "Input Channel 24",ISNUMBER(SEARCH("User Channel 1 ", B971)), "User Channel 1",ISNUMBER(SEARCH("User Channel 2 ", B971)), "User Channel 2",ISNUMBER(SEARCH("User Channel 3 ", B971)), "User Channel 3",ISNUMBER(SEARCH("User Channel 4 ", B971)), "User Channel 4",ISNUMBER(SEARCH("User Channel 5 ", B971)), "User Channel 5",ISNUMBER(SEARCH("User Channel 6 ", B971)), "User Channel 6",ISNUMBER(SEARCH("User Channel 7 ", B971)), "User Channel 7",ISNUMBER(SEARCH("User Channel 8 ", B971)), "User Channel 8",ISNUMBER(SEARCH("User Channel 9 ", B971)), "User Channel 9",ISNUMBER(SEARCH("User Channel 10 ", B971)), "User Channel 10",ISNUMBER(SEARCH("User Channel 11 ", B971)), "User Channel 11",ISNUMBER(SEARCH("User Channel 12 ", B971)), "User Channel 12")</f>
        <v>User Channel 4</v>
      </c>
      <c r="E971" s="7" t="s">
        <v>16</v>
      </c>
    </row>
    <row r="972" spans="1:5">
      <c r="A972" s="3" t="s">
        <v>2023</v>
      </c>
      <c r="B972" s="3" t="s">
        <v>2024</v>
      </c>
      <c r="C972" s="3" t="s">
        <v>1446</v>
      </c>
      <c r="D972" s="9" t="str" cm="1">
        <f t="array" ref="D972">_xlfn.IFS(ISNUMBER(SEARCH("Input Channel 1 ", B972)), "Input Channel 1",ISNUMBER(SEARCH("Input Channel 2 ", B972)), "Input Channel 2",ISNUMBER(SEARCH("Input Channel 3 ", B972)), "Input Channel 3",ISNUMBER(SEARCH("Input Channel 4 ", B972)), "Input Channel 4",ISNUMBER(SEARCH("Input Channel 5 ", B972)), "Input Channel 5",ISNUMBER(SEARCH("Input Channel 6 ", B972)), "Input Channel 6",ISNUMBER(SEARCH("Input Channel 7 ", B972)), "Input Channel 7",ISNUMBER(SEARCH("Input Channel 8 ", B972)), "Input Channel 8",ISNUMBER(SEARCH("Input Channel 9 ", B972)), "Input Channel 9",ISNUMBER(SEARCH("Input Channel 10 ", B972)), "Input Channel 10",ISNUMBER(SEARCH("Input Channel 11 ", B972)), "Input Channel 11",ISNUMBER(SEARCH("Input Channel 12 ", B972)), "Input Channel 12",ISNUMBER(SEARCH("Input Channel 13 ", B972)), "Input Channel 13",ISNUMBER(SEARCH("Input Channel 14 ", B972)), "Input Channel 14",ISNUMBER(SEARCH("Input Channel 15 ", B972)), "Input Channel 15",ISNUMBER(SEARCH("Input Channel 16 ", B972)), "Input Channel 16",ISNUMBER(SEARCH("Input Channel 17 ", B972)), "Input Channel 17",ISNUMBER(SEARCH("Input Channel 18 ", B972)), "Input Channel 18",ISNUMBER(SEARCH("Input Channel 19 ", B972)), "Input Channel 19",ISNUMBER(SEARCH("Input Channel 20 ", B972)), "Input Channel 20",ISNUMBER(SEARCH("Input Channel 21 ", B972)), "Input Channel 21",ISNUMBER(SEARCH("Input Channel 22 ", B972)), "Input Channel 22",ISNUMBER(SEARCH("Input Channel 23 ", B972)), "Input Channel 23",ISNUMBER(SEARCH("Input Channel 24 ", B972)), "Input Channel 24",ISNUMBER(SEARCH("User Channel 1 ", B972)), "User Channel 1",ISNUMBER(SEARCH("User Channel 2 ", B972)), "User Channel 2",ISNUMBER(SEARCH("User Channel 3 ", B972)), "User Channel 3",ISNUMBER(SEARCH("User Channel 4 ", B972)), "User Channel 4",ISNUMBER(SEARCH("User Channel 5 ", B972)), "User Channel 5",ISNUMBER(SEARCH("User Channel 6 ", B972)), "User Channel 6",ISNUMBER(SEARCH("User Channel 7 ", B972)), "User Channel 7",ISNUMBER(SEARCH("User Channel 8 ", B972)), "User Channel 8",ISNUMBER(SEARCH("User Channel 9 ", B972)), "User Channel 9",ISNUMBER(SEARCH("User Channel 10 ", B972)), "User Channel 10",ISNUMBER(SEARCH("User Channel 11 ", B972)), "User Channel 11",ISNUMBER(SEARCH("User Channel 12 ", B972)), "User Channel 12")</f>
        <v>User Channel 5</v>
      </c>
      <c r="E972" s="7" t="s">
        <v>16</v>
      </c>
    </row>
    <row r="973" spans="1:5">
      <c r="A973" s="3" t="s">
        <v>2025</v>
      </c>
      <c r="B973" s="3" t="s">
        <v>2026</v>
      </c>
      <c r="C973" s="3" t="s">
        <v>1446</v>
      </c>
      <c r="D973" s="9" t="str" cm="1">
        <f t="array" ref="D973">_xlfn.IFS(ISNUMBER(SEARCH("Input Channel 1 ", B973)), "Input Channel 1",ISNUMBER(SEARCH("Input Channel 2 ", B973)), "Input Channel 2",ISNUMBER(SEARCH("Input Channel 3 ", B973)), "Input Channel 3",ISNUMBER(SEARCH("Input Channel 4 ", B973)), "Input Channel 4",ISNUMBER(SEARCH("Input Channel 5 ", B973)), "Input Channel 5",ISNUMBER(SEARCH("Input Channel 6 ", B973)), "Input Channel 6",ISNUMBER(SEARCH("Input Channel 7 ", B973)), "Input Channel 7",ISNUMBER(SEARCH("Input Channel 8 ", B973)), "Input Channel 8",ISNUMBER(SEARCH("Input Channel 9 ", B973)), "Input Channel 9",ISNUMBER(SEARCH("Input Channel 10 ", B973)), "Input Channel 10",ISNUMBER(SEARCH("Input Channel 11 ", B973)), "Input Channel 11",ISNUMBER(SEARCH("Input Channel 12 ", B973)), "Input Channel 12",ISNUMBER(SEARCH("Input Channel 13 ", B973)), "Input Channel 13",ISNUMBER(SEARCH("Input Channel 14 ", B973)), "Input Channel 14",ISNUMBER(SEARCH("Input Channel 15 ", B973)), "Input Channel 15",ISNUMBER(SEARCH("Input Channel 16 ", B973)), "Input Channel 16",ISNUMBER(SEARCH("Input Channel 17 ", B973)), "Input Channel 17",ISNUMBER(SEARCH("Input Channel 18 ", B973)), "Input Channel 18",ISNUMBER(SEARCH("Input Channel 19 ", B973)), "Input Channel 19",ISNUMBER(SEARCH("Input Channel 20 ", B973)), "Input Channel 20",ISNUMBER(SEARCH("Input Channel 21 ", B973)), "Input Channel 21",ISNUMBER(SEARCH("Input Channel 22 ", B973)), "Input Channel 22",ISNUMBER(SEARCH("Input Channel 23 ", B973)), "Input Channel 23",ISNUMBER(SEARCH("Input Channel 24 ", B973)), "Input Channel 24",ISNUMBER(SEARCH("User Channel 1 ", B973)), "User Channel 1",ISNUMBER(SEARCH("User Channel 2 ", B973)), "User Channel 2",ISNUMBER(SEARCH("User Channel 3 ", B973)), "User Channel 3",ISNUMBER(SEARCH("User Channel 4 ", B973)), "User Channel 4",ISNUMBER(SEARCH("User Channel 5 ", B973)), "User Channel 5",ISNUMBER(SEARCH("User Channel 6 ", B973)), "User Channel 6",ISNUMBER(SEARCH("User Channel 7 ", B973)), "User Channel 7",ISNUMBER(SEARCH("User Channel 8 ", B973)), "User Channel 8",ISNUMBER(SEARCH("User Channel 9 ", B973)), "User Channel 9",ISNUMBER(SEARCH("User Channel 10 ", B973)), "User Channel 10",ISNUMBER(SEARCH("User Channel 11 ", B973)), "User Channel 11",ISNUMBER(SEARCH("User Channel 12 ", B973)), "User Channel 12")</f>
        <v>User Channel 5</v>
      </c>
      <c r="E973" s="7" t="s">
        <v>16</v>
      </c>
    </row>
    <row r="974" spans="1:5">
      <c r="A974" s="3" t="s">
        <v>2027</v>
      </c>
      <c r="B974" s="3" t="s">
        <v>2028</v>
      </c>
      <c r="C974" s="3" t="s">
        <v>1446</v>
      </c>
      <c r="D974" s="9" t="str" cm="1">
        <f t="array" ref="D974">_xlfn.IFS(ISNUMBER(SEARCH("Input Channel 1 ", B974)), "Input Channel 1",ISNUMBER(SEARCH("Input Channel 2 ", B974)), "Input Channel 2",ISNUMBER(SEARCH("Input Channel 3 ", B974)), "Input Channel 3",ISNUMBER(SEARCH("Input Channel 4 ", B974)), "Input Channel 4",ISNUMBER(SEARCH("Input Channel 5 ", B974)), "Input Channel 5",ISNUMBER(SEARCH("Input Channel 6 ", B974)), "Input Channel 6",ISNUMBER(SEARCH("Input Channel 7 ", B974)), "Input Channel 7",ISNUMBER(SEARCH("Input Channel 8 ", B974)), "Input Channel 8",ISNUMBER(SEARCH("Input Channel 9 ", B974)), "Input Channel 9",ISNUMBER(SEARCH("Input Channel 10 ", B974)), "Input Channel 10",ISNUMBER(SEARCH("Input Channel 11 ", B974)), "Input Channel 11",ISNUMBER(SEARCH("Input Channel 12 ", B974)), "Input Channel 12",ISNUMBER(SEARCH("Input Channel 13 ", B974)), "Input Channel 13",ISNUMBER(SEARCH("Input Channel 14 ", B974)), "Input Channel 14",ISNUMBER(SEARCH("Input Channel 15 ", B974)), "Input Channel 15",ISNUMBER(SEARCH("Input Channel 16 ", B974)), "Input Channel 16",ISNUMBER(SEARCH("Input Channel 17 ", B974)), "Input Channel 17",ISNUMBER(SEARCH("Input Channel 18 ", B974)), "Input Channel 18",ISNUMBER(SEARCH("Input Channel 19 ", B974)), "Input Channel 19",ISNUMBER(SEARCH("Input Channel 20 ", B974)), "Input Channel 20",ISNUMBER(SEARCH("Input Channel 21 ", B974)), "Input Channel 21",ISNUMBER(SEARCH("Input Channel 22 ", B974)), "Input Channel 22",ISNUMBER(SEARCH("Input Channel 23 ", B974)), "Input Channel 23",ISNUMBER(SEARCH("Input Channel 24 ", B974)), "Input Channel 24",ISNUMBER(SEARCH("User Channel 1 ", B974)), "User Channel 1",ISNUMBER(SEARCH("User Channel 2 ", B974)), "User Channel 2",ISNUMBER(SEARCH("User Channel 3 ", B974)), "User Channel 3",ISNUMBER(SEARCH("User Channel 4 ", B974)), "User Channel 4",ISNUMBER(SEARCH("User Channel 5 ", B974)), "User Channel 5",ISNUMBER(SEARCH("User Channel 6 ", B974)), "User Channel 6",ISNUMBER(SEARCH("User Channel 7 ", B974)), "User Channel 7",ISNUMBER(SEARCH("User Channel 8 ", B974)), "User Channel 8",ISNUMBER(SEARCH("User Channel 9 ", B974)), "User Channel 9",ISNUMBER(SEARCH("User Channel 10 ", B974)), "User Channel 10",ISNUMBER(SEARCH("User Channel 11 ", B974)), "User Channel 11",ISNUMBER(SEARCH("User Channel 12 ", B974)), "User Channel 12")</f>
        <v>User Channel 5</v>
      </c>
      <c r="E974" s="7" t="s">
        <v>16</v>
      </c>
    </row>
    <row r="975" spans="1:5">
      <c r="A975" s="3" t="s">
        <v>2029</v>
      </c>
      <c r="B975" s="3" t="s">
        <v>2030</v>
      </c>
      <c r="C975" s="3" t="s">
        <v>1446</v>
      </c>
      <c r="D975" s="9" t="str" cm="1">
        <f t="array" ref="D975">_xlfn.IFS(ISNUMBER(SEARCH("Input Channel 1 ", B975)), "Input Channel 1",ISNUMBER(SEARCH("Input Channel 2 ", B975)), "Input Channel 2",ISNUMBER(SEARCH("Input Channel 3 ", B975)), "Input Channel 3",ISNUMBER(SEARCH("Input Channel 4 ", B975)), "Input Channel 4",ISNUMBER(SEARCH("Input Channel 5 ", B975)), "Input Channel 5",ISNUMBER(SEARCH("Input Channel 6 ", B975)), "Input Channel 6",ISNUMBER(SEARCH("Input Channel 7 ", B975)), "Input Channel 7",ISNUMBER(SEARCH("Input Channel 8 ", B975)), "Input Channel 8",ISNUMBER(SEARCH("Input Channel 9 ", B975)), "Input Channel 9",ISNUMBER(SEARCH("Input Channel 10 ", B975)), "Input Channel 10",ISNUMBER(SEARCH("Input Channel 11 ", B975)), "Input Channel 11",ISNUMBER(SEARCH("Input Channel 12 ", B975)), "Input Channel 12",ISNUMBER(SEARCH("Input Channel 13 ", B975)), "Input Channel 13",ISNUMBER(SEARCH("Input Channel 14 ", B975)), "Input Channel 14",ISNUMBER(SEARCH("Input Channel 15 ", B975)), "Input Channel 15",ISNUMBER(SEARCH("Input Channel 16 ", B975)), "Input Channel 16",ISNUMBER(SEARCH("Input Channel 17 ", B975)), "Input Channel 17",ISNUMBER(SEARCH("Input Channel 18 ", B975)), "Input Channel 18",ISNUMBER(SEARCH("Input Channel 19 ", B975)), "Input Channel 19",ISNUMBER(SEARCH("Input Channel 20 ", B975)), "Input Channel 20",ISNUMBER(SEARCH("Input Channel 21 ", B975)), "Input Channel 21",ISNUMBER(SEARCH("Input Channel 22 ", B975)), "Input Channel 22",ISNUMBER(SEARCH("Input Channel 23 ", B975)), "Input Channel 23",ISNUMBER(SEARCH("Input Channel 24 ", B975)), "Input Channel 24",ISNUMBER(SEARCH("User Channel 1 ", B975)), "User Channel 1",ISNUMBER(SEARCH("User Channel 2 ", B975)), "User Channel 2",ISNUMBER(SEARCH("User Channel 3 ", B975)), "User Channel 3",ISNUMBER(SEARCH("User Channel 4 ", B975)), "User Channel 4",ISNUMBER(SEARCH("User Channel 5 ", B975)), "User Channel 5",ISNUMBER(SEARCH("User Channel 6 ", B975)), "User Channel 6",ISNUMBER(SEARCH("User Channel 7 ", B975)), "User Channel 7",ISNUMBER(SEARCH("User Channel 8 ", B975)), "User Channel 8",ISNUMBER(SEARCH("User Channel 9 ", B975)), "User Channel 9",ISNUMBER(SEARCH("User Channel 10 ", B975)), "User Channel 10",ISNUMBER(SEARCH("User Channel 11 ", B975)), "User Channel 11",ISNUMBER(SEARCH("User Channel 12 ", B975)), "User Channel 12")</f>
        <v>User Channel 5</v>
      </c>
      <c r="E975" s="7" t="s">
        <v>16</v>
      </c>
    </row>
    <row r="976" spans="1:5">
      <c r="A976" s="3" t="s">
        <v>2031</v>
      </c>
      <c r="B976" s="3" t="s">
        <v>2032</v>
      </c>
      <c r="C976" s="3" t="s">
        <v>1455</v>
      </c>
      <c r="D976" s="9" t="str" cm="1">
        <f t="array" ref="D976">_xlfn.IFS(ISNUMBER(SEARCH("Input Channel 1 ", B976)), "Input Channel 1",ISNUMBER(SEARCH("Input Channel 2 ", B976)), "Input Channel 2",ISNUMBER(SEARCH("Input Channel 3 ", B976)), "Input Channel 3",ISNUMBER(SEARCH("Input Channel 4 ", B976)), "Input Channel 4",ISNUMBER(SEARCH("Input Channel 5 ", B976)), "Input Channel 5",ISNUMBER(SEARCH("Input Channel 6 ", B976)), "Input Channel 6",ISNUMBER(SEARCH("Input Channel 7 ", B976)), "Input Channel 7",ISNUMBER(SEARCH("Input Channel 8 ", B976)), "Input Channel 8",ISNUMBER(SEARCH("Input Channel 9 ", B976)), "Input Channel 9",ISNUMBER(SEARCH("Input Channel 10 ", B976)), "Input Channel 10",ISNUMBER(SEARCH("Input Channel 11 ", B976)), "Input Channel 11",ISNUMBER(SEARCH("Input Channel 12 ", B976)), "Input Channel 12",ISNUMBER(SEARCH("Input Channel 13 ", B976)), "Input Channel 13",ISNUMBER(SEARCH("Input Channel 14 ", B976)), "Input Channel 14",ISNUMBER(SEARCH("Input Channel 15 ", B976)), "Input Channel 15",ISNUMBER(SEARCH("Input Channel 16 ", B976)), "Input Channel 16",ISNUMBER(SEARCH("Input Channel 17 ", B976)), "Input Channel 17",ISNUMBER(SEARCH("Input Channel 18 ", B976)), "Input Channel 18",ISNUMBER(SEARCH("Input Channel 19 ", B976)), "Input Channel 19",ISNUMBER(SEARCH("Input Channel 20 ", B976)), "Input Channel 20",ISNUMBER(SEARCH("Input Channel 21 ", B976)), "Input Channel 21",ISNUMBER(SEARCH("Input Channel 22 ", B976)), "Input Channel 22",ISNUMBER(SEARCH("Input Channel 23 ", B976)), "Input Channel 23",ISNUMBER(SEARCH("Input Channel 24 ", B976)), "Input Channel 24",ISNUMBER(SEARCH("User Channel 1 ", B976)), "User Channel 1",ISNUMBER(SEARCH("User Channel 2 ", B976)), "User Channel 2",ISNUMBER(SEARCH("User Channel 3 ", B976)), "User Channel 3",ISNUMBER(SEARCH("User Channel 4 ", B976)), "User Channel 4",ISNUMBER(SEARCH("User Channel 5 ", B976)), "User Channel 5",ISNUMBER(SEARCH("User Channel 6 ", B976)), "User Channel 6",ISNUMBER(SEARCH("User Channel 7 ", B976)), "User Channel 7",ISNUMBER(SEARCH("User Channel 8 ", B976)), "User Channel 8",ISNUMBER(SEARCH("User Channel 9 ", B976)), "User Channel 9",ISNUMBER(SEARCH("User Channel 10 ", B976)), "User Channel 10",ISNUMBER(SEARCH("User Channel 11 ", B976)), "User Channel 11",ISNUMBER(SEARCH("User Channel 12 ", B976)), "User Channel 12")</f>
        <v>User Channel 5</v>
      </c>
      <c r="E976" s="7" t="s">
        <v>16</v>
      </c>
    </row>
    <row r="977" spans="1:5">
      <c r="A977" s="3" t="s">
        <v>2033</v>
      </c>
      <c r="B977" s="3" t="s">
        <v>2034</v>
      </c>
      <c r="C977" s="3" t="s">
        <v>1455</v>
      </c>
      <c r="D977" s="9" t="str" cm="1">
        <f t="array" ref="D977">_xlfn.IFS(ISNUMBER(SEARCH("Input Channel 1 ", B977)), "Input Channel 1",ISNUMBER(SEARCH("Input Channel 2 ", B977)), "Input Channel 2",ISNUMBER(SEARCH("Input Channel 3 ", B977)), "Input Channel 3",ISNUMBER(SEARCH("Input Channel 4 ", B977)), "Input Channel 4",ISNUMBER(SEARCH("Input Channel 5 ", B977)), "Input Channel 5",ISNUMBER(SEARCH("Input Channel 6 ", B977)), "Input Channel 6",ISNUMBER(SEARCH("Input Channel 7 ", B977)), "Input Channel 7",ISNUMBER(SEARCH("Input Channel 8 ", B977)), "Input Channel 8",ISNUMBER(SEARCH("Input Channel 9 ", B977)), "Input Channel 9",ISNUMBER(SEARCH("Input Channel 10 ", B977)), "Input Channel 10",ISNUMBER(SEARCH("Input Channel 11 ", B977)), "Input Channel 11",ISNUMBER(SEARCH("Input Channel 12 ", B977)), "Input Channel 12",ISNUMBER(SEARCH("Input Channel 13 ", B977)), "Input Channel 13",ISNUMBER(SEARCH("Input Channel 14 ", B977)), "Input Channel 14",ISNUMBER(SEARCH("Input Channel 15 ", B977)), "Input Channel 15",ISNUMBER(SEARCH("Input Channel 16 ", B977)), "Input Channel 16",ISNUMBER(SEARCH("Input Channel 17 ", B977)), "Input Channel 17",ISNUMBER(SEARCH("Input Channel 18 ", B977)), "Input Channel 18",ISNUMBER(SEARCH("Input Channel 19 ", B977)), "Input Channel 19",ISNUMBER(SEARCH("Input Channel 20 ", B977)), "Input Channel 20",ISNUMBER(SEARCH("Input Channel 21 ", B977)), "Input Channel 21",ISNUMBER(SEARCH("Input Channel 22 ", B977)), "Input Channel 22",ISNUMBER(SEARCH("Input Channel 23 ", B977)), "Input Channel 23",ISNUMBER(SEARCH("Input Channel 24 ", B977)), "Input Channel 24",ISNUMBER(SEARCH("User Channel 1 ", B977)), "User Channel 1",ISNUMBER(SEARCH("User Channel 2 ", B977)), "User Channel 2",ISNUMBER(SEARCH("User Channel 3 ", B977)), "User Channel 3",ISNUMBER(SEARCH("User Channel 4 ", B977)), "User Channel 4",ISNUMBER(SEARCH("User Channel 5 ", B977)), "User Channel 5",ISNUMBER(SEARCH("User Channel 6 ", B977)), "User Channel 6",ISNUMBER(SEARCH("User Channel 7 ", B977)), "User Channel 7",ISNUMBER(SEARCH("User Channel 8 ", B977)), "User Channel 8",ISNUMBER(SEARCH("User Channel 9 ", B977)), "User Channel 9",ISNUMBER(SEARCH("User Channel 10 ", B977)), "User Channel 10",ISNUMBER(SEARCH("User Channel 11 ", B977)), "User Channel 11",ISNUMBER(SEARCH("User Channel 12 ", B977)), "User Channel 12")</f>
        <v>User Channel 5</v>
      </c>
      <c r="E977" s="7" t="s">
        <v>16</v>
      </c>
    </row>
    <row r="978" spans="1:5">
      <c r="A978" s="3" t="s">
        <v>2035</v>
      </c>
      <c r="B978" s="3" t="s">
        <v>2036</v>
      </c>
      <c r="C978" s="3" t="s">
        <v>1455</v>
      </c>
      <c r="D978" s="9" t="str" cm="1">
        <f t="array" ref="D978">_xlfn.IFS(ISNUMBER(SEARCH("Input Channel 1 ", B978)), "Input Channel 1",ISNUMBER(SEARCH("Input Channel 2 ", B978)), "Input Channel 2",ISNUMBER(SEARCH("Input Channel 3 ", B978)), "Input Channel 3",ISNUMBER(SEARCH("Input Channel 4 ", B978)), "Input Channel 4",ISNUMBER(SEARCH("Input Channel 5 ", B978)), "Input Channel 5",ISNUMBER(SEARCH("Input Channel 6 ", B978)), "Input Channel 6",ISNUMBER(SEARCH("Input Channel 7 ", B978)), "Input Channel 7",ISNUMBER(SEARCH("Input Channel 8 ", B978)), "Input Channel 8",ISNUMBER(SEARCH("Input Channel 9 ", B978)), "Input Channel 9",ISNUMBER(SEARCH("Input Channel 10 ", B978)), "Input Channel 10",ISNUMBER(SEARCH("Input Channel 11 ", B978)), "Input Channel 11",ISNUMBER(SEARCH("Input Channel 12 ", B978)), "Input Channel 12",ISNUMBER(SEARCH("Input Channel 13 ", B978)), "Input Channel 13",ISNUMBER(SEARCH("Input Channel 14 ", B978)), "Input Channel 14",ISNUMBER(SEARCH("Input Channel 15 ", B978)), "Input Channel 15",ISNUMBER(SEARCH("Input Channel 16 ", B978)), "Input Channel 16",ISNUMBER(SEARCH("Input Channel 17 ", B978)), "Input Channel 17",ISNUMBER(SEARCH("Input Channel 18 ", B978)), "Input Channel 18",ISNUMBER(SEARCH("Input Channel 19 ", B978)), "Input Channel 19",ISNUMBER(SEARCH("Input Channel 20 ", B978)), "Input Channel 20",ISNUMBER(SEARCH("Input Channel 21 ", B978)), "Input Channel 21",ISNUMBER(SEARCH("Input Channel 22 ", B978)), "Input Channel 22",ISNUMBER(SEARCH("Input Channel 23 ", B978)), "Input Channel 23",ISNUMBER(SEARCH("Input Channel 24 ", B978)), "Input Channel 24",ISNUMBER(SEARCH("User Channel 1 ", B978)), "User Channel 1",ISNUMBER(SEARCH("User Channel 2 ", B978)), "User Channel 2",ISNUMBER(SEARCH("User Channel 3 ", B978)), "User Channel 3",ISNUMBER(SEARCH("User Channel 4 ", B978)), "User Channel 4",ISNUMBER(SEARCH("User Channel 5 ", B978)), "User Channel 5",ISNUMBER(SEARCH("User Channel 6 ", B978)), "User Channel 6",ISNUMBER(SEARCH("User Channel 7 ", B978)), "User Channel 7",ISNUMBER(SEARCH("User Channel 8 ", B978)), "User Channel 8",ISNUMBER(SEARCH("User Channel 9 ", B978)), "User Channel 9",ISNUMBER(SEARCH("User Channel 10 ", B978)), "User Channel 10",ISNUMBER(SEARCH("User Channel 11 ", B978)), "User Channel 11",ISNUMBER(SEARCH("User Channel 12 ", B978)), "User Channel 12")</f>
        <v>User Channel 5</v>
      </c>
      <c r="E978" s="7" t="s">
        <v>16</v>
      </c>
    </row>
    <row r="979" spans="1:5">
      <c r="A979" s="3" t="s">
        <v>2037</v>
      </c>
      <c r="B979" s="3" t="s">
        <v>2038</v>
      </c>
      <c r="C979" s="3" t="s">
        <v>1455</v>
      </c>
      <c r="D979" s="9" t="str" cm="1">
        <f t="array" ref="D979">_xlfn.IFS(ISNUMBER(SEARCH("Input Channel 1 ", B979)), "Input Channel 1",ISNUMBER(SEARCH("Input Channel 2 ", B979)), "Input Channel 2",ISNUMBER(SEARCH("Input Channel 3 ", B979)), "Input Channel 3",ISNUMBER(SEARCH("Input Channel 4 ", B979)), "Input Channel 4",ISNUMBER(SEARCH("Input Channel 5 ", B979)), "Input Channel 5",ISNUMBER(SEARCH("Input Channel 6 ", B979)), "Input Channel 6",ISNUMBER(SEARCH("Input Channel 7 ", B979)), "Input Channel 7",ISNUMBER(SEARCH("Input Channel 8 ", B979)), "Input Channel 8",ISNUMBER(SEARCH("Input Channel 9 ", B979)), "Input Channel 9",ISNUMBER(SEARCH("Input Channel 10 ", B979)), "Input Channel 10",ISNUMBER(SEARCH("Input Channel 11 ", B979)), "Input Channel 11",ISNUMBER(SEARCH("Input Channel 12 ", B979)), "Input Channel 12",ISNUMBER(SEARCH("Input Channel 13 ", B979)), "Input Channel 13",ISNUMBER(SEARCH("Input Channel 14 ", B979)), "Input Channel 14",ISNUMBER(SEARCH("Input Channel 15 ", B979)), "Input Channel 15",ISNUMBER(SEARCH("Input Channel 16 ", B979)), "Input Channel 16",ISNUMBER(SEARCH("Input Channel 17 ", B979)), "Input Channel 17",ISNUMBER(SEARCH("Input Channel 18 ", B979)), "Input Channel 18",ISNUMBER(SEARCH("Input Channel 19 ", B979)), "Input Channel 19",ISNUMBER(SEARCH("Input Channel 20 ", B979)), "Input Channel 20",ISNUMBER(SEARCH("Input Channel 21 ", B979)), "Input Channel 21",ISNUMBER(SEARCH("Input Channel 22 ", B979)), "Input Channel 22",ISNUMBER(SEARCH("Input Channel 23 ", B979)), "Input Channel 23",ISNUMBER(SEARCH("Input Channel 24 ", B979)), "Input Channel 24",ISNUMBER(SEARCH("User Channel 1 ", B979)), "User Channel 1",ISNUMBER(SEARCH("User Channel 2 ", B979)), "User Channel 2",ISNUMBER(SEARCH("User Channel 3 ", B979)), "User Channel 3",ISNUMBER(SEARCH("User Channel 4 ", B979)), "User Channel 4",ISNUMBER(SEARCH("User Channel 5 ", B979)), "User Channel 5",ISNUMBER(SEARCH("User Channel 6 ", B979)), "User Channel 6",ISNUMBER(SEARCH("User Channel 7 ", B979)), "User Channel 7",ISNUMBER(SEARCH("User Channel 8 ", B979)), "User Channel 8",ISNUMBER(SEARCH("User Channel 9 ", B979)), "User Channel 9",ISNUMBER(SEARCH("User Channel 10 ", B979)), "User Channel 10",ISNUMBER(SEARCH("User Channel 11 ", B979)), "User Channel 11",ISNUMBER(SEARCH("User Channel 12 ", B979)), "User Channel 12")</f>
        <v>User Channel 5</v>
      </c>
      <c r="E979" s="7" t="s">
        <v>16</v>
      </c>
    </row>
    <row r="980" spans="1:5">
      <c r="A980" s="3" t="s">
        <v>2039</v>
      </c>
      <c r="B980" s="3" t="s">
        <v>2040</v>
      </c>
      <c r="C980" s="3" t="s">
        <v>1464</v>
      </c>
      <c r="D980" s="9" t="str" cm="1">
        <f t="array" ref="D980">_xlfn.IFS(ISNUMBER(SEARCH("Input Channel 1 ", B980)), "Input Channel 1",ISNUMBER(SEARCH("Input Channel 2 ", B980)), "Input Channel 2",ISNUMBER(SEARCH("Input Channel 3 ", B980)), "Input Channel 3",ISNUMBER(SEARCH("Input Channel 4 ", B980)), "Input Channel 4",ISNUMBER(SEARCH("Input Channel 5 ", B980)), "Input Channel 5",ISNUMBER(SEARCH("Input Channel 6 ", B980)), "Input Channel 6",ISNUMBER(SEARCH("Input Channel 7 ", B980)), "Input Channel 7",ISNUMBER(SEARCH("Input Channel 8 ", B980)), "Input Channel 8",ISNUMBER(SEARCH("Input Channel 9 ", B980)), "Input Channel 9",ISNUMBER(SEARCH("Input Channel 10 ", B980)), "Input Channel 10",ISNUMBER(SEARCH("Input Channel 11 ", B980)), "Input Channel 11",ISNUMBER(SEARCH("Input Channel 12 ", B980)), "Input Channel 12",ISNUMBER(SEARCH("Input Channel 13 ", B980)), "Input Channel 13",ISNUMBER(SEARCH("Input Channel 14 ", B980)), "Input Channel 14",ISNUMBER(SEARCH("Input Channel 15 ", B980)), "Input Channel 15",ISNUMBER(SEARCH("Input Channel 16 ", B980)), "Input Channel 16",ISNUMBER(SEARCH("Input Channel 17 ", B980)), "Input Channel 17",ISNUMBER(SEARCH("Input Channel 18 ", B980)), "Input Channel 18",ISNUMBER(SEARCH("Input Channel 19 ", B980)), "Input Channel 19",ISNUMBER(SEARCH("Input Channel 20 ", B980)), "Input Channel 20",ISNUMBER(SEARCH("Input Channel 21 ", B980)), "Input Channel 21",ISNUMBER(SEARCH("Input Channel 22 ", B980)), "Input Channel 22",ISNUMBER(SEARCH("Input Channel 23 ", B980)), "Input Channel 23",ISNUMBER(SEARCH("Input Channel 24 ", B980)), "Input Channel 24",ISNUMBER(SEARCH("User Channel 1 ", B980)), "User Channel 1",ISNUMBER(SEARCH("User Channel 2 ", B980)), "User Channel 2",ISNUMBER(SEARCH("User Channel 3 ", B980)), "User Channel 3",ISNUMBER(SEARCH("User Channel 4 ", B980)), "User Channel 4",ISNUMBER(SEARCH("User Channel 5 ", B980)), "User Channel 5",ISNUMBER(SEARCH("User Channel 6 ", B980)), "User Channel 6",ISNUMBER(SEARCH("User Channel 7 ", B980)), "User Channel 7",ISNUMBER(SEARCH("User Channel 8 ", B980)), "User Channel 8",ISNUMBER(SEARCH("User Channel 9 ", B980)), "User Channel 9",ISNUMBER(SEARCH("User Channel 10 ", B980)), "User Channel 10",ISNUMBER(SEARCH("User Channel 11 ", B980)), "User Channel 11",ISNUMBER(SEARCH("User Channel 12 ", B980)), "User Channel 12")</f>
        <v>User Channel 5</v>
      </c>
      <c r="E980" s="7" t="s">
        <v>16</v>
      </c>
    </row>
    <row r="981" spans="1:5">
      <c r="A981" s="3" t="s">
        <v>2041</v>
      </c>
      <c r="B981" s="3" t="s">
        <v>2042</v>
      </c>
      <c r="C981" s="3" t="s">
        <v>1446</v>
      </c>
      <c r="D981" s="9" t="str" cm="1">
        <f t="array" ref="D981">_xlfn.IFS(ISNUMBER(SEARCH("Input Channel 1 ", B981)), "Input Channel 1",ISNUMBER(SEARCH("Input Channel 2 ", B981)), "Input Channel 2",ISNUMBER(SEARCH("Input Channel 3 ", B981)), "Input Channel 3",ISNUMBER(SEARCH("Input Channel 4 ", B981)), "Input Channel 4",ISNUMBER(SEARCH("Input Channel 5 ", B981)), "Input Channel 5",ISNUMBER(SEARCH("Input Channel 6 ", B981)), "Input Channel 6",ISNUMBER(SEARCH("Input Channel 7 ", B981)), "Input Channel 7",ISNUMBER(SEARCH("Input Channel 8 ", B981)), "Input Channel 8",ISNUMBER(SEARCH("Input Channel 9 ", B981)), "Input Channel 9",ISNUMBER(SEARCH("Input Channel 10 ", B981)), "Input Channel 10",ISNUMBER(SEARCH("Input Channel 11 ", B981)), "Input Channel 11",ISNUMBER(SEARCH("Input Channel 12 ", B981)), "Input Channel 12",ISNUMBER(SEARCH("Input Channel 13 ", B981)), "Input Channel 13",ISNUMBER(SEARCH("Input Channel 14 ", B981)), "Input Channel 14",ISNUMBER(SEARCH("Input Channel 15 ", B981)), "Input Channel 15",ISNUMBER(SEARCH("Input Channel 16 ", B981)), "Input Channel 16",ISNUMBER(SEARCH("Input Channel 17 ", B981)), "Input Channel 17",ISNUMBER(SEARCH("Input Channel 18 ", B981)), "Input Channel 18",ISNUMBER(SEARCH("Input Channel 19 ", B981)), "Input Channel 19",ISNUMBER(SEARCH("Input Channel 20 ", B981)), "Input Channel 20",ISNUMBER(SEARCH("Input Channel 21 ", B981)), "Input Channel 21",ISNUMBER(SEARCH("Input Channel 22 ", B981)), "Input Channel 22",ISNUMBER(SEARCH("Input Channel 23 ", B981)), "Input Channel 23",ISNUMBER(SEARCH("Input Channel 24 ", B981)), "Input Channel 24",ISNUMBER(SEARCH("User Channel 1 ", B981)), "User Channel 1",ISNUMBER(SEARCH("User Channel 2 ", B981)), "User Channel 2",ISNUMBER(SEARCH("User Channel 3 ", B981)), "User Channel 3",ISNUMBER(SEARCH("User Channel 4 ", B981)), "User Channel 4",ISNUMBER(SEARCH("User Channel 5 ", B981)), "User Channel 5",ISNUMBER(SEARCH("User Channel 6 ", B981)), "User Channel 6",ISNUMBER(SEARCH("User Channel 7 ", B981)), "User Channel 7",ISNUMBER(SEARCH("User Channel 8 ", B981)), "User Channel 8",ISNUMBER(SEARCH("User Channel 9 ", B981)), "User Channel 9",ISNUMBER(SEARCH("User Channel 10 ", B981)), "User Channel 10",ISNUMBER(SEARCH("User Channel 11 ", B981)), "User Channel 11",ISNUMBER(SEARCH("User Channel 12 ", B981)), "User Channel 12")</f>
        <v>User Channel 6</v>
      </c>
      <c r="E981" s="7" t="s">
        <v>16</v>
      </c>
    </row>
    <row r="982" spans="1:5">
      <c r="A982" s="3" t="s">
        <v>2043</v>
      </c>
      <c r="B982" s="3" t="s">
        <v>2044</v>
      </c>
      <c r="C982" s="3" t="s">
        <v>1446</v>
      </c>
      <c r="D982" s="9" t="str" cm="1">
        <f t="array" ref="D982">_xlfn.IFS(ISNUMBER(SEARCH("Input Channel 1 ", B982)), "Input Channel 1",ISNUMBER(SEARCH("Input Channel 2 ", B982)), "Input Channel 2",ISNUMBER(SEARCH("Input Channel 3 ", B982)), "Input Channel 3",ISNUMBER(SEARCH("Input Channel 4 ", B982)), "Input Channel 4",ISNUMBER(SEARCH("Input Channel 5 ", B982)), "Input Channel 5",ISNUMBER(SEARCH("Input Channel 6 ", B982)), "Input Channel 6",ISNUMBER(SEARCH("Input Channel 7 ", B982)), "Input Channel 7",ISNUMBER(SEARCH("Input Channel 8 ", B982)), "Input Channel 8",ISNUMBER(SEARCH("Input Channel 9 ", B982)), "Input Channel 9",ISNUMBER(SEARCH("Input Channel 10 ", B982)), "Input Channel 10",ISNUMBER(SEARCH("Input Channel 11 ", B982)), "Input Channel 11",ISNUMBER(SEARCH("Input Channel 12 ", B982)), "Input Channel 12",ISNUMBER(SEARCH("Input Channel 13 ", B982)), "Input Channel 13",ISNUMBER(SEARCH("Input Channel 14 ", B982)), "Input Channel 14",ISNUMBER(SEARCH("Input Channel 15 ", B982)), "Input Channel 15",ISNUMBER(SEARCH("Input Channel 16 ", B982)), "Input Channel 16",ISNUMBER(SEARCH("Input Channel 17 ", B982)), "Input Channel 17",ISNUMBER(SEARCH("Input Channel 18 ", B982)), "Input Channel 18",ISNUMBER(SEARCH("Input Channel 19 ", B982)), "Input Channel 19",ISNUMBER(SEARCH("Input Channel 20 ", B982)), "Input Channel 20",ISNUMBER(SEARCH("Input Channel 21 ", B982)), "Input Channel 21",ISNUMBER(SEARCH("Input Channel 22 ", B982)), "Input Channel 22",ISNUMBER(SEARCH("Input Channel 23 ", B982)), "Input Channel 23",ISNUMBER(SEARCH("Input Channel 24 ", B982)), "Input Channel 24",ISNUMBER(SEARCH("User Channel 1 ", B982)), "User Channel 1",ISNUMBER(SEARCH("User Channel 2 ", B982)), "User Channel 2",ISNUMBER(SEARCH("User Channel 3 ", B982)), "User Channel 3",ISNUMBER(SEARCH("User Channel 4 ", B982)), "User Channel 4",ISNUMBER(SEARCH("User Channel 5 ", B982)), "User Channel 5",ISNUMBER(SEARCH("User Channel 6 ", B982)), "User Channel 6",ISNUMBER(SEARCH("User Channel 7 ", B982)), "User Channel 7",ISNUMBER(SEARCH("User Channel 8 ", B982)), "User Channel 8",ISNUMBER(SEARCH("User Channel 9 ", B982)), "User Channel 9",ISNUMBER(SEARCH("User Channel 10 ", B982)), "User Channel 10",ISNUMBER(SEARCH("User Channel 11 ", B982)), "User Channel 11",ISNUMBER(SEARCH("User Channel 12 ", B982)), "User Channel 12")</f>
        <v>User Channel 6</v>
      </c>
      <c r="E982" s="7" t="s">
        <v>16</v>
      </c>
    </row>
    <row r="983" spans="1:5">
      <c r="A983" s="3" t="s">
        <v>2045</v>
      </c>
      <c r="B983" s="3" t="s">
        <v>2046</v>
      </c>
      <c r="C983" s="3" t="s">
        <v>1446</v>
      </c>
      <c r="D983" s="9" t="str" cm="1">
        <f t="array" ref="D983">_xlfn.IFS(ISNUMBER(SEARCH("Input Channel 1 ", B983)), "Input Channel 1",ISNUMBER(SEARCH("Input Channel 2 ", B983)), "Input Channel 2",ISNUMBER(SEARCH("Input Channel 3 ", B983)), "Input Channel 3",ISNUMBER(SEARCH("Input Channel 4 ", B983)), "Input Channel 4",ISNUMBER(SEARCH("Input Channel 5 ", B983)), "Input Channel 5",ISNUMBER(SEARCH("Input Channel 6 ", B983)), "Input Channel 6",ISNUMBER(SEARCH("Input Channel 7 ", B983)), "Input Channel 7",ISNUMBER(SEARCH("Input Channel 8 ", B983)), "Input Channel 8",ISNUMBER(SEARCH("Input Channel 9 ", B983)), "Input Channel 9",ISNUMBER(SEARCH("Input Channel 10 ", B983)), "Input Channel 10",ISNUMBER(SEARCH("Input Channel 11 ", B983)), "Input Channel 11",ISNUMBER(SEARCH("Input Channel 12 ", B983)), "Input Channel 12",ISNUMBER(SEARCH("Input Channel 13 ", B983)), "Input Channel 13",ISNUMBER(SEARCH("Input Channel 14 ", B983)), "Input Channel 14",ISNUMBER(SEARCH("Input Channel 15 ", B983)), "Input Channel 15",ISNUMBER(SEARCH("Input Channel 16 ", B983)), "Input Channel 16",ISNUMBER(SEARCH("Input Channel 17 ", B983)), "Input Channel 17",ISNUMBER(SEARCH("Input Channel 18 ", B983)), "Input Channel 18",ISNUMBER(SEARCH("Input Channel 19 ", B983)), "Input Channel 19",ISNUMBER(SEARCH("Input Channel 20 ", B983)), "Input Channel 20",ISNUMBER(SEARCH("Input Channel 21 ", B983)), "Input Channel 21",ISNUMBER(SEARCH("Input Channel 22 ", B983)), "Input Channel 22",ISNUMBER(SEARCH("Input Channel 23 ", B983)), "Input Channel 23",ISNUMBER(SEARCH("Input Channel 24 ", B983)), "Input Channel 24",ISNUMBER(SEARCH("User Channel 1 ", B983)), "User Channel 1",ISNUMBER(SEARCH("User Channel 2 ", B983)), "User Channel 2",ISNUMBER(SEARCH("User Channel 3 ", B983)), "User Channel 3",ISNUMBER(SEARCH("User Channel 4 ", B983)), "User Channel 4",ISNUMBER(SEARCH("User Channel 5 ", B983)), "User Channel 5",ISNUMBER(SEARCH("User Channel 6 ", B983)), "User Channel 6",ISNUMBER(SEARCH("User Channel 7 ", B983)), "User Channel 7",ISNUMBER(SEARCH("User Channel 8 ", B983)), "User Channel 8",ISNUMBER(SEARCH("User Channel 9 ", B983)), "User Channel 9",ISNUMBER(SEARCH("User Channel 10 ", B983)), "User Channel 10",ISNUMBER(SEARCH("User Channel 11 ", B983)), "User Channel 11",ISNUMBER(SEARCH("User Channel 12 ", B983)), "User Channel 12")</f>
        <v>User Channel 6</v>
      </c>
      <c r="E983" s="7" t="s">
        <v>16</v>
      </c>
    </row>
    <row r="984" spans="1:5">
      <c r="A984" s="3" t="s">
        <v>2047</v>
      </c>
      <c r="B984" s="3" t="s">
        <v>2048</v>
      </c>
      <c r="C984" s="3" t="s">
        <v>1446</v>
      </c>
      <c r="D984" s="9" t="str" cm="1">
        <f t="array" ref="D984">_xlfn.IFS(ISNUMBER(SEARCH("Input Channel 1 ", B984)), "Input Channel 1",ISNUMBER(SEARCH("Input Channel 2 ", B984)), "Input Channel 2",ISNUMBER(SEARCH("Input Channel 3 ", B984)), "Input Channel 3",ISNUMBER(SEARCH("Input Channel 4 ", B984)), "Input Channel 4",ISNUMBER(SEARCH("Input Channel 5 ", B984)), "Input Channel 5",ISNUMBER(SEARCH("Input Channel 6 ", B984)), "Input Channel 6",ISNUMBER(SEARCH("Input Channel 7 ", B984)), "Input Channel 7",ISNUMBER(SEARCH("Input Channel 8 ", B984)), "Input Channel 8",ISNUMBER(SEARCH("Input Channel 9 ", B984)), "Input Channel 9",ISNUMBER(SEARCH("Input Channel 10 ", B984)), "Input Channel 10",ISNUMBER(SEARCH("Input Channel 11 ", B984)), "Input Channel 11",ISNUMBER(SEARCH("Input Channel 12 ", B984)), "Input Channel 12",ISNUMBER(SEARCH("Input Channel 13 ", B984)), "Input Channel 13",ISNUMBER(SEARCH("Input Channel 14 ", B984)), "Input Channel 14",ISNUMBER(SEARCH("Input Channel 15 ", B984)), "Input Channel 15",ISNUMBER(SEARCH("Input Channel 16 ", B984)), "Input Channel 16",ISNUMBER(SEARCH("Input Channel 17 ", B984)), "Input Channel 17",ISNUMBER(SEARCH("Input Channel 18 ", B984)), "Input Channel 18",ISNUMBER(SEARCH("Input Channel 19 ", B984)), "Input Channel 19",ISNUMBER(SEARCH("Input Channel 20 ", B984)), "Input Channel 20",ISNUMBER(SEARCH("Input Channel 21 ", B984)), "Input Channel 21",ISNUMBER(SEARCH("Input Channel 22 ", B984)), "Input Channel 22",ISNUMBER(SEARCH("Input Channel 23 ", B984)), "Input Channel 23",ISNUMBER(SEARCH("Input Channel 24 ", B984)), "Input Channel 24",ISNUMBER(SEARCH("User Channel 1 ", B984)), "User Channel 1",ISNUMBER(SEARCH("User Channel 2 ", B984)), "User Channel 2",ISNUMBER(SEARCH("User Channel 3 ", B984)), "User Channel 3",ISNUMBER(SEARCH("User Channel 4 ", B984)), "User Channel 4",ISNUMBER(SEARCH("User Channel 5 ", B984)), "User Channel 5",ISNUMBER(SEARCH("User Channel 6 ", B984)), "User Channel 6",ISNUMBER(SEARCH("User Channel 7 ", B984)), "User Channel 7",ISNUMBER(SEARCH("User Channel 8 ", B984)), "User Channel 8",ISNUMBER(SEARCH("User Channel 9 ", B984)), "User Channel 9",ISNUMBER(SEARCH("User Channel 10 ", B984)), "User Channel 10",ISNUMBER(SEARCH("User Channel 11 ", B984)), "User Channel 11",ISNUMBER(SEARCH("User Channel 12 ", B984)), "User Channel 12")</f>
        <v>User Channel 6</v>
      </c>
      <c r="E984" s="7" t="s">
        <v>16</v>
      </c>
    </row>
    <row r="985" spans="1:5">
      <c r="A985" s="3" t="s">
        <v>2049</v>
      </c>
      <c r="B985" s="3" t="s">
        <v>2050</v>
      </c>
      <c r="C985" s="3" t="s">
        <v>1455</v>
      </c>
      <c r="D985" s="9" t="str" cm="1">
        <f t="array" ref="D985">_xlfn.IFS(ISNUMBER(SEARCH("Input Channel 1 ", B985)), "Input Channel 1",ISNUMBER(SEARCH("Input Channel 2 ", B985)), "Input Channel 2",ISNUMBER(SEARCH("Input Channel 3 ", B985)), "Input Channel 3",ISNUMBER(SEARCH("Input Channel 4 ", B985)), "Input Channel 4",ISNUMBER(SEARCH("Input Channel 5 ", B985)), "Input Channel 5",ISNUMBER(SEARCH("Input Channel 6 ", B985)), "Input Channel 6",ISNUMBER(SEARCH("Input Channel 7 ", B985)), "Input Channel 7",ISNUMBER(SEARCH("Input Channel 8 ", B985)), "Input Channel 8",ISNUMBER(SEARCH("Input Channel 9 ", B985)), "Input Channel 9",ISNUMBER(SEARCH("Input Channel 10 ", B985)), "Input Channel 10",ISNUMBER(SEARCH("Input Channel 11 ", B985)), "Input Channel 11",ISNUMBER(SEARCH("Input Channel 12 ", B985)), "Input Channel 12",ISNUMBER(SEARCH("Input Channel 13 ", B985)), "Input Channel 13",ISNUMBER(SEARCH("Input Channel 14 ", B985)), "Input Channel 14",ISNUMBER(SEARCH("Input Channel 15 ", B985)), "Input Channel 15",ISNUMBER(SEARCH("Input Channel 16 ", B985)), "Input Channel 16",ISNUMBER(SEARCH("Input Channel 17 ", B985)), "Input Channel 17",ISNUMBER(SEARCH("Input Channel 18 ", B985)), "Input Channel 18",ISNUMBER(SEARCH("Input Channel 19 ", B985)), "Input Channel 19",ISNUMBER(SEARCH("Input Channel 20 ", B985)), "Input Channel 20",ISNUMBER(SEARCH("Input Channel 21 ", B985)), "Input Channel 21",ISNUMBER(SEARCH("Input Channel 22 ", B985)), "Input Channel 22",ISNUMBER(SEARCH("Input Channel 23 ", B985)), "Input Channel 23",ISNUMBER(SEARCH("Input Channel 24 ", B985)), "Input Channel 24",ISNUMBER(SEARCH("User Channel 1 ", B985)), "User Channel 1",ISNUMBER(SEARCH("User Channel 2 ", B985)), "User Channel 2",ISNUMBER(SEARCH("User Channel 3 ", B985)), "User Channel 3",ISNUMBER(SEARCH("User Channel 4 ", B985)), "User Channel 4",ISNUMBER(SEARCH("User Channel 5 ", B985)), "User Channel 5",ISNUMBER(SEARCH("User Channel 6 ", B985)), "User Channel 6",ISNUMBER(SEARCH("User Channel 7 ", B985)), "User Channel 7",ISNUMBER(SEARCH("User Channel 8 ", B985)), "User Channel 8",ISNUMBER(SEARCH("User Channel 9 ", B985)), "User Channel 9",ISNUMBER(SEARCH("User Channel 10 ", B985)), "User Channel 10",ISNUMBER(SEARCH("User Channel 11 ", B985)), "User Channel 11",ISNUMBER(SEARCH("User Channel 12 ", B985)), "User Channel 12")</f>
        <v>User Channel 6</v>
      </c>
      <c r="E985" s="7" t="s">
        <v>16</v>
      </c>
    </row>
    <row r="986" spans="1:5">
      <c r="A986" s="3" t="s">
        <v>2051</v>
      </c>
      <c r="B986" s="3" t="s">
        <v>2052</v>
      </c>
      <c r="C986" s="3" t="s">
        <v>1455</v>
      </c>
      <c r="D986" s="9" t="str" cm="1">
        <f t="array" ref="D986">_xlfn.IFS(ISNUMBER(SEARCH("Input Channel 1 ", B986)), "Input Channel 1",ISNUMBER(SEARCH("Input Channel 2 ", B986)), "Input Channel 2",ISNUMBER(SEARCH("Input Channel 3 ", B986)), "Input Channel 3",ISNUMBER(SEARCH("Input Channel 4 ", B986)), "Input Channel 4",ISNUMBER(SEARCH("Input Channel 5 ", B986)), "Input Channel 5",ISNUMBER(SEARCH("Input Channel 6 ", B986)), "Input Channel 6",ISNUMBER(SEARCH("Input Channel 7 ", B986)), "Input Channel 7",ISNUMBER(SEARCH("Input Channel 8 ", B986)), "Input Channel 8",ISNUMBER(SEARCH("Input Channel 9 ", B986)), "Input Channel 9",ISNUMBER(SEARCH("Input Channel 10 ", B986)), "Input Channel 10",ISNUMBER(SEARCH("Input Channel 11 ", B986)), "Input Channel 11",ISNUMBER(SEARCH("Input Channel 12 ", B986)), "Input Channel 12",ISNUMBER(SEARCH("Input Channel 13 ", B986)), "Input Channel 13",ISNUMBER(SEARCH("Input Channel 14 ", B986)), "Input Channel 14",ISNUMBER(SEARCH("Input Channel 15 ", B986)), "Input Channel 15",ISNUMBER(SEARCH("Input Channel 16 ", B986)), "Input Channel 16",ISNUMBER(SEARCH("Input Channel 17 ", B986)), "Input Channel 17",ISNUMBER(SEARCH("Input Channel 18 ", B986)), "Input Channel 18",ISNUMBER(SEARCH("Input Channel 19 ", B986)), "Input Channel 19",ISNUMBER(SEARCH("Input Channel 20 ", B986)), "Input Channel 20",ISNUMBER(SEARCH("Input Channel 21 ", B986)), "Input Channel 21",ISNUMBER(SEARCH("Input Channel 22 ", B986)), "Input Channel 22",ISNUMBER(SEARCH("Input Channel 23 ", B986)), "Input Channel 23",ISNUMBER(SEARCH("Input Channel 24 ", B986)), "Input Channel 24",ISNUMBER(SEARCH("User Channel 1 ", B986)), "User Channel 1",ISNUMBER(SEARCH("User Channel 2 ", B986)), "User Channel 2",ISNUMBER(SEARCH("User Channel 3 ", B986)), "User Channel 3",ISNUMBER(SEARCH("User Channel 4 ", B986)), "User Channel 4",ISNUMBER(SEARCH("User Channel 5 ", B986)), "User Channel 5",ISNUMBER(SEARCH("User Channel 6 ", B986)), "User Channel 6",ISNUMBER(SEARCH("User Channel 7 ", B986)), "User Channel 7",ISNUMBER(SEARCH("User Channel 8 ", B986)), "User Channel 8",ISNUMBER(SEARCH("User Channel 9 ", B986)), "User Channel 9",ISNUMBER(SEARCH("User Channel 10 ", B986)), "User Channel 10",ISNUMBER(SEARCH("User Channel 11 ", B986)), "User Channel 11",ISNUMBER(SEARCH("User Channel 12 ", B986)), "User Channel 12")</f>
        <v>User Channel 6</v>
      </c>
      <c r="E986" s="7" t="s">
        <v>16</v>
      </c>
    </row>
    <row r="987" spans="1:5">
      <c r="A987" s="3" t="s">
        <v>2053</v>
      </c>
      <c r="B987" s="3" t="s">
        <v>2054</v>
      </c>
      <c r="C987" s="3" t="s">
        <v>1455</v>
      </c>
      <c r="D987" s="9" t="str" cm="1">
        <f t="array" ref="D987">_xlfn.IFS(ISNUMBER(SEARCH("Input Channel 1 ", B987)), "Input Channel 1",ISNUMBER(SEARCH("Input Channel 2 ", B987)), "Input Channel 2",ISNUMBER(SEARCH("Input Channel 3 ", B987)), "Input Channel 3",ISNUMBER(SEARCH("Input Channel 4 ", B987)), "Input Channel 4",ISNUMBER(SEARCH("Input Channel 5 ", B987)), "Input Channel 5",ISNUMBER(SEARCH("Input Channel 6 ", B987)), "Input Channel 6",ISNUMBER(SEARCH("Input Channel 7 ", B987)), "Input Channel 7",ISNUMBER(SEARCH("Input Channel 8 ", B987)), "Input Channel 8",ISNUMBER(SEARCH("Input Channel 9 ", B987)), "Input Channel 9",ISNUMBER(SEARCH("Input Channel 10 ", B987)), "Input Channel 10",ISNUMBER(SEARCH("Input Channel 11 ", B987)), "Input Channel 11",ISNUMBER(SEARCH("Input Channel 12 ", B987)), "Input Channel 12",ISNUMBER(SEARCH("Input Channel 13 ", B987)), "Input Channel 13",ISNUMBER(SEARCH("Input Channel 14 ", B987)), "Input Channel 14",ISNUMBER(SEARCH("Input Channel 15 ", B987)), "Input Channel 15",ISNUMBER(SEARCH("Input Channel 16 ", B987)), "Input Channel 16",ISNUMBER(SEARCH("Input Channel 17 ", B987)), "Input Channel 17",ISNUMBER(SEARCH("Input Channel 18 ", B987)), "Input Channel 18",ISNUMBER(SEARCH("Input Channel 19 ", B987)), "Input Channel 19",ISNUMBER(SEARCH("Input Channel 20 ", B987)), "Input Channel 20",ISNUMBER(SEARCH("Input Channel 21 ", B987)), "Input Channel 21",ISNUMBER(SEARCH("Input Channel 22 ", B987)), "Input Channel 22",ISNUMBER(SEARCH("Input Channel 23 ", B987)), "Input Channel 23",ISNUMBER(SEARCH("Input Channel 24 ", B987)), "Input Channel 24",ISNUMBER(SEARCH("User Channel 1 ", B987)), "User Channel 1",ISNUMBER(SEARCH("User Channel 2 ", B987)), "User Channel 2",ISNUMBER(SEARCH("User Channel 3 ", B987)), "User Channel 3",ISNUMBER(SEARCH("User Channel 4 ", B987)), "User Channel 4",ISNUMBER(SEARCH("User Channel 5 ", B987)), "User Channel 5",ISNUMBER(SEARCH("User Channel 6 ", B987)), "User Channel 6",ISNUMBER(SEARCH("User Channel 7 ", B987)), "User Channel 7",ISNUMBER(SEARCH("User Channel 8 ", B987)), "User Channel 8",ISNUMBER(SEARCH("User Channel 9 ", B987)), "User Channel 9",ISNUMBER(SEARCH("User Channel 10 ", B987)), "User Channel 10",ISNUMBER(SEARCH("User Channel 11 ", B987)), "User Channel 11",ISNUMBER(SEARCH("User Channel 12 ", B987)), "User Channel 12")</f>
        <v>User Channel 6</v>
      </c>
      <c r="E987" s="7" t="s">
        <v>16</v>
      </c>
    </row>
    <row r="988" spans="1:5">
      <c r="A988" s="3" t="s">
        <v>2055</v>
      </c>
      <c r="B988" s="3" t="s">
        <v>2056</v>
      </c>
      <c r="C988" s="3" t="s">
        <v>1455</v>
      </c>
      <c r="D988" s="9" t="str" cm="1">
        <f t="array" ref="D988">_xlfn.IFS(ISNUMBER(SEARCH("Input Channel 1 ", B988)), "Input Channel 1",ISNUMBER(SEARCH("Input Channel 2 ", B988)), "Input Channel 2",ISNUMBER(SEARCH("Input Channel 3 ", B988)), "Input Channel 3",ISNUMBER(SEARCH("Input Channel 4 ", B988)), "Input Channel 4",ISNUMBER(SEARCH("Input Channel 5 ", B988)), "Input Channel 5",ISNUMBER(SEARCH("Input Channel 6 ", B988)), "Input Channel 6",ISNUMBER(SEARCH("Input Channel 7 ", B988)), "Input Channel 7",ISNUMBER(SEARCH("Input Channel 8 ", B988)), "Input Channel 8",ISNUMBER(SEARCH("Input Channel 9 ", B988)), "Input Channel 9",ISNUMBER(SEARCH("Input Channel 10 ", B988)), "Input Channel 10",ISNUMBER(SEARCH("Input Channel 11 ", B988)), "Input Channel 11",ISNUMBER(SEARCH("Input Channel 12 ", B988)), "Input Channel 12",ISNUMBER(SEARCH("Input Channel 13 ", B988)), "Input Channel 13",ISNUMBER(SEARCH("Input Channel 14 ", B988)), "Input Channel 14",ISNUMBER(SEARCH("Input Channel 15 ", B988)), "Input Channel 15",ISNUMBER(SEARCH("Input Channel 16 ", B988)), "Input Channel 16",ISNUMBER(SEARCH("Input Channel 17 ", B988)), "Input Channel 17",ISNUMBER(SEARCH("Input Channel 18 ", B988)), "Input Channel 18",ISNUMBER(SEARCH("Input Channel 19 ", B988)), "Input Channel 19",ISNUMBER(SEARCH("Input Channel 20 ", B988)), "Input Channel 20",ISNUMBER(SEARCH("Input Channel 21 ", B988)), "Input Channel 21",ISNUMBER(SEARCH("Input Channel 22 ", B988)), "Input Channel 22",ISNUMBER(SEARCH("Input Channel 23 ", B988)), "Input Channel 23",ISNUMBER(SEARCH("Input Channel 24 ", B988)), "Input Channel 24",ISNUMBER(SEARCH("User Channel 1 ", B988)), "User Channel 1",ISNUMBER(SEARCH("User Channel 2 ", B988)), "User Channel 2",ISNUMBER(SEARCH("User Channel 3 ", B988)), "User Channel 3",ISNUMBER(SEARCH("User Channel 4 ", B988)), "User Channel 4",ISNUMBER(SEARCH("User Channel 5 ", B988)), "User Channel 5",ISNUMBER(SEARCH("User Channel 6 ", B988)), "User Channel 6",ISNUMBER(SEARCH("User Channel 7 ", B988)), "User Channel 7",ISNUMBER(SEARCH("User Channel 8 ", B988)), "User Channel 8",ISNUMBER(SEARCH("User Channel 9 ", B988)), "User Channel 9",ISNUMBER(SEARCH("User Channel 10 ", B988)), "User Channel 10",ISNUMBER(SEARCH("User Channel 11 ", B988)), "User Channel 11",ISNUMBER(SEARCH("User Channel 12 ", B988)), "User Channel 12")</f>
        <v>User Channel 6</v>
      </c>
      <c r="E988" s="7" t="s">
        <v>16</v>
      </c>
    </row>
    <row r="989" spans="1:5">
      <c r="A989" s="3" t="s">
        <v>2057</v>
      </c>
      <c r="B989" s="3" t="s">
        <v>2058</v>
      </c>
      <c r="C989" s="3" t="s">
        <v>1464</v>
      </c>
      <c r="D989" s="9" t="str" cm="1">
        <f t="array" ref="D989">_xlfn.IFS(ISNUMBER(SEARCH("Input Channel 1 ", B989)), "Input Channel 1",ISNUMBER(SEARCH("Input Channel 2 ", B989)), "Input Channel 2",ISNUMBER(SEARCH("Input Channel 3 ", B989)), "Input Channel 3",ISNUMBER(SEARCH("Input Channel 4 ", B989)), "Input Channel 4",ISNUMBER(SEARCH("Input Channel 5 ", B989)), "Input Channel 5",ISNUMBER(SEARCH("Input Channel 6 ", B989)), "Input Channel 6",ISNUMBER(SEARCH("Input Channel 7 ", B989)), "Input Channel 7",ISNUMBER(SEARCH("Input Channel 8 ", B989)), "Input Channel 8",ISNUMBER(SEARCH("Input Channel 9 ", B989)), "Input Channel 9",ISNUMBER(SEARCH("Input Channel 10 ", B989)), "Input Channel 10",ISNUMBER(SEARCH("Input Channel 11 ", B989)), "Input Channel 11",ISNUMBER(SEARCH("Input Channel 12 ", B989)), "Input Channel 12",ISNUMBER(SEARCH("Input Channel 13 ", B989)), "Input Channel 13",ISNUMBER(SEARCH("Input Channel 14 ", B989)), "Input Channel 14",ISNUMBER(SEARCH("Input Channel 15 ", B989)), "Input Channel 15",ISNUMBER(SEARCH("Input Channel 16 ", B989)), "Input Channel 16",ISNUMBER(SEARCH("Input Channel 17 ", B989)), "Input Channel 17",ISNUMBER(SEARCH("Input Channel 18 ", B989)), "Input Channel 18",ISNUMBER(SEARCH("Input Channel 19 ", B989)), "Input Channel 19",ISNUMBER(SEARCH("Input Channel 20 ", B989)), "Input Channel 20",ISNUMBER(SEARCH("Input Channel 21 ", B989)), "Input Channel 21",ISNUMBER(SEARCH("Input Channel 22 ", B989)), "Input Channel 22",ISNUMBER(SEARCH("Input Channel 23 ", B989)), "Input Channel 23",ISNUMBER(SEARCH("Input Channel 24 ", B989)), "Input Channel 24",ISNUMBER(SEARCH("User Channel 1 ", B989)), "User Channel 1",ISNUMBER(SEARCH("User Channel 2 ", B989)), "User Channel 2",ISNUMBER(SEARCH("User Channel 3 ", B989)), "User Channel 3",ISNUMBER(SEARCH("User Channel 4 ", B989)), "User Channel 4",ISNUMBER(SEARCH("User Channel 5 ", B989)), "User Channel 5",ISNUMBER(SEARCH("User Channel 6 ", B989)), "User Channel 6",ISNUMBER(SEARCH("User Channel 7 ", B989)), "User Channel 7",ISNUMBER(SEARCH("User Channel 8 ", B989)), "User Channel 8",ISNUMBER(SEARCH("User Channel 9 ", B989)), "User Channel 9",ISNUMBER(SEARCH("User Channel 10 ", B989)), "User Channel 10",ISNUMBER(SEARCH("User Channel 11 ", B989)), "User Channel 11",ISNUMBER(SEARCH("User Channel 12 ", B989)), "User Channel 12")</f>
        <v>User Channel 6</v>
      </c>
      <c r="E989" s="7" t="s">
        <v>16</v>
      </c>
    </row>
    <row r="990" spans="1:5">
      <c r="A990" s="3" t="s">
        <v>2059</v>
      </c>
      <c r="B990" s="3" t="s">
        <v>2060</v>
      </c>
      <c r="C990" s="3" t="s">
        <v>1446</v>
      </c>
      <c r="D990" s="9" t="str" cm="1">
        <f t="array" ref="D990">_xlfn.IFS(ISNUMBER(SEARCH("Input Channel 1 ", B990)), "Input Channel 1",ISNUMBER(SEARCH("Input Channel 2 ", B990)), "Input Channel 2",ISNUMBER(SEARCH("Input Channel 3 ", B990)), "Input Channel 3",ISNUMBER(SEARCH("Input Channel 4 ", B990)), "Input Channel 4",ISNUMBER(SEARCH("Input Channel 5 ", B990)), "Input Channel 5",ISNUMBER(SEARCH("Input Channel 6 ", B990)), "Input Channel 6",ISNUMBER(SEARCH("Input Channel 7 ", B990)), "Input Channel 7",ISNUMBER(SEARCH("Input Channel 8 ", B990)), "Input Channel 8",ISNUMBER(SEARCH("Input Channel 9 ", B990)), "Input Channel 9",ISNUMBER(SEARCH("Input Channel 10 ", B990)), "Input Channel 10",ISNUMBER(SEARCH("Input Channel 11 ", B990)), "Input Channel 11",ISNUMBER(SEARCH("Input Channel 12 ", B990)), "Input Channel 12",ISNUMBER(SEARCH("Input Channel 13 ", B990)), "Input Channel 13",ISNUMBER(SEARCH("Input Channel 14 ", B990)), "Input Channel 14",ISNUMBER(SEARCH("Input Channel 15 ", B990)), "Input Channel 15",ISNUMBER(SEARCH("Input Channel 16 ", B990)), "Input Channel 16",ISNUMBER(SEARCH("Input Channel 17 ", B990)), "Input Channel 17",ISNUMBER(SEARCH("Input Channel 18 ", B990)), "Input Channel 18",ISNUMBER(SEARCH("Input Channel 19 ", B990)), "Input Channel 19",ISNUMBER(SEARCH("Input Channel 20 ", B990)), "Input Channel 20",ISNUMBER(SEARCH("Input Channel 21 ", B990)), "Input Channel 21",ISNUMBER(SEARCH("Input Channel 22 ", B990)), "Input Channel 22",ISNUMBER(SEARCH("Input Channel 23 ", B990)), "Input Channel 23",ISNUMBER(SEARCH("Input Channel 24 ", B990)), "Input Channel 24",ISNUMBER(SEARCH("User Channel 1 ", B990)), "User Channel 1",ISNUMBER(SEARCH("User Channel 2 ", B990)), "User Channel 2",ISNUMBER(SEARCH("User Channel 3 ", B990)), "User Channel 3",ISNUMBER(SEARCH("User Channel 4 ", B990)), "User Channel 4",ISNUMBER(SEARCH("User Channel 5 ", B990)), "User Channel 5",ISNUMBER(SEARCH("User Channel 6 ", B990)), "User Channel 6",ISNUMBER(SEARCH("User Channel 7 ", B990)), "User Channel 7",ISNUMBER(SEARCH("User Channel 8 ", B990)), "User Channel 8",ISNUMBER(SEARCH("User Channel 9 ", B990)), "User Channel 9",ISNUMBER(SEARCH("User Channel 10 ", B990)), "User Channel 10",ISNUMBER(SEARCH("User Channel 11 ", B990)), "User Channel 11",ISNUMBER(SEARCH("User Channel 12 ", B990)), "User Channel 12")</f>
        <v>User Channel 7</v>
      </c>
      <c r="E990" s="7" t="s">
        <v>16</v>
      </c>
    </row>
    <row r="991" spans="1:5">
      <c r="A991" s="3" t="s">
        <v>2061</v>
      </c>
      <c r="B991" s="3" t="s">
        <v>2062</v>
      </c>
      <c r="C991" s="3" t="s">
        <v>1446</v>
      </c>
      <c r="D991" s="9" t="str" cm="1">
        <f t="array" ref="D991">_xlfn.IFS(ISNUMBER(SEARCH("Input Channel 1 ", B991)), "Input Channel 1",ISNUMBER(SEARCH("Input Channel 2 ", B991)), "Input Channel 2",ISNUMBER(SEARCH("Input Channel 3 ", B991)), "Input Channel 3",ISNUMBER(SEARCH("Input Channel 4 ", B991)), "Input Channel 4",ISNUMBER(SEARCH("Input Channel 5 ", B991)), "Input Channel 5",ISNUMBER(SEARCH("Input Channel 6 ", B991)), "Input Channel 6",ISNUMBER(SEARCH("Input Channel 7 ", B991)), "Input Channel 7",ISNUMBER(SEARCH("Input Channel 8 ", B991)), "Input Channel 8",ISNUMBER(SEARCH("Input Channel 9 ", B991)), "Input Channel 9",ISNUMBER(SEARCH("Input Channel 10 ", B991)), "Input Channel 10",ISNUMBER(SEARCH("Input Channel 11 ", B991)), "Input Channel 11",ISNUMBER(SEARCH("Input Channel 12 ", B991)), "Input Channel 12",ISNUMBER(SEARCH("Input Channel 13 ", B991)), "Input Channel 13",ISNUMBER(SEARCH("Input Channel 14 ", B991)), "Input Channel 14",ISNUMBER(SEARCH("Input Channel 15 ", B991)), "Input Channel 15",ISNUMBER(SEARCH("Input Channel 16 ", B991)), "Input Channel 16",ISNUMBER(SEARCH("Input Channel 17 ", B991)), "Input Channel 17",ISNUMBER(SEARCH("Input Channel 18 ", B991)), "Input Channel 18",ISNUMBER(SEARCH("Input Channel 19 ", B991)), "Input Channel 19",ISNUMBER(SEARCH("Input Channel 20 ", B991)), "Input Channel 20",ISNUMBER(SEARCH("Input Channel 21 ", B991)), "Input Channel 21",ISNUMBER(SEARCH("Input Channel 22 ", B991)), "Input Channel 22",ISNUMBER(SEARCH("Input Channel 23 ", B991)), "Input Channel 23",ISNUMBER(SEARCH("Input Channel 24 ", B991)), "Input Channel 24",ISNUMBER(SEARCH("User Channel 1 ", B991)), "User Channel 1",ISNUMBER(SEARCH("User Channel 2 ", B991)), "User Channel 2",ISNUMBER(SEARCH("User Channel 3 ", B991)), "User Channel 3",ISNUMBER(SEARCH("User Channel 4 ", B991)), "User Channel 4",ISNUMBER(SEARCH("User Channel 5 ", B991)), "User Channel 5",ISNUMBER(SEARCH("User Channel 6 ", B991)), "User Channel 6",ISNUMBER(SEARCH("User Channel 7 ", B991)), "User Channel 7",ISNUMBER(SEARCH("User Channel 8 ", B991)), "User Channel 8",ISNUMBER(SEARCH("User Channel 9 ", B991)), "User Channel 9",ISNUMBER(SEARCH("User Channel 10 ", B991)), "User Channel 10",ISNUMBER(SEARCH("User Channel 11 ", B991)), "User Channel 11",ISNUMBER(SEARCH("User Channel 12 ", B991)), "User Channel 12")</f>
        <v>User Channel 7</v>
      </c>
      <c r="E991" s="7" t="s">
        <v>16</v>
      </c>
    </row>
    <row r="992" spans="1:5">
      <c r="A992" s="3" t="s">
        <v>2063</v>
      </c>
      <c r="B992" s="3" t="s">
        <v>2064</v>
      </c>
      <c r="C992" s="3" t="s">
        <v>1446</v>
      </c>
      <c r="D992" s="9" t="str" cm="1">
        <f t="array" ref="D992">_xlfn.IFS(ISNUMBER(SEARCH("Input Channel 1 ", B992)), "Input Channel 1",ISNUMBER(SEARCH("Input Channel 2 ", B992)), "Input Channel 2",ISNUMBER(SEARCH("Input Channel 3 ", B992)), "Input Channel 3",ISNUMBER(SEARCH("Input Channel 4 ", B992)), "Input Channel 4",ISNUMBER(SEARCH("Input Channel 5 ", B992)), "Input Channel 5",ISNUMBER(SEARCH("Input Channel 6 ", B992)), "Input Channel 6",ISNUMBER(SEARCH("Input Channel 7 ", B992)), "Input Channel 7",ISNUMBER(SEARCH("Input Channel 8 ", B992)), "Input Channel 8",ISNUMBER(SEARCH("Input Channel 9 ", B992)), "Input Channel 9",ISNUMBER(SEARCH("Input Channel 10 ", B992)), "Input Channel 10",ISNUMBER(SEARCH("Input Channel 11 ", B992)), "Input Channel 11",ISNUMBER(SEARCH("Input Channel 12 ", B992)), "Input Channel 12",ISNUMBER(SEARCH("Input Channel 13 ", B992)), "Input Channel 13",ISNUMBER(SEARCH("Input Channel 14 ", B992)), "Input Channel 14",ISNUMBER(SEARCH("Input Channel 15 ", B992)), "Input Channel 15",ISNUMBER(SEARCH("Input Channel 16 ", B992)), "Input Channel 16",ISNUMBER(SEARCH("Input Channel 17 ", B992)), "Input Channel 17",ISNUMBER(SEARCH("Input Channel 18 ", B992)), "Input Channel 18",ISNUMBER(SEARCH("Input Channel 19 ", B992)), "Input Channel 19",ISNUMBER(SEARCH("Input Channel 20 ", B992)), "Input Channel 20",ISNUMBER(SEARCH("Input Channel 21 ", B992)), "Input Channel 21",ISNUMBER(SEARCH("Input Channel 22 ", B992)), "Input Channel 22",ISNUMBER(SEARCH("Input Channel 23 ", B992)), "Input Channel 23",ISNUMBER(SEARCH("Input Channel 24 ", B992)), "Input Channel 24",ISNUMBER(SEARCH("User Channel 1 ", B992)), "User Channel 1",ISNUMBER(SEARCH("User Channel 2 ", B992)), "User Channel 2",ISNUMBER(SEARCH("User Channel 3 ", B992)), "User Channel 3",ISNUMBER(SEARCH("User Channel 4 ", B992)), "User Channel 4",ISNUMBER(SEARCH("User Channel 5 ", B992)), "User Channel 5",ISNUMBER(SEARCH("User Channel 6 ", B992)), "User Channel 6",ISNUMBER(SEARCH("User Channel 7 ", B992)), "User Channel 7",ISNUMBER(SEARCH("User Channel 8 ", B992)), "User Channel 8",ISNUMBER(SEARCH("User Channel 9 ", B992)), "User Channel 9",ISNUMBER(SEARCH("User Channel 10 ", B992)), "User Channel 10",ISNUMBER(SEARCH("User Channel 11 ", B992)), "User Channel 11",ISNUMBER(SEARCH("User Channel 12 ", B992)), "User Channel 12")</f>
        <v>User Channel 7</v>
      </c>
      <c r="E992" s="7" t="s">
        <v>16</v>
      </c>
    </row>
    <row r="993" spans="1:5">
      <c r="A993" s="3" t="s">
        <v>2065</v>
      </c>
      <c r="B993" s="3" t="s">
        <v>2066</v>
      </c>
      <c r="C993" s="3" t="s">
        <v>1446</v>
      </c>
      <c r="D993" s="9" t="str" cm="1">
        <f t="array" ref="D993">_xlfn.IFS(ISNUMBER(SEARCH("Input Channel 1 ", B993)), "Input Channel 1",ISNUMBER(SEARCH("Input Channel 2 ", B993)), "Input Channel 2",ISNUMBER(SEARCH("Input Channel 3 ", B993)), "Input Channel 3",ISNUMBER(SEARCH("Input Channel 4 ", B993)), "Input Channel 4",ISNUMBER(SEARCH("Input Channel 5 ", B993)), "Input Channel 5",ISNUMBER(SEARCH("Input Channel 6 ", B993)), "Input Channel 6",ISNUMBER(SEARCH("Input Channel 7 ", B993)), "Input Channel 7",ISNUMBER(SEARCH("Input Channel 8 ", B993)), "Input Channel 8",ISNUMBER(SEARCH("Input Channel 9 ", B993)), "Input Channel 9",ISNUMBER(SEARCH("Input Channel 10 ", B993)), "Input Channel 10",ISNUMBER(SEARCH("Input Channel 11 ", B993)), "Input Channel 11",ISNUMBER(SEARCH("Input Channel 12 ", B993)), "Input Channel 12",ISNUMBER(SEARCH("Input Channel 13 ", B993)), "Input Channel 13",ISNUMBER(SEARCH("Input Channel 14 ", B993)), "Input Channel 14",ISNUMBER(SEARCH("Input Channel 15 ", B993)), "Input Channel 15",ISNUMBER(SEARCH("Input Channel 16 ", B993)), "Input Channel 16",ISNUMBER(SEARCH("Input Channel 17 ", B993)), "Input Channel 17",ISNUMBER(SEARCH("Input Channel 18 ", B993)), "Input Channel 18",ISNUMBER(SEARCH("Input Channel 19 ", B993)), "Input Channel 19",ISNUMBER(SEARCH("Input Channel 20 ", B993)), "Input Channel 20",ISNUMBER(SEARCH("Input Channel 21 ", B993)), "Input Channel 21",ISNUMBER(SEARCH("Input Channel 22 ", B993)), "Input Channel 22",ISNUMBER(SEARCH("Input Channel 23 ", B993)), "Input Channel 23",ISNUMBER(SEARCH("Input Channel 24 ", B993)), "Input Channel 24",ISNUMBER(SEARCH("User Channel 1 ", B993)), "User Channel 1",ISNUMBER(SEARCH("User Channel 2 ", B993)), "User Channel 2",ISNUMBER(SEARCH("User Channel 3 ", B993)), "User Channel 3",ISNUMBER(SEARCH("User Channel 4 ", B993)), "User Channel 4",ISNUMBER(SEARCH("User Channel 5 ", B993)), "User Channel 5",ISNUMBER(SEARCH("User Channel 6 ", B993)), "User Channel 6",ISNUMBER(SEARCH("User Channel 7 ", B993)), "User Channel 7",ISNUMBER(SEARCH("User Channel 8 ", B993)), "User Channel 8",ISNUMBER(SEARCH("User Channel 9 ", B993)), "User Channel 9",ISNUMBER(SEARCH("User Channel 10 ", B993)), "User Channel 10",ISNUMBER(SEARCH("User Channel 11 ", B993)), "User Channel 11",ISNUMBER(SEARCH("User Channel 12 ", B993)), "User Channel 12")</f>
        <v>User Channel 7</v>
      </c>
      <c r="E993" s="7" t="s">
        <v>16</v>
      </c>
    </row>
    <row r="994" spans="1:5">
      <c r="A994" s="3" t="s">
        <v>2067</v>
      </c>
      <c r="B994" s="3" t="s">
        <v>2068</v>
      </c>
      <c r="C994" s="3" t="s">
        <v>1455</v>
      </c>
      <c r="D994" s="9" t="str" cm="1">
        <f t="array" ref="D994">_xlfn.IFS(ISNUMBER(SEARCH("Input Channel 1 ", B994)), "Input Channel 1",ISNUMBER(SEARCH("Input Channel 2 ", B994)), "Input Channel 2",ISNUMBER(SEARCH("Input Channel 3 ", B994)), "Input Channel 3",ISNUMBER(SEARCH("Input Channel 4 ", B994)), "Input Channel 4",ISNUMBER(SEARCH("Input Channel 5 ", B994)), "Input Channel 5",ISNUMBER(SEARCH("Input Channel 6 ", B994)), "Input Channel 6",ISNUMBER(SEARCH("Input Channel 7 ", B994)), "Input Channel 7",ISNUMBER(SEARCH("Input Channel 8 ", B994)), "Input Channel 8",ISNUMBER(SEARCH("Input Channel 9 ", B994)), "Input Channel 9",ISNUMBER(SEARCH("Input Channel 10 ", B994)), "Input Channel 10",ISNUMBER(SEARCH("Input Channel 11 ", B994)), "Input Channel 11",ISNUMBER(SEARCH("Input Channel 12 ", B994)), "Input Channel 12",ISNUMBER(SEARCH("Input Channel 13 ", B994)), "Input Channel 13",ISNUMBER(SEARCH("Input Channel 14 ", B994)), "Input Channel 14",ISNUMBER(SEARCH("Input Channel 15 ", B994)), "Input Channel 15",ISNUMBER(SEARCH("Input Channel 16 ", B994)), "Input Channel 16",ISNUMBER(SEARCH("Input Channel 17 ", B994)), "Input Channel 17",ISNUMBER(SEARCH("Input Channel 18 ", B994)), "Input Channel 18",ISNUMBER(SEARCH("Input Channel 19 ", B994)), "Input Channel 19",ISNUMBER(SEARCH("Input Channel 20 ", B994)), "Input Channel 20",ISNUMBER(SEARCH("Input Channel 21 ", B994)), "Input Channel 21",ISNUMBER(SEARCH("Input Channel 22 ", B994)), "Input Channel 22",ISNUMBER(SEARCH("Input Channel 23 ", B994)), "Input Channel 23",ISNUMBER(SEARCH("Input Channel 24 ", B994)), "Input Channel 24",ISNUMBER(SEARCH("User Channel 1 ", B994)), "User Channel 1",ISNUMBER(SEARCH("User Channel 2 ", B994)), "User Channel 2",ISNUMBER(SEARCH("User Channel 3 ", B994)), "User Channel 3",ISNUMBER(SEARCH("User Channel 4 ", B994)), "User Channel 4",ISNUMBER(SEARCH("User Channel 5 ", B994)), "User Channel 5",ISNUMBER(SEARCH("User Channel 6 ", B994)), "User Channel 6",ISNUMBER(SEARCH("User Channel 7 ", B994)), "User Channel 7",ISNUMBER(SEARCH("User Channel 8 ", B994)), "User Channel 8",ISNUMBER(SEARCH("User Channel 9 ", B994)), "User Channel 9",ISNUMBER(SEARCH("User Channel 10 ", B994)), "User Channel 10",ISNUMBER(SEARCH("User Channel 11 ", B994)), "User Channel 11",ISNUMBER(SEARCH("User Channel 12 ", B994)), "User Channel 12")</f>
        <v>User Channel 7</v>
      </c>
      <c r="E994" s="7" t="s">
        <v>16</v>
      </c>
    </row>
    <row r="995" spans="1:5">
      <c r="A995" s="3" t="s">
        <v>2069</v>
      </c>
      <c r="B995" s="3" t="s">
        <v>2070</v>
      </c>
      <c r="C995" s="3" t="s">
        <v>1455</v>
      </c>
      <c r="D995" s="9" t="str" cm="1">
        <f t="array" ref="D995">_xlfn.IFS(ISNUMBER(SEARCH("Input Channel 1 ", B995)), "Input Channel 1",ISNUMBER(SEARCH("Input Channel 2 ", B995)), "Input Channel 2",ISNUMBER(SEARCH("Input Channel 3 ", B995)), "Input Channel 3",ISNUMBER(SEARCH("Input Channel 4 ", B995)), "Input Channel 4",ISNUMBER(SEARCH("Input Channel 5 ", B995)), "Input Channel 5",ISNUMBER(SEARCH("Input Channel 6 ", B995)), "Input Channel 6",ISNUMBER(SEARCH("Input Channel 7 ", B995)), "Input Channel 7",ISNUMBER(SEARCH("Input Channel 8 ", B995)), "Input Channel 8",ISNUMBER(SEARCH("Input Channel 9 ", B995)), "Input Channel 9",ISNUMBER(SEARCH("Input Channel 10 ", B995)), "Input Channel 10",ISNUMBER(SEARCH("Input Channel 11 ", B995)), "Input Channel 11",ISNUMBER(SEARCH("Input Channel 12 ", B995)), "Input Channel 12",ISNUMBER(SEARCH("Input Channel 13 ", B995)), "Input Channel 13",ISNUMBER(SEARCH("Input Channel 14 ", B995)), "Input Channel 14",ISNUMBER(SEARCH("Input Channel 15 ", B995)), "Input Channel 15",ISNUMBER(SEARCH("Input Channel 16 ", B995)), "Input Channel 16",ISNUMBER(SEARCH("Input Channel 17 ", B995)), "Input Channel 17",ISNUMBER(SEARCH("Input Channel 18 ", B995)), "Input Channel 18",ISNUMBER(SEARCH("Input Channel 19 ", B995)), "Input Channel 19",ISNUMBER(SEARCH("Input Channel 20 ", B995)), "Input Channel 20",ISNUMBER(SEARCH("Input Channel 21 ", B995)), "Input Channel 21",ISNUMBER(SEARCH("Input Channel 22 ", B995)), "Input Channel 22",ISNUMBER(SEARCH("Input Channel 23 ", B995)), "Input Channel 23",ISNUMBER(SEARCH("Input Channel 24 ", B995)), "Input Channel 24",ISNUMBER(SEARCH("User Channel 1 ", B995)), "User Channel 1",ISNUMBER(SEARCH("User Channel 2 ", B995)), "User Channel 2",ISNUMBER(SEARCH("User Channel 3 ", B995)), "User Channel 3",ISNUMBER(SEARCH("User Channel 4 ", B995)), "User Channel 4",ISNUMBER(SEARCH("User Channel 5 ", B995)), "User Channel 5",ISNUMBER(SEARCH("User Channel 6 ", B995)), "User Channel 6",ISNUMBER(SEARCH("User Channel 7 ", B995)), "User Channel 7",ISNUMBER(SEARCH("User Channel 8 ", B995)), "User Channel 8",ISNUMBER(SEARCH("User Channel 9 ", B995)), "User Channel 9",ISNUMBER(SEARCH("User Channel 10 ", B995)), "User Channel 10",ISNUMBER(SEARCH("User Channel 11 ", B995)), "User Channel 11",ISNUMBER(SEARCH("User Channel 12 ", B995)), "User Channel 12")</f>
        <v>User Channel 7</v>
      </c>
      <c r="E995" s="7" t="s">
        <v>16</v>
      </c>
    </row>
    <row r="996" spans="1:5">
      <c r="A996" s="3" t="s">
        <v>2071</v>
      </c>
      <c r="B996" s="3" t="s">
        <v>2072</v>
      </c>
      <c r="C996" s="3" t="s">
        <v>1455</v>
      </c>
      <c r="D996" s="9" t="str" cm="1">
        <f t="array" ref="D996">_xlfn.IFS(ISNUMBER(SEARCH("Input Channel 1 ", B996)), "Input Channel 1",ISNUMBER(SEARCH("Input Channel 2 ", B996)), "Input Channel 2",ISNUMBER(SEARCH("Input Channel 3 ", B996)), "Input Channel 3",ISNUMBER(SEARCH("Input Channel 4 ", B996)), "Input Channel 4",ISNUMBER(SEARCH("Input Channel 5 ", B996)), "Input Channel 5",ISNUMBER(SEARCH("Input Channel 6 ", B996)), "Input Channel 6",ISNUMBER(SEARCH("Input Channel 7 ", B996)), "Input Channel 7",ISNUMBER(SEARCH("Input Channel 8 ", B996)), "Input Channel 8",ISNUMBER(SEARCH("Input Channel 9 ", B996)), "Input Channel 9",ISNUMBER(SEARCH("Input Channel 10 ", B996)), "Input Channel 10",ISNUMBER(SEARCH("Input Channel 11 ", B996)), "Input Channel 11",ISNUMBER(SEARCH("Input Channel 12 ", B996)), "Input Channel 12",ISNUMBER(SEARCH("Input Channel 13 ", B996)), "Input Channel 13",ISNUMBER(SEARCH("Input Channel 14 ", B996)), "Input Channel 14",ISNUMBER(SEARCH("Input Channel 15 ", B996)), "Input Channel 15",ISNUMBER(SEARCH("Input Channel 16 ", B996)), "Input Channel 16",ISNUMBER(SEARCH("Input Channel 17 ", B996)), "Input Channel 17",ISNUMBER(SEARCH("Input Channel 18 ", B996)), "Input Channel 18",ISNUMBER(SEARCH("Input Channel 19 ", B996)), "Input Channel 19",ISNUMBER(SEARCH("Input Channel 20 ", B996)), "Input Channel 20",ISNUMBER(SEARCH("Input Channel 21 ", B996)), "Input Channel 21",ISNUMBER(SEARCH("Input Channel 22 ", B996)), "Input Channel 22",ISNUMBER(SEARCH("Input Channel 23 ", B996)), "Input Channel 23",ISNUMBER(SEARCH("Input Channel 24 ", B996)), "Input Channel 24",ISNUMBER(SEARCH("User Channel 1 ", B996)), "User Channel 1",ISNUMBER(SEARCH("User Channel 2 ", B996)), "User Channel 2",ISNUMBER(SEARCH("User Channel 3 ", B996)), "User Channel 3",ISNUMBER(SEARCH("User Channel 4 ", B996)), "User Channel 4",ISNUMBER(SEARCH("User Channel 5 ", B996)), "User Channel 5",ISNUMBER(SEARCH("User Channel 6 ", B996)), "User Channel 6",ISNUMBER(SEARCH("User Channel 7 ", B996)), "User Channel 7",ISNUMBER(SEARCH("User Channel 8 ", B996)), "User Channel 8",ISNUMBER(SEARCH("User Channel 9 ", B996)), "User Channel 9",ISNUMBER(SEARCH("User Channel 10 ", B996)), "User Channel 10",ISNUMBER(SEARCH("User Channel 11 ", B996)), "User Channel 11",ISNUMBER(SEARCH("User Channel 12 ", B996)), "User Channel 12")</f>
        <v>User Channel 7</v>
      </c>
      <c r="E996" s="7" t="s">
        <v>16</v>
      </c>
    </row>
    <row r="997" spans="1:5">
      <c r="A997" s="3" t="s">
        <v>2073</v>
      </c>
      <c r="B997" s="3" t="s">
        <v>2074</v>
      </c>
      <c r="C997" s="3" t="s">
        <v>1455</v>
      </c>
      <c r="D997" s="9" t="str" cm="1">
        <f t="array" ref="D997">_xlfn.IFS(ISNUMBER(SEARCH("Input Channel 1 ", B997)), "Input Channel 1",ISNUMBER(SEARCH("Input Channel 2 ", B997)), "Input Channel 2",ISNUMBER(SEARCH("Input Channel 3 ", B997)), "Input Channel 3",ISNUMBER(SEARCH("Input Channel 4 ", B997)), "Input Channel 4",ISNUMBER(SEARCH("Input Channel 5 ", B997)), "Input Channel 5",ISNUMBER(SEARCH("Input Channel 6 ", B997)), "Input Channel 6",ISNUMBER(SEARCH("Input Channel 7 ", B997)), "Input Channel 7",ISNUMBER(SEARCH("Input Channel 8 ", B997)), "Input Channel 8",ISNUMBER(SEARCH("Input Channel 9 ", B997)), "Input Channel 9",ISNUMBER(SEARCH("Input Channel 10 ", B997)), "Input Channel 10",ISNUMBER(SEARCH("Input Channel 11 ", B997)), "Input Channel 11",ISNUMBER(SEARCH("Input Channel 12 ", B997)), "Input Channel 12",ISNUMBER(SEARCH("Input Channel 13 ", B997)), "Input Channel 13",ISNUMBER(SEARCH("Input Channel 14 ", B997)), "Input Channel 14",ISNUMBER(SEARCH("Input Channel 15 ", B997)), "Input Channel 15",ISNUMBER(SEARCH("Input Channel 16 ", B997)), "Input Channel 16",ISNUMBER(SEARCH("Input Channel 17 ", B997)), "Input Channel 17",ISNUMBER(SEARCH("Input Channel 18 ", B997)), "Input Channel 18",ISNUMBER(SEARCH("Input Channel 19 ", B997)), "Input Channel 19",ISNUMBER(SEARCH("Input Channel 20 ", B997)), "Input Channel 20",ISNUMBER(SEARCH("Input Channel 21 ", B997)), "Input Channel 21",ISNUMBER(SEARCH("Input Channel 22 ", B997)), "Input Channel 22",ISNUMBER(SEARCH("Input Channel 23 ", B997)), "Input Channel 23",ISNUMBER(SEARCH("Input Channel 24 ", B997)), "Input Channel 24",ISNUMBER(SEARCH("User Channel 1 ", B997)), "User Channel 1",ISNUMBER(SEARCH("User Channel 2 ", B997)), "User Channel 2",ISNUMBER(SEARCH("User Channel 3 ", B997)), "User Channel 3",ISNUMBER(SEARCH("User Channel 4 ", B997)), "User Channel 4",ISNUMBER(SEARCH("User Channel 5 ", B997)), "User Channel 5",ISNUMBER(SEARCH("User Channel 6 ", B997)), "User Channel 6",ISNUMBER(SEARCH("User Channel 7 ", B997)), "User Channel 7",ISNUMBER(SEARCH("User Channel 8 ", B997)), "User Channel 8",ISNUMBER(SEARCH("User Channel 9 ", B997)), "User Channel 9",ISNUMBER(SEARCH("User Channel 10 ", B997)), "User Channel 10",ISNUMBER(SEARCH("User Channel 11 ", B997)), "User Channel 11",ISNUMBER(SEARCH("User Channel 12 ", B997)), "User Channel 12")</f>
        <v>User Channel 7</v>
      </c>
      <c r="E997" s="7" t="s">
        <v>16</v>
      </c>
    </row>
    <row r="998" spans="1:5">
      <c r="A998" s="3" t="s">
        <v>2075</v>
      </c>
      <c r="B998" s="3" t="s">
        <v>2076</v>
      </c>
      <c r="C998" s="3" t="s">
        <v>1464</v>
      </c>
      <c r="D998" s="9" t="str" cm="1">
        <f t="array" ref="D998">_xlfn.IFS(ISNUMBER(SEARCH("Input Channel 1 ", B998)), "Input Channel 1",ISNUMBER(SEARCH("Input Channel 2 ", B998)), "Input Channel 2",ISNUMBER(SEARCH("Input Channel 3 ", B998)), "Input Channel 3",ISNUMBER(SEARCH("Input Channel 4 ", B998)), "Input Channel 4",ISNUMBER(SEARCH("Input Channel 5 ", B998)), "Input Channel 5",ISNUMBER(SEARCH("Input Channel 6 ", B998)), "Input Channel 6",ISNUMBER(SEARCH("Input Channel 7 ", B998)), "Input Channel 7",ISNUMBER(SEARCH("Input Channel 8 ", B998)), "Input Channel 8",ISNUMBER(SEARCH("Input Channel 9 ", B998)), "Input Channel 9",ISNUMBER(SEARCH("Input Channel 10 ", B998)), "Input Channel 10",ISNUMBER(SEARCH("Input Channel 11 ", B998)), "Input Channel 11",ISNUMBER(SEARCH("Input Channel 12 ", B998)), "Input Channel 12",ISNUMBER(SEARCH("Input Channel 13 ", B998)), "Input Channel 13",ISNUMBER(SEARCH("Input Channel 14 ", B998)), "Input Channel 14",ISNUMBER(SEARCH("Input Channel 15 ", B998)), "Input Channel 15",ISNUMBER(SEARCH("Input Channel 16 ", B998)), "Input Channel 16",ISNUMBER(SEARCH("Input Channel 17 ", B998)), "Input Channel 17",ISNUMBER(SEARCH("Input Channel 18 ", B998)), "Input Channel 18",ISNUMBER(SEARCH("Input Channel 19 ", B998)), "Input Channel 19",ISNUMBER(SEARCH("Input Channel 20 ", B998)), "Input Channel 20",ISNUMBER(SEARCH("Input Channel 21 ", B998)), "Input Channel 21",ISNUMBER(SEARCH("Input Channel 22 ", B998)), "Input Channel 22",ISNUMBER(SEARCH("Input Channel 23 ", B998)), "Input Channel 23",ISNUMBER(SEARCH("Input Channel 24 ", B998)), "Input Channel 24",ISNUMBER(SEARCH("User Channel 1 ", B998)), "User Channel 1",ISNUMBER(SEARCH("User Channel 2 ", B998)), "User Channel 2",ISNUMBER(SEARCH("User Channel 3 ", B998)), "User Channel 3",ISNUMBER(SEARCH("User Channel 4 ", B998)), "User Channel 4",ISNUMBER(SEARCH("User Channel 5 ", B998)), "User Channel 5",ISNUMBER(SEARCH("User Channel 6 ", B998)), "User Channel 6",ISNUMBER(SEARCH("User Channel 7 ", B998)), "User Channel 7",ISNUMBER(SEARCH("User Channel 8 ", B998)), "User Channel 8",ISNUMBER(SEARCH("User Channel 9 ", B998)), "User Channel 9",ISNUMBER(SEARCH("User Channel 10 ", B998)), "User Channel 10",ISNUMBER(SEARCH("User Channel 11 ", B998)), "User Channel 11",ISNUMBER(SEARCH("User Channel 12 ", B998)), "User Channel 12")</f>
        <v>User Channel 7</v>
      </c>
      <c r="E998" s="7" t="s">
        <v>16</v>
      </c>
    </row>
    <row r="999" spans="1:5">
      <c r="A999" s="3" t="s">
        <v>2077</v>
      </c>
      <c r="B999" s="3" t="s">
        <v>2078</v>
      </c>
      <c r="C999" s="3" t="s">
        <v>1446</v>
      </c>
      <c r="D999" s="9" t="str" cm="1">
        <f t="array" ref="D999">_xlfn.IFS(ISNUMBER(SEARCH("Input Channel 1 ", B999)), "Input Channel 1",ISNUMBER(SEARCH("Input Channel 2 ", B999)), "Input Channel 2",ISNUMBER(SEARCH("Input Channel 3 ", B999)), "Input Channel 3",ISNUMBER(SEARCH("Input Channel 4 ", B999)), "Input Channel 4",ISNUMBER(SEARCH("Input Channel 5 ", B999)), "Input Channel 5",ISNUMBER(SEARCH("Input Channel 6 ", B999)), "Input Channel 6",ISNUMBER(SEARCH("Input Channel 7 ", B999)), "Input Channel 7",ISNUMBER(SEARCH("Input Channel 8 ", B999)), "Input Channel 8",ISNUMBER(SEARCH("Input Channel 9 ", B999)), "Input Channel 9",ISNUMBER(SEARCH("Input Channel 10 ", B999)), "Input Channel 10",ISNUMBER(SEARCH("Input Channel 11 ", B999)), "Input Channel 11",ISNUMBER(SEARCH("Input Channel 12 ", B999)), "Input Channel 12",ISNUMBER(SEARCH("Input Channel 13 ", B999)), "Input Channel 13",ISNUMBER(SEARCH("Input Channel 14 ", B999)), "Input Channel 14",ISNUMBER(SEARCH("Input Channel 15 ", B999)), "Input Channel 15",ISNUMBER(SEARCH("Input Channel 16 ", B999)), "Input Channel 16",ISNUMBER(SEARCH("Input Channel 17 ", B999)), "Input Channel 17",ISNUMBER(SEARCH("Input Channel 18 ", B999)), "Input Channel 18",ISNUMBER(SEARCH("Input Channel 19 ", B999)), "Input Channel 19",ISNUMBER(SEARCH("Input Channel 20 ", B999)), "Input Channel 20",ISNUMBER(SEARCH("Input Channel 21 ", B999)), "Input Channel 21",ISNUMBER(SEARCH("Input Channel 22 ", B999)), "Input Channel 22",ISNUMBER(SEARCH("Input Channel 23 ", B999)), "Input Channel 23",ISNUMBER(SEARCH("Input Channel 24 ", B999)), "Input Channel 24",ISNUMBER(SEARCH("User Channel 1 ", B999)), "User Channel 1",ISNUMBER(SEARCH("User Channel 2 ", B999)), "User Channel 2",ISNUMBER(SEARCH("User Channel 3 ", B999)), "User Channel 3",ISNUMBER(SEARCH("User Channel 4 ", B999)), "User Channel 4",ISNUMBER(SEARCH("User Channel 5 ", B999)), "User Channel 5",ISNUMBER(SEARCH("User Channel 6 ", B999)), "User Channel 6",ISNUMBER(SEARCH("User Channel 7 ", B999)), "User Channel 7",ISNUMBER(SEARCH("User Channel 8 ", B999)), "User Channel 8",ISNUMBER(SEARCH("User Channel 9 ", B999)), "User Channel 9",ISNUMBER(SEARCH("User Channel 10 ", B999)), "User Channel 10",ISNUMBER(SEARCH("User Channel 11 ", B999)), "User Channel 11",ISNUMBER(SEARCH("User Channel 12 ", B999)), "User Channel 12")</f>
        <v>User Channel 8</v>
      </c>
      <c r="E999" s="7" t="s">
        <v>16</v>
      </c>
    </row>
    <row r="1000" spans="1:5">
      <c r="A1000" s="3" t="s">
        <v>2079</v>
      </c>
      <c r="B1000" s="3" t="s">
        <v>2080</v>
      </c>
      <c r="C1000" s="3" t="s">
        <v>1446</v>
      </c>
      <c r="D1000" s="9" t="str" cm="1">
        <f t="array" ref="D1000">_xlfn.IFS(ISNUMBER(SEARCH("Input Channel 1 ", B1000)), "Input Channel 1",ISNUMBER(SEARCH("Input Channel 2 ", B1000)), "Input Channel 2",ISNUMBER(SEARCH("Input Channel 3 ", B1000)), "Input Channel 3",ISNUMBER(SEARCH("Input Channel 4 ", B1000)), "Input Channel 4",ISNUMBER(SEARCH("Input Channel 5 ", B1000)), "Input Channel 5",ISNUMBER(SEARCH("Input Channel 6 ", B1000)), "Input Channel 6",ISNUMBER(SEARCH("Input Channel 7 ", B1000)), "Input Channel 7",ISNUMBER(SEARCH("Input Channel 8 ", B1000)), "Input Channel 8",ISNUMBER(SEARCH("Input Channel 9 ", B1000)), "Input Channel 9",ISNUMBER(SEARCH("Input Channel 10 ", B1000)), "Input Channel 10",ISNUMBER(SEARCH("Input Channel 11 ", B1000)), "Input Channel 11",ISNUMBER(SEARCH("Input Channel 12 ", B1000)), "Input Channel 12",ISNUMBER(SEARCH("Input Channel 13 ", B1000)), "Input Channel 13",ISNUMBER(SEARCH("Input Channel 14 ", B1000)), "Input Channel 14",ISNUMBER(SEARCH("Input Channel 15 ", B1000)), "Input Channel 15",ISNUMBER(SEARCH("Input Channel 16 ", B1000)), "Input Channel 16",ISNUMBER(SEARCH("Input Channel 17 ", B1000)), "Input Channel 17",ISNUMBER(SEARCH("Input Channel 18 ", B1000)), "Input Channel 18",ISNUMBER(SEARCH("Input Channel 19 ", B1000)), "Input Channel 19",ISNUMBER(SEARCH("Input Channel 20 ", B1000)), "Input Channel 20",ISNUMBER(SEARCH("Input Channel 21 ", B1000)), "Input Channel 21",ISNUMBER(SEARCH("Input Channel 22 ", B1000)), "Input Channel 22",ISNUMBER(SEARCH("Input Channel 23 ", B1000)), "Input Channel 23",ISNUMBER(SEARCH("Input Channel 24 ", B1000)), "Input Channel 24",ISNUMBER(SEARCH("User Channel 1 ", B1000)), "User Channel 1",ISNUMBER(SEARCH("User Channel 2 ", B1000)), "User Channel 2",ISNUMBER(SEARCH("User Channel 3 ", B1000)), "User Channel 3",ISNUMBER(SEARCH("User Channel 4 ", B1000)), "User Channel 4",ISNUMBER(SEARCH("User Channel 5 ", B1000)), "User Channel 5",ISNUMBER(SEARCH("User Channel 6 ", B1000)), "User Channel 6",ISNUMBER(SEARCH("User Channel 7 ", B1000)), "User Channel 7",ISNUMBER(SEARCH("User Channel 8 ", B1000)), "User Channel 8",ISNUMBER(SEARCH("User Channel 9 ", B1000)), "User Channel 9",ISNUMBER(SEARCH("User Channel 10 ", B1000)), "User Channel 10",ISNUMBER(SEARCH("User Channel 11 ", B1000)), "User Channel 11",ISNUMBER(SEARCH("User Channel 12 ", B1000)), "User Channel 12")</f>
        <v>User Channel 8</v>
      </c>
      <c r="E1000" s="7" t="s">
        <v>16</v>
      </c>
    </row>
    <row r="1001" spans="1:5">
      <c r="A1001" s="3" t="s">
        <v>2081</v>
      </c>
      <c r="B1001" s="3" t="s">
        <v>2082</v>
      </c>
      <c r="C1001" s="3" t="s">
        <v>1446</v>
      </c>
      <c r="D1001" s="9" t="str" cm="1">
        <f t="array" ref="D1001">_xlfn.IFS(ISNUMBER(SEARCH("Input Channel 1 ", B1001)), "Input Channel 1",ISNUMBER(SEARCH("Input Channel 2 ", B1001)), "Input Channel 2",ISNUMBER(SEARCH("Input Channel 3 ", B1001)), "Input Channel 3",ISNUMBER(SEARCH("Input Channel 4 ", B1001)), "Input Channel 4",ISNUMBER(SEARCH("Input Channel 5 ", B1001)), "Input Channel 5",ISNUMBER(SEARCH("Input Channel 6 ", B1001)), "Input Channel 6",ISNUMBER(SEARCH("Input Channel 7 ", B1001)), "Input Channel 7",ISNUMBER(SEARCH("Input Channel 8 ", B1001)), "Input Channel 8",ISNUMBER(SEARCH("Input Channel 9 ", B1001)), "Input Channel 9",ISNUMBER(SEARCH("Input Channel 10 ", B1001)), "Input Channel 10",ISNUMBER(SEARCH("Input Channel 11 ", B1001)), "Input Channel 11",ISNUMBER(SEARCH("Input Channel 12 ", B1001)), "Input Channel 12",ISNUMBER(SEARCH("Input Channel 13 ", B1001)), "Input Channel 13",ISNUMBER(SEARCH("Input Channel 14 ", B1001)), "Input Channel 14",ISNUMBER(SEARCH("Input Channel 15 ", B1001)), "Input Channel 15",ISNUMBER(SEARCH("Input Channel 16 ", B1001)), "Input Channel 16",ISNUMBER(SEARCH("Input Channel 17 ", B1001)), "Input Channel 17",ISNUMBER(SEARCH("Input Channel 18 ", B1001)), "Input Channel 18",ISNUMBER(SEARCH("Input Channel 19 ", B1001)), "Input Channel 19",ISNUMBER(SEARCH("Input Channel 20 ", B1001)), "Input Channel 20",ISNUMBER(SEARCH("Input Channel 21 ", B1001)), "Input Channel 21",ISNUMBER(SEARCH("Input Channel 22 ", B1001)), "Input Channel 22",ISNUMBER(SEARCH("Input Channel 23 ", B1001)), "Input Channel 23",ISNUMBER(SEARCH("Input Channel 24 ", B1001)), "Input Channel 24",ISNUMBER(SEARCH("User Channel 1 ", B1001)), "User Channel 1",ISNUMBER(SEARCH("User Channel 2 ", B1001)), "User Channel 2",ISNUMBER(SEARCH("User Channel 3 ", B1001)), "User Channel 3",ISNUMBER(SEARCH("User Channel 4 ", B1001)), "User Channel 4",ISNUMBER(SEARCH("User Channel 5 ", B1001)), "User Channel 5",ISNUMBER(SEARCH("User Channel 6 ", B1001)), "User Channel 6",ISNUMBER(SEARCH("User Channel 7 ", B1001)), "User Channel 7",ISNUMBER(SEARCH("User Channel 8 ", B1001)), "User Channel 8",ISNUMBER(SEARCH("User Channel 9 ", B1001)), "User Channel 9",ISNUMBER(SEARCH("User Channel 10 ", B1001)), "User Channel 10",ISNUMBER(SEARCH("User Channel 11 ", B1001)), "User Channel 11",ISNUMBER(SEARCH("User Channel 12 ", B1001)), "User Channel 12")</f>
        <v>User Channel 8</v>
      </c>
      <c r="E1001" s="7" t="s">
        <v>16</v>
      </c>
    </row>
    <row r="1002" spans="1:5">
      <c r="A1002" s="3" t="s">
        <v>2083</v>
      </c>
      <c r="B1002" s="3" t="s">
        <v>2084</v>
      </c>
      <c r="C1002" s="3" t="s">
        <v>1446</v>
      </c>
      <c r="D1002" s="9" t="str" cm="1">
        <f t="array" ref="D1002">_xlfn.IFS(ISNUMBER(SEARCH("Input Channel 1 ", B1002)), "Input Channel 1",ISNUMBER(SEARCH("Input Channel 2 ", B1002)), "Input Channel 2",ISNUMBER(SEARCH("Input Channel 3 ", B1002)), "Input Channel 3",ISNUMBER(SEARCH("Input Channel 4 ", B1002)), "Input Channel 4",ISNUMBER(SEARCH("Input Channel 5 ", B1002)), "Input Channel 5",ISNUMBER(SEARCH("Input Channel 6 ", B1002)), "Input Channel 6",ISNUMBER(SEARCH("Input Channel 7 ", B1002)), "Input Channel 7",ISNUMBER(SEARCH("Input Channel 8 ", B1002)), "Input Channel 8",ISNUMBER(SEARCH("Input Channel 9 ", B1002)), "Input Channel 9",ISNUMBER(SEARCH("Input Channel 10 ", B1002)), "Input Channel 10",ISNUMBER(SEARCH("Input Channel 11 ", B1002)), "Input Channel 11",ISNUMBER(SEARCH("Input Channel 12 ", B1002)), "Input Channel 12",ISNUMBER(SEARCH("Input Channel 13 ", B1002)), "Input Channel 13",ISNUMBER(SEARCH("Input Channel 14 ", B1002)), "Input Channel 14",ISNUMBER(SEARCH("Input Channel 15 ", B1002)), "Input Channel 15",ISNUMBER(SEARCH("Input Channel 16 ", B1002)), "Input Channel 16",ISNUMBER(SEARCH("Input Channel 17 ", B1002)), "Input Channel 17",ISNUMBER(SEARCH("Input Channel 18 ", B1002)), "Input Channel 18",ISNUMBER(SEARCH("Input Channel 19 ", B1002)), "Input Channel 19",ISNUMBER(SEARCH("Input Channel 20 ", B1002)), "Input Channel 20",ISNUMBER(SEARCH("Input Channel 21 ", B1002)), "Input Channel 21",ISNUMBER(SEARCH("Input Channel 22 ", B1002)), "Input Channel 22",ISNUMBER(SEARCH("Input Channel 23 ", B1002)), "Input Channel 23",ISNUMBER(SEARCH("Input Channel 24 ", B1002)), "Input Channel 24",ISNUMBER(SEARCH("User Channel 1 ", B1002)), "User Channel 1",ISNUMBER(SEARCH("User Channel 2 ", B1002)), "User Channel 2",ISNUMBER(SEARCH("User Channel 3 ", B1002)), "User Channel 3",ISNUMBER(SEARCH("User Channel 4 ", B1002)), "User Channel 4",ISNUMBER(SEARCH("User Channel 5 ", B1002)), "User Channel 5",ISNUMBER(SEARCH("User Channel 6 ", B1002)), "User Channel 6",ISNUMBER(SEARCH("User Channel 7 ", B1002)), "User Channel 7",ISNUMBER(SEARCH("User Channel 8 ", B1002)), "User Channel 8",ISNUMBER(SEARCH("User Channel 9 ", B1002)), "User Channel 9",ISNUMBER(SEARCH("User Channel 10 ", B1002)), "User Channel 10",ISNUMBER(SEARCH("User Channel 11 ", B1002)), "User Channel 11",ISNUMBER(SEARCH("User Channel 12 ", B1002)), "User Channel 12")</f>
        <v>User Channel 8</v>
      </c>
      <c r="E1002" s="7" t="s">
        <v>16</v>
      </c>
    </row>
    <row r="1003" spans="1:5">
      <c r="A1003" s="3" t="s">
        <v>2085</v>
      </c>
      <c r="B1003" s="3" t="s">
        <v>2086</v>
      </c>
      <c r="C1003" s="3" t="s">
        <v>1455</v>
      </c>
      <c r="D1003" s="9" t="str" cm="1">
        <f t="array" ref="D1003">_xlfn.IFS(ISNUMBER(SEARCH("Input Channel 1 ", B1003)), "Input Channel 1",ISNUMBER(SEARCH("Input Channel 2 ", B1003)), "Input Channel 2",ISNUMBER(SEARCH("Input Channel 3 ", B1003)), "Input Channel 3",ISNUMBER(SEARCH("Input Channel 4 ", B1003)), "Input Channel 4",ISNUMBER(SEARCH("Input Channel 5 ", B1003)), "Input Channel 5",ISNUMBER(SEARCH("Input Channel 6 ", B1003)), "Input Channel 6",ISNUMBER(SEARCH("Input Channel 7 ", B1003)), "Input Channel 7",ISNUMBER(SEARCH("Input Channel 8 ", B1003)), "Input Channel 8",ISNUMBER(SEARCH("Input Channel 9 ", B1003)), "Input Channel 9",ISNUMBER(SEARCH("Input Channel 10 ", B1003)), "Input Channel 10",ISNUMBER(SEARCH("Input Channel 11 ", B1003)), "Input Channel 11",ISNUMBER(SEARCH("Input Channel 12 ", B1003)), "Input Channel 12",ISNUMBER(SEARCH("Input Channel 13 ", B1003)), "Input Channel 13",ISNUMBER(SEARCH("Input Channel 14 ", B1003)), "Input Channel 14",ISNUMBER(SEARCH("Input Channel 15 ", B1003)), "Input Channel 15",ISNUMBER(SEARCH("Input Channel 16 ", B1003)), "Input Channel 16",ISNUMBER(SEARCH("Input Channel 17 ", B1003)), "Input Channel 17",ISNUMBER(SEARCH("Input Channel 18 ", B1003)), "Input Channel 18",ISNUMBER(SEARCH("Input Channel 19 ", B1003)), "Input Channel 19",ISNUMBER(SEARCH("Input Channel 20 ", B1003)), "Input Channel 20",ISNUMBER(SEARCH("Input Channel 21 ", B1003)), "Input Channel 21",ISNUMBER(SEARCH("Input Channel 22 ", B1003)), "Input Channel 22",ISNUMBER(SEARCH("Input Channel 23 ", B1003)), "Input Channel 23",ISNUMBER(SEARCH("Input Channel 24 ", B1003)), "Input Channel 24",ISNUMBER(SEARCH("User Channel 1 ", B1003)), "User Channel 1",ISNUMBER(SEARCH("User Channel 2 ", B1003)), "User Channel 2",ISNUMBER(SEARCH("User Channel 3 ", B1003)), "User Channel 3",ISNUMBER(SEARCH("User Channel 4 ", B1003)), "User Channel 4",ISNUMBER(SEARCH("User Channel 5 ", B1003)), "User Channel 5",ISNUMBER(SEARCH("User Channel 6 ", B1003)), "User Channel 6",ISNUMBER(SEARCH("User Channel 7 ", B1003)), "User Channel 7",ISNUMBER(SEARCH("User Channel 8 ", B1003)), "User Channel 8",ISNUMBER(SEARCH("User Channel 9 ", B1003)), "User Channel 9",ISNUMBER(SEARCH("User Channel 10 ", B1003)), "User Channel 10",ISNUMBER(SEARCH("User Channel 11 ", B1003)), "User Channel 11",ISNUMBER(SEARCH("User Channel 12 ", B1003)), "User Channel 12")</f>
        <v>User Channel 8</v>
      </c>
      <c r="E1003" s="7" t="s">
        <v>16</v>
      </c>
    </row>
    <row r="1004" spans="1:5">
      <c r="A1004" s="3" t="s">
        <v>2087</v>
      </c>
      <c r="B1004" s="3" t="s">
        <v>2088</v>
      </c>
      <c r="C1004" s="3" t="s">
        <v>1455</v>
      </c>
      <c r="D1004" s="9" t="str" cm="1">
        <f t="array" ref="D1004">_xlfn.IFS(ISNUMBER(SEARCH("Input Channel 1 ", B1004)), "Input Channel 1",ISNUMBER(SEARCH("Input Channel 2 ", B1004)), "Input Channel 2",ISNUMBER(SEARCH("Input Channel 3 ", B1004)), "Input Channel 3",ISNUMBER(SEARCH("Input Channel 4 ", B1004)), "Input Channel 4",ISNUMBER(SEARCH("Input Channel 5 ", B1004)), "Input Channel 5",ISNUMBER(SEARCH("Input Channel 6 ", B1004)), "Input Channel 6",ISNUMBER(SEARCH("Input Channel 7 ", B1004)), "Input Channel 7",ISNUMBER(SEARCH("Input Channel 8 ", B1004)), "Input Channel 8",ISNUMBER(SEARCH("Input Channel 9 ", B1004)), "Input Channel 9",ISNUMBER(SEARCH("Input Channel 10 ", B1004)), "Input Channel 10",ISNUMBER(SEARCH("Input Channel 11 ", B1004)), "Input Channel 11",ISNUMBER(SEARCH("Input Channel 12 ", B1004)), "Input Channel 12",ISNUMBER(SEARCH("Input Channel 13 ", B1004)), "Input Channel 13",ISNUMBER(SEARCH("Input Channel 14 ", B1004)), "Input Channel 14",ISNUMBER(SEARCH("Input Channel 15 ", B1004)), "Input Channel 15",ISNUMBER(SEARCH("Input Channel 16 ", B1004)), "Input Channel 16",ISNUMBER(SEARCH("Input Channel 17 ", B1004)), "Input Channel 17",ISNUMBER(SEARCH("Input Channel 18 ", B1004)), "Input Channel 18",ISNUMBER(SEARCH("Input Channel 19 ", B1004)), "Input Channel 19",ISNUMBER(SEARCH("Input Channel 20 ", B1004)), "Input Channel 20",ISNUMBER(SEARCH("Input Channel 21 ", B1004)), "Input Channel 21",ISNUMBER(SEARCH("Input Channel 22 ", B1004)), "Input Channel 22",ISNUMBER(SEARCH("Input Channel 23 ", B1004)), "Input Channel 23",ISNUMBER(SEARCH("Input Channel 24 ", B1004)), "Input Channel 24",ISNUMBER(SEARCH("User Channel 1 ", B1004)), "User Channel 1",ISNUMBER(SEARCH("User Channel 2 ", B1004)), "User Channel 2",ISNUMBER(SEARCH("User Channel 3 ", B1004)), "User Channel 3",ISNUMBER(SEARCH("User Channel 4 ", B1004)), "User Channel 4",ISNUMBER(SEARCH("User Channel 5 ", B1004)), "User Channel 5",ISNUMBER(SEARCH("User Channel 6 ", B1004)), "User Channel 6",ISNUMBER(SEARCH("User Channel 7 ", B1004)), "User Channel 7",ISNUMBER(SEARCH("User Channel 8 ", B1004)), "User Channel 8",ISNUMBER(SEARCH("User Channel 9 ", B1004)), "User Channel 9",ISNUMBER(SEARCH("User Channel 10 ", B1004)), "User Channel 10",ISNUMBER(SEARCH("User Channel 11 ", B1004)), "User Channel 11",ISNUMBER(SEARCH("User Channel 12 ", B1004)), "User Channel 12")</f>
        <v>User Channel 8</v>
      </c>
      <c r="E1004" s="7" t="s">
        <v>16</v>
      </c>
    </row>
    <row r="1005" spans="1:5">
      <c r="A1005" s="3" t="s">
        <v>2089</v>
      </c>
      <c r="B1005" s="3" t="s">
        <v>2090</v>
      </c>
      <c r="C1005" s="3" t="s">
        <v>1455</v>
      </c>
      <c r="D1005" s="9" t="str" cm="1">
        <f t="array" ref="D1005">_xlfn.IFS(ISNUMBER(SEARCH("Input Channel 1 ", B1005)), "Input Channel 1",ISNUMBER(SEARCH("Input Channel 2 ", B1005)), "Input Channel 2",ISNUMBER(SEARCH("Input Channel 3 ", B1005)), "Input Channel 3",ISNUMBER(SEARCH("Input Channel 4 ", B1005)), "Input Channel 4",ISNUMBER(SEARCH("Input Channel 5 ", B1005)), "Input Channel 5",ISNUMBER(SEARCH("Input Channel 6 ", B1005)), "Input Channel 6",ISNUMBER(SEARCH("Input Channel 7 ", B1005)), "Input Channel 7",ISNUMBER(SEARCH("Input Channel 8 ", B1005)), "Input Channel 8",ISNUMBER(SEARCH("Input Channel 9 ", B1005)), "Input Channel 9",ISNUMBER(SEARCH("Input Channel 10 ", B1005)), "Input Channel 10",ISNUMBER(SEARCH("Input Channel 11 ", B1005)), "Input Channel 11",ISNUMBER(SEARCH("Input Channel 12 ", B1005)), "Input Channel 12",ISNUMBER(SEARCH("Input Channel 13 ", B1005)), "Input Channel 13",ISNUMBER(SEARCH("Input Channel 14 ", B1005)), "Input Channel 14",ISNUMBER(SEARCH("Input Channel 15 ", B1005)), "Input Channel 15",ISNUMBER(SEARCH("Input Channel 16 ", B1005)), "Input Channel 16",ISNUMBER(SEARCH("Input Channel 17 ", B1005)), "Input Channel 17",ISNUMBER(SEARCH("Input Channel 18 ", B1005)), "Input Channel 18",ISNUMBER(SEARCH("Input Channel 19 ", B1005)), "Input Channel 19",ISNUMBER(SEARCH("Input Channel 20 ", B1005)), "Input Channel 20",ISNUMBER(SEARCH("Input Channel 21 ", B1005)), "Input Channel 21",ISNUMBER(SEARCH("Input Channel 22 ", B1005)), "Input Channel 22",ISNUMBER(SEARCH("Input Channel 23 ", B1005)), "Input Channel 23",ISNUMBER(SEARCH("Input Channel 24 ", B1005)), "Input Channel 24",ISNUMBER(SEARCH("User Channel 1 ", B1005)), "User Channel 1",ISNUMBER(SEARCH("User Channel 2 ", B1005)), "User Channel 2",ISNUMBER(SEARCH("User Channel 3 ", B1005)), "User Channel 3",ISNUMBER(SEARCH("User Channel 4 ", B1005)), "User Channel 4",ISNUMBER(SEARCH("User Channel 5 ", B1005)), "User Channel 5",ISNUMBER(SEARCH("User Channel 6 ", B1005)), "User Channel 6",ISNUMBER(SEARCH("User Channel 7 ", B1005)), "User Channel 7",ISNUMBER(SEARCH("User Channel 8 ", B1005)), "User Channel 8",ISNUMBER(SEARCH("User Channel 9 ", B1005)), "User Channel 9",ISNUMBER(SEARCH("User Channel 10 ", B1005)), "User Channel 10",ISNUMBER(SEARCH("User Channel 11 ", B1005)), "User Channel 11",ISNUMBER(SEARCH("User Channel 12 ", B1005)), "User Channel 12")</f>
        <v>User Channel 8</v>
      </c>
      <c r="E1005" s="7" t="s">
        <v>16</v>
      </c>
    </row>
    <row r="1006" spans="1:5">
      <c r="A1006" s="3" t="s">
        <v>2091</v>
      </c>
      <c r="B1006" s="3" t="s">
        <v>2092</v>
      </c>
      <c r="C1006" s="3" t="s">
        <v>1455</v>
      </c>
      <c r="D1006" s="9" t="str" cm="1">
        <f t="array" ref="D1006">_xlfn.IFS(ISNUMBER(SEARCH("Input Channel 1 ", B1006)), "Input Channel 1",ISNUMBER(SEARCH("Input Channel 2 ", B1006)), "Input Channel 2",ISNUMBER(SEARCH("Input Channel 3 ", B1006)), "Input Channel 3",ISNUMBER(SEARCH("Input Channel 4 ", B1006)), "Input Channel 4",ISNUMBER(SEARCH("Input Channel 5 ", B1006)), "Input Channel 5",ISNUMBER(SEARCH("Input Channel 6 ", B1006)), "Input Channel 6",ISNUMBER(SEARCH("Input Channel 7 ", B1006)), "Input Channel 7",ISNUMBER(SEARCH("Input Channel 8 ", B1006)), "Input Channel 8",ISNUMBER(SEARCH("Input Channel 9 ", B1006)), "Input Channel 9",ISNUMBER(SEARCH("Input Channel 10 ", B1006)), "Input Channel 10",ISNUMBER(SEARCH("Input Channel 11 ", B1006)), "Input Channel 11",ISNUMBER(SEARCH("Input Channel 12 ", B1006)), "Input Channel 12",ISNUMBER(SEARCH("Input Channel 13 ", B1006)), "Input Channel 13",ISNUMBER(SEARCH("Input Channel 14 ", B1006)), "Input Channel 14",ISNUMBER(SEARCH("Input Channel 15 ", B1006)), "Input Channel 15",ISNUMBER(SEARCH("Input Channel 16 ", B1006)), "Input Channel 16",ISNUMBER(SEARCH("Input Channel 17 ", B1006)), "Input Channel 17",ISNUMBER(SEARCH("Input Channel 18 ", B1006)), "Input Channel 18",ISNUMBER(SEARCH("Input Channel 19 ", B1006)), "Input Channel 19",ISNUMBER(SEARCH("Input Channel 20 ", B1006)), "Input Channel 20",ISNUMBER(SEARCH("Input Channel 21 ", B1006)), "Input Channel 21",ISNUMBER(SEARCH("Input Channel 22 ", B1006)), "Input Channel 22",ISNUMBER(SEARCH("Input Channel 23 ", B1006)), "Input Channel 23",ISNUMBER(SEARCH("Input Channel 24 ", B1006)), "Input Channel 24",ISNUMBER(SEARCH("User Channel 1 ", B1006)), "User Channel 1",ISNUMBER(SEARCH("User Channel 2 ", B1006)), "User Channel 2",ISNUMBER(SEARCH("User Channel 3 ", B1006)), "User Channel 3",ISNUMBER(SEARCH("User Channel 4 ", B1006)), "User Channel 4",ISNUMBER(SEARCH("User Channel 5 ", B1006)), "User Channel 5",ISNUMBER(SEARCH("User Channel 6 ", B1006)), "User Channel 6",ISNUMBER(SEARCH("User Channel 7 ", B1006)), "User Channel 7",ISNUMBER(SEARCH("User Channel 8 ", B1006)), "User Channel 8",ISNUMBER(SEARCH("User Channel 9 ", B1006)), "User Channel 9",ISNUMBER(SEARCH("User Channel 10 ", B1006)), "User Channel 10",ISNUMBER(SEARCH("User Channel 11 ", B1006)), "User Channel 11",ISNUMBER(SEARCH("User Channel 12 ", B1006)), "User Channel 12")</f>
        <v>User Channel 8</v>
      </c>
      <c r="E1006" s="7" t="s">
        <v>16</v>
      </c>
    </row>
    <row r="1007" spans="1:5">
      <c r="A1007" s="3" t="s">
        <v>2093</v>
      </c>
      <c r="B1007" s="3" t="s">
        <v>2094</v>
      </c>
      <c r="C1007" s="3" t="s">
        <v>1464</v>
      </c>
      <c r="D1007" s="9" t="str" cm="1">
        <f t="array" ref="D1007">_xlfn.IFS(ISNUMBER(SEARCH("Input Channel 1 ", B1007)), "Input Channel 1",ISNUMBER(SEARCH("Input Channel 2 ", B1007)), "Input Channel 2",ISNUMBER(SEARCH("Input Channel 3 ", B1007)), "Input Channel 3",ISNUMBER(SEARCH("Input Channel 4 ", B1007)), "Input Channel 4",ISNUMBER(SEARCH("Input Channel 5 ", B1007)), "Input Channel 5",ISNUMBER(SEARCH("Input Channel 6 ", B1007)), "Input Channel 6",ISNUMBER(SEARCH("Input Channel 7 ", B1007)), "Input Channel 7",ISNUMBER(SEARCH("Input Channel 8 ", B1007)), "Input Channel 8",ISNUMBER(SEARCH("Input Channel 9 ", B1007)), "Input Channel 9",ISNUMBER(SEARCH("Input Channel 10 ", B1007)), "Input Channel 10",ISNUMBER(SEARCH("Input Channel 11 ", B1007)), "Input Channel 11",ISNUMBER(SEARCH("Input Channel 12 ", B1007)), "Input Channel 12",ISNUMBER(SEARCH("Input Channel 13 ", B1007)), "Input Channel 13",ISNUMBER(SEARCH("Input Channel 14 ", B1007)), "Input Channel 14",ISNUMBER(SEARCH("Input Channel 15 ", B1007)), "Input Channel 15",ISNUMBER(SEARCH("Input Channel 16 ", B1007)), "Input Channel 16",ISNUMBER(SEARCH("Input Channel 17 ", B1007)), "Input Channel 17",ISNUMBER(SEARCH("Input Channel 18 ", B1007)), "Input Channel 18",ISNUMBER(SEARCH("Input Channel 19 ", B1007)), "Input Channel 19",ISNUMBER(SEARCH("Input Channel 20 ", B1007)), "Input Channel 20",ISNUMBER(SEARCH("Input Channel 21 ", B1007)), "Input Channel 21",ISNUMBER(SEARCH("Input Channel 22 ", B1007)), "Input Channel 22",ISNUMBER(SEARCH("Input Channel 23 ", B1007)), "Input Channel 23",ISNUMBER(SEARCH("Input Channel 24 ", B1007)), "Input Channel 24",ISNUMBER(SEARCH("User Channel 1 ", B1007)), "User Channel 1",ISNUMBER(SEARCH("User Channel 2 ", B1007)), "User Channel 2",ISNUMBER(SEARCH("User Channel 3 ", B1007)), "User Channel 3",ISNUMBER(SEARCH("User Channel 4 ", B1007)), "User Channel 4",ISNUMBER(SEARCH("User Channel 5 ", B1007)), "User Channel 5",ISNUMBER(SEARCH("User Channel 6 ", B1007)), "User Channel 6",ISNUMBER(SEARCH("User Channel 7 ", B1007)), "User Channel 7",ISNUMBER(SEARCH("User Channel 8 ", B1007)), "User Channel 8",ISNUMBER(SEARCH("User Channel 9 ", B1007)), "User Channel 9",ISNUMBER(SEARCH("User Channel 10 ", B1007)), "User Channel 10",ISNUMBER(SEARCH("User Channel 11 ", B1007)), "User Channel 11",ISNUMBER(SEARCH("User Channel 12 ", B1007)), "User Channel 12")</f>
        <v>User Channel 8</v>
      </c>
      <c r="E1007" s="7" t="s">
        <v>16</v>
      </c>
    </row>
    <row r="1008" spans="1:5">
      <c r="A1008" s="3" t="s">
        <v>2095</v>
      </c>
      <c r="B1008" s="3" t="s">
        <v>2096</v>
      </c>
      <c r="C1008" s="3" t="s">
        <v>1446</v>
      </c>
      <c r="D1008" s="9" t="str" cm="1">
        <f t="array" ref="D1008">_xlfn.IFS(ISNUMBER(SEARCH("Input Channel 1 ", B1008)), "Input Channel 1",ISNUMBER(SEARCH("Input Channel 2 ", B1008)), "Input Channel 2",ISNUMBER(SEARCH("Input Channel 3 ", B1008)), "Input Channel 3",ISNUMBER(SEARCH("Input Channel 4 ", B1008)), "Input Channel 4",ISNUMBER(SEARCH("Input Channel 5 ", B1008)), "Input Channel 5",ISNUMBER(SEARCH("Input Channel 6 ", B1008)), "Input Channel 6",ISNUMBER(SEARCH("Input Channel 7 ", B1008)), "Input Channel 7",ISNUMBER(SEARCH("Input Channel 8 ", B1008)), "Input Channel 8",ISNUMBER(SEARCH("Input Channel 9 ", B1008)), "Input Channel 9",ISNUMBER(SEARCH("Input Channel 10 ", B1008)), "Input Channel 10",ISNUMBER(SEARCH("Input Channel 11 ", B1008)), "Input Channel 11",ISNUMBER(SEARCH("Input Channel 12 ", B1008)), "Input Channel 12",ISNUMBER(SEARCH("Input Channel 13 ", B1008)), "Input Channel 13",ISNUMBER(SEARCH("Input Channel 14 ", B1008)), "Input Channel 14",ISNUMBER(SEARCH("Input Channel 15 ", B1008)), "Input Channel 15",ISNUMBER(SEARCH("Input Channel 16 ", B1008)), "Input Channel 16",ISNUMBER(SEARCH("Input Channel 17 ", B1008)), "Input Channel 17",ISNUMBER(SEARCH("Input Channel 18 ", B1008)), "Input Channel 18",ISNUMBER(SEARCH("Input Channel 19 ", B1008)), "Input Channel 19",ISNUMBER(SEARCH("Input Channel 20 ", B1008)), "Input Channel 20",ISNUMBER(SEARCH("Input Channel 21 ", B1008)), "Input Channel 21",ISNUMBER(SEARCH("Input Channel 22 ", B1008)), "Input Channel 22",ISNUMBER(SEARCH("Input Channel 23 ", B1008)), "Input Channel 23",ISNUMBER(SEARCH("Input Channel 24 ", B1008)), "Input Channel 24",ISNUMBER(SEARCH("User Channel 1 ", B1008)), "User Channel 1",ISNUMBER(SEARCH("User Channel 2 ", B1008)), "User Channel 2",ISNUMBER(SEARCH("User Channel 3 ", B1008)), "User Channel 3",ISNUMBER(SEARCH("User Channel 4 ", B1008)), "User Channel 4",ISNUMBER(SEARCH("User Channel 5 ", B1008)), "User Channel 5",ISNUMBER(SEARCH("User Channel 6 ", B1008)), "User Channel 6",ISNUMBER(SEARCH("User Channel 7 ", B1008)), "User Channel 7",ISNUMBER(SEARCH("User Channel 8 ", B1008)), "User Channel 8",ISNUMBER(SEARCH("User Channel 9 ", B1008)), "User Channel 9",ISNUMBER(SEARCH("User Channel 10 ", B1008)), "User Channel 10",ISNUMBER(SEARCH("User Channel 11 ", B1008)), "User Channel 11",ISNUMBER(SEARCH("User Channel 12 ", B1008)), "User Channel 12")</f>
        <v>User Channel 9</v>
      </c>
      <c r="E1008" s="7" t="s">
        <v>16</v>
      </c>
    </row>
    <row r="1009" spans="1:5">
      <c r="A1009" s="3" t="s">
        <v>2097</v>
      </c>
      <c r="B1009" s="3" t="s">
        <v>2098</v>
      </c>
      <c r="C1009" s="3" t="s">
        <v>1446</v>
      </c>
      <c r="D1009" s="9" t="str" cm="1">
        <f t="array" ref="D1009">_xlfn.IFS(ISNUMBER(SEARCH("Input Channel 1 ", B1009)), "Input Channel 1",ISNUMBER(SEARCH("Input Channel 2 ", B1009)), "Input Channel 2",ISNUMBER(SEARCH("Input Channel 3 ", B1009)), "Input Channel 3",ISNUMBER(SEARCH("Input Channel 4 ", B1009)), "Input Channel 4",ISNUMBER(SEARCH("Input Channel 5 ", B1009)), "Input Channel 5",ISNUMBER(SEARCH("Input Channel 6 ", B1009)), "Input Channel 6",ISNUMBER(SEARCH("Input Channel 7 ", B1009)), "Input Channel 7",ISNUMBER(SEARCH("Input Channel 8 ", B1009)), "Input Channel 8",ISNUMBER(SEARCH("Input Channel 9 ", B1009)), "Input Channel 9",ISNUMBER(SEARCH("Input Channel 10 ", B1009)), "Input Channel 10",ISNUMBER(SEARCH("Input Channel 11 ", B1009)), "Input Channel 11",ISNUMBER(SEARCH("Input Channel 12 ", B1009)), "Input Channel 12",ISNUMBER(SEARCH("Input Channel 13 ", B1009)), "Input Channel 13",ISNUMBER(SEARCH("Input Channel 14 ", B1009)), "Input Channel 14",ISNUMBER(SEARCH("Input Channel 15 ", B1009)), "Input Channel 15",ISNUMBER(SEARCH("Input Channel 16 ", B1009)), "Input Channel 16",ISNUMBER(SEARCH("Input Channel 17 ", B1009)), "Input Channel 17",ISNUMBER(SEARCH("Input Channel 18 ", B1009)), "Input Channel 18",ISNUMBER(SEARCH("Input Channel 19 ", B1009)), "Input Channel 19",ISNUMBER(SEARCH("Input Channel 20 ", B1009)), "Input Channel 20",ISNUMBER(SEARCH("Input Channel 21 ", B1009)), "Input Channel 21",ISNUMBER(SEARCH("Input Channel 22 ", B1009)), "Input Channel 22",ISNUMBER(SEARCH("Input Channel 23 ", B1009)), "Input Channel 23",ISNUMBER(SEARCH("Input Channel 24 ", B1009)), "Input Channel 24",ISNUMBER(SEARCH("User Channel 1 ", B1009)), "User Channel 1",ISNUMBER(SEARCH("User Channel 2 ", B1009)), "User Channel 2",ISNUMBER(SEARCH("User Channel 3 ", B1009)), "User Channel 3",ISNUMBER(SEARCH("User Channel 4 ", B1009)), "User Channel 4",ISNUMBER(SEARCH("User Channel 5 ", B1009)), "User Channel 5",ISNUMBER(SEARCH("User Channel 6 ", B1009)), "User Channel 6",ISNUMBER(SEARCH("User Channel 7 ", B1009)), "User Channel 7",ISNUMBER(SEARCH("User Channel 8 ", B1009)), "User Channel 8",ISNUMBER(SEARCH("User Channel 9 ", B1009)), "User Channel 9",ISNUMBER(SEARCH("User Channel 10 ", B1009)), "User Channel 10",ISNUMBER(SEARCH("User Channel 11 ", B1009)), "User Channel 11",ISNUMBER(SEARCH("User Channel 12 ", B1009)), "User Channel 12")</f>
        <v>User Channel 9</v>
      </c>
      <c r="E1009" s="7" t="s">
        <v>16</v>
      </c>
    </row>
    <row r="1010" spans="1:5">
      <c r="A1010" s="3" t="s">
        <v>2099</v>
      </c>
      <c r="B1010" s="3" t="s">
        <v>2100</v>
      </c>
      <c r="C1010" s="3" t="s">
        <v>1446</v>
      </c>
      <c r="D1010" s="9" t="str" cm="1">
        <f t="array" ref="D1010">_xlfn.IFS(ISNUMBER(SEARCH("Input Channel 1 ", B1010)), "Input Channel 1",ISNUMBER(SEARCH("Input Channel 2 ", B1010)), "Input Channel 2",ISNUMBER(SEARCH("Input Channel 3 ", B1010)), "Input Channel 3",ISNUMBER(SEARCH("Input Channel 4 ", B1010)), "Input Channel 4",ISNUMBER(SEARCH("Input Channel 5 ", B1010)), "Input Channel 5",ISNUMBER(SEARCH("Input Channel 6 ", B1010)), "Input Channel 6",ISNUMBER(SEARCH("Input Channel 7 ", B1010)), "Input Channel 7",ISNUMBER(SEARCH("Input Channel 8 ", B1010)), "Input Channel 8",ISNUMBER(SEARCH("Input Channel 9 ", B1010)), "Input Channel 9",ISNUMBER(SEARCH("Input Channel 10 ", B1010)), "Input Channel 10",ISNUMBER(SEARCH("Input Channel 11 ", B1010)), "Input Channel 11",ISNUMBER(SEARCH("Input Channel 12 ", B1010)), "Input Channel 12",ISNUMBER(SEARCH("Input Channel 13 ", B1010)), "Input Channel 13",ISNUMBER(SEARCH("Input Channel 14 ", B1010)), "Input Channel 14",ISNUMBER(SEARCH("Input Channel 15 ", B1010)), "Input Channel 15",ISNUMBER(SEARCH("Input Channel 16 ", B1010)), "Input Channel 16",ISNUMBER(SEARCH("Input Channel 17 ", B1010)), "Input Channel 17",ISNUMBER(SEARCH("Input Channel 18 ", B1010)), "Input Channel 18",ISNUMBER(SEARCH("Input Channel 19 ", B1010)), "Input Channel 19",ISNUMBER(SEARCH("Input Channel 20 ", B1010)), "Input Channel 20",ISNUMBER(SEARCH("Input Channel 21 ", B1010)), "Input Channel 21",ISNUMBER(SEARCH("Input Channel 22 ", B1010)), "Input Channel 22",ISNUMBER(SEARCH("Input Channel 23 ", B1010)), "Input Channel 23",ISNUMBER(SEARCH("Input Channel 24 ", B1010)), "Input Channel 24",ISNUMBER(SEARCH("User Channel 1 ", B1010)), "User Channel 1",ISNUMBER(SEARCH("User Channel 2 ", B1010)), "User Channel 2",ISNUMBER(SEARCH("User Channel 3 ", B1010)), "User Channel 3",ISNUMBER(SEARCH("User Channel 4 ", B1010)), "User Channel 4",ISNUMBER(SEARCH("User Channel 5 ", B1010)), "User Channel 5",ISNUMBER(SEARCH("User Channel 6 ", B1010)), "User Channel 6",ISNUMBER(SEARCH("User Channel 7 ", B1010)), "User Channel 7",ISNUMBER(SEARCH("User Channel 8 ", B1010)), "User Channel 8",ISNUMBER(SEARCH("User Channel 9 ", B1010)), "User Channel 9",ISNUMBER(SEARCH("User Channel 10 ", B1010)), "User Channel 10",ISNUMBER(SEARCH("User Channel 11 ", B1010)), "User Channel 11",ISNUMBER(SEARCH("User Channel 12 ", B1010)), "User Channel 12")</f>
        <v>User Channel 9</v>
      </c>
      <c r="E1010" s="7" t="s">
        <v>16</v>
      </c>
    </row>
    <row r="1011" spans="1:5">
      <c r="A1011" s="3" t="s">
        <v>2101</v>
      </c>
      <c r="B1011" s="3" t="s">
        <v>2102</v>
      </c>
      <c r="C1011" s="3" t="s">
        <v>1446</v>
      </c>
      <c r="D1011" s="9" t="str" cm="1">
        <f t="array" ref="D1011">_xlfn.IFS(ISNUMBER(SEARCH("Input Channel 1 ", B1011)), "Input Channel 1",ISNUMBER(SEARCH("Input Channel 2 ", B1011)), "Input Channel 2",ISNUMBER(SEARCH("Input Channel 3 ", B1011)), "Input Channel 3",ISNUMBER(SEARCH("Input Channel 4 ", B1011)), "Input Channel 4",ISNUMBER(SEARCH("Input Channel 5 ", B1011)), "Input Channel 5",ISNUMBER(SEARCH("Input Channel 6 ", B1011)), "Input Channel 6",ISNUMBER(SEARCH("Input Channel 7 ", B1011)), "Input Channel 7",ISNUMBER(SEARCH("Input Channel 8 ", B1011)), "Input Channel 8",ISNUMBER(SEARCH("Input Channel 9 ", B1011)), "Input Channel 9",ISNUMBER(SEARCH("Input Channel 10 ", B1011)), "Input Channel 10",ISNUMBER(SEARCH("Input Channel 11 ", B1011)), "Input Channel 11",ISNUMBER(SEARCH("Input Channel 12 ", B1011)), "Input Channel 12",ISNUMBER(SEARCH("Input Channel 13 ", B1011)), "Input Channel 13",ISNUMBER(SEARCH("Input Channel 14 ", B1011)), "Input Channel 14",ISNUMBER(SEARCH("Input Channel 15 ", B1011)), "Input Channel 15",ISNUMBER(SEARCH("Input Channel 16 ", B1011)), "Input Channel 16",ISNUMBER(SEARCH("Input Channel 17 ", B1011)), "Input Channel 17",ISNUMBER(SEARCH("Input Channel 18 ", B1011)), "Input Channel 18",ISNUMBER(SEARCH("Input Channel 19 ", B1011)), "Input Channel 19",ISNUMBER(SEARCH("Input Channel 20 ", B1011)), "Input Channel 20",ISNUMBER(SEARCH("Input Channel 21 ", B1011)), "Input Channel 21",ISNUMBER(SEARCH("Input Channel 22 ", B1011)), "Input Channel 22",ISNUMBER(SEARCH("Input Channel 23 ", B1011)), "Input Channel 23",ISNUMBER(SEARCH("Input Channel 24 ", B1011)), "Input Channel 24",ISNUMBER(SEARCH("User Channel 1 ", B1011)), "User Channel 1",ISNUMBER(SEARCH("User Channel 2 ", B1011)), "User Channel 2",ISNUMBER(SEARCH("User Channel 3 ", B1011)), "User Channel 3",ISNUMBER(SEARCH("User Channel 4 ", B1011)), "User Channel 4",ISNUMBER(SEARCH("User Channel 5 ", B1011)), "User Channel 5",ISNUMBER(SEARCH("User Channel 6 ", B1011)), "User Channel 6",ISNUMBER(SEARCH("User Channel 7 ", B1011)), "User Channel 7",ISNUMBER(SEARCH("User Channel 8 ", B1011)), "User Channel 8",ISNUMBER(SEARCH("User Channel 9 ", B1011)), "User Channel 9",ISNUMBER(SEARCH("User Channel 10 ", B1011)), "User Channel 10",ISNUMBER(SEARCH("User Channel 11 ", B1011)), "User Channel 11",ISNUMBER(SEARCH("User Channel 12 ", B1011)), "User Channel 12")</f>
        <v>User Channel 9</v>
      </c>
      <c r="E1011" s="7" t="s">
        <v>16</v>
      </c>
    </row>
    <row r="1012" spans="1:5">
      <c r="A1012" s="3" t="s">
        <v>2103</v>
      </c>
      <c r="B1012" s="3" t="s">
        <v>2104</v>
      </c>
      <c r="C1012" s="3" t="s">
        <v>1455</v>
      </c>
      <c r="D1012" s="9" t="str" cm="1">
        <f t="array" ref="D1012">_xlfn.IFS(ISNUMBER(SEARCH("Input Channel 1 ", B1012)), "Input Channel 1",ISNUMBER(SEARCH("Input Channel 2 ", B1012)), "Input Channel 2",ISNUMBER(SEARCH("Input Channel 3 ", B1012)), "Input Channel 3",ISNUMBER(SEARCH("Input Channel 4 ", B1012)), "Input Channel 4",ISNUMBER(SEARCH("Input Channel 5 ", B1012)), "Input Channel 5",ISNUMBER(SEARCH("Input Channel 6 ", B1012)), "Input Channel 6",ISNUMBER(SEARCH("Input Channel 7 ", B1012)), "Input Channel 7",ISNUMBER(SEARCH("Input Channel 8 ", B1012)), "Input Channel 8",ISNUMBER(SEARCH("Input Channel 9 ", B1012)), "Input Channel 9",ISNUMBER(SEARCH("Input Channel 10 ", B1012)), "Input Channel 10",ISNUMBER(SEARCH("Input Channel 11 ", B1012)), "Input Channel 11",ISNUMBER(SEARCH("Input Channel 12 ", B1012)), "Input Channel 12",ISNUMBER(SEARCH("Input Channel 13 ", B1012)), "Input Channel 13",ISNUMBER(SEARCH("Input Channel 14 ", B1012)), "Input Channel 14",ISNUMBER(SEARCH("Input Channel 15 ", B1012)), "Input Channel 15",ISNUMBER(SEARCH("Input Channel 16 ", B1012)), "Input Channel 16",ISNUMBER(SEARCH("Input Channel 17 ", B1012)), "Input Channel 17",ISNUMBER(SEARCH("Input Channel 18 ", B1012)), "Input Channel 18",ISNUMBER(SEARCH("Input Channel 19 ", B1012)), "Input Channel 19",ISNUMBER(SEARCH("Input Channel 20 ", B1012)), "Input Channel 20",ISNUMBER(SEARCH("Input Channel 21 ", B1012)), "Input Channel 21",ISNUMBER(SEARCH("Input Channel 22 ", B1012)), "Input Channel 22",ISNUMBER(SEARCH("Input Channel 23 ", B1012)), "Input Channel 23",ISNUMBER(SEARCH("Input Channel 24 ", B1012)), "Input Channel 24",ISNUMBER(SEARCH("User Channel 1 ", B1012)), "User Channel 1",ISNUMBER(SEARCH("User Channel 2 ", B1012)), "User Channel 2",ISNUMBER(SEARCH("User Channel 3 ", B1012)), "User Channel 3",ISNUMBER(SEARCH("User Channel 4 ", B1012)), "User Channel 4",ISNUMBER(SEARCH("User Channel 5 ", B1012)), "User Channel 5",ISNUMBER(SEARCH("User Channel 6 ", B1012)), "User Channel 6",ISNUMBER(SEARCH("User Channel 7 ", B1012)), "User Channel 7",ISNUMBER(SEARCH("User Channel 8 ", B1012)), "User Channel 8",ISNUMBER(SEARCH("User Channel 9 ", B1012)), "User Channel 9",ISNUMBER(SEARCH("User Channel 10 ", B1012)), "User Channel 10",ISNUMBER(SEARCH("User Channel 11 ", B1012)), "User Channel 11",ISNUMBER(SEARCH("User Channel 12 ", B1012)), "User Channel 12")</f>
        <v>User Channel 9</v>
      </c>
      <c r="E1012" s="7" t="s">
        <v>16</v>
      </c>
    </row>
    <row r="1013" spans="1:5">
      <c r="A1013" s="3" t="s">
        <v>2105</v>
      </c>
      <c r="B1013" s="3" t="s">
        <v>2106</v>
      </c>
      <c r="C1013" s="3" t="s">
        <v>1455</v>
      </c>
      <c r="D1013" s="9" t="str" cm="1">
        <f t="array" ref="D1013">_xlfn.IFS(ISNUMBER(SEARCH("Input Channel 1 ", B1013)), "Input Channel 1",ISNUMBER(SEARCH("Input Channel 2 ", B1013)), "Input Channel 2",ISNUMBER(SEARCH("Input Channel 3 ", B1013)), "Input Channel 3",ISNUMBER(SEARCH("Input Channel 4 ", B1013)), "Input Channel 4",ISNUMBER(SEARCH("Input Channel 5 ", B1013)), "Input Channel 5",ISNUMBER(SEARCH("Input Channel 6 ", B1013)), "Input Channel 6",ISNUMBER(SEARCH("Input Channel 7 ", B1013)), "Input Channel 7",ISNUMBER(SEARCH("Input Channel 8 ", B1013)), "Input Channel 8",ISNUMBER(SEARCH("Input Channel 9 ", B1013)), "Input Channel 9",ISNUMBER(SEARCH("Input Channel 10 ", B1013)), "Input Channel 10",ISNUMBER(SEARCH("Input Channel 11 ", B1013)), "Input Channel 11",ISNUMBER(SEARCH("Input Channel 12 ", B1013)), "Input Channel 12",ISNUMBER(SEARCH("Input Channel 13 ", B1013)), "Input Channel 13",ISNUMBER(SEARCH("Input Channel 14 ", B1013)), "Input Channel 14",ISNUMBER(SEARCH("Input Channel 15 ", B1013)), "Input Channel 15",ISNUMBER(SEARCH("Input Channel 16 ", B1013)), "Input Channel 16",ISNUMBER(SEARCH("Input Channel 17 ", B1013)), "Input Channel 17",ISNUMBER(SEARCH("Input Channel 18 ", B1013)), "Input Channel 18",ISNUMBER(SEARCH("Input Channel 19 ", B1013)), "Input Channel 19",ISNUMBER(SEARCH("Input Channel 20 ", B1013)), "Input Channel 20",ISNUMBER(SEARCH("Input Channel 21 ", B1013)), "Input Channel 21",ISNUMBER(SEARCH("Input Channel 22 ", B1013)), "Input Channel 22",ISNUMBER(SEARCH("Input Channel 23 ", B1013)), "Input Channel 23",ISNUMBER(SEARCH("Input Channel 24 ", B1013)), "Input Channel 24",ISNUMBER(SEARCH("User Channel 1 ", B1013)), "User Channel 1",ISNUMBER(SEARCH("User Channel 2 ", B1013)), "User Channel 2",ISNUMBER(SEARCH("User Channel 3 ", B1013)), "User Channel 3",ISNUMBER(SEARCH("User Channel 4 ", B1013)), "User Channel 4",ISNUMBER(SEARCH("User Channel 5 ", B1013)), "User Channel 5",ISNUMBER(SEARCH("User Channel 6 ", B1013)), "User Channel 6",ISNUMBER(SEARCH("User Channel 7 ", B1013)), "User Channel 7",ISNUMBER(SEARCH("User Channel 8 ", B1013)), "User Channel 8",ISNUMBER(SEARCH("User Channel 9 ", B1013)), "User Channel 9",ISNUMBER(SEARCH("User Channel 10 ", B1013)), "User Channel 10",ISNUMBER(SEARCH("User Channel 11 ", B1013)), "User Channel 11",ISNUMBER(SEARCH("User Channel 12 ", B1013)), "User Channel 12")</f>
        <v>User Channel 9</v>
      </c>
      <c r="E1013" s="7" t="s">
        <v>16</v>
      </c>
    </row>
    <row r="1014" spans="1:5">
      <c r="A1014" s="3" t="s">
        <v>2107</v>
      </c>
      <c r="B1014" s="3" t="s">
        <v>2108</v>
      </c>
      <c r="C1014" s="3" t="s">
        <v>1455</v>
      </c>
      <c r="D1014" s="9" t="str" cm="1">
        <f t="array" ref="D1014">_xlfn.IFS(ISNUMBER(SEARCH("Input Channel 1 ", B1014)), "Input Channel 1",ISNUMBER(SEARCH("Input Channel 2 ", B1014)), "Input Channel 2",ISNUMBER(SEARCH("Input Channel 3 ", B1014)), "Input Channel 3",ISNUMBER(SEARCH("Input Channel 4 ", B1014)), "Input Channel 4",ISNUMBER(SEARCH("Input Channel 5 ", B1014)), "Input Channel 5",ISNUMBER(SEARCH("Input Channel 6 ", B1014)), "Input Channel 6",ISNUMBER(SEARCH("Input Channel 7 ", B1014)), "Input Channel 7",ISNUMBER(SEARCH("Input Channel 8 ", B1014)), "Input Channel 8",ISNUMBER(SEARCH("Input Channel 9 ", B1014)), "Input Channel 9",ISNUMBER(SEARCH("Input Channel 10 ", B1014)), "Input Channel 10",ISNUMBER(SEARCH("Input Channel 11 ", B1014)), "Input Channel 11",ISNUMBER(SEARCH("Input Channel 12 ", B1014)), "Input Channel 12",ISNUMBER(SEARCH("Input Channel 13 ", B1014)), "Input Channel 13",ISNUMBER(SEARCH("Input Channel 14 ", B1014)), "Input Channel 14",ISNUMBER(SEARCH("Input Channel 15 ", B1014)), "Input Channel 15",ISNUMBER(SEARCH("Input Channel 16 ", B1014)), "Input Channel 16",ISNUMBER(SEARCH("Input Channel 17 ", B1014)), "Input Channel 17",ISNUMBER(SEARCH("Input Channel 18 ", B1014)), "Input Channel 18",ISNUMBER(SEARCH("Input Channel 19 ", B1014)), "Input Channel 19",ISNUMBER(SEARCH("Input Channel 20 ", B1014)), "Input Channel 20",ISNUMBER(SEARCH("Input Channel 21 ", B1014)), "Input Channel 21",ISNUMBER(SEARCH("Input Channel 22 ", B1014)), "Input Channel 22",ISNUMBER(SEARCH("Input Channel 23 ", B1014)), "Input Channel 23",ISNUMBER(SEARCH("Input Channel 24 ", B1014)), "Input Channel 24",ISNUMBER(SEARCH("User Channel 1 ", B1014)), "User Channel 1",ISNUMBER(SEARCH("User Channel 2 ", B1014)), "User Channel 2",ISNUMBER(SEARCH("User Channel 3 ", B1014)), "User Channel 3",ISNUMBER(SEARCH("User Channel 4 ", B1014)), "User Channel 4",ISNUMBER(SEARCH("User Channel 5 ", B1014)), "User Channel 5",ISNUMBER(SEARCH("User Channel 6 ", B1014)), "User Channel 6",ISNUMBER(SEARCH("User Channel 7 ", B1014)), "User Channel 7",ISNUMBER(SEARCH("User Channel 8 ", B1014)), "User Channel 8",ISNUMBER(SEARCH("User Channel 9 ", B1014)), "User Channel 9",ISNUMBER(SEARCH("User Channel 10 ", B1014)), "User Channel 10",ISNUMBER(SEARCH("User Channel 11 ", B1014)), "User Channel 11",ISNUMBER(SEARCH("User Channel 12 ", B1014)), "User Channel 12")</f>
        <v>User Channel 9</v>
      </c>
      <c r="E1014" s="7" t="s">
        <v>16</v>
      </c>
    </row>
    <row r="1015" spans="1:5">
      <c r="A1015" s="3" t="s">
        <v>2109</v>
      </c>
      <c r="B1015" s="3" t="s">
        <v>2110</v>
      </c>
      <c r="C1015" s="3" t="s">
        <v>1455</v>
      </c>
      <c r="D1015" s="9" t="str" cm="1">
        <f t="array" ref="D1015">_xlfn.IFS(ISNUMBER(SEARCH("Input Channel 1 ", B1015)), "Input Channel 1",ISNUMBER(SEARCH("Input Channel 2 ", B1015)), "Input Channel 2",ISNUMBER(SEARCH("Input Channel 3 ", B1015)), "Input Channel 3",ISNUMBER(SEARCH("Input Channel 4 ", B1015)), "Input Channel 4",ISNUMBER(SEARCH("Input Channel 5 ", B1015)), "Input Channel 5",ISNUMBER(SEARCH("Input Channel 6 ", B1015)), "Input Channel 6",ISNUMBER(SEARCH("Input Channel 7 ", B1015)), "Input Channel 7",ISNUMBER(SEARCH("Input Channel 8 ", B1015)), "Input Channel 8",ISNUMBER(SEARCH("Input Channel 9 ", B1015)), "Input Channel 9",ISNUMBER(SEARCH("Input Channel 10 ", B1015)), "Input Channel 10",ISNUMBER(SEARCH("Input Channel 11 ", B1015)), "Input Channel 11",ISNUMBER(SEARCH("Input Channel 12 ", B1015)), "Input Channel 12",ISNUMBER(SEARCH("Input Channel 13 ", B1015)), "Input Channel 13",ISNUMBER(SEARCH("Input Channel 14 ", B1015)), "Input Channel 14",ISNUMBER(SEARCH("Input Channel 15 ", B1015)), "Input Channel 15",ISNUMBER(SEARCH("Input Channel 16 ", B1015)), "Input Channel 16",ISNUMBER(SEARCH("Input Channel 17 ", B1015)), "Input Channel 17",ISNUMBER(SEARCH("Input Channel 18 ", B1015)), "Input Channel 18",ISNUMBER(SEARCH("Input Channel 19 ", B1015)), "Input Channel 19",ISNUMBER(SEARCH("Input Channel 20 ", B1015)), "Input Channel 20",ISNUMBER(SEARCH("Input Channel 21 ", B1015)), "Input Channel 21",ISNUMBER(SEARCH("Input Channel 22 ", B1015)), "Input Channel 22",ISNUMBER(SEARCH("Input Channel 23 ", B1015)), "Input Channel 23",ISNUMBER(SEARCH("Input Channel 24 ", B1015)), "Input Channel 24",ISNUMBER(SEARCH("User Channel 1 ", B1015)), "User Channel 1",ISNUMBER(SEARCH("User Channel 2 ", B1015)), "User Channel 2",ISNUMBER(SEARCH("User Channel 3 ", B1015)), "User Channel 3",ISNUMBER(SEARCH("User Channel 4 ", B1015)), "User Channel 4",ISNUMBER(SEARCH("User Channel 5 ", B1015)), "User Channel 5",ISNUMBER(SEARCH("User Channel 6 ", B1015)), "User Channel 6",ISNUMBER(SEARCH("User Channel 7 ", B1015)), "User Channel 7",ISNUMBER(SEARCH("User Channel 8 ", B1015)), "User Channel 8",ISNUMBER(SEARCH("User Channel 9 ", B1015)), "User Channel 9",ISNUMBER(SEARCH("User Channel 10 ", B1015)), "User Channel 10",ISNUMBER(SEARCH("User Channel 11 ", B1015)), "User Channel 11",ISNUMBER(SEARCH("User Channel 12 ", B1015)), "User Channel 12")</f>
        <v>User Channel 9</v>
      </c>
      <c r="E1015" s="7" t="s">
        <v>16</v>
      </c>
    </row>
    <row r="1016" spans="1:5">
      <c r="A1016" s="3" t="s">
        <v>2111</v>
      </c>
      <c r="B1016" s="3" t="s">
        <v>2112</v>
      </c>
      <c r="C1016" s="3" t="s">
        <v>1464</v>
      </c>
      <c r="D1016" s="9" t="str" cm="1">
        <f t="array" ref="D1016">_xlfn.IFS(ISNUMBER(SEARCH("Input Channel 1 ", B1016)), "Input Channel 1",ISNUMBER(SEARCH("Input Channel 2 ", B1016)), "Input Channel 2",ISNUMBER(SEARCH("Input Channel 3 ", B1016)), "Input Channel 3",ISNUMBER(SEARCH("Input Channel 4 ", B1016)), "Input Channel 4",ISNUMBER(SEARCH("Input Channel 5 ", B1016)), "Input Channel 5",ISNUMBER(SEARCH("Input Channel 6 ", B1016)), "Input Channel 6",ISNUMBER(SEARCH("Input Channel 7 ", B1016)), "Input Channel 7",ISNUMBER(SEARCH("Input Channel 8 ", B1016)), "Input Channel 8",ISNUMBER(SEARCH("Input Channel 9 ", B1016)), "Input Channel 9",ISNUMBER(SEARCH("Input Channel 10 ", B1016)), "Input Channel 10",ISNUMBER(SEARCH("Input Channel 11 ", B1016)), "Input Channel 11",ISNUMBER(SEARCH("Input Channel 12 ", B1016)), "Input Channel 12",ISNUMBER(SEARCH("Input Channel 13 ", B1016)), "Input Channel 13",ISNUMBER(SEARCH("Input Channel 14 ", B1016)), "Input Channel 14",ISNUMBER(SEARCH("Input Channel 15 ", B1016)), "Input Channel 15",ISNUMBER(SEARCH("Input Channel 16 ", B1016)), "Input Channel 16",ISNUMBER(SEARCH("Input Channel 17 ", B1016)), "Input Channel 17",ISNUMBER(SEARCH("Input Channel 18 ", B1016)), "Input Channel 18",ISNUMBER(SEARCH("Input Channel 19 ", B1016)), "Input Channel 19",ISNUMBER(SEARCH("Input Channel 20 ", B1016)), "Input Channel 20",ISNUMBER(SEARCH("Input Channel 21 ", B1016)), "Input Channel 21",ISNUMBER(SEARCH("Input Channel 22 ", B1016)), "Input Channel 22",ISNUMBER(SEARCH("Input Channel 23 ", B1016)), "Input Channel 23",ISNUMBER(SEARCH("Input Channel 24 ", B1016)), "Input Channel 24",ISNUMBER(SEARCH("User Channel 1 ", B1016)), "User Channel 1",ISNUMBER(SEARCH("User Channel 2 ", B1016)), "User Channel 2",ISNUMBER(SEARCH("User Channel 3 ", B1016)), "User Channel 3",ISNUMBER(SEARCH("User Channel 4 ", B1016)), "User Channel 4",ISNUMBER(SEARCH("User Channel 5 ", B1016)), "User Channel 5",ISNUMBER(SEARCH("User Channel 6 ", B1016)), "User Channel 6",ISNUMBER(SEARCH("User Channel 7 ", B1016)), "User Channel 7",ISNUMBER(SEARCH("User Channel 8 ", B1016)), "User Channel 8",ISNUMBER(SEARCH("User Channel 9 ", B1016)), "User Channel 9",ISNUMBER(SEARCH("User Channel 10 ", B1016)), "User Channel 10",ISNUMBER(SEARCH("User Channel 11 ", B1016)), "User Channel 11",ISNUMBER(SEARCH("User Channel 12 ", B1016)), "User Channel 12")</f>
        <v>User Channel 9</v>
      </c>
      <c r="E1016" s="7" t="s">
        <v>16</v>
      </c>
    </row>
    <row r="1017" spans="1:5">
      <c r="A1017" s="3" t="s">
        <v>2113</v>
      </c>
      <c r="B1017" s="3" t="s">
        <v>2114</v>
      </c>
      <c r="C1017" s="3" t="s">
        <v>1446</v>
      </c>
      <c r="D1017" s="9" t="str" cm="1">
        <f t="array" ref="D1017">_xlfn.IFS(ISNUMBER(SEARCH("Input Channel 1 ", B1017)), "Input Channel 1",ISNUMBER(SEARCH("Input Channel 2 ", B1017)), "Input Channel 2",ISNUMBER(SEARCH("Input Channel 3 ", B1017)), "Input Channel 3",ISNUMBER(SEARCH("Input Channel 4 ", B1017)), "Input Channel 4",ISNUMBER(SEARCH("Input Channel 5 ", B1017)), "Input Channel 5",ISNUMBER(SEARCH("Input Channel 6 ", B1017)), "Input Channel 6",ISNUMBER(SEARCH("Input Channel 7 ", B1017)), "Input Channel 7",ISNUMBER(SEARCH("Input Channel 8 ", B1017)), "Input Channel 8",ISNUMBER(SEARCH("Input Channel 9 ", B1017)), "Input Channel 9",ISNUMBER(SEARCH("Input Channel 10 ", B1017)), "Input Channel 10",ISNUMBER(SEARCH("Input Channel 11 ", B1017)), "Input Channel 11",ISNUMBER(SEARCH("Input Channel 12 ", B1017)), "Input Channel 12",ISNUMBER(SEARCH("Input Channel 13 ", B1017)), "Input Channel 13",ISNUMBER(SEARCH("Input Channel 14 ", B1017)), "Input Channel 14",ISNUMBER(SEARCH("Input Channel 15 ", B1017)), "Input Channel 15",ISNUMBER(SEARCH("Input Channel 16 ", B1017)), "Input Channel 16",ISNUMBER(SEARCH("Input Channel 17 ", B1017)), "Input Channel 17",ISNUMBER(SEARCH("Input Channel 18 ", B1017)), "Input Channel 18",ISNUMBER(SEARCH("Input Channel 19 ", B1017)), "Input Channel 19",ISNUMBER(SEARCH("Input Channel 20 ", B1017)), "Input Channel 20",ISNUMBER(SEARCH("Input Channel 21 ", B1017)), "Input Channel 21",ISNUMBER(SEARCH("Input Channel 22 ", B1017)), "Input Channel 22",ISNUMBER(SEARCH("Input Channel 23 ", B1017)), "Input Channel 23",ISNUMBER(SEARCH("Input Channel 24 ", B1017)), "Input Channel 24",ISNUMBER(SEARCH("User Channel 1 ", B1017)), "User Channel 1",ISNUMBER(SEARCH("User Channel 2 ", B1017)), "User Channel 2",ISNUMBER(SEARCH("User Channel 3 ", B1017)), "User Channel 3",ISNUMBER(SEARCH("User Channel 4 ", B1017)), "User Channel 4",ISNUMBER(SEARCH("User Channel 5 ", B1017)), "User Channel 5",ISNUMBER(SEARCH("User Channel 6 ", B1017)), "User Channel 6",ISNUMBER(SEARCH("User Channel 7 ", B1017)), "User Channel 7",ISNUMBER(SEARCH("User Channel 8 ", B1017)), "User Channel 8",ISNUMBER(SEARCH("User Channel 9 ", B1017)), "User Channel 9",ISNUMBER(SEARCH("User Channel 10 ", B1017)), "User Channel 10",ISNUMBER(SEARCH("User Channel 11 ", B1017)), "User Channel 11",ISNUMBER(SEARCH("User Channel 12 ", B1017)), "User Channel 12")</f>
        <v>User Channel 10</v>
      </c>
      <c r="E1017" s="7" t="s">
        <v>16</v>
      </c>
    </row>
    <row r="1018" spans="1:5">
      <c r="A1018" s="3" t="s">
        <v>2115</v>
      </c>
      <c r="B1018" s="3" t="s">
        <v>2116</v>
      </c>
      <c r="C1018" s="3" t="s">
        <v>1446</v>
      </c>
      <c r="D1018" s="9" t="str" cm="1">
        <f t="array" ref="D1018">_xlfn.IFS(ISNUMBER(SEARCH("Input Channel 1 ", B1018)), "Input Channel 1",ISNUMBER(SEARCH("Input Channel 2 ", B1018)), "Input Channel 2",ISNUMBER(SEARCH("Input Channel 3 ", B1018)), "Input Channel 3",ISNUMBER(SEARCH("Input Channel 4 ", B1018)), "Input Channel 4",ISNUMBER(SEARCH("Input Channel 5 ", B1018)), "Input Channel 5",ISNUMBER(SEARCH("Input Channel 6 ", B1018)), "Input Channel 6",ISNUMBER(SEARCH("Input Channel 7 ", B1018)), "Input Channel 7",ISNUMBER(SEARCH("Input Channel 8 ", B1018)), "Input Channel 8",ISNUMBER(SEARCH("Input Channel 9 ", B1018)), "Input Channel 9",ISNUMBER(SEARCH("Input Channel 10 ", B1018)), "Input Channel 10",ISNUMBER(SEARCH("Input Channel 11 ", B1018)), "Input Channel 11",ISNUMBER(SEARCH("Input Channel 12 ", B1018)), "Input Channel 12",ISNUMBER(SEARCH("Input Channel 13 ", B1018)), "Input Channel 13",ISNUMBER(SEARCH("Input Channel 14 ", B1018)), "Input Channel 14",ISNUMBER(SEARCH("Input Channel 15 ", B1018)), "Input Channel 15",ISNUMBER(SEARCH("Input Channel 16 ", B1018)), "Input Channel 16",ISNUMBER(SEARCH("Input Channel 17 ", B1018)), "Input Channel 17",ISNUMBER(SEARCH("Input Channel 18 ", B1018)), "Input Channel 18",ISNUMBER(SEARCH("Input Channel 19 ", B1018)), "Input Channel 19",ISNUMBER(SEARCH("Input Channel 20 ", B1018)), "Input Channel 20",ISNUMBER(SEARCH("Input Channel 21 ", B1018)), "Input Channel 21",ISNUMBER(SEARCH("Input Channel 22 ", B1018)), "Input Channel 22",ISNUMBER(SEARCH("Input Channel 23 ", B1018)), "Input Channel 23",ISNUMBER(SEARCH("Input Channel 24 ", B1018)), "Input Channel 24",ISNUMBER(SEARCH("User Channel 1 ", B1018)), "User Channel 1",ISNUMBER(SEARCH("User Channel 2 ", B1018)), "User Channel 2",ISNUMBER(SEARCH("User Channel 3 ", B1018)), "User Channel 3",ISNUMBER(SEARCH("User Channel 4 ", B1018)), "User Channel 4",ISNUMBER(SEARCH("User Channel 5 ", B1018)), "User Channel 5",ISNUMBER(SEARCH("User Channel 6 ", B1018)), "User Channel 6",ISNUMBER(SEARCH("User Channel 7 ", B1018)), "User Channel 7",ISNUMBER(SEARCH("User Channel 8 ", B1018)), "User Channel 8",ISNUMBER(SEARCH("User Channel 9 ", B1018)), "User Channel 9",ISNUMBER(SEARCH("User Channel 10 ", B1018)), "User Channel 10",ISNUMBER(SEARCH("User Channel 11 ", B1018)), "User Channel 11",ISNUMBER(SEARCH("User Channel 12 ", B1018)), "User Channel 12")</f>
        <v>User Channel 10</v>
      </c>
      <c r="E1018" s="7" t="s">
        <v>16</v>
      </c>
    </row>
    <row r="1019" spans="1:5">
      <c r="A1019" s="3" t="s">
        <v>2117</v>
      </c>
      <c r="B1019" s="3" t="s">
        <v>2118</v>
      </c>
      <c r="C1019" s="3" t="s">
        <v>1446</v>
      </c>
      <c r="D1019" s="9" t="str" cm="1">
        <f t="array" ref="D1019">_xlfn.IFS(ISNUMBER(SEARCH("Input Channel 1 ", B1019)), "Input Channel 1",ISNUMBER(SEARCH("Input Channel 2 ", B1019)), "Input Channel 2",ISNUMBER(SEARCH("Input Channel 3 ", B1019)), "Input Channel 3",ISNUMBER(SEARCH("Input Channel 4 ", B1019)), "Input Channel 4",ISNUMBER(SEARCH("Input Channel 5 ", B1019)), "Input Channel 5",ISNUMBER(SEARCH("Input Channel 6 ", B1019)), "Input Channel 6",ISNUMBER(SEARCH("Input Channel 7 ", B1019)), "Input Channel 7",ISNUMBER(SEARCH("Input Channel 8 ", B1019)), "Input Channel 8",ISNUMBER(SEARCH("Input Channel 9 ", B1019)), "Input Channel 9",ISNUMBER(SEARCH("Input Channel 10 ", B1019)), "Input Channel 10",ISNUMBER(SEARCH("Input Channel 11 ", B1019)), "Input Channel 11",ISNUMBER(SEARCH("Input Channel 12 ", B1019)), "Input Channel 12",ISNUMBER(SEARCH("Input Channel 13 ", B1019)), "Input Channel 13",ISNUMBER(SEARCH("Input Channel 14 ", B1019)), "Input Channel 14",ISNUMBER(SEARCH("Input Channel 15 ", B1019)), "Input Channel 15",ISNUMBER(SEARCH("Input Channel 16 ", B1019)), "Input Channel 16",ISNUMBER(SEARCH("Input Channel 17 ", B1019)), "Input Channel 17",ISNUMBER(SEARCH("Input Channel 18 ", B1019)), "Input Channel 18",ISNUMBER(SEARCH("Input Channel 19 ", B1019)), "Input Channel 19",ISNUMBER(SEARCH("Input Channel 20 ", B1019)), "Input Channel 20",ISNUMBER(SEARCH("Input Channel 21 ", B1019)), "Input Channel 21",ISNUMBER(SEARCH("Input Channel 22 ", B1019)), "Input Channel 22",ISNUMBER(SEARCH("Input Channel 23 ", B1019)), "Input Channel 23",ISNUMBER(SEARCH("Input Channel 24 ", B1019)), "Input Channel 24",ISNUMBER(SEARCH("User Channel 1 ", B1019)), "User Channel 1",ISNUMBER(SEARCH("User Channel 2 ", B1019)), "User Channel 2",ISNUMBER(SEARCH("User Channel 3 ", B1019)), "User Channel 3",ISNUMBER(SEARCH("User Channel 4 ", B1019)), "User Channel 4",ISNUMBER(SEARCH("User Channel 5 ", B1019)), "User Channel 5",ISNUMBER(SEARCH("User Channel 6 ", B1019)), "User Channel 6",ISNUMBER(SEARCH("User Channel 7 ", B1019)), "User Channel 7",ISNUMBER(SEARCH("User Channel 8 ", B1019)), "User Channel 8",ISNUMBER(SEARCH("User Channel 9 ", B1019)), "User Channel 9",ISNUMBER(SEARCH("User Channel 10 ", B1019)), "User Channel 10",ISNUMBER(SEARCH("User Channel 11 ", B1019)), "User Channel 11",ISNUMBER(SEARCH("User Channel 12 ", B1019)), "User Channel 12")</f>
        <v>User Channel 10</v>
      </c>
      <c r="E1019" s="7" t="s">
        <v>16</v>
      </c>
    </row>
    <row r="1020" spans="1:5">
      <c r="A1020" s="3" t="s">
        <v>2119</v>
      </c>
      <c r="B1020" s="3" t="s">
        <v>2120</v>
      </c>
      <c r="C1020" s="3" t="s">
        <v>1446</v>
      </c>
      <c r="D1020" s="9" t="str" cm="1">
        <f t="array" ref="D1020">_xlfn.IFS(ISNUMBER(SEARCH("Input Channel 1 ", B1020)), "Input Channel 1",ISNUMBER(SEARCH("Input Channel 2 ", B1020)), "Input Channel 2",ISNUMBER(SEARCH("Input Channel 3 ", B1020)), "Input Channel 3",ISNUMBER(SEARCH("Input Channel 4 ", B1020)), "Input Channel 4",ISNUMBER(SEARCH("Input Channel 5 ", B1020)), "Input Channel 5",ISNUMBER(SEARCH("Input Channel 6 ", B1020)), "Input Channel 6",ISNUMBER(SEARCH("Input Channel 7 ", B1020)), "Input Channel 7",ISNUMBER(SEARCH("Input Channel 8 ", B1020)), "Input Channel 8",ISNUMBER(SEARCH("Input Channel 9 ", B1020)), "Input Channel 9",ISNUMBER(SEARCH("Input Channel 10 ", B1020)), "Input Channel 10",ISNUMBER(SEARCH("Input Channel 11 ", B1020)), "Input Channel 11",ISNUMBER(SEARCH("Input Channel 12 ", B1020)), "Input Channel 12",ISNUMBER(SEARCH("Input Channel 13 ", B1020)), "Input Channel 13",ISNUMBER(SEARCH("Input Channel 14 ", B1020)), "Input Channel 14",ISNUMBER(SEARCH("Input Channel 15 ", B1020)), "Input Channel 15",ISNUMBER(SEARCH("Input Channel 16 ", B1020)), "Input Channel 16",ISNUMBER(SEARCH("Input Channel 17 ", B1020)), "Input Channel 17",ISNUMBER(SEARCH("Input Channel 18 ", B1020)), "Input Channel 18",ISNUMBER(SEARCH("Input Channel 19 ", B1020)), "Input Channel 19",ISNUMBER(SEARCH("Input Channel 20 ", B1020)), "Input Channel 20",ISNUMBER(SEARCH("Input Channel 21 ", B1020)), "Input Channel 21",ISNUMBER(SEARCH("Input Channel 22 ", B1020)), "Input Channel 22",ISNUMBER(SEARCH("Input Channel 23 ", B1020)), "Input Channel 23",ISNUMBER(SEARCH("Input Channel 24 ", B1020)), "Input Channel 24",ISNUMBER(SEARCH("User Channel 1 ", B1020)), "User Channel 1",ISNUMBER(SEARCH("User Channel 2 ", B1020)), "User Channel 2",ISNUMBER(SEARCH("User Channel 3 ", B1020)), "User Channel 3",ISNUMBER(SEARCH("User Channel 4 ", B1020)), "User Channel 4",ISNUMBER(SEARCH("User Channel 5 ", B1020)), "User Channel 5",ISNUMBER(SEARCH("User Channel 6 ", B1020)), "User Channel 6",ISNUMBER(SEARCH("User Channel 7 ", B1020)), "User Channel 7",ISNUMBER(SEARCH("User Channel 8 ", B1020)), "User Channel 8",ISNUMBER(SEARCH("User Channel 9 ", B1020)), "User Channel 9",ISNUMBER(SEARCH("User Channel 10 ", B1020)), "User Channel 10",ISNUMBER(SEARCH("User Channel 11 ", B1020)), "User Channel 11",ISNUMBER(SEARCH("User Channel 12 ", B1020)), "User Channel 12")</f>
        <v>User Channel 10</v>
      </c>
      <c r="E1020" s="7" t="s">
        <v>16</v>
      </c>
    </row>
    <row r="1021" spans="1:5">
      <c r="A1021" s="3" t="s">
        <v>2121</v>
      </c>
      <c r="B1021" s="3" t="s">
        <v>2122</v>
      </c>
      <c r="C1021" s="3" t="s">
        <v>1455</v>
      </c>
      <c r="D1021" s="9" t="str" cm="1">
        <f t="array" ref="D1021">_xlfn.IFS(ISNUMBER(SEARCH("Input Channel 1 ", B1021)), "Input Channel 1",ISNUMBER(SEARCH("Input Channel 2 ", B1021)), "Input Channel 2",ISNUMBER(SEARCH("Input Channel 3 ", B1021)), "Input Channel 3",ISNUMBER(SEARCH("Input Channel 4 ", B1021)), "Input Channel 4",ISNUMBER(SEARCH("Input Channel 5 ", B1021)), "Input Channel 5",ISNUMBER(SEARCH("Input Channel 6 ", B1021)), "Input Channel 6",ISNUMBER(SEARCH("Input Channel 7 ", B1021)), "Input Channel 7",ISNUMBER(SEARCH("Input Channel 8 ", B1021)), "Input Channel 8",ISNUMBER(SEARCH("Input Channel 9 ", B1021)), "Input Channel 9",ISNUMBER(SEARCH("Input Channel 10 ", B1021)), "Input Channel 10",ISNUMBER(SEARCH("Input Channel 11 ", B1021)), "Input Channel 11",ISNUMBER(SEARCH("Input Channel 12 ", B1021)), "Input Channel 12",ISNUMBER(SEARCH("Input Channel 13 ", B1021)), "Input Channel 13",ISNUMBER(SEARCH("Input Channel 14 ", B1021)), "Input Channel 14",ISNUMBER(SEARCH("Input Channel 15 ", B1021)), "Input Channel 15",ISNUMBER(SEARCH("Input Channel 16 ", B1021)), "Input Channel 16",ISNUMBER(SEARCH("Input Channel 17 ", B1021)), "Input Channel 17",ISNUMBER(SEARCH("Input Channel 18 ", B1021)), "Input Channel 18",ISNUMBER(SEARCH("Input Channel 19 ", B1021)), "Input Channel 19",ISNUMBER(SEARCH("Input Channel 20 ", B1021)), "Input Channel 20",ISNUMBER(SEARCH("Input Channel 21 ", B1021)), "Input Channel 21",ISNUMBER(SEARCH("Input Channel 22 ", B1021)), "Input Channel 22",ISNUMBER(SEARCH("Input Channel 23 ", B1021)), "Input Channel 23",ISNUMBER(SEARCH("Input Channel 24 ", B1021)), "Input Channel 24",ISNUMBER(SEARCH("User Channel 1 ", B1021)), "User Channel 1",ISNUMBER(SEARCH("User Channel 2 ", B1021)), "User Channel 2",ISNUMBER(SEARCH("User Channel 3 ", B1021)), "User Channel 3",ISNUMBER(SEARCH("User Channel 4 ", B1021)), "User Channel 4",ISNUMBER(SEARCH("User Channel 5 ", B1021)), "User Channel 5",ISNUMBER(SEARCH("User Channel 6 ", B1021)), "User Channel 6",ISNUMBER(SEARCH("User Channel 7 ", B1021)), "User Channel 7",ISNUMBER(SEARCH("User Channel 8 ", B1021)), "User Channel 8",ISNUMBER(SEARCH("User Channel 9 ", B1021)), "User Channel 9",ISNUMBER(SEARCH("User Channel 10 ", B1021)), "User Channel 10",ISNUMBER(SEARCH("User Channel 11 ", B1021)), "User Channel 11",ISNUMBER(SEARCH("User Channel 12 ", B1021)), "User Channel 12")</f>
        <v>User Channel 10</v>
      </c>
      <c r="E1021" s="7" t="s">
        <v>16</v>
      </c>
    </row>
    <row r="1022" spans="1:5">
      <c r="A1022" s="3" t="s">
        <v>2123</v>
      </c>
      <c r="B1022" s="3" t="s">
        <v>2124</v>
      </c>
      <c r="C1022" s="3" t="s">
        <v>1455</v>
      </c>
      <c r="D1022" s="9" t="str" cm="1">
        <f t="array" ref="D1022">_xlfn.IFS(ISNUMBER(SEARCH("Input Channel 1 ", B1022)), "Input Channel 1",ISNUMBER(SEARCH("Input Channel 2 ", B1022)), "Input Channel 2",ISNUMBER(SEARCH("Input Channel 3 ", B1022)), "Input Channel 3",ISNUMBER(SEARCH("Input Channel 4 ", B1022)), "Input Channel 4",ISNUMBER(SEARCH("Input Channel 5 ", B1022)), "Input Channel 5",ISNUMBER(SEARCH("Input Channel 6 ", B1022)), "Input Channel 6",ISNUMBER(SEARCH("Input Channel 7 ", B1022)), "Input Channel 7",ISNUMBER(SEARCH("Input Channel 8 ", B1022)), "Input Channel 8",ISNUMBER(SEARCH("Input Channel 9 ", B1022)), "Input Channel 9",ISNUMBER(SEARCH("Input Channel 10 ", B1022)), "Input Channel 10",ISNUMBER(SEARCH("Input Channel 11 ", B1022)), "Input Channel 11",ISNUMBER(SEARCH("Input Channel 12 ", B1022)), "Input Channel 12",ISNUMBER(SEARCH("Input Channel 13 ", B1022)), "Input Channel 13",ISNUMBER(SEARCH("Input Channel 14 ", B1022)), "Input Channel 14",ISNUMBER(SEARCH("Input Channel 15 ", B1022)), "Input Channel 15",ISNUMBER(SEARCH("Input Channel 16 ", B1022)), "Input Channel 16",ISNUMBER(SEARCH("Input Channel 17 ", B1022)), "Input Channel 17",ISNUMBER(SEARCH("Input Channel 18 ", B1022)), "Input Channel 18",ISNUMBER(SEARCH("Input Channel 19 ", B1022)), "Input Channel 19",ISNUMBER(SEARCH("Input Channel 20 ", B1022)), "Input Channel 20",ISNUMBER(SEARCH("Input Channel 21 ", B1022)), "Input Channel 21",ISNUMBER(SEARCH("Input Channel 22 ", B1022)), "Input Channel 22",ISNUMBER(SEARCH("Input Channel 23 ", B1022)), "Input Channel 23",ISNUMBER(SEARCH("Input Channel 24 ", B1022)), "Input Channel 24",ISNUMBER(SEARCH("User Channel 1 ", B1022)), "User Channel 1",ISNUMBER(SEARCH("User Channel 2 ", B1022)), "User Channel 2",ISNUMBER(SEARCH("User Channel 3 ", B1022)), "User Channel 3",ISNUMBER(SEARCH("User Channel 4 ", B1022)), "User Channel 4",ISNUMBER(SEARCH("User Channel 5 ", B1022)), "User Channel 5",ISNUMBER(SEARCH("User Channel 6 ", B1022)), "User Channel 6",ISNUMBER(SEARCH("User Channel 7 ", B1022)), "User Channel 7",ISNUMBER(SEARCH("User Channel 8 ", B1022)), "User Channel 8",ISNUMBER(SEARCH("User Channel 9 ", B1022)), "User Channel 9",ISNUMBER(SEARCH("User Channel 10 ", B1022)), "User Channel 10",ISNUMBER(SEARCH("User Channel 11 ", B1022)), "User Channel 11",ISNUMBER(SEARCH("User Channel 12 ", B1022)), "User Channel 12")</f>
        <v>User Channel 10</v>
      </c>
      <c r="E1022" s="7" t="s">
        <v>16</v>
      </c>
    </row>
    <row r="1023" spans="1:5">
      <c r="A1023" s="3" t="s">
        <v>2125</v>
      </c>
      <c r="B1023" s="3" t="s">
        <v>2126</v>
      </c>
      <c r="C1023" s="3" t="s">
        <v>1455</v>
      </c>
      <c r="D1023" s="9" t="str" cm="1">
        <f t="array" ref="D1023">_xlfn.IFS(ISNUMBER(SEARCH("Input Channel 1 ", B1023)), "Input Channel 1",ISNUMBER(SEARCH("Input Channel 2 ", B1023)), "Input Channel 2",ISNUMBER(SEARCH("Input Channel 3 ", B1023)), "Input Channel 3",ISNUMBER(SEARCH("Input Channel 4 ", B1023)), "Input Channel 4",ISNUMBER(SEARCH("Input Channel 5 ", B1023)), "Input Channel 5",ISNUMBER(SEARCH("Input Channel 6 ", B1023)), "Input Channel 6",ISNUMBER(SEARCH("Input Channel 7 ", B1023)), "Input Channel 7",ISNUMBER(SEARCH("Input Channel 8 ", B1023)), "Input Channel 8",ISNUMBER(SEARCH("Input Channel 9 ", B1023)), "Input Channel 9",ISNUMBER(SEARCH("Input Channel 10 ", B1023)), "Input Channel 10",ISNUMBER(SEARCH("Input Channel 11 ", B1023)), "Input Channel 11",ISNUMBER(SEARCH("Input Channel 12 ", B1023)), "Input Channel 12",ISNUMBER(SEARCH("Input Channel 13 ", B1023)), "Input Channel 13",ISNUMBER(SEARCH("Input Channel 14 ", B1023)), "Input Channel 14",ISNUMBER(SEARCH("Input Channel 15 ", B1023)), "Input Channel 15",ISNUMBER(SEARCH("Input Channel 16 ", B1023)), "Input Channel 16",ISNUMBER(SEARCH("Input Channel 17 ", B1023)), "Input Channel 17",ISNUMBER(SEARCH("Input Channel 18 ", B1023)), "Input Channel 18",ISNUMBER(SEARCH("Input Channel 19 ", B1023)), "Input Channel 19",ISNUMBER(SEARCH("Input Channel 20 ", B1023)), "Input Channel 20",ISNUMBER(SEARCH("Input Channel 21 ", B1023)), "Input Channel 21",ISNUMBER(SEARCH("Input Channel 22 ", B1023)), "Input Channel 22",ISNUMBER(SEARCH("Input Channel 23 ", B1023)), "Input Channel 23",ISNUMBER(SEARCH("Input Channel 24 ", B1023)), "Input Channel 24",ISNUMBER(SEARCH("User Channel 1 ", B1023)), "User Channel 1",ISNUMBER(SEARCH("User Channel 2 ", B1023)), "User Channel 2",ISNUMBER(SEARCH("User Channel 3 ", B1023)), "User Channel 3",ISNUMBER(SEARCH("User Channel 4 ", B1023)), "User Channel 4",ISNUMBER(SEARCH("User Channel 5 ", B1023)), "User Channel 5",ISNUMBER(SEARCH("User Channel 6 ", B1023)), "User Channel 6",ISNUMBER(SEARCH("User Channel 7 ", B1023)), "User Channel 7",ISNUMBER(SEARCH("User Channel 8 ", B1023)), "User Channel 8",ISNUMBER(SEARCH("User Channel 9 ", B1023)), "User Channel 9",ISNUMBER(SEARCH("User Channel 10 ", B1023)), "User Channel 10",ISNUMBER(SEARCH("User Channel 11 ", B1023)), "User Channel 11",ISNUMBER(SEARCH("User Channel 12 ", B1023)), "User Channel 12")</f>
        <v>User Channel 10</v>
      </c>
      <c r="E1023" s="7" t="s">
        <v>16</v>
      </c>
    </row>
    <row r="1024" spans="1:5">
      <c r="A1024" s="3" t="s">
        <v>2127</v>
      </c>
      <c r="B1024" s="3" t="s">
        <v>2128</v>
      </c>
      <c r="C1024" s="3" t="s">
        <v>1455</v>
      </c>
      <c r="D1024" s="9" t="str" cm="1">
        <f t="array" ref="D1024">_xlfn.IFS(ISNUMBER(SEARCH("Input Channel 1 ", B1024)), "Input Channel 1",ISNUMBER(SEARCH("Input Channel 2 ", B1024)), "Input Channel 2",ISNUMBER(SEARCH("Input Channel 3 ", B1024)), "Input Channel 3",ISNUMBER(SEARCH("Input Channel 4 ", B1024)), "Input Channel 4",ISNUMBER(SEARCH("Input Channel 5 ", B1024)), "Input Channel 5",ISNUMBER(SEARCH("Input Channel 6 ", B1024)), "Input Channel 6",ISNUMBER(SEARCH("Input Channel 7 ", B1024)), "Input Channel 7",ISNUMBER(SEARCH("Input Channel 8 ", B1024)), "Input Channel 8",ISNUMBER(SEARCH("Input Channel 9 ", B1024)), "Input Channel 9",ISNUMBER(SEARCH("Input Channel 10 ", B1024)), "Input Channel 10",ISNUMBER(SEARCH("Input Channel 11 ", B1024)), "Input Channel 11",ISNUMBER(SEARCH("Input Channel 12 ", B1024)), "Input Channel 12",ISNUMBER(SEARCH("Input Channel 13 ", B1024)), "Input Channel 13",ISNUMBER(SEARCH("Input Channel 14 ", B1024)), "Input Channel 14",ISNUMBER(SEARCH("Input Channel 15 ", B1024)), "Input Channel 15",ISNUMBER(SEARCH("Input Channel 16 ", B1024)), "Input Channel 16",ISNUMBER(SEARCH("Input Channel 17 ", B1024)), "Input Channel 17",ISNUMBER(SEARCH("Input Channel 18 ", B1024)), "Input Channel 18",ISNUMBER(SEARCH("Input Channel 19 ", B1024)), "Input Channel 19",ISNUMBER(SEARCH("Input Channel 20 ", B1024)), "Input Channel 20",ISNUMBER(SEARCH("Input Channel 21 ", B1024)), "Input Channel 21",ISNUMBER(SEARCH("Input Channel 22 ", B1024)), "Input Channel 22",ISNUMBER(SEARCH("Input Channel 23 ", B1024)), "Input Channel 23",ISNUMBER(SEARCH("Input Channel 24 ", B1024)), "Input Channel 24",ISNUMBER(SEARCH("User Channel 1 ", B1024)), "User Channel 1",ISNUMBER(SEARCH("User Channel 2 ", B1024)), "User Channel 2",ISNUMBER(SEARCH("User Channel 3 ", B1024)), "User Channel 3",ISNUMBER(SEARCH("User Channel 4 ", B1024)), "User Channel 4",ISNUMBER(SEARCH("User Channel 5 ", B1024)), "User Channel 5",ISNUMBER(SEARCH("User Channel 6 ", B1024)), "User Channel 6",ISNUMBER(SEARCH("User Channel 7 ", B1024)), "User Channel 7",ISNUMBER(SEARCH("User Channel 8 ", B1024)), "User Channel 8",ISNUMBER(SEARCH("User Channel 9 ", B1024)), "User Channel 9",ISNUMBER(SEARCH("User Channel 10 ", B1024)), "User Channel 10",ISNUMBER(SEARCH("User Channel 11 ", B1024)), "User Channel 11",ISNUMBER(SEARCH("User Channel 12 ", B1024)), "User Channel 12")</f>
        <v>User Channel 10</v>
      </c>
      <c r="E1024" s="7" t="s">
        <v>16</v>
      </c>
    </row>
    <row r="1025" spans="1:5">
      <c r="A1025" s="3" t="s">
        <v>2129</v>
      </c>
      <c r="B1025" s="3" t="s">
        <v>2130</v>
      </c>
      <c r="C1025" s="3" t="s">
        <v>1464</v>
      </c>
      <c r="D1025" s="9" t="str" cm="1">
        <f t="array" ref="D1025">_xlfn.IFS(ISNUMBER(SEARCH("Input Channel 1 ", B1025)), "Input Channel 1",ISNUMBER(SEARCH("Input Channel 2 ", B1025)), "Input Channel 2",ISNUMBER(SEARCH("Input Channel 3 ", B1025)), "Input Channel 3",ISNUMBER(SEARCH("Input Channel 4 ", B1025)), "Input Channel 4",ISNUMBER(SEARCH("Input Channel 5 ", B1025)), "Input Channel 5",ISNUMBER(SEARCH("Input Channel 6 ", B1025)), "Input Channel 6",ISNUMBER(SEARCH("Input Channel 7 ", B1025)), "Input Channel 7",ISNUMBER(SEARCH("Input Channel 8 ", B1025)), "Input Channel 8",ISNUMBER(SEARCH("Input Channel 9 ", B1025)), "Input Channel 9",ISNUMBER(SEARCH("Input Channel 10 ", B1025)), "Input Channel 10",ISNUMBER(SEARCH("Input Channel 11 ", B1025)), "Input Channel 11",ISNUMBER(SEARCH("Input Channel 12 ", B1025)), "Input Channel 12",ISNUMBER(SEARCH("Input Channel 13 ", B1025)), "Input Channel 13",ISNUMBER(SEARCH("Input Channel 14 ", B1025)), "Input Channel 14",ISNUMBER(SEARCH("Input Channel 15 ", B1025)), "Input Channel 15",ISNUMBER(SEARCH("Input Channel 16 ", B1025)), "Input Channel 16",ISNUMBER(SEARCH("Input Channel 17 ", B1025)), "Input Channel 17",ISNUMBER(SEARCH("Input Channel 18 ", B1025)), "Input Channel 18",ISNUMBER(SEARCH("Input Channel 19 ", B1025)), "Input Channel 19",ISNUMBER(SEARCH("Input Channel 20 ", B1025)), "Input Channel 20",ISNUMBER(SEARCH("Input Channel 21 ", B1025)), "Input Channel 21",ISNUMBER(SEARCH("Input Channel 22 ", B1025)), "Input Channel 22",ISNUMBER(SEARCH("Input Channel 23 ", B1025)), "Input Channel 23",ISNUMBER(SEARCH("Input Channel 24 ", B1025)), "Input Channel 24",ISNUMBER(SEARCH("User Channel 1 ", B1025)), "User Channel 1",ISNUMBER(SEARCH("User Channel 2 ", B1025)), "User Channel 2",ISNUMBER(SEARCH("User Channel 3 ", B1025)), "User Channel 3",ISNUMBER(SEARCH("User Channel 4 ", B1025)), "User Channel 4",ISNUMBER(SEARCH("User Channel 5 ", B1025)), "User Channel 5",ISNUMBER(SEARCH("User Channel 6 ", B1025)), "User Channel 6",ISNUMBER(SEARCH("User Channel 7 ", B1025)), "User Channel 7",ISNUMBER(SEARCH("User Channel 8 ", B1025)), "User Channel 8",ISNUMBER(SEARCH("User Channel 9 ", B1025)), "User Channel 9",ISNUMBER(SEARCH("User Channel 10 ", B1025)), "User Channel 10",ISNUMBER(SEARCH("User Channel 11 ", B1025)), "User Channel 11",ISNUMBER(SEARCH("User Channel 12 ", B1025)), "User Channel 12")</f>
        <v>User Channel 10</v>
      </c>
      <c r="E1025" s="7" t="s">
        <v>16</v>
      </c>
    </row>
    <row r="1026" spans="1:5">
      <c r="A1026" s="3" t="s">
        <v>2131</v>
      </c>
      <c r="B1026" s="3" t="s">
        <v>2132</v>
      </c>
      <c r="C1026" s="3" t="s">
        <v>1446</v>
      </c>
      <c r="D1026" s="9" t="str" cm="1">
        <f t="array" ref="D1026">_xlfn.IFS(ISNUMBER(SEARCH("Input Channel 1 ", B1026)), "Input Channel 1",ISNUMBER(SEARCH("Input Channel 2 ", B1026)), "Input Channel 2",ISNUMBER(SEARCH("Input Channel 3 ", B1026)), "Input Channel 3",ISNUMBER(SEARCH("Input Channel 4 ", B1026)), "Input Channel 4",ISNUMBER(SEARCH("Input Channel 5 ", B1026)), "Input Channel 5",ISNUMBER(SEARCH("Input Channel 6 ", B1026)), "Input Channel 6",ISNUMBER(SEARCH("Input Channel 7 ", B1026)), "Input Channel 7",ISNUMBER(SEARCH("Input Channel 8 ", B1026)), "Input Channel 8",ISNUMBER(SEARCH("Input Channel 9 ", B1026)), "Input Channel 9",ISNUMBER(SEARCH("Input Channel 10 ", B1026)), "Input Channel 10",ISNUMBER(SEARCH("Input Channel 11 ", B1026)), "Input Channel 11",ISNUMBER(SEARCH("Input Channel 12 ", B1026)), "Input Channel 12",ISNUMBER(SEARCH("Input Channel 13 ", B1026)), "Input Channel 13",ISNUMBER(SEARCH("Input Channel 14 ", B1026)), "Input Channel 14",ISNUMBER(SEARCH("Input Channel 15 ", B1026)), "Input Channel 15",ISNUMBER(SEARCH("Input Channel 16 ", B1026)), "Input Channel 16",ISNUMBER(SEARCH("Input Channel 17 ", B1026)), "Input Channel 17",ISNUMBER(SEARCH("Input Channel 18 ", B1026)), "Input Channel 18",ISNUMBER(SEARCH("Input Channel 19 ", B1026)), "Input Channel 19",ISNUMBER(SEARCH("Input Channel 20 ", B1026)), "Input Channel 20",ISNUMBER(SEARCH("Input Channel 21 ", B1026)), "Input Channel 21",ISNUMBER(SEARCH("Input Channel 22 ", B1026)), "Input Channel 22",ISNUMBER(SEARCH("Input Channel 23 ", B1026)), "Input Channel 23",ISNUMBER(SEARCH("Input Channel 24 ", B1026)), "Input Channel 24",ISNUMBER(SEARCH("User Channel 1 ", B1026)), "User Channel 1",ISNUMBER(SEARCH("User Channel 2 ", B1026)), "User Channel 2",ISNUMBER(SEARCH("User Channel 3 ", B1026)), "User Channel 3",ISNUMBER(SEARCH("User Channel 4 ", B1026)), "User Channel 4",ISNUMBER(SEARCH("User Channel 5 ", B1026)), "User Channel 5",ISNUMBER(SEARCH("User Channel 6 ", B1026)), "User Channel 6",ISNUMBER(SEARCH("User Channel 7 ", B1026)), "User Channel 7",ISNUMBER(SEARCH("User Channel 8 ", B1026)), "User Channel 8",ISNUMBER(SEARCH("User Channel 9 ", B1026)), "User Channel 9",ISNUMBER(SEARCH("User Channel 10 ", B1026)), "User Channel 10",ISNUMBER(SEARCH("User Channel 11 ", B1026)), "User Channel 11",ISNUMBER(SEARCH("User Channel 12 ", B1026)), "User Channel 12")</f>
        <v>User Channel 11</v>
      </c>
      <c r="E1026" s="7" t="s">
        <v>16</v>
      </c>
    </row>
    <row r="1027" spans="1:5">
      <c r="A1027" s="3" t="s">
        <v>2133</v>
      </c>
      <c r="B1027" s="3" t="s">
        <v>2134</v>
      </c>
      <c r="C1027" s="3" t="s">
        <v>1446</v>
      </c>
      <c r="D1027" s="9" t="str" cm="1">
        <f t="array" ref="D1027">_xlfn.IFS(ISNUMBER(SEARCH("Input Channel 1 ", B1027)), "Input Channel 1",ISNUMBER(SEARCH("Input Channel 2 ", B1027)), "Input Channel 2",ISNUMBER(SEARCH("Input Channel 3 ", B1027)), "Input Channel 3",ISNUMBER(SEARCH("Input Channel 4 ", B1027)), "Input Channel 4",ISNUMBER(SEARCH("Input Channel 5 ", B1027)), "Input Channel 5",ISNUMBER(SEARCH("Input Channel 6 ", B1027)), "Input Channel 6",ISNUMBER(SEARCH("Input Channel 7 ", B1027)), "Input Channel 7",ISNUMBER(SEARCH("Input Channel 8 ", B1027)), "Input Channel 8",ISNUMBER(SEARCH("Input Channel 9 ", B1027)), "Input Channel 9",ISNUMBER(SEARCH("Input Channel 10 ", B1027)), "Input Channel 10",ISNUMBER(SEARCH("Input Channel 11 ", B1027)), "Input Channel 11",ISNUMBER(SEARCH("Input Channel 12 ", B1027)), "Input Channel 12",ISNUMBER(SEARCH("Input Channel 13 ", B1027)), "Input Channel 13",ISNUMBER(SEARCH("Input Channel 14 ", B1027)), "Input Channel 14",ISNUMBER(SEARCH("Input Channel 15 ", B1027)), "Input Channel 15",ISNUMBER(SEARCH("Input Channel 16 ", B1027)), "Input Channel 16",ISNUMBER(SEARCH("Input Channel 17 ", B1027)), "Input Channel 17",ISNUMBER(SEARCH("Input Channel 18 ", B1027)), "Input Channel 18",ISNUMBER(SEARCH("Input Channel 19 ", B1027)), "Input Channel 19",ISNUMBER(SEARCH("Input Channel 20 ", B1027)), "Input Channel 20",ISNUMBER(SEARCH("Input Channel 21 ", B1027)), "Input Channel 21",ISNUMBER(SEARCH("Input Channel 22 ", B1027)), "Input Channel 22",ISNUMBER(SEARCH("Input Channel 23 ", B1027)), "Input Channel 23",ISNUMBER(SEARCH("Input Channel 24 ", B1027)), "Input Channel 24",ISNUMBER(SEARCH("User Channel 1 ", B1027)), "User Channel 1",ISNUMBER(SEARCH("User Channel 2 ", B1027)), "User Channel 2",ISNUMBER(SEARCH("User Channel 3 ", B1027)), "User Channel 3",ISNUMBER(SEARCH("User Channel 4 ", B1027)), "User Channel 4",ISNUMBER(SEARCH("User Channel 5 ", B1027)), "User Channel 5",ISNUMBER(SEARCH("User Channel 6 ", B1027)), "User Channel 6",ISNUMBER(SEARCH("User Channel 7 ", B1027)), "User Channel 7",ISNUMBER(SEARCH("User Channel 8 ", B1027)), "User Channel 8",ISNUMBER(SEARCH("User Channel 9 ", B1027)), "User Channel 9",ISNUMBER(SEARCH("User Channel 10 ", B1027)), "User Channel 10",ISNUMBER(SEARCH("User Channel 11 ", B1027)), "User Channel 11",ISNUMBER(SEARCH("User Channel 12 ", B1027)), "User Channel 12")</f>
        <v>User Channel 11</v>
      </c>
      <c r="E1027" s="7" t="s">
        <v>16</v>
      </c>
    </row>
    <row r="1028" spans="1:5">
      <c r="A1028" s="3" t="s">
        <v>2135</v>
      </c>
      <c r="B1028" s="3" t="s">
        <v>2136</v>
      </c>
      <c r="C1028" s="3" t="s">
        <v>1446</v>
      </c>
      <c r="D1028" s="9" t="str" cm="1">
        <f t="array" ref="D1028">_xlfn.IFS(ISNUMBER(SEARCH("Input Channel 1 ", B1028)), "Input Channel 1",ISNUMBER(SEARCH("Input Channel 2 ", B1028)), "Input Channel 2",ISNUMBER(SEARCH("Input Channel 3 ", B1028)), "Input Channel 3",ISNUMBER(SEARCH("Input Channel 4 ", B1028)), "Input Channel 4",ISNUMBER(SEARCH("Input Channel 5 ", B1028)), "Input Channel 5",ISNUMBER(SEARCH("Input Channel 6 ", B1028)), "Input Channel 6",ISNUMBER(SEARCH("Input Channel 7 ", B1028)), "Input Channel 7",ISNUMBER(SEARCH("Input Channel 8 ", B1028)), "Input Channel 8",ISNUMBER(SEARCH("Input Channel 9 ", B1028)), "Input Channel 9",ISNUMBER(SEARCH("Input Channel 10 ", B1028)), "Input Channel 10",ISNUMBER(SEARCH("Input Channel 11 ", B1028)), "Input Channel 11",ISNUMBER(SEARCH("Input Channel 12 ", B1028)), "Input Channel 12",ISNUMBER(SEARCH("Input Channel 13 ", B1028)), "Input Channel 13",ISNUMBER(SEARCH("Input Channel 14 ", B1028)), "Input Channel 14",ISNUMBER(SEARCH("Input Channel 15 ", B1028)), "Input Channel 15",ISNUMBER(SEARCH("Input Channel 16 ", B1028)), "Input Channel 16",ISNUMBER(SEARCH("Input Channel 17 ", B1028)), "Input Channel 17",ISNUMBER(SEARCH("Input Channel 18 ", B1028)), "Input Channel 18",ISNUMBER(SEARCH("Input Channel 19 ", B1028)), "Input Channel 19",ISNUMBER(SEARCH("Input Channel 20 ", B1028)), "Input Channel 20",ISNUMBER(SEARCH("Input Channel 21 ", B1028)), "Input Channel 21",ISNUMBER(SEARCH("Input Channel 22 ", B1028)), "Input Channel 22",ISNUMBER(SEARCH("Input Channel 23 ", B1028)), "Input Channel 23",ISNUMBER(SEARCH("Input Channel 24 ", B1028)), "Input Channel 24",ISNUMBER(SEARCH("User Channel 1 ", B1028)), "User Channel 1",ISNUMBER(SEARCH("User Channel 2 ", B1028)), "User Channel 2",ISNUMBER(SEARCH("User Channel 3 ", B1028)), "User Channel 3",ISNUMBER(SEARCH("User Channel 4 ", B1028)), "User Channel 4",ISNUMBER(SEARCH("User Channel 5 ", B1028)), "User Channel 5",ISNUMBER(SEARCH("User Channel 6 ", B1028)), "User Channel 6",ISNUMBER(SEARCH("User Channel 7 ", B1028)), "User Channel 7",ISNUMBER(SEARCH("User Channel 8 ", B1028)), "User Channel 8",ISNUMBER(SEARCH("User Channel 9 ", B1028)), "User Channel 9",ISNUMBER(SEARCH("User Channel 10 ", B1028)), "User Channel 10",ISNUMBER(SEARCH("User Channel 11 ", B1028)), "User Channel 11",ISNUMBER(SEARCH("User Channel 12 ", B1028)), "User Channel 12")</f>
        <v>User Channel 11</v>
      </c>
      <c r="E1028" s="7" t="s">
        <v>16</v>
      </c>
    </row>
    <row r="1029" spans="1:5">
      <c r="A1029" s="3" t="s">
        <v>2137</v>
      </c>
      <c r="B1029" s="3" t="s">
        <v>2138</v>
      </c>
      <c r="C1029" s="3" t="s">
        <v>1446</v>
      </c>
      <c r="D1029" s="9" t="str" cm="1">
        <f t="array" ref="D1029">_xlfn.IFS(ISNUMBER(SEARCH("Input Channel 1 ", B1029)), "Input Channel 1",ISNUMBER(SEARCH("Input Channel 2 ", B1029)), "Input Channel 2",ISNUMBER(SEARCH("Input Channel 3 ", B1029)), "Input Channel 3",ISNUMBER(SEARCH("Input Channel 4 ", B1029)), "Input Channel 4",ISNUMBER(SEARCH("Input Channel 5 ", B1029)), "Input Channel 5",ISNUMBER(SEARCH("Input Channel 6 ", B1029)), "Input Channel 6",ISNUMBER(SEARCH("Input Channel 7 ", B1029)), "Input Channel 7",ISNUMBER(SEARCH("Input Channel 8 ", B1029)), "Input Channel 8",ISNUMBER(SEARCH("Input Channel 9 ", B1029)), "Input Channel 9",ISNUMBER(SEARCH("Input Channel 10 ", B1029)), "Input Channel 10",ISNUMBER(SEARCH("Input Channel 11 ", B1029)), "Input Channel 11",ISNUMBER(SEARCH("Input Channel 12 ", B1029)), "Input Channel 12",ISNUMBER(SEARCH("Input Channel 13 ", B1029)), "Input Channel 13",ISNUMBER(SEARCH("Input Channel 14 ", B1029)), "Input Channel 14",ISNUMBER(SEARCH("Input Channel 15 ", B1029)), "Input Channel 15",ISNUMBER(SEARCH("Input Channel 16 ", B1029)), "Input Channel 16",ISNUMBER(SEARCH("Input Channel 17 ", B1029)), "Input Channel 17",ISNUMBER(SEARCH("Input Channel 18 ", B1029)), "Input Channel 18",ISNUMBER(SEARCH("Input Channel 19 ", B1029)), "Input Channel 19",ISNUMBER(SEARCH("Input Channel 20 ", B1029)), "Input Channel 20",ISNUMBER(SEARCH("Input Channel 21 ", B1029)), "Input Channel 21",ISNUMBER(SEARCH("Input Channel 22 ", B1029)), "Input Channel 22",ISNUMBER(SEARCH("Input Channel 23 ", B1029)), "Input Channel 23",ISNUMBER(SEARCH("Input Channel 24 ", B1029)), "Input Channel 24",ISNUMBER(SEARCH("User Channel 1 ", B1029)), "User Channel 1",ISNUMBER(SEARCH("User Channel 2 ", B1029)), "User Channel 2",ISNUMBER(SEARCH("User Channel 3 ", B1029)), "User Channel 3",ISNUMBER(SEARCH("User Channel 4 ", B1029)), "User Channel 4",ISNUMBER(SEARCH("User Channel 5 ", B1029)), "User Channel 5",ISNUMBER(SEARCH("User Channel 6 ", B1029)), "User Channel 6",ISNUMBER(SEARCH("User Channel 7 ", B1029)), "User Channel 7",ISNUMBER(SEARCH("User Channel 8 ", B1029)), "User Channel 8",ISNUMBER(SEARCH("User Channel 9 ", B1029)), "User Channel 9",ISNUMBER(SEARCH("User Channel 10 ", B1029)), "User Channel 10",ISNUMBER(SEARCH("User Channel 11 ", B1029)), "User Channel 11",ISNUMBER(SEARCH("User Channel 12 ", B1029)), "User Channel 12")</f>
        <v>User Channel 11</v>
      </c>
      <c r="E1029" s="7" t="s">
        <v>16</v>
      </c>
    </row>
    <row r="1030" spans="1:5">
      <c r="A1030" s="3" t="s">
        <v>2139</v>
      </c>
      <c r="B1030" s="3" t="s">
        <v>2140</v>
      </c>
      <c r="C1030" s="3" t="s">
        <v>1455</v>
      </c>
      <c r="D1030" s="9" t="str" cm="1">
        <f t="array" ref="D1030">_xlfn.IFS(ISNUMBER(SEARCH("Input Channel 1 ", B1030)), "Input Channel 1",ISNUMBER(SEARCH("Input Channel 2 ", B1030)), "Input Channel 2",ISNUMBER(SEARCH("Input Channel 3 ", B1030)), "Input Channel 3",ISNUMBER(SEARCH("Input Channel 4 ", B1030)), "Input Channel 4",ISNUMBER(SEARCH("Input Channel 5 ", B1030)), "Input Channel 5",ISNUMBER(SEARCH("Input Channel 6 ", B1030)), "Input Channel 6",ISNUMBER(SEARCH("Input Channel 7 ", B1030)), "Input Channel 7",ISNUMBER(SEARCH("Input Channel 8 ", B1030)), "Input Channel 8",ISNUMBER(SEARCH("Input Channel 9 ", B1030)), "Input Channel 9",ISNUMBER(SEARCH("Input Channel 10 ", B1030)), "Input Channel 10",ISNUMBER(SEARCH("Input Channel 11 ", B1030)), "Input Channel 11",ISNUMBER(SEARCH("Input Channel 12 ", B1030)), "Input Channel 12",ISNUMBER(SEARCH("Input Channel 13 ", B1030)), "Input Channel 13",ISNUMBER(SEARCH("Input Channel 14 ", B1030)), "Input Channel 14",ISNUMBER(SEARCH("Input Channel 15 ", B1030)), "Input Channel 15",ISNUMBER(SEARCH("Input Channel 16 ", B1030)), "Input Channel 16",ISNUMBER(SEARCH("Input Channel 17 ", B1030)), "Input Channel 17",ISNUMBER(SEARCH("Input Channel 18 ", B1030)), "Input Channel 18",ISNUMBER(SEARCH("Input Channel 19 ", B1030)), "Input Channel 19",ISNUMBER(SEARCH("Input Channel 20 ", B1030)), "Input Channel 20",ISNUMBER(SEARCH("Input Channel 21 ", B1030)), "Input Channel 21",ISNUMBER(SEARCH("Input Channel 22 ", B1030)), "Input Channel 22",ISNUMBER(SEARCH("Input Channel 23 ", B1030)), "Input Channel 23",ISNUMBER(SEARCH("Input Channel 24 ", B1030)), "Input Channel 24",ISNUMBER(SEARCH("User Channel 1 ", B1030)), "User Channel 1",ISNUMBER(SEARCH("User Channel 2 ", B1030)), "User Channel 2",ISNUMBER(SEARCH("User Channel 3 ", B1030)), "User Channel 3",ISNUMBER(SEARCH("User Channel 4 ", B1030)), "User Channel 4",ISNUMBER(SEARCH("User Channel 5 ", B1030)), "User Channel 5",ISNUMBER(SEARCH("User Channel 6 ", B1030)), "User Channel 6",ISNUMBER(SEARCH("User Channel 7 ", B1030)), "User Channel 7",ISNUMBER(SEARCH("User Channel 8 ", B1030)), "User Channel 8",ISNUMBER(SEARCH("User Channel 9 ", B1030)), "User Channel 9",ISNUMBER(SEARCH("User Channel 10 ", B1030)), "User Channel 10",ISNUMBER(SEARCH("User Channel 11 ", B1030)), "User Channel 11",ISNUMBER(SEARCH("User Channel 12 ", B1030)), "User Channel 12")</f>
        <v>User Channel 11</v>
      </c>
      <c r="E1030" s="7" t="s">
        <v>16</v>
      </c>
    </row>
    <row r="1031" spans="1:5">
      <c r="A1031" s="3" t="s">
        <v>2141</v>
      </c>
      <c r="B1031" s="3" t="s">
        <v>2142</v>
      </c>
      <c r="C1031" s="3" t="s">
        <v>1455</v>
      </c>
      <c r="D1031" s="9" t="str" cm="1">
        <f t="array" ref="D1031">_xlfn.IFS(ISNUMBER(SEARCH("Input Channel 1 ", B1031)), "Input Channel 1",ISNUMBER(SEARCH("Input Channel 2 ", B1031)), "Input Channel 2",ISNUMBER(SEARCH("Input Channel 3 ", B1031)), "Input Channel 3",ISNUMBER(SEARCH("Input Channel 4 ", B1031)), "Input Channel 4",ISNUMBER(SEARCH("Input Channel 5 ", B1031)), "Input Channel 5",ISNUMBER(SEARCH("Input Channel 6 ", B1031)), "Input Channel 6",ISNUMBER(SEARCH("Input Channel 7 ", B1031)), "Input Channel 7",ISNUMBER(SEARCH("Input Channel 8 ", B1031)), "Input Channel 8",ISNUMBER(SEARCH("Input Channel 9 ", B1031)), "Input Channel 9",ISNUMBER(SEARCH("Input Channel 10 ", B1031)), "Input Channel 10",ISNUMBER(SEARCH("Input Channel 11 ", B1031)), "Input Channel 11",ISNUMBER(SEARCH("Input Channel 12 ", B1031)), "Input Channel 12",ISNUMBER(SEARCH("Input Channel 13 ", B1031)), "Input Channel 13",ISNUMBER(SEARCH("Input Channel 14 ", B1031)), "Input Channel 14",ISNUMBER(SEARCH("Input Channel 15 ", B1031)), "Input Channel 15",ISNUMBER(SEARCH("Input Channel 16 ", B1031)), "Input Channel 16",ISNUMBER(SEARCH("Input Channel 17 ", B1031)), "Input Channel 17",ISNUMBER(SEARCH("Input Channel 18 ", B1031)), "Input Channel 18",ISNUMBER(SEARCH("Input Channel 19 ", B1031)), "Input Channel 19",ISNUMBER(SEARCH("Input Channel 20 ", B1031)), "Input Channel 20",ISNUMBER(SEARCH("Input Channel 21 ", B1031)), "Input Channel 21",ISNUMBER(SEARCH("Input Channel 22 ", B1031)), "Input Channel 22",ISNUMBER(SEARCH("Input Channel 23 ", B1031)), "Input Channel 23",ISNUMBER(SEARCH("Input Channel 24 ", B1031)), "Input Channel 24",ISNUMBER(SEARCH("User Channel 1 ", B1031)), "User Channel 1",ISNUMBER(SEARCH("User Channel 2 ", B1031)), "User Channel 2",ISNUMBER(SEARCH("User Channel 3 ", B1031)), "User Channel 3",ISNUMBER(SEARCH("User Channel 4 ", B1031)), "User Channel 4",ISNUMBER(SEARCH("User Channel 5 ", B1031)), "User Channel 5",ISNUMBER(SEARCH("User Channel 6 ", B1031)), "User Channel 6",ISNUMBER(SEARCH("User Channel 7 ", B1031)), "User Channel 7",ISNUMBER(SEARCH("User Channel 8 ", B1031)), "User Channel 8",ISNUMBER(SEARCH("User Channel 9 ", B1031)), "User Channel 9",ISNUMBER(SEARCH("User Channel 10 ", B1031)), "User Channel 10",ISNUMBER(SEARCH("User Channel 11 ", B1031)), "User Channel 11",ISNUMBER(SEARCH("User Channel 12 ", B1031)), "User Channel 12")</f>
        <v>User Channel 11</v>
      </c>
      <c r="E1031" s="7" t="s">
        <v>16</v>
      </c>
    </row>
    <row r="1032" spans="1:5">
      <c r="A1032" s="3" t="s">
        <v>2143</v>
      </c>
      <c r="B1032" s="3" t="s">
        <v>2144</v>
      </c>
      <c r="C1032" s="3" t="s">
        <v>1455</v>
      </c>
      <c r="D1032" s="9" t="str" cm="1">
        <f t="array" ref="D1032">_xlfn.IFS(ISNUMBER(SEARCH("Input Channel 1 ", B1032)), "Input Channel 1",ISNUMBER(SEARCH("Input Channel 2 ", B1032)), "Input Channel 2",ISNUMBER(SEARCH("Input Channel 3 ", B1032)), "Input Channel 3",ISNUMBER(SEARCH("Input Channel 4 ", B1032)), "Input Channel 4",ISNUMBER(SEARCH("Input Channel 5 ", B1032)), "Input Channel 5",ISNUMBER(SEARCH("Input Channel 6 ", B1032)), "Input Channel 6",ISNUMBER(SEARCH("Input Channel 7 ", B1032)), "Input Channel 7",ISNUMBER(SEARCH("Input Channel 8 ", B1032)), "Input Channel 8",ISNUMBER(SEARCH("Input Channel 9 ", B1032)), "Input Channel 9",ISNUMBER(SEARCH("Input Channel 10 ", B1032)), "Input Channel 10",ISNUMBER(SEARCH("Input Channel 11 ", B1032)), "Input Channel 11",ISNUMBER(SEARCH("Input Channel 12 ", B1032)), "Input Channel 12",ISNUMBER(SEARCH("Input Channel 13 ", B1032)), "Input Channel 13",ISNUMBER(SEARCH("Input Channel 14 ", B1032)), "Input Channel 14",ISNUMBER(SEARCH("Input Channel 15 ", B1032)), "Input Channel 15",ISNUMBER(SEARCH("Input Channel 16 ", B1032)), "Input Channel 16",ISNUMBER(SEARCH("Input Channel 17 ", B1032)), "Input Channel 17",ISNUMBER(SEARCH("Input Channel 18 ", B1032)), "Input Channel 18",ISNUMBER(SEARCH("Input Channel 19 ", B1032)), "Input Channel 19",ISNUMBER(SEARCH("Input Channel 20 ", B1032)), "Input Channel 20",ISNUMBER(SEARCH("Input Channel 21 ", B1032)), "Input Channel 21",ISNUMBER(SEARCH("Input Channel 22 ", B1032)), "Input Channel 22",ISNUMBER(SEARCH("Input Channel 23 ", B1032)), "Input Channel 23",ISNUMBER(SEARCH("Input Channel 24 ", B1032)), "Input Channel 24",ISNUMBER(SEARCH("User Channel 1 ", B1032)), "User Channel 1",ISNUMBER(SEARCH("User Channel 2 ", B1032)), "User Channel 2",ISNUMBER(SEARCH("User Channel 3 ", B1032)), "User Channel 3",ISNUMBER(SEARCH("User Channel 4 ", B1032)), "User Channel 4",ISNUMBER(SEARCH("User Channel 5 ", B1032)), "User Channel 5",ISNUMBER(SEARCH("User Channel 6 ", B1032)), "User Channel 6",ISNUMBER(SEARCH("User Channel 7 ", B1032)), "User Channel 7",ISNUMBER(SEARCH("User Channel 8 ", B1032)), "User Channel 8",ISNUMBER(SEARCH("User Channel 9 ", B1032)), "User Channel 9",ISNUMBER(SEARCH("User Channel 10 ", B1032)), "User Channel 10",ISNUMBER(SEARCH("User Channel 11 ", B1032)), "User Channel 11",ISNUMBER(SEARCH("User Channel 12 ", B1032)), "User Channel 12")</f>
        <v>User Channel 11</v>
      </c>
      <c r="E1032" s="7" t="s">
        <v>16</v>
      </c>
    </row>
    <row r="1033" spans="1:5">
      <c r="A1033" s="3" t="s">
        <v>2145</v>
      </c>
      <c r="B1033" s="3" t="s">
        <v>2146</v>
      </c>
      <c r="C1033" s="3" t="s">
        <v>1455</v>
      </c>
      <c r="D1033" s="9" t="str" cm="1">
        <f t="array" ref="D1033">_xlfn.IFS(ISNUMBER(SEARCH("Input Channel 1 ", B1033)), "Input Channel 1",ISNUMBER(SEARCH("Input Channel 2 ", B1033)), "Input Channel 2",ISNUMBER(SEARCH("Input Channel 3 ", B1033)), "Input Channel 3",ISNUMBER(SEARCH("Input Channel 4 ", B1033)), "Input Channel 4",ISNUMBER(SEARCH("Input Channel 5 ", B1033)), "Input Channel 5",ISNUMBER(SEARCH("Input Channel 6 ", B1033)), "Input Channel 6",ISNUMBER(SEARCH("Input Channel 7 ", B1033)), "Input Channel 7",ISNUMBER(SEARCH("Input Channel 8 ", B1033)), "Input Channel 8",ISNUMBER(SEARCH("Input Channel 9 ", B1033)), "Input Channel 9",ISNUMBER(SEARCH("Input Channel 10 ", B1033)), "Input Channel 10",ISNUMBER(SEARCH("Input Channel 11 ", B1033)), "Input Channel 11",ISNUMBER(SEARCH("Input Channel 12 ", B1033)), "Input Channel 12",ISNUMBER(SEARCH("Input Channel 13 ", B1033)), "Input Channel 13",ISNUMBER(SEARCH("Input Channel 14 ", B1033)), "Input Channel 14",ISNUMBER(SEARCH("Input Channel 15 ", B1033)), "Input Channel 15",ISNUMBER(SEARCH("Input Channel 16 ", B1033)), "Input Channel 16",ISNUMBER(SEARCH("Input Channel 17 ", B1033)), "Input Channel 17",ISNUMBER(SEARCH("Input Channel 18 ", B1033)), "Input Channel 18",ISNUMBER(SEARCH("Input Channel 19 ", B1033)), "Input Channel 19",ISNUMBER(SEARCH("Input Channel 20 ", B1033)), "Input Channel 20",ISNUMBER(SEARCH("Input Channel 21 ", B1033)), "Input Channel 21",ISNUMBER(SEARCH("Input Channel 22 ", B1033)), "Input Channel 22",ISNUMBER(SEARCH("Input Channel 23 ", B1033)), "Input Channel 23",ISNUMBER(SEARCH("Input Channel 24 ", B1033)), "Input Channel 24",ISNUMBER(SEARCH("User Channel 1 ", B1033)), "User Channel 1",ISNUMBER(SEARCH("User Channel 2 ", B1033)), "User Channel 2",ISNUMBER(SEARCH("User Channel 3 ", B1033)), "User Channel 3",ISNUMBER(SEARCH("User Channel 4 ", B1033)), "User Channel 4",ISNUMBER(SEARCH("User Channel 5 ", B1033)), "User Channel 5",ISNUMBER(SEARCH("User Channel 6 ", B1033)), "User Channel 6",ISNUMBER(SEARCH("User Channel 7 ", B1033)), "User Channel 7",ISNUMBER(SEARCH("User Channel 8 ", B1033)), "User Channel 8",ISNUMBER(SEARCH("User Channel 9 ", B1033)), "User Channel 9",ISNUMBER(SEARCH("User Channel 10 ", B1033)), "User Channel 10",ISNUMBER(SEARCH("User Channel 11 ", B1033)), "User Channel 11",ISNUMBER(SEARCH("User Channel 12 ", B1033)), "User Channel 12")</f>
        <v>User Channel 11</v>
      </c>
      <c r="E1033" s="7" t="s">
        <v>16</v>
      </c>
    </row>
    <row r="1034" spans="1:5">
      <c r="A1034" s="3" t="s">
        <v>2147</v>
      </c>
      <c r="B1034" s="3" t="s">
        <v>2148</v>
      </c>
      <c r="C1034" s="3" t="s">
        <v>1464</v>
      </c>
      <c r="D1034" s="9" t="str" cm="1">
        <f t="array" ref="D1034">_xlfn.IFS(ISNUMBER(SEARCH("Input Channel 1 ", B1034)), "Input Channel 1",ISNUMBER(SEARCH("Input Channel 2 ", B1034)), "Input Channel 2",ISNUMBER(SEARCH("Input Channel 3 ", B1034)), "Input Channel 3",ISNUMBER(SEARCH("Input Channel 4 ", B1034)), "Input Channel 4",ISNUMBER(SEARCH("Input Channel 5 ", B1034)), "Input Channel 5",ISNUMBER(SEARCH("Input Channel 6 ", B1034)), "Input Channel 6",ISNUMBER(SEARCH("Input Channel 7 ", B1034)), "Input Channel 7",ISNUMBER(SEARCH("Input Channel 8 ", B1034)), "Input Channel 8",ISNUMBER(SEARCH("Input Channel 9 ", B1034)), "Input Channel 9",ISNUMBER(SEARCH("Input Channel 10 ", B1034)), "Input Channel 10",ISNUMBER(SEARCH("Input Channel 11 ", B1034)), "Input Channel 11",ISNUMBER(SEARCH("Input Channel 12 ", B1034)), "Input Channel 12",ISNUMBER(SEARCH("Input Channel 13 ", B1034)), "Input Channel 13",ISNUMBER(SEARCH("Input Channel 14 ", B1034)), "Input Channel 14",ISNUMBER(SEARCH("Input Channel 15 ", B1034)), "Input Channel 15",ISNUMBER(SEARCH("Input Channel 16 ", B1034)), "Input Channel 16",ISNUMBER(SEARCH("Input Channel 17 ", B1034)), "Input Channel 17",ISNUMBER(SEARCH("Input Channel 18 ", B1034)), "Input Channel 18",ISNUMBER(SEARCH("Input Channel 19 ", B1034)), "Input Channel 19",ISNUMBER(SEARCH("Input Channel 20 ", B1034)), "Input Channel 20",ISNUMBER(SEARCH("Input Channel 21 ", B1034)), "Input Channel 21",ISNUMBER(SEARCH("Input Channel 22 ", B1034)), "Input Channel 22",ISNUMBER(SEARCH("Input Channel 23 ", B1034)), "Input Channel 23",ISNUMBER(SEARCH("Input Channel 24 ", B1034)), "Input Channel 24",ISNUMBER(SEARCH("User Channel 1 ", B1034)), "User Channel 1",ISNUMBER(SEARCH("User Channel 2 ", B1034)), "User Channel 2",ISNUMBER(SEARCH("User Channel 3 ", B1034)), "User Channel 3",ISNUMBER(SEARCH("User Channel 4 ", B1034)), "User Channel 4",ISNUMBER(SEARCH("User Channel 5 ", B1034)), "User Channel 5",ISNUMBER(SEARCH("User Channel 6 ", B1034)), "User Channel 6",ISNUMBER(SEARCH("User Channel 7 ", B1034)), "User Channel 7",ISNUMBER(SEARCH("User Channel 8 ", B1034)), "User Channel 8",ISNUMBER(SEARCH("User Channel 9 ", B1034)), "User Channel 9",ISNUMBER(SEARCH("User Channel 10 ", B1034)), "User Channel 10",ISNUMBER(SEARCH("User Channel 11 ", B1034)), "User Channel 11",ISNUMBER(SEARCH("User Channel 12 ", B1034)), "User Channel 12")</f>
        <v>User Channel 11</v>
      </c>
      <c r="E1034" s="7" t="s">
        <v>16</v>
      </c>
    </row>
    <row r="1035" spans="1:5">
      <c r="A1035" s="3" t="s">
        <v>2149</v>
      </c>
      <c r="B1035" s="3" t="s">
        <v>2150</v>
      </c>
      <c r="C1035" s="3" t="s">
        <v>1446</v>
      </c>
      <c r="D1035" s="9" t="str" cm="1">
        <f t="array" ref="D1035">_xlfn.IFS(ISNUMBER(SEARCH("Input Channel 1 ", B1035)), "Input Channel 1",ISNUMBER(SEARCH("Input Channel 2 ", B1035)), "Input Channel 2",ISNUMBER(SEARCH("Input Channel 3 ", B1035)), "Input Channel 3",ISNUMBER(SEARCH("Input Channel 4 ", B1035)), "Input Channel 4",ISNUMBER(SEARCH("Input Channel 5 ", B1035)), "Input Channel 5",ISNUMBER(SEARCH("Input Channel 6 ", B1035)), "Input Channel 6",ISNUMBER(SEARCH("Input Channel 7 ", B1035)), "Input Channel 7",ISNUMBER(SEARCH("Input Channel 8 ", B1035)), "Input Channel 8",ISNUMBER(SEARCH("Input Channel 9 ", B1035)), "Input Channel 9",ISNUMBER(SEARCH("Input Channel 10 ", B1035)), "Input Channel 10",ISNUMBER(SEARCH("Input Channel 11 ", B1035)), "Input Channel 11",ISNUMBER(SEARCH("Input Channel 12 ", B1035)), "Input Channel 12",ISNUMBER(SEARCH("Input Channel 13 ", B1035)), "Input Channel 13",ISNUMBER(SEARCH("Input Channel 14 ", B1035)), "Input Channel 14",ISNUMBER(SEARCH("Input Channel 15 ", B1035)), "Input Channel 15",ISNUMBER(SEARCH("Input Channel 16 ", B1035)), "Input Channel 16",ISNUMBER(SEARCH("Input Channel 17 ", B1035)), "Input Channel 17",ISNUMBER(SEARCH("Input Channel 18 ", B1035)), "Input Channel 18",ISNUMBER(SEARCH("Input Channel 19 ", B1035)), "Input Channel 19",ISNUMBER(SEARCH("Input Channel 20 ", B1035)), "Input Channel 20",ISNUMBER(SEARCH("Input Channel 21 ", B1035)), "Input Channel 21",ISNUMBER(SEARCH("Input Channel 22 ", B1035)), "Input Channel 22",ISNUMBER(SEARCH("Input Channel 23 ", B1035)), "Input Channel 23",ISNUMBER(SEARCH("Input Channel 24 ", B1035)), "Input Channel 24",ISNUMBER(SEARCH("User Channel 1 ", B1035)), "User Channel 1",ISNUMBER(SEARCH("User Channel 2 ", B1035)), "User Channel 2",ISNUMBER(SEARCH("User Channel 3 ", B1035)), "User Channel 3",ISNUMBER(SEARCH("User Channel 4 ", B1035)), "User Channel 4",ISNUMBER(SEARCH("User Channel 5 ", B1035)), "User Channel 5",ISNUMBER(SEARCH("User Channel 6 ", B1035)), "User Channel 6",ISNUMBER(SEARCH("User Channel 7 ", B1035)), "User Channel 7",ISNUMBER(SEARCH("User Channel 8 ", B1035)), "User Channel 8",ISNUMBER(SEARCH("User Channel 9 ", B1035)), "User Channel 9",ISNUMBER(SEARCH("User Channel 10 ", B1035)), "User Channel 10",ISNUMBER(SEARCH("User Channel 11 ", B1035)), "User Channel 11",ISNUMBER(SEARCH("User Channel 12 ", B1035)), "User Channel 12")</f>
        <v>User Channel 12</v>
      </c>
      <c r="E1035" s="7" t="s">
        <v>16</v>
      </c>
    </row>
    <row r="1036" spans="1:5">
      <c r="A1036" s="3" t="s">
        <v>2151</v>
      </c>
      <c r="B1036" s="3" t="s">
        <v>2152</v>
      </c>
      <c r="C1036" s="3" t="s">
        <v>1446</v>
      </c>
      <c r="D1036" s="9" t="str" cm="1">
        <f t="array" ref="D1036">_xlfn.IFS(ISNUMBER(SEARCH("Input Channel 1 ", B1036)), "Input Channel 1",ISNUMBER(SEARCH("Input Channel 2 ", B1036)), "Input Channel 2",ISNUMBER(SEARCH("Input Channel 3 ", B1036)), "Input Channel 3",ISNUMBER(SEARCH("Input Channel 4 ", B1036)), "Input Channel 4",ISNUMBER(SEARCH("Input Channel 5 ", B1036)), "Input Channel 5",ISNUMBER(SEARCH("Input Channel 6 ", B1036)), "Input Channel 6",ISNUMBER(SEARCH("Input Channel 7 ", B1036)), "Input Channel 7",ISNUMBER(SEARCH("Input Channel 8 ", B1036)), "Input Channel 8",ISNUMBER(SEARCH("Input Channel 9 ", B1036)), "Input Channel 9",ISNUMBER(SEARCH("Input Channel 10 ", B1036)), "Input Channel 10",ISNUMBER(SEARCH("Input Channel 11 ", B1036)), "Input Channel 11",ISNUMBER(SEARCH("Input Channel 12 ", B1036)), "Input Channel 12",ISNUMBER(SEARCH("Input Channel 13 ", B1036)), "Input Channel 13",ISNUMBER(SEARCH("Input Channel 14 ", B1036)), "Input Channel 14",ISNUMBER(SEARCH("Input Channel 15 ", B1036)), "Input Channel 15",ISNUMBER(SEARCH("Input Channel 16 ", B1036)), "Input Channel 16",ISNUMBER(SEARCH("Input Channel 17 ", B1036)), "Input Channel 17",ISNUMBER(SEARCH("Input Channel 18 ", B1036)), "Input Channel 18",ISNUMBER(SEARCH("Input Channel 19 ", B1036)), "Input Channel 19",ISNUMBER(SEARCH("Input Channel 20 ", B1036)), "Input Channel 20",ISNUMBER(SEARCH("Input Channel 21 ", B1036)), "Input Channel 21",ISNUMBER(SEARCH("Input Channel 22 ", B1036)), "Input Channel 22",ISNUMBER(SEARCH("Input Channel 23 ", B1036)), "Input Channel 23",ISNUMBER(SEARCH("Input Channel 24 ", B1036)), "Input Channel 24",ISNUMBER(SEARCH("User Channel 1 ", B1036)), "User Channel 1",ISNUMBER(SEARCH("User Channel 2 ", B1036)), "User Channel 2",ISNUMBER(SEARCH("User Channel 3 ", B1036)), "User Channel 3",ISNUMBER(SEARCH("User Channel 4 ", B1036)), "User Channel 4",ISNUMBER(SEARCH("User Channel 5 ", B1036)), "User Channel 5",ISNUMBER(SEARCH("User Channel 6 ", B1036)), "User Channel 6",ISNUMBER(SEARCH("User Channel 7 ", B1036)), "User Channel 7",ISNUMBER(SEARCH("User Channel 8 ", B1036)), "User Channel 8",ISNUMBER(SEARCH("User Channel 9 ", B1036)), "User Channel 9",ISNUMBER(SEARCH("User Channel 10 ", B1036)), "User Channel 10",ISNUMBER(SEARCH("User Channel 11 ", B1036)), "User Channel 11",ISNUMBER(SEARCH("User Channel 12 ", B1036)), "User Channel 12")</f>
        <v>User Channel 12</v>
      </c>
      <c r="E1036" s="7" t="s">
        <v>16</v>
      </c>
    </row>
    <row r="1037" spans="1:5">
      <c r="A1037" s="3" t="s">
        <v>2153</v>
      </c>
      <c r="B1037" s="3" t="s">
        <v>2154</v>
      </c>
      <c r="C1037" s="3" t="s">
        <v>1446</v>
      </c>
      <c r="D1037" s="9" t="str" cm="1">
        <f t="array" ref="D1037">_xlfn.IFS(ISNUMBER(SEARCH("Input Channel 1 ", B1037)), "Input Channel 1",ISNUMBER(SEARCH("Input Channel 2 ", B1037)), "Input Channel 2",ISNUMBER(SEARCH("Input Channel 3 ", B1037)), "Input Channel 3",ISNUMBER(SEARCH("Input Channel 4 ", B1037)), "Input Channel 4",ISNUMBER(SEARCH("Input Channel 5 ", B1037)), "Input Channel 5",ISNUMBER(SEARCH("Input Channel 6 ", B1037)), "Input Channel 6",ISNUMBER(SEARCH("Input Channel 7 ", B1037)), "Input Channel 7",ISNUMBER(SEARCH("Input Channel 8 ", B1037)), "Input Channel 8",ISNUMBER(SEARCH("Input Channel 9 ", B1037)), "Input Channel 9",ISNUMBER(SEARCH("Input Channel 10 ", B1037)), "Input Channel 10",ISNUMBER(SEARCH("Input Channel 11 ", B1037)), "Input Channel 11",ISNUMBER(SEARCH("Input Channel 12 ", B1037)), "Input Channel 12",ISNUMBER(SEARCH("Input Channel 13 ", B1037)), "Input Channel 13",ISNUMBER(SEARCH("Input Channel 14 ", B1037)), "Input Channel 14",ISNUMBER(SEARCH("Input Channel 15 ", B1037)), "Input Channel 15",ISNUMBER(SEARCH("Input Channel 16 ", B1037)), "Input Channel 16",ISNUMBER(SEARCH("Input Channel 17 ", B1037)), "Input Channel 17",ISNUMBER(SEARCH("Input Channel 18 ", B1037)), "Input Channel 18",ISNUMBER(SEARCH("Input Channel 19 ", B1037)), "Input Channel 19",ISNUMBER(SEARCH("Input Channel 20 ", B1037)), "Input Channel 20",ISNUMBER(SEARCH("Input Channel 21 ", B1037)), "Input Channel 21",ISNUMBER(SEARCH("Input Channel 22 ", B1037)), "Input Channel 22",ISNUMBER(SEARCH("Input Channel 23 ", B1037)), "Input Channel 23",ISNUMBER(SEARCH("Input Channel 24 ", B1037)), "Input Channel 24",ISNUMBER(SEARCH("User Channel 1 ", B1037)), "User Channel 1",ISNUMBER(SEARCH("User Channel 2 ", B1037)), "User Channel 2",ISNUMBER(SEARCH("User Channel 3 ", B1037)), "User Channel 3",ISNUMBER(SEARCH("User Channel 4 ", B1037)), "User Channel 4",ISNUMBER(SEARCH("User Channel 5 ", B1037)), "User Channel 5",ISNUMBER(SEARCH("User Channel 6 ", B1037)), "User Channel 6",ISNUMBER(SEARCH("User Channel 7 ", B1037)), "User Channel 7",ISNUMBER(SEARCH("User Channel 8 ", B1037)), "User Channel 8",ISNUMBER(SEARCH("User Channel 9 ", B1037)), "User Channel 9",ISNUMBER(SEARCH("User Channel 10 ", B1037)), "User Channel 10",ISNUMBER(SEARCH("User Channel 11 ", B1037)), "User Channel 11",ISNUMBER(SEARCH("User Channel 12 ", B1037)), "User Channel 12")</f>
        <v>User Channel 12</v>
      </c>
      <c r="E1037" s="7" t="s">
        <v>16</v>
      </c>
    </row>
    <row r="1038" spans="1:5">
      <c r="A1038" s="3" t="s">
        <v>2155</v>
      </c>
      <c r="B1038" s="3" t="s">
        <v>2156</v>
      </c>
      <c r="C1038" s="3" t="s">
        <v>1446</v>
      </c>
      <c r="D1038" s="9" t="str" cm="1">
        <f t="array" ref="D1038">_xlfn.IFS(ISNUMBER(SEARCH("Input Channel 1 ", B1038)), "Input Channel 1",ISNUMBER(SEARCH("Input Channel 2 ", B1038)), "Input Channel 2",ISNUMBER(SEARCH("Input Channel 3 ", B1038)), "Input Channel 3",ISNUMBER(SEARCH("Input Channel 4 ", B1038)), "Input Channel 4",ISNUMBER(SEARCH("Input Channel 5 ", B1038)), "Input Channel 5",ISNUMBER(SEARCH("Input Channel 6 ", B1038)), "Input Channel 6",ISNUMBER(SEARCH("Input Channel 7 ", B1038)), "Input Channel 7",ISNUMBER(SEARCH("Input Channel 8 ", B1038)), "Input Channel 8",ISNUMBER(SEARCH("Input Channel 9 ", B1038)), "Input Channel 9",ISNUMBER(SEARCH("Input Channel 10 ", B1038)), "Input Channel 10",ISNUMBER(SEARCH("Input Channel 11 ", B1038)), "Input Channel 11",ISNUMBER(SEARCH("Input Channel 12 ", B1038)), "Input Channel 12",ISNUMBER(SEARCH("Input Channel 13 ", B1038)), "Input Channel 13",ISNUMBER(SEARCH("Input Channel 14 ", B1038)), "Input Channel 14",ISNUMBER(SEARCH("Input Channel 15 ", B1038)), "Input Channel 15",ISNUMBER(SEARCH("Input Channel 16 ", B1038)), "Input Channel 16",ISNUMBER(SEARCH("Input Channel 17 ", B1038)), "Input Channel 17",ISNUMBER(SEARCH("Input Channel 18 ", B1038)), "Input Channel 18",ISNUMBER(SEARCH("Input Channel 19 ", B1038)), "Input Channel 19",ISNUMBER(SEARCH("Input Channel 20 ", B1038)), "Input Channel 20",ISNUMBER(SEARCH("Input Channel 21 ", B1038)), "Input Channel 21",ISNUMBER(SEARCH("Input Channel 22 ", B1038)), "Input Channel 22",ISNUMBER(SEARCH("Input Channel 23 ", B1038)), "Input Channel 23",ISNUMBER(SEARCH("Input Channel 24 ", B1038)), "Input Channel 24",ISNUMBER(SEARCH("User Channel 1 ", B1038)), "User Channel 1",ISNUMBER(SEARCH("User Channel 2 ", B1038)), "User Channel 2",ISNUMBER(SEARCH("User Channel 3 ", B1038)), "User Channel 3",ISNUMBER(SEARCH("User Channel 4 ", B1038)), "User Channel 4",ISNUMBER(SEARCH("User Channel 5 ", B1038)), "User Channel 5",ISNUMBER(SEARCH("User Channel 6 ", B1038)), "User Channel 6",ISNUMBER(SEARCH("User Channel 7 ", B1038)), "User Channel 7",ISNUMBER(SEARCH("User Channel 8 ", B1038)), "User Channel 8",ISNUMBER(SEARCH("User Channel 9 ", B1038)), "User Channel 9",ISNUMBER(SEARCH("User Channel 10 ", B1038)), "User Channel 10",ISNUMBER(SEARCH("User Channel 11 ", B1038)), "User Channel 11",ISNUMBER(SEARCH("User Channel 12 ", B1038)), "User Channel 12")</f>
        <v>User Channel 12</v>
      </c>
      <c r="E1038" s="7" t="s">
        <v>16</v>
      </c>
    </row>
    <row r="1039" spans="1:5">
      <c r="A1039" s="3" t="s">
        <v>2157</v>
      </c>
      <c r="B1039" s="3" t="s">
        <v>2158</v>
      </c>
      <c r="C1039" s="3" t="s">
        <v>1455</v>
      </c>
      <c r="D1039" s="9" t="str" cm="1">
        <f t="array" ref="D1039">_xlfn.IFS(ISNUMBER(SEARCH("Input Channel 1 ", B1039)), "Input Channel 1",ISNUMBER(SEARCH("Input Channel 2 ", B1039)), "Input Channel 2",ISNUMBER(SEARCH("Input Channel 3 ", B1039)), "Input Channel 3",ISNUMBER(SEARCH("Input Channel 4 ", B1039)), "Input Channel 4",ISNUMBER(SEARCH("Input Channel 5 ", B1039)), "Input Channel 5",ISNUMBER(SEARCH("Input Channel 6 ", B1039)), "Input Channel 6",ISNUMBER(SEARCH("Input Channel 7 ", B1039)), "Input Channel 7",ISNUMBER(SEARCH("Input Channel 8 ", B1039)), "Input Channel 8",ISNUMBER(SEARCH("Input Channel 9 ", B1039)), "Input Channel 9",ISNUMBER(SEARCH("Input Channel 10 ", B1039)), "Input Channel 10",ISNUMBER(SEARCH("Input Channel 11 ", B1039)), "Input Channel 11",ISNUMBER(SEARCH("Input Channel 12 ", B1039)), "Input Channel 12",ISNUMBER(SEARCH("Input Channel 13 ", B1039)), "Input Channel 13",ISNUMBER(SEARCH("Input Channel 14 ", B1039)), "Input Channel 14",ISNUMBER(SEARCH("Input Channel 15 ", B1039)), "Input Channel 15",ISNUMBER(SEARCH("Input Channel 16 ", B1039)), "Input Channel 16",ISNUMBER(SEARCH("Input Channel 17 ", B1039)), "Input Channel 17",ISNUMBER(SEARCH("Input Channel 18 ", B1039)), "Input Channel 18",ISNUMBER(SEARCH("Input Channel 19 ", B1039)), "Input Channel 19",ISNUMBER(SEARCH("Input Channel 20 ", B1039)), "Input Channel 20",ISNUMBER(SEARCH("Input Channel 21 ", B1039)), "Input Channel 21",ISNUMBER(SEARCH("Input Channel 22 ", B1039)), "Input Channel 22",ISNUMBER(SEARCH("Input Channel 23 ", B1039)), "Input Channel 23",ISNUMBER(SEARCH("Input Channel 24 ", B1039)), "Input Channel 24",ISNUMBER(SEARCH("User Channel 1 ", B1039)), "User Channel 1",ISNUMBER(SEARCH("User Channel 2 ", B1039)), "User Channel 2",ISNUMBER(SEARCH("User Channel 3 ", B1039)), "User Channel 3",ISNUMBER(SEARCH("User Channel 4 ", B1039)), "User Channel 4",ISNUMBER(SEARCH("User Channel 5 ", B1039)), "User Channel 5",ISNUMBER(SEARCH("User Channel 6 ", B1039)), "User Channel 6",ISNUMBER(SEARCH("User Channel 7 ", B1039)), "User Channel 7",ISNUMBER(SEARCH("User Channel 8 ", B1039)), "User Channel 8",ISNUMBER(SEARCH("User Channel 9 ", B1039)), "User Channel 9",ISNUMBER(SEARCH("User Channel 10 ", B1039)), "User Channel 10",ISNUMBER(SEARCH("User Channel 11 ", B1039)), "User Channel 11",ISNUMBER(SEARCH("User Channel 12 ", B1039)), "User Channel 12")</f>
        <v>User Channel 12</v>
      </c>
      <c r="E1039" s="7" t="s">
        <v>16</v>
      </c>
    </row>
    <row r="1040" spans="1:5">
      <c r="A1040" s="3" t="s">
        <v>2159</v>
      </c>
      <c r="B1040" s="3" t="s">
        <v>2160</v>
      </c>
      <c r="C1040" s="3" t="s">
        <v>1455</v>
      </c>
      <c r="D1040" s="9" t="str" cm="1">
        <f t="array" ref="D1040">_xlfn.IFS(ISNUMBER(SEARCH("Input Channel 1 ", B1040)), "Input Channel 1",ISNUMBER(SEARCH("Input Channel 2 ", B1040)), "Input Channel 2",ISNUMBER(SEARCH("Input Channel 3 ", B1040)), "Input Channel 3",ISNUMBER(SEARCH("Input Channel 4 ", B1040)), "Input Channel 4",ISNUMBER(SEARCH("Input Channel 5 ", B1040)), "Input Channel 5",ISNUMBER(SEARCH("Input Channel 6 ", B1040)), "Input Channel 6",ISNUMBER(SEARCH("Input Channel 7 ", B1040)), "Input Channel 7",ISNUMBER(SEARCH("Input Channel 8 ", B1040)), "Input Channel 8",ISNUMBER(SEARCH("Input Channel 9 ", B1040)), "Input Channel 9",ISNUMBER(SEARCH("Input Channel 10 ", B1040)), "Input Channel 10",ISNUMBER(SEARCH("Input Channel 11 ", B1040)), "Input Channel 11",ISNUMBER(SEARCH("Input Channel 12 ", B1040)), "Input Channel 12",ISNUMBER(SEARCH("Input Channel 13 ", B1040)), "Input Channel 13",ISNUMBER(SEARCH("Input Channel 14 ", B1040)), "Input Channel 14",ISNUMBER(SEARCH("Input Channel 15 ", B1040)), "Input Channel 15",ISNUMBER(SEARCH("Input Channel 16 ", B1040)), "Input Channel 16",ISNUMBER(SEARCH("Input Channel 17 ", B1040)), "Input Channel 17",ISNUMBER(SEARCH("Input Channel 18 ", B1040)), "Input Channel 18",ISNUMBER(SEARCH("Input Channel 19 ", B1040)), "Input Channel 19",ISNUMBER(SEARCH("Input Channel 20 ", B1040)), "Input Channel 20",ISNUMBER(SEARCH("Input Channel 21 ", B1040)), "Input Channel 21",ISNUMBER(SEARCH("Input Channel 22 ", B1040)), "Input Channel 22",ISNUMBER(SEARCH("Input Channel 23 ", B1040)), "Input Channel 23",ISNUMBER(SEARCH("Input Channel 24 ", B1040)), "Input Channel 24",ISNUMBER(SEARCH("User Channel 1 ", B1040)), "User Channel 1",ISNUMBER(SEARCH("User Channel 2 ", B1040)), "User Channel 2",ISNUMBER(SEARCH("User Channel 3 ", B1040)), "User Channel 3",ISNUMBER(SEARCH("User Channel 4 ", B1040)), "User Channel 4",ISNUMBER(SEARCH("User Channel 5 ", B1040)), "User Channel 5",ISNUMBER(SEARCH("User Channel 6 ", B1040)), "User Channel 6",ISNUMBER(SEARCH("User Channel 7 ", B1040)), "User Channel 7",ISNUMBER(SEARCH("User Channel 8 ", B1040)), "User Channel 8",ISNUMBER(SEARCH("User Channel 9 ", B1040)), "User Channel 9",ISNUMBER(SEARCH("User Channel 10 ", B1040)), "User Channel 10",ISNUMBER(SEARCH("User Channel 11 ", B1040)), "User Channel 11",ISNUMBER(SEARCH("User Channel 12 ", B1040)), "User Channel 12")</f>
        <v>User Channel 12</v>
      </c>
      <c r="E1040" s="7" t="s">
        <v>16</v>
      </c>
    </row>
    <row r="1041" spans="1:5">
      <c r="A1041" s="3" t="s">
        <v>2161</v>
      </c>
      <c r="B1041" s="3" t="s">
        <v>2162</v>
      </c>
      <c r="C1041" s="3" t="s">
        <v>1455</v>
      </c>
      <c r="D1041" s="9" t="str" cm="1">
        <f t="array" ref="D1041">_xlfn.IFS(ISNUMBER(SEARCH("Input Channel 1 ", B1041)), "Input Channel 1",ISNUMBER(SEARCH("Input Channel 2 ", B1041)), "Input Channel 2",ISNUMBER(SEARCH("Input Channel 3 ", B1041)), "Input Channel 3",ISNUMBER(SEARCH("Input Channel 4 ", B1041)), "Input Channel 4",ISNUMBER(SEARCH("Input Channel 5 ", B1041)), "Input Channel 5",ISNUMBER(SEARCH("Input Channel 6 ", B1041)), "Input Channel 6",ISNUMBER(SEARCH("Input Channel 7 ", B1041)), "Input Channel 7",ISNUMBER(SEARCH("Input Channel 8 ", B1041)), "Input Channel 8",ISNUMBER(SEARCH("Input Channel 9 ", B1041)), "Input Channel 9",ISNUMBER(SEARCH("Input Channel 10 ", B1041)), "Input Channel 10",ISNUMBER(SEARCH("Input Channel 11 ", B1041)), "Input Channel 11",ISNUMBER(SEARCH("Input Channel 12 ", B1041)), "Input Channel 12",ISNUMBER(SEARCH("Input Channel 13 ", B1041)), "Input Channel 13",ISNUMBER(SEARCH("Input Channel 14 ", B1041)), "Input Channel 14",ISNUMBER(SEARCH("Input Channel 15 ", B1041)), "Input Channel 15",ISNUMBER(SEARCH("Input Channel 16 ", B1041)), "Input Channel 16",ISNUMBER(SEARCH("Input Channel 17 ", B1041)), "Input Channel 17",ISNUMBER(SEARCH("Input Channel 18 ", B1041)), "Input Channel 18",ISNUMBER(SEARCH("Input Channel 19 ", B1041)), "Input Channel 19",ISNUMBER(SEARCH("Input Channel 20 ", B1041)), "Input Channel 20",ISNUMBER(SEARCH("Input Channel 21 ", B1041)), "Input Channel 21",ISNUMBER(SEARCH("Input Channel 22 ", B1041)), "Input Channel 22",ISNUMBER(SEARCH("Input Channel 23 ", B1041)), "Input Channel 23",ISNUMBER(SEARCH("Input Channel 24 ", B1041)), "Input Channel 24",ISNUMBER(SEARCH("User Channel 1 ", B1041)), "User Channel 1",ISNUMBER(SEARCH("User Channel 2 ", B1041)), "User Channel 2",ISNUMBER(SEARCH("User Channel 3 ", B1041)), "User Channel 3",ISNUMBER(SEARCH("User Channel 4 ", B1041)), "User Channel 4",ISNUMBER(SEARCH("User Channel 5 ", B1041)), "User Channel 5",ISNUMBER(SEARCH("User Channel 6 ", B1041)), "User Channel 6",ISNUMBER(SEARCH("User Channel 7 ", B1041)), "User Channel 7",ISNUMBER(SEARCH("User Channel 8 ", B1041)), "User Channel 8",ISNUMBER(SEARCH("User Channel 9 ", B1041)), "User Channel 9",ISNUMBER(SEARCH("User Channel 10 ", B1041)), "User Channel 10",ISNUMBER(SEARCH("User Channel 11 ", B1041)), "User Channel 11",ISNUMBER(SEARCH("User Channel 12 ", B1041)), "User Channel 12")</f>
        <v>User Channel 12</v>
      </c>
      <c r="E1041" s="7" t="s">
        <v>16</v>
      </c>
    </row>
    <row r="1042" spans="1:5">
      <c r="A1042" s="3" t="s">
        <v>2163</v>
      </c>
      <c r="B1042" s="3" t="s">
        <v>2164</v>
      </c>
      <c r="C1042" s="3" t="s">
        <v>1455</v>
      </c>
      <c r="D1042" s="9" t="str" cm="1">
        <f t="array" ref="D1042">_xlfn.IFS(ISNUMBER(SEARCH("Input Channel 1 ", B1042)), "Input Channel 1",ISNUMBER(SEARCH("Input Channel 2 ", B1042)), "Input Channel 2",ISNUMBER(SEARCH("Input Channel 3 ", B1042)), "Input Channel 3",ISNUMBER(SEARCH("Input Channel 4 ", B1042)), "Input Channel 4",ISNUMBER(SEARCH("Input Channel 5 ", B1042)), "Input Channel 5",ISNUMBER(SEARCH("Input Channel 6 ", B1042)), "Input Channel 6",ISNUMBER(SEARCH("Input Channel 7 ", B1042)), "Input Channel 7",ISNUMBER(SEARCH("Input Channel 8 ", B1042)), "Input Channel 8",ISNUMBER(SEARCH("Input Channel 9 ", B1042)), "Input Channel 9",ISNUMBER(SEARCH("Input Channel 10 ", B1042)), "Input Channel 10",ISNUMBER(SEARCH("Input Channel 11 ", B1042)), "Input Channel 11",ISNUMBER(SEARCH("Input Channel 12 ", B1042)), "Input Channel 12",ISNUMBER(SEARCH("Input Channel 13 ", B1042)), "Input Channel 13",ISNUMBER(SEARCH("Input Channel 14 ", B1042)), "Input Channel 14",ISNUMBER(SEARCH("Input Channel 15 ", B1042)), "Input Channel 15",ISNUMBER(SEARCH("Input Channel 16 ", B1042)), "Input Channel 16",ISNUMBER(SEARCH("Input Channel 17 ", B1042)), "Input Channel 17",ISNUMBER(SEARCH("Input Channel 18 ", B1042)), "Input Channel 18",ISNUMBER(SEARCH("Input Channel 19 ", B1042)), "Input Channel 19",ISNUMBER(SEARCH("Input Channel 20 ", B1042)), "Input Channel 20",ISNUMBER(SEARCH("Input Channel 21 ", B1042)), "Input Channel 21",ISNUMBER(SEARCH("Input Channel 22 ", B1042)), "Input Channel 22",ISNUMBER(SEARCH("Input Channel 23 ", B1042)), "Input Channel 23",ISNUMBER(SEARCH("Input Channel 24 ", B1042)), "Input Channel 24",ISNUMBER(SEARCH("User Channel 1 ", B1042)), "User Channel 1",ISNUMBER(SEARCH("User Channel 2 ", B1042)), "User Channel 2",ISNUMBER(SEARCH("User Channel 3 ", B1042)), "User Channel 3",ISNUMBER(SEARCH("User Channel 4 ", B1042)), "User Channel 4",ISNUMBER(SEARCH("User Channel 5 ", B1042)), "User Channel 5",ISNUMBER(SEARCH("User Channel 6 ", B1042)), "User Channel 6",ISNUMBER(SEARCH("User Channel 7 ", B1042)), "User Channel 7",ISNUMBER(SEARCH("User Channel 8 ", B1042)), "User Channel 8",ISNUMBER(SEARCH("User Channel 9 ", B1042)), "User Channel 9",ISNUMBER(SEARCH("User Channel 10 ", B1042)), "User Channel 10",ISNUMBER(SEARCH("User Channel 11 ", B1042)), "User Channel 11",ISNUMBER(SEARCH("User Channel 12 ", B1042)), "User Channel 12")</f>
        <v>User Channel 12</v>
      </c>
      <c r="E1042" s="7" t="s">
        <v>16</v>
      </c>
    </row>
    <row r="1043" spans="1:5">
      <c r="A1043" s="3" t="s">
        <v>2165</v>
      </c>
      <c r="B1043" s="3" t="s">
        <v>2166</v>
      </c>
      <c r="C1043" s="3" t="s">
        <v>1464</v>
      </c>
      <c r="D1043" s="9" t="str" cm="1">
        <f t="array" ref="D1043">_xlfn.IFS(ISNUMBER(SEARCH("Input Channel 1 ", B1043)), "Input Channel 1",ISNUMBER(SEARCH("Input Channel 2 ", B1043)), "Input Channel 2",ISNUMBER(SEARCH("Input Channel 3 ", B1043)), "Input Channel 3",ISNUMBER(SEARCH("Input Channel 4 ", B1043)), "Input Channel 4",ISNUMBER(SEARCH("Input Channel 5 ", B1043)), "Input Channel 5",ISNUMBER(SEARCH("Input Channel 6 ", B1043)), "Input Channel 6",ISNUMBER(SEARCH("Input Channel 7 ", B1043)), "Input Channel 7",ISNUMBER(SEARCH("Input Channel 8 ", B1043)), "Input Channel 8",ISNUMBER(SEARCH("Input Channel 9 ", B1043)), "Input Channel 9",ISNUMBER(SEARCH("Input Channel 10 ", B1043)), "Input Channel 10",ISNUMBER(SEARCH("Input Channel 11 ", B1043)), "Input Channel 11",ISNUMBER(SEARCH("Input Channel 12 ", B1043)), "Input Channel 12",ISNUMBER(SEARCH("Input Channel 13 ", B1043)), "Input Channel 13",ISNUMBER(SEARCH("Input Channel 14 ", B1043)), "Input Channel 14",ISNUMBER(SEARCH("Input Channel 15 ", B1043)), "Input Channel 15",ISNUMBER(SEARCH("Input Channel 16 ", B1043)), "Input Channel 16",ISNUMBER(SEARCH("Input Channel 17 ", B1043)), "Input Channel 17",ISNUMBER(SEARCH("Input Channel 18 ", B1043)), "Input Channel 18",ISNUMBER(SEARCH("Input Channel 19 ", B1043)), "Input Channel 19",ISNUMBER(SEARCH("Input Channel 20 ", B1043)), "Input Channel 20",ISNUMBER(SEARCH("Input Channel 21 ", B1043)), "Input Channel 21",ISNUMBER(SEARCH("Input Channel 22 ", B1043)), "Input Channel 22",ISNUMBER(SEARCH("Input Channel 23 ", B1043)), "Input Channel 23",ISNUMBER(SEARCH("Input Channel 24 ", B1043)), "Input Channel 24",ISNUMBER(SEARCH("User Channel 1 ", B1043)), "User Channel 1",ISNUMBER(SEARCH("User Channel 2 ", B1043)), "User Channel 2",ISNUMBER(SEARCH("User Channel 3 ", B1043)), "User Channel 3",ISNUMBER(SEARCH("User Channel 4 ", B1043)), "User Channel 4",ISNUMBER(SEARCH("User Channel 5 ", B1043)), "User Channel 5",ISNUMBER(SEARCH("User Channel 6 ", B1043)), "User Channel 6",ISNUMBER(SEARCH("User Channel 7 ", B1043)), "User Channel 7",ISNUMBER(SEARCH("User Channel 8 ", B1043)), "User Channel 8",ISNUMBER(SEARCH("User Channel 9 ", B1043)), "User Channel 9",ISNUMBER(SEARCH("User Channel 10 ", B1043)), "User Channel 10",ISNUMBER(SEARCH("User Channel 11 ", B1043)), "User Channel 11",ISNUMBER(SEARCH("User Channel 12 ", B1043)), "User Channel 12")</f>
        <v>User Channel 12</v>
      </c>
      <c r="E1043" s="7" t="s">
        <v>16</v>
      </c>
    </row>
    <row r="1044" spans="1:5">
      <c r="A1044" s="5" t="s">
        <v>2167</v>
      </c>
      <c r="B1044" s="5" t="s">
        <v>2168</v>
      </c>
      <c r="C1044" s="3"/>
      <c r="D1044" s="9"/>
      <c r="E1044" s="7" t="s">
        <v>16</v>
      </c>
    </row>
    <row r="1045" spans="1:5">
      <c r="A1045" s="3" t="s">
        <v>2169</v>
      </c>
      <c r="B1045" s="3" t="s">
        <v>2170</v>
      </c>
      <c r="C1045" s="3"/>
      <c r="D1045" s="9"/>
      <c r="E1045" s="7" t="s">
        <v>16</v>
      </c>
    </row>
    <row r="1046" spans="1:5">
      <c r="A1046" s="3" t="s">
        <v>2171</v>
      </c>
      <c r="B1046" s="3" t="s">
        <v>2172</v>
      </c>
      <c r="C1046" s="3"/>
      <c r="D1046" s="9"/>
      <c r="E1046" s="7" t="s">
        <v>16</v>
      </c>
    </row>
    <row r="1047" spans="1:5">
      <c r="A1047" s="3" t="s">
        <v>2173</v>
      </c>
      <c r="B1047" s="3" t="s">
        <v>2174</v>
      </c>
      <c r="C1047" s="3"/>
      <c r="D1047" s="9"/>
      <c r="E1047" s="7" t="s">
        <v>16</v>
      </c>
    </row>
    <row r="1048" spans="1:5">
      <c r="A1048" s="3" t="s">
        <v>2175</v>
      </c>
      <c r="B1048" s="5" t="s">
        <v>2176</v>
      </c>
      <c r="C1048" s="3"/>
      <c r="E1048" s="7" t="s">
        <v>7</v>
      </c>
    </row>
    <row r="1049" spans="1:5">
      <c r="A1049" s="3" t="s">
        <v>2177</v>
      </c>
      <c r="B1049" s="3" t="s">
        <v>2178</v>
      </c>
      <c r="C1049" s="3"/>
      <c r="E1049" s="7" t="s">
        <v>7</v>
      </c>
    </row>
    <row r="1050" spans="1:5">
      <c r="A1050" s="3" t="s">
        <v>2179</v>
      </c>
      <c r="B1050" s="3" t="s">
        <v>2180</v>
      </c>
      <c r="C1050" s="3"/>
      <c r="E1050" s="7" t="s">
        <v>7</v>
      </c>
    </row>
    <row r="1051" spans="1:5">
      <c r="A1051" s="3" t="s">
        <v>2181</v>
      </c>
      <c r="B1051" s="3" t="s">
        <v>2182</v>
      </c>
      <c r="C1051" s="3"/>
      <c r="E1051" s="7" t="s">
        <v>7</v>
      </c>
    </row>
    <row r="1052" spans="1:5">
      <c r="A1052" s="3" t="s">
        <v>2183</v>
      </c>
      <c r="B1052" s="3" t="s">
        <v>2184</v>
      </c>
      <c r="C1052" s="3"/>
      <c r="E1052" s="7" t="s">
        <v>7</v>
      </c>
    </row>
    <row r="1053" spans="1:5">
      <c r="A1053" s="3" t="s">
        <v>2185</v>
      </c>
      <c r="B1053" s="3" t="s">
        <v>2186</v>
      </c>
      <c r="C1053" s="3"/>
      <c r="E1053" s="7" t="s">
        <v>7</v>
      </c>
    </row>
    <row r="1054" spans="1:5">
      <c r="A1054" s="3" t="s">
        <v>2187</v>
      </c>
      <c r="B1054" s="3" t="s">
        <v>2188</v>
      </c>
      <c r="C1054" s="3"/>
      <c r="E1054" s="7" t="s">
        <v>7</v>
      </c>
    </row>
    <row r="1055" spans="1:5">
      <c r="A1055" s="3" t="s">
        <v>2189</v>
      </c>
      <c r="B1055" s="3" t="s">
        <v>2190</v>
      </c>
      <c r="C1055" s="3"/>
      <c r="E1055" s="7" t="s">
        <v>7</v>
      </c>
    </row>
    <row r="1056" spans="1:5">
      <c r="A1056" s="3" t="s">
        <v>2191</v>
      </c>
      <c r="B1056" s="3" t="s">
        <v>2192</v>
      </c>
      <c r="C1056" s="3"/>
      <c r="E1056" s="7" t="s">
        <v>7</v>
      </c>
    </row>
    <row r="1057" spans="1:5">
      <c r="A1057" s="3" t="s">
        <v>2193</v>
      </c>
      <c r="B1057" s="3" t="s">
        <v>2194</v>
      </c>
      <c r="C1057" s="3"/>
      <c r="E1057" s="7" t="s">
        <v>7</v>
      </c>
    </row>
    <row r="1058" spans="1:5">
      <c r="A1058" s="3" t="s">
        <v>2195</v>
      </c>
      <c r="B1058" s="3" t="s">
        <v>2196</v>
      </c>
      <c r="C1058" s="3"/>
      <c r="E1058" s="7" t="s">
        <v>7</v>
      </c>
    </row>
    <row r="1059" spans="1:5">
      <c r="A1059" s="3" t="s">
        <v>2197</v>
      </c>
      <c r="B1059" s="3" t="s">
        <v>2198</v>
      </c>
      <c r="C1059" s="3"/>
      <c r="E1059" s="7" t="s">
        <v>7</v>
      </c>
    </row>
    <row r="1060" spans="1:5">
      <c r="A1060" s="3" t="s">
        <v>2199</v>
      </c>
      <c r="B1060" s="5" t="s">
        <v>2200</v>
      </c>
      <c r="C1060" s="3"/>
      <c r="E1060" s="7" t="s">
        <v>7</v>
      </c>
    </row>
    <row r="1061" spans="1:5">
      <c r="A1061" s="3" t="s">
        <v>2201</v>
      </c>
      <c r="B1061" s="3" t="s">
        <v>2202</v>
      </c>
      <c r="C1061" s="3"/>
      <c r="E1061" s="7" t="s">
        <v>7</v>
      </c>
    </row>
  </sheetData>
  <autoFilter ref="A1:F1061" xr:uid="{23E2E3A3-DCC2-4CCE-BD4E-383E004250BE}"/>
  <phoneticPr fontId="1" type="noConversion"/>
  <conditionalFormatting sqref="A2:A1061">
    <cfRule type="duplicateValues" dxfId="56"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2D64-88DE-4ABD-9F72-7EBA79DF1265}">
  <dimension ref="A1:U41"/>
  <sheetViews>
    <sheetView zoomScale="85" zoomScaleNormal="85" workbookViewId="0">
      <pane xSplit="1" topLeftCell="B1" activePane="topRight" state="frozen"/>
      <selection pane="topRight" activeCell="G27" sqref="G27"/>
    </sheetView>
  </sheetViews>
  <sheetFormatPr defaultRowHeight="13.9"/>
  <cols>
    <col min="1" max="1" width="31.125" style="19" customWidth="1"/>
    <col min="4" max="4" width="11.125" bestFit="1" customWidth="1"/>
    <col min="5" max="5" width="11.875" bestFit="1" customWidth="1"/>
    <col min="6" max="6" width="11" bestFit="1" customWidth="1"/>
    <col min="7" max="7" width="11.5" bestFit="1" customWidth="1"/>
    <col min="8" max="8" width="12.5" bestFit="1" customWidth="1"/>
    <col min="9" max="9" width="13.75" bestFit="1" customWidth="1"/>
    <col min="10" max="10" width="14.375" bestFit="1" customWidth="1"/>
    <col min="11" max="11" width="20.5" bestFit="1" customWidth="1"/>
    <col min="12" max="12" width="16.875" bestFit="1" customWidth="1"/>
    <col min="13" max="13" width="22.875" bestFit="1" customWidth="1"/>
    <col min="14" max="15" width="17.125" bestFit="1" customWidth="1"/>
    <col min="16" max="16" width="17.5" bestFit="1" customWidth="1"/>
    <col min="17" max="17" width="20.75" bestFit="1" customWidth="1"/>
    <col min="18" max="19" width="18.5" bestFit="1" customWidth="1"/>
    <col min="20" max="20" width="19.875" bestFit="1" customWidth="1"/>
    <col min="21" max="21" width="22.25" bestFit="1" customWidth="1"/>
  </cols>
  <sheetData>
    <row r="1" spans="1:21" s="23" customFormat="1">
      <c r="A1" s="22" t="s">
        <v>2203</v>
      </c>
      <c r="B1" s="22" t="s">
        <v>89</v>
      </c>
      <c r="C1" s="22" t="s">
        <v>2204</v>
      </c>
      <c r="D1" s="22" t="s">
        <v>83</v>
      </c>
      <c r="E1" s="22" t="s">
        <v>87</v>
      </c>
      <c r="F1" s="22" t="s">
        <v>2205</v>
      </c>
      <c r="G1" s="22" t="s">
        <v>2206</v>
      </c>
      <c r="H1" s="22" t="s">
        <v>85</v>
      </c>
      <c r="I1" s="22" t="s">
        <v>2207</v>
      </c>
      <c r="J1" s="22" t="s">
        <v>1517</v>
      </c>
      <c r="K1" s="22" t="s">
        <v>2208</v>
      </c>
      <c r="L1" s="22" t="s">
        <v>587</v>
      </c>
      <c r="M1" s="22" t="s">
        <v>2209</v>
      </c>
      <c r="N1" s="22" t="s">
        <v>1503</v>
      </c>
      <c r="O1" s="22" t="s">
        <v>1501</v>
      </c>
      <c r="P1" s="22" t="s">
        <v>2210</v>
      </c>
      <c r="Q1" s="22" t="s">
        <v>2211</v>
      </c>
      <c r="R1" s="22" t="s">
        <v>1511</v>
      </c>
      <c r="S1" s="22" t="s">
        <v>1509</v>
      </c>
      <c r="T1" s="22" t="s">
        <v>1513</v>
      </c>
      <c r="U1" s="22" t="s">
        <v>1515</v>
      </c>
    </row>
    <row r="2" spans="1:21">
      <c r="A2" s="24" t="s">
        <v>2212</v>
      </c>
      <c r="B2" s="20" t="s">
        <v>2213</v>
      </c>
      <c r="C2" s="21" t="s">
        <v>47</v>
      </c>
      <c r="D2" s="21" t="s">
        <v>50</v>
      </c>
      <c r="E2" s="21" t="s">
        <v>56</v>
      </c>
      <c r="F2" s="20" t="s">
        <v>28</v>
      </c>
      <c r="G2" s="20" t="s">
        <v>13</v>
      </c>
      <c r="H2" s="20" t="s">
        <v>53</v>
      </c>
      <c r="I2" s="20" t="s">
        <v>541</v>
      </c>
      <c r="J2" s="20" t="s">
        <v>1462</v>
      </c>
      <c r="K2" s="20" t="s">
        <v>2214</v>
      </c>
      <c r="L2" s="20" t="s">
        <v>551</v>
      </c>
      <c r="M2" s="20" t="s">
        <v>547</v>
      </c>
      <c r="N2" s="20" t="s">
        <v>1447</v>
      </c>
      <c r="O2" s="20" t="s">
        <v>1444</v>
      </c>
      <c r="P2" s="20" t="s">
        <v>1449</v>
      </c>
      <c r="Q2" s="20" t="s">
        <v>1451</v>
      </c>
      <c r="R2" s="20" t="s">
        <v>1456</v>
      </c>
      <c r="S2" s="20" t="s">
        <v>1453</v>
      </c>
      <c r="T2" s="20" t="s">
        <v>1458</v>
      </c>
      <c r="U2" s="20" t="s">
        <v>1460</v>
      </c>
    </row>
    <row r="3" spans="1:21">
      <c r="A3" s="24" t="s">
        <v>2215</v>
      </c>
      <c r="B3" s="20" t="s">
        <v>2216</v>
      </c>
      <c r="C3" s="20" t="s">
        <v>2217</v>
      </c>
      <c r="D3" s="20" t="s">
        <v>63</v>
      </c>
      <c r="E3" s="20" t="s">
        <v>67</v>
      </c>
      <c r="F3" s="20" t="s">
        <v>31</v>
      </c>
      <c r="G3" s="20" t="s">
        <v>17</v>
      </c>
      <c r="H3" s="20" t="s">
        <v>65</v>
      </c>
      <c r="I3" s="20" t="s">
        <v>553</v>
      </c>
      <c r="J3" s="20" t="s">
        <v>1481</v>
      </c>
      <c r="K3" s="20" t="s">
        <v>555</v>
      </c>
      <c r="L3" s="20" t="s">
        <v>563</v>
      </c>
      <c r="M3" s="20" t="s">
        <v>559</v>
      </c>
      <c r="N3" s="20" t="s">
        <v>1467</v>
      </c>
      <c r="O3" s="20" t="s">
        <v>1465</v>
      </c>
      <c r="P3" s="20" t="s">
        <v>1469</v>
      </c>
      <c r="Q3" s="20" t="s">
        <v>1471</v>
      </c>
      <c r="R3" s="20" t="s">
        <v>1475</v>
      </c>
      <c r="S3" s="20" t="s">
        <v>1473</v>
      </c>
      <c r="T3" s="20" t="s">
        <v>1477</v>
      </c>
      <c r="U3" s="20" t="s">
        <v>1479</v>
      </c>
    </row>
    <row r="4" spans="1:21">
      <c r="A4" s="24" t="s">
        <v>2218</v>
      </c>
      <c r="B4" s="21" t="s">
        <v>79</v>
      </c>
      <c r="C4" s="20" t="s">
        <v>2219</v>
      </c>
      <c r="D4" s="20" t="s">
        <v>73</v>
      </c>
      <c r="E4" s="20" t="s">
        <v>77</v>
      </c>
      <c r="F4" s="21" t="s">
        <v>34</v>
      </c>
      <c r="G4" s="20" t="s">
        <v>21</v>
      </c>
      <c r="H4" s="20" t="s">
        <v>75</v>
      </c>
      <c r="I4" s="20" t="s">
        <v>565</v>
      </c>
      <c r="J4" s="20" t="s">
        <v>1499</v>
      </c>
      <c r="K4" s="20" t="s">
        <v>567</v>
      </c>
      <c r="L4" s="20" t="s">
        <v>575</v>
      </c>
      <c r="M4" s="20" t="s">
        <v>571</v>
      </c>
      <c r="N4" s="20" t="s">
        <v>1485</v>
      </c>
      <c r="O4" s="20" t="s">
        <v>1483</v>
      </c>
      <c r="P4" s="20" t="s">
        <v>1487</v>
      </c>
      <c r="Q4" s="20" t="s">
        <v>1489</v>
      </c>
      <c r="R4" s="20" t="s">
        <v>1493</v>
      </c>
      <c r="S4" s="20" t="s">
        <v>1491</v>
      </c>
      <c r="T4" s="20" t="s">
        <v>1495</v>
      </c>
      <c r="U4" s="20" t="s">
        <v>1497</v>
      </c>
    </row>
    <row r="5" spans="1:21">
      <c r="A5" s="24" t="s">
        <v>2220</v>
      </c>
      <c r="B5" s="18" t="s">
        <v>89</v>
      </c>
      <c r="C5" s="20" t="s">
        <v>81</v>
      </c>
      <c r="D5" s="20" t="s">
        <v>83</v>
      </c>
      <c r="E5" s="20" t="s">
        <v>87</v>
      </c>
      <c r="F5" s="20" t="s">
        <v>2221</v>
      </c>
      <c r="G5" s="20" t="s">
        <v>25</v>
      </c>
      <c r="H5" s="20" t="s">
        <v>85</v>
      </c>
      <c r="I5" s="20" t="s">
        <v>577</v>
      </c>
      <c r="J5" s="20" t="s">
        <v>1517</v>
      </c>
      <c r="K5" s="20" t="s">
        <v>579</v>
      </c>
      <c r="L5" s="20" t="s">
        <v>587</v>
      </c>
      <c r="M5" s="20" t="s">
        <v>583</v>
      </c>
      <c r="N5" s="20" t="s">
        <v>2222</v>
      </c>
      <c r="O5" s="20" t="s">
        <v>1501</v>
      </c>
      <c r="P5" s="20" t="s">
        <v>1505</v>
      </c>
      <c r="Q5" s="20" t="s">
        <v>1507</v>
      </c>
      <c r="R5" s="20" t="s">
        <v>1511</v>
      </c>
      <c r="S5" s="20" t="s">
        <v>1509</v>
      </c>
      <c r="T5" s="20" t="s">
        <v>1513</v>
      </c>
      <c r="U5" s="20" t="s">
        <v>1515</v>
      </c>
    </row>
    <row r="6" spans="1:21">
      <c r="A6" s="24" t="s">
        <v>2223</v>
      </c>
      <c r="B6" s="21" t="s">
        <v>412</v>
      </c>
      <c r="C6" s="21" t="s">
        <v>403</v>
      </c>
      <c r="D6" s="20" t="s">
        <v>406</v>
      </c>
      <c r="E6" s="20" t="s">
        <v>410</v>
      </c>
      <c r="F6" s="18"/>
      <c r="G6" s="18"/>
      <c r="H6" s="20" t="s">
        <v>408</v>
      </c>
      <c r="I6" s="20" t="s">
        <v>884</v>
      </c>
      <c r="J6" s="20" t="s">
        <v>1967</v>
      </c>
      <c r="K6" s="20" t="s">
        <v>886</v>
      </c>
      <c r="L6" s="20" t="s">
        <v>894</v>
      </c>
      <c r="M6" s="20" t="s">
        <v>890</v>
      </c>
      <c r="N6" s="20" t="s">
        <v>1953</v>
      </c>
      <c r="O6" s="20" t="s">
        <v>1951</v>
      </c>
      <c r="P6" s="20" t="s">
        <v>1955</v>
      </c>
      <c r="Q6" s="20" t="s">
        <v>1957</v>
      </c>
      <c r="R6" s="20" t="s">
        <v>1961</v>
      </c>
      <c r="S6" s="20" t="s">
        <v>1959</v>
      </c>
      <c r="T6" s="20" t="s">
        <v>1963</v>
      </c>
      <c r="U6" s="20" t="s">
        <v>1965</v>
      </c>
    </row>
    <row r="7" spans="1:21">
      <c r="A7" s="24" t="s">
        <v>2224</v>
      </c>
      <c r="B7" s="20" t="s">
        <v>2225</v>
      </c>
      <c r="C7" s="21" t="s">
        <v>414</v>
      </c>
      <c r="D7" s="20" t="s">
        <v>417</v>
      </c>
      <c r="E7" s="20" t="s">
        <v>421</v>
      </c>
      <c r="F7" s="18"/>
      <c r="G7" s="18"/>
      <c r="H7" s="20" t="s">
        <v>419</v>
      </c>
      <c r="I7" s="20" t="s">
        <v>896</v>
      </c>
      <c r="J7" s="20" t="s">
        <v>1985</v>
      </c>
      <c r="K7" s="20" t="s">
        <v>898</v>
      </c>
      <c r="L7" s="20" t="s">
        <v>906</v>
      </c>
      <c r="M7" s="20" t="s">
        <v>902</v>
      </c>
      <c r="N7" s="20" t="s">
        <v>1971</v>
      </c>
      <c r="O7" s="20" t="s">
        <v>1969</v>
      </c>
      <c r="P7" s="20" t="s">
        <v>1973</v>
      </c>
      <c r="Q7" s="20" t="s">
        <v>1975</v>
      </c>
      <c r="R7" s="20" t="s">
        <v>1979</v>
      </c>
      <c r="S7" s="20" t="s">
        <v>1977</v>
      </c>
      <c r="T7" s="20" t="s">
        <v>1981</v>
      </c>
      <c r="U7" s="20" t="s">
        <v>1983</v>
      </c>
    </row>
    <row r="8" spans="1:21">
      <c r="A8" s="24" t="s">
        <v>2226</v>
      </c>
      <c r="B8" s="20" t="s">
        <v>2227</v>
      </c>
      <c r="C8" s="21" t="s">
        <v>425</v>
      </c>
      <c r="D8" s="20" t="s">
        <v>428</v>
      </c>
      <c r="E8" s="20" t="s">
        <v>432</v>
      </c>
      <c r="F8" s="18"/>
      <c r="G8" s="18"/>
      <c r="H8" s="20" t="s">
        <v>430</v>
      </c>
      <c r="I8" s="20" t="s">
        <v>908</v>
      </c>
      <c r="J8" s="20" t="s">
        <v>2003</v>
      </c>
      <c r="K8" s="20" t="s">
        <v>911</v>
      </c>
      <c r="L8" s="20" t="s">
        <v>919</v>
      </c>
      <c r="M8" s="20" t="s">
        <v>915</v>
      </c>
      <c r="N8" s="20" t="s">
        <v>1989</v>
      </c>
      <c r="O8" s="20" t="s">
        <v>1987</v>
      </c>
      <c r="P8" s="20" t="s">
        <v>1991</v>
      </c>
      <c r="Q8" s="20" t="s">
        <v>1993</v>
      </c>
      <c r="R8" s="20" t="s">
        <v>1997</v>
      </c>
      <c r="S8" s="20" t="s">
        <v>1995</v>
      </c>
      <c r="T8" s="20" t="s">
        <v>1999</v>
      </c>
      <c r="U8" s="20" t="s">
        <v>2001</v>
      </c>
    </row>
    <row r="9" spans="1:21">
      <c r="A9" s="24" t="s">
        <v>2228</v>
      </c>
      <c r="B9" s="20" t="s">
        <v>2229</v>
      </c>
      <c r="C9" s="21" t="s">
        <v>436</v>
      </c>
      <c r="D9" s="20" t="s">
        <v>439</v>
      </c>
      <c r="E9" s="20" t="s">
        <v>443</v>
      </c>
      <c r="F9" s="18"/>
      <c r="G9" s="18"/>
      <c r="H9" s="20" t="s">
        <v>441</v>
      </c>
      <c r="I9" s="20" t="s">
        <v>921</v>
      </c>
      <c r="J9" s="20" t="s">
        <v>2021</v>
      </c>
      <c r="K9" s="20" t="s">
        <v>923</v>
      </c>
      <c r="L9" s="20" t="s">
        <v>931</v>
      </c>
      <c r="M9" s="20" t="s">
        <v>927</v>
      </c>
      <c r="N9" s="20" t="s">
        <v>2007</v>
      </c>
      <c r="O9" s="20" t="s">
        <v>2005</v>
      </c>
      <c r="P9" s="20" t="s">
        <v>2009</v>
      </c>
      <c r="Q9" s="20" t="s">
        <v>2011</v>
      </c>
      <c r="R9" s="20" t="s">
        <v>2015</v>
      </c>
      <c r="S9" s="20" t="s">
        <v>2013</v>
      </c>
      <c r="T9" s="20" t="s">
        <v>2017</v>
      </c>
      <c r="U9" s="20" t="s">
        <v>2019</v>
      </c>
    </row>
    <row r="10" spans="1:21">
      <c r="A10" s="24" t="s">
        <v>2230</v>
      </c>
      <c r="B10" s="20" t="s">
        <v>2231</v>
      </c>
      <c r="C10" s="21" t="s">
        <v>447</v>
      </c>
      <c r="D10" s="20" t="s">
        <v>450</v>
      </c>
      <c r="E10" s="20" t="s">
        <v>455</v>
      </c>
      <c r="F10" s="18"/>
      <c r="G10" s="18"/>
      <c r="H10" s="20" t="s">
        <v>453</v>
      </c>
      <c r="I10" s="20" t="s">
        <v>933</v>
      </c>
      <c r="J10" s="20" t="s">
        <v>2039</v>
      </c>
      <c r="K10" s="20" t="s">
        <v>935</v>
      </c>
      <c r="L10" s="20" t="s">
        <v>943</v>
      </c>
      <c r="M10" s="20" t="s">
        <v>939</v>
      </c>
      <c r="N10" s="20" t="s">
        <v>2025</v>
      </c>
      <c r="O10" s="20" t="s">
        <v>2023</v>
      </c>
      <c r="P10" s="20" t="s">
        <v>2027</v>
      </c>
      <c r="Q10" s="20" t="s">
        <v>2029</v>
      </c>
      <c r="R10" s="20" t="s">
        <v>2033</v>
      </c>
      <c r="S10" s="20" t="s">
        <v>2031</v>
      </c>
      <c r="T10" s="20" t="s">
        <v>2035</v>
      </c>
      <c r="U10" s="20" t="s">
        <v>2037</v>
      </c>
    </row>
    <row r="11" spans="1:21">
      <c r="A11" s="24" t="s">
        <v>2232</v>
      </c>
      <c r="B11" s="20" t="s">
        <v>2233</v>
      </c>
      <c r="C11" s="21" t="s">
        <v>459</v>
      </c>
      <c r="D11" s="20" t="s">
        <v>462</v>
      </c>
      <c r="E11" s="20" t="s">
        <v>466</v>
      </c>
      <c r="F11" s="18"/>
      <c r="G11" s="18"/>
      <c r="H11" s="20" t="s">
        <v>464</v>
      </c>
      <c r="I11" s="20" t="s">
        <v>945</v>
      </c>
      <c r="J11" s="20" t="s">
        <v>2057</v>
      </c>
      <c r="K11" s="20" t="s">
        <v>947</v>
      </c>
      <c r="L11" s="20" t="s">
        <v>955</v>
      </c>
      <c r="M11" s="20" t="s">
        <v>951</v>
      </c>
      <c r="N11" s="20" t="s">
        <v>2043</v>
      </c>
      <c r="O11" s="20" t="s">
        <v>2041</v>
      </c>
      <c r="P11" s="20" t="s">
        <v>2045</v>
      </c>
      <c r="Q11" s="20" t="s">
        <v>2047</v>
      </c>
      <c r="R11" s="20" t="s">
        <v>2051</v>
      </c>
      <c r="S11" s="20" t="s">
        <v>2049</v>
      </c>
      <c r="T11" s="20" t="s">
        <v>2053</v>
      </c>
      <c r="U11" s="20" t="s">
        <v>2055</v>
      </c>
    </row>
    <row r="12" spans="1:21">
      <c r="A12" s="24" t="s">
        <v>2234</v>
      </c>
      <c r="B12" s="20" t="s">
        <v>2235</v>
      </c>
      <c r="C12" s="21" t="s">
        <v>470</v>
      </c>
      <c r="D12" s="20" t="s">
        <v>473</v>
      </c>
      <c r="E12" s="20" t="s">
        <v>477</v>
      </c>
      <c r="F12" s="18"/>
      <c r="G12" s="18"/>
      <c r="H12" s="20" t="s">
        <v>475</v>
      </c>
      <c r="I12" s="20" t="s">
        <v>957</v>
      </c>
      <c r="J12" s="20" t="s">
        <v>2075</v>
      </c>
      <c r="K12" s="20" t="s">
        <v>959</v>
      </c>
      <c r="L12" s="20" t="s">
        <v>967</v>
      </c>
      <c r="M12" s="20" t="s">
        <v>963</v>
      </c>
      <c r="N12" s="20" t="s">
        <v>2061</v>
      </c>
      <c r="O12" s="20" t="s">
        <v>2059</v>
      </c>
      <c r="P12" s="20" t="s">
        <v>2063</v>
      </c>
      <c r="Q12" s="20" t="s">
        <v>2065</v>
      </c>
      <c r="R12" s="20" t="s">
        <v>2069</v>
      </c>
      <c r="S12" s="20" t="s">
        <v>2067</v>
      </c>
      <c r="T12" s="20" t="s">
        <v>2071</v>
      </c>
      <c r="U12" s="20" t="s">
        <v>2073</v>
      </c>
    </row>
    <row r="13" spans="1:21">
      <c r="A13" s="24" t="s">
        <v>2236</v>
      </c>
      <c r="B13" s="20" t="s">
        <v>2237</v>
      </c>
      <c r="C13" s="21" t="s">
        <v>481</v>
      </c>
      <c r="D13" s="20" t="s">
        <v>484</v>
      </c>
      <c r="E13" s="20" t="s">
        <v>488</v>
      </c>
      <c r="F13" s="18"/>
      <c r="G13" s="18"/>
      <c r="H13" s="20" t="s">
        <v>486</v>
      </c>
      <c r="I13" s="20" t="s">
        <v>969</v>
      </c>
      <c r="J13" s="20" t="s">
        <v>2093</v>
      </c>
      <c r="K13" s="20" t="s">
        <v>971</v>
      </c>
      <c r="L13" s="20" t="s">
        <v>979</v>
      </c>
      <c r="M13" s="20" t="s">
        <v>975</v>
      </c>
      <c r="N13" s="20" t="s">
        <v>2079</v>
      </c>
      <c r="O13" s="20" t="s">
        <v>2077</v>
      </c>
      <c r="P13" s="20" t="s">
        <v>2081</v>
      </c>
      <c r="Q13" s="20" t="s">
        <v>2083</v>
      </c>
      <c r="R13" s="20" t="s">
        <v>2087</v>
      </c>
      <c r="S13" s="20" t="s">
        <v>2085</v>
      </c>
      <c r="T13" s="20" t="s">
        <v>2089</v>
      </c>
      <c r="U13" s="20" t="s">
        <v>2091</v>
      </c>
    </row>
    <row r="14" spans="1:21">
      <c r="A14" s="24" t="s">
        <v>2238</v>
      </c>
      <c r="B14" s="20" t="s">
        <v>2239</v>
      </c>
      <c r="C14" s="21" t="s">
        <v>493</v>
      </c>
      <c r="D14" s="20" t="s">
        <v>496</v>
      </c>
      <c r="E14" s="20" t="s">
        <v>501</v>
      </c>
      <c r="F14" s="18"/>
      <c r="G14" s="18"/>
      <c r="H14" s="20" t="s">
        <v>498</v>
      </c>
      <c r="I14" s="20" t="s">
        <v>981</v>
      </c>
      <c r="J14" s="20" t="s">
        <v>2111</v>
      </c>
      <c r="K14" s="20" t="s">
        <v>983</v>
      </c>
      <c r="L14" s="20" t="s">
        <v>991</v>
      </c>
      <c r="M14" s="20" t="s">
        <v>987</v>
      </c>
      <c r="N14" s="20" t="s">
        <v>2097</v>
      </c>
      <c r="O14" s="20" t="s">
        <v>2095</v>
      </c>
      <c r="P14" s="20" t="s">
        <v>2099</v>
      </c>
      <c r="Q14" s="20" t="s">
        <v>2101</v>
      </c>
      <c r="R14" s="20" t="s">
        <v>2105</v>
      </c>
      <c r="S14" s="20" t="s">
        <v>2103</v>
      </c>
      <c r="T14" s="20" t="s">
        <v>2107</v>
      </c>
      <c r="U14" s="20" t="s">
        <v>2109</v>
      </c>
    </row>
    <row r="15" spans="1:21">
      <c r="A15" s="24" t="s">
        <v>2240</v>
      </c>
      <c r="B15" s="20" t="s">
        <v>2241</v>
      </c>
      <c r="C15" s="21" t="s">
        <v>505</v>
      </c>
      <c r="D15" s="20" t="s">
        <v>508</v>
      </c>
      <c r="E15" s="20" t="s">
        <v>513</v>
      </c>
      <c r="F15" s="18"/>
      <c r="G15" s="18"/>
      <c r="H15" s="20" t="s">
        <v>511</v>
      </c>
      <c r="I15" s="20" t="s">
        <v>993</v>
      </c>
      <c r="J15" s="20" t="s">
        <v>2129</v>
      </c>
      <c r="K15" s="20" t="s">
        <v>995</v>
      </c>
      <c r="L15" s="20" t="s">
        <v>1003</v>
      </c>
      <c r="M15" s="20" t="s">
        <v>999</v>
      </c>
      <c r="N15" s="20" t="s">
        <v>2115</v>
      </c>
      <c r="O15" s="20" t="s">
        <v>2113</v>
      </c>
      <c r="P15" s="20" t="s">
        <v>2117</v>
      </c>
      <c r="Q15" s="20" t="s">
        <v>2119</v>
      </c>
      <c r="R15" s="20" t="s">
        <v>2123</v>
      </c>
      <c r="S15" s="20" t="s">
        <v>2121</v>
      </c>
      <c r="T15" s="20" t="s">
        <v>2125</v>
      </c>
      <c r="U15" s="20" t="s">
        <v>2127</v>
      </c>
    </row>
    <row r="16" spans="1:21">
      <c r="A16" s="24" t="s">
        <v>2242</v>
      </c>
      <c r="B16" s="20" t="s">
        <v>2243</v>
      </c>
      <c r="C16" s="21" t="s">
        <v>517</v>
      </c>
      <c r="D16" s="20" t="s">
        <v>520</v>
      </c>
      <c r="E16" s="20" t="s">
        <v>525</v>
      </c>
      <c r="F16" s="18"/>
      <c r="G16" s="18"/>
      <c r="H16" s="20" t="s">
        <v>523</v>
      </c>
      <c r="I16" s="20" t="s">
        <v>1005</v>
      </c>
      <c r="J16" s="20" t="s">
        <v>2147</v>
      </c>
      <c r="K16" s="20" t="s">
        <v>1007</v>
      </c>
      <c r="L16" s="20" t="s">
        <v>1015</v>
      </c>
      <c r="M16" s="20" t="s">
        <v>1011</v>
      </c>
      <c r="N16" s="20" t="s">
        <v>2133</v>
      </c>
      <c r="O16" s="20" t="s">
        <v>2131</v>
      </c>
      <c r="P16" s="20" t="s">
        <v>2135</v>
      </c>
      <c r="Q16" s="20" t="s">
        <v>2137</v>
      </c>
      <c r="R16" s="20" t="s">
        <v>2141</v>
      </c>
      <c r="S16" s="20" t="s">
        <v>2139</v>
      </c>
      <c r="T16" s="20" t="s">
        <v>2143</v>
      </c>
      <c r="U16" s="20" t="s">
        <v>2145</v>
      </c>
    </row>
    <row r="17" spans="1:21">
      <c r="A17" s="24" t="s">
        <v>2244</v>
      </c>
      <c r="B17" s="21" t="s">
        <v>538</v>
      </c>
      <c r="C17" s="21" t="s">
        <v>529</v>
      </c>
      <c r="D17" s="20" t="s">
        <v>532</v>
      </c>
      <c r="E17" s="20" t="s">
        <v>536</v>
      </c>
      <c r="F17" s="18"/>
      <c r="G17" s="18"/>
      <c r="H17" s="20" t="s">
        <v>534</v>
      </c>
      <c r="I17" s="20" t="s">
        <v>1017</v>
      </c>
      <c r="J17" s="20" t="s">
        <v>2165</v>
      </c>
      <c r="K17" s="20" t="s">
        <v>1019</v>
      </c>
      <c r="L17" s="20" t="s">
        <v>1027</v>
      </c>
      <c r="M17" s="20" t="s">
        <v>1023</v>
      </c>
      <c r="N17" s="20" t="s">
        <v>2151</v>
      </c>
      <c r="O17" s="20" t="s">
        <v>2149</v>
      </c>
      <c r="P17" s="20" t="s">
        <v>2153</v>
      </c>
      <c r="Q17" s="20" t="s">
        <v>2155</v>
      </c>
      <c r="R17" s="20" t="s">
        <v>2159</v>
      </c>
      <c r="S17" s="20" t="s">
        <v>2157</v>
      </c>
      <c r="T17" s="20" t="s">
        <v>2161</v>
      </c>
      <c r="U17" s="20" t="s">
        <v>2163</v>
      </c>
    </row>
    <row r="18" spans="1:21">
      <c r="A18" s="24" t="s">
        <v>2245</v>
      </c>
      <c r="B18" s="20" t="s">
        <v>2246</v>
      </c>
      <c r="C18" s="20" t="s">
        <v>91</v>
      </c>
      <c r="D18" s="20" t="s">
        <v>94</v>
      </c>
      <c r="E18" s="20" t="s">
        <v>98</v>
      </c>
      <c r="F18" s="18"/>
      <c r="G18" s="18"/>
      <c r="H18" s="20" t="s">
        <v>96</v>
      </c>
      <c r="I18" s="20" t="s">
        <v>589</v>
      </c>
      <c r="J18" s="20" t="s">
        <v>1535</v>
      </c>
      <c r="K18" s="20" t="s">
        <v>591</v>
      </c>
      <c r="L18" s="20" t="s">
        <v>599</v>
      </c>
      <c r="M18" s="20" t="s">
        <v>595</v>
      </c>
      <c r="N18" s="20" t="s">
        <v>1521</v>
      </c>
      <c r="O18" s="20" t="s">
        <v>1519</v>
      </c>
      <c r="P18" s="20" t="s">
        <v>1523</v>
      </c>
      <c r="Q18" s="20" t="s">
        <v>1525</v>
      </c>
      <c r="R18" s="20" t="s">
        <v>1529</v>
      </c>
      <c r="S18" s="20" t="s">
        <v>1527</v>
      </c>
      <c r="T18" s="20" t="s">
        <v>1531</v>
      </c>
      <c r="U18" s="20" t="s">
        <v>1533</v>
      </c>
    </row>
    <row r="19" spans="1:21">
      <c r="A19" s="24" t="s">
        <v>2247</v>
      </c>
      <c r="B19" s="20" t="s">
        <v>2248</v>
      </c>
      <c r="C19" s="20" t="s">
        <v>104</v>
      </c>
      <c r="D19" s="20" t="s">
        <v>107</v>
      </c>
      <c r="E19" s="20" t="s">
        <v>111</v>
      </c>
      <c r="F19" s="18"/>
      <c r="G19" s="18"/>
      <c r="H19" s="20" t="s">
        <v>109</v>
      </c>
      <c r="I19" s="20" t="s">
        <v>601</v>
      </c>
      <c r="J19" s="20" t="s">
        <v>1553</v>
      </c>
      <c r="K19" s="20" t="s">
        <v>603</v>
      </c>
      <c r="L19" s="20" t="s">
        <v>611</v>
      </c>
      <c r="M19" s="20" t="s">
        <v>607</v>
      </c>
      <c r="N19" s="20" t="s">
        <v>1539</v>
      </c>
      <c r="O19" s="20" t="s">
        <v>1537</v>
      </c>
      <c r="P19" s="20" t="s">
        <v>1541</v>
      </c>
      <c r="Q19" s="20" t="s">
        <v>1543</v>
      </c>
      <c r="R19" s="20" t="s">
        <v>1547</v>
      </c>
      <c r="S19" s="20" t="s">
        <v>1545</v>
      </c>
      <c r="T19" s="20" t="s">
        <v>1549</v>
      </c>
      <c r="U19" s="20" t="s">
        <v>1551</v>
      </c>
    </row>
    <row r="20" spans="1:21">
      <c r="A20" s="24" t="s">
        <v>2249</v>
      </c>
      <c r="B20" s="20" t="s">
        <v>2250</v>
      </c>
      <c r="C20" s="20" t="s">
        <v>117</v>
      </c>
      <c r="D20" s="20" t="s">
        <v>120</v>
      </c>
      <c r="E20" s="20" t="s">
        <v>124</v>
      </c>
      <c r="F20" s="18"/>
      <c r="G20" s="18"/>
      <c r="H20" s="20" t="s">
        <v>122</v>
      </c>
      <c r="I20" s="20" t="s">
        <v>613</v>
      </c>
      <c r="J20" s="20" t="s">
        <v>1571</v>
      </c>
      <c r="K20" s="20" t="s">
        <v>615</v>
      </c>
      <c r="L20" s="20" t="s">
        <v>623</v>
      </c>
      <c r="M20" s="20" t="s">
        <v>619</v>
      </c>
      <c r="N20" s="20" t="s">
        <v>1557</v>
      </c>
      <c r="O20" s="20" t="s">
        <v>1555</v>
      </c>
      <c r="P20" s="20" t="s">
        <v>1559</v>
      </c>
      <c r="Q20" s="20" t="s">
        <v>1561</v>
      </c>
      <c r="R20" s="20" t="s">
        <v>1565</v>
      </c>
      <c r="S20" s="20" t="s">
        <v>1563</v>
      </c>
      <c r="T20" s="20" t="s">
        <v>1567</v>
      </c>
      <c r="U20" s="20" t="s">
        <v>1569</v>
      </c>
    </row>
    <row r="21" spans="1:21">
      <c r="A21" s="24" t="s">
        <v>2251</v>
      </c>
      <c r="B21" s="20" t="s">
        <v>2252</v>
      </c>
      <c r="C21" s="20" t="s">
        <v>130</v>
      </c>
      <c r="D21" s="20" t="s">
        <v>133</v>
      </c>
      <c r="E21" s="20" t="s">
        <v>137</v>
      </c>
      <c r="F21" s="18"/>
      <c r="G21" s="18"/>
      <c r="H21" s="20" t="s">
        <v>135</v>
      </c>
      <c r="I21" s="20" t="s">
        <v>625</v>
      </c>
      <c r="J21" s="20" t="s">
        <v>1589</v>
      </c>
      <c r="K21" s="20" t="s">
        <v>628</v>
      </c>
      <c r="L21" s="20" t="s">
        <v>636</v>
      </c>
      <c r="M21" s="20" t="s">
        <v>632</v>
      </c>
      <c r="N21" s="20" t="s">
        <v>1575</v>
      </c>
      <c r="O21" s="20" t="s">
        <v>1573</v>
      </c>
      <c r="P21" s="20" t="s">
        <v>1577</v>
      </c>
      <c r="Q21" s="20" t="s">
        <v>1579</v>
      </c>
      <c r="R21" s="20" t="s">
        <v>1583</v>
      </c>
      <c r="S21" s="20" t="s">
        <v>1581</v>
      </c>
      <c r="T21" s="20" t="s">
        <v>1585</v>
      </c>
      <c r="U21" s="20" t="s">
        <v>1587</v>
      </c>
    </row>
    <row r="22" spans="1:21">
      <c r="A22" s="24" t="s">
        <v>2253</v>
      </c>
      <c r="B22" s="20" t="s">
        <v>2254</v>
      </c>
      <c r="C22" s="21" t="s">
        <v>143</v>
      </c>
      <c r="D22" s="20" t="s">
        <v>146</v>
      </c>
      <c r="E22" s="20" t="s">
        <v>150</v>
      </c>
      <c r="F22" s="18"/>
      <c r="G22" s="18"/>
      <c r="H22" s="20" t="s">
        <v>148</v>
      </c>
      <c r="I22" s="20" t="s">
        <v>638</v>
      </c>
      <c r="J22" s="20" t="s">
        <v>1607</v>
      </c>
      <c r="K22" s="20" t="s">
        <v>640</v>
      </c>
      <c r="L22" s="20" t="s">
        <v>648</v>
      </c>
      <c r="M22" s="20" t="s">
        <v>644</v>
      </c>
      <c r="N22" s="20" t="s">
        <v>1593</v>
      </c>
      <c r="O22" s="20" t="s">
        <v>1591</v>
      </c>
      <c r="P22" s="20" t="s">
        <v>1595</v>
      </c>
      <c r="Q22" s="20" t="s">
        <v>1597</v>
      </c>
      <c r="R22" s="20" t="s">
        <v>1601</v>
      </c>
      <c r="S22" s="20" t="s">
        <v>1599</v>
      </c>
      <c r="T22" s="20" t="s">
        <v>1603</v>
      </c>
      <c r="U22" s="20" t="s">
        <v>1605</v>
      </c>
    </row>
    <row r="23" spans="1:21">
      <c r="A23" s="24" t="s">
        <v>2255</v>
      </c>
      <c r="B23" s="20" t="s">
        <v>2256</v>
      </c>
      <c r="C23" s="20" t="s">
        <v>156</v>
      </c>
      <c r="D23" s="20" t="s">
        <v>159</v>
      </c>
      <c r="E23" s="20" t="s">
        <v>163</v>
      </c>
      <c r="F23" s="18"/>
      <c r="G23" s="18"/>
      <c r="H23" s="20" t="s">
        <v>161</v>
      </c>
      <c r="I23" s="20" t="s">
        <v>650</v>
      </c>
      <c r="J23" s="20" t="s">
        <v>1625</v>
      </c>
      <c r="K23" s="20" t="s">
        <v>652</v>
      </c>
      <c r="L23" s="20" t="s">
        <v>660</v>
      </c>
      <c r="M23" s="20" t="s">
        <v>656</v>
      </c>
      <c r="N23" s="20" t="s">
        <v>1611</v>
      </c>
      <c r="O23" s="20" t="s">
        <v>1609</v>
      </c>
      <c r="P23" s="20" t="s">
        <v>1613</v>
      </c>
      <c r="Q23" s="20" t="s">
        <v>1615</v>
      </c>
      <c r="R23" s="20" t="s">
        <v>1619</v>
      </c>
      <c r="S23" s="20" t="s">
        <v>1617</v>
      </c>
      <c r="T23" s="20" t="s">
        <v>1621</v>
      </c>
      <c r="U23" s="20" t="s">
        <v>1623</v>
      </c>
    </row>
    <row r="24" spans="1:21">
      <c r="A24" s="24" t="s">
        <v>2257</v>
      </c>
      <c r="B24" s="20" t="s">
        <v>2258</v>
      </c>
      <c r="C24" s="20" t="s">
        <v>169</v>
      </c>
      <c r="D24" s="20" t="s">
        <v>172</v>
      </c>
      <c r="E24" s="20" t="s">
        <v>176</v>
      </c>
      <c r="F24" s="18"/>
      <c r="G24" s="18"/>
      <c r="H24" s="20" t="s">
        <v>174</v>
      </c>
      <c r="I24" s="20" t="s">
        <v>662</v>
      </c>
      <c r="J24" s="20" t="s">
        <v>1643</v>
      </c>
      <c r="K24" s="20" t="s">
        <v>664</v>
      </c>
      <c r="L24" s="20" t="s">
        <v>672</v>
      </c>
      <c r="M24" s="20" t="s">
        <v>668</v>
      </c>
      <c r="N24" s="20" t="s">
        <v>1629</v>
      </c>
      <c r="O24" s="20" t="s">
        <v>1627</v>
      </c>
      <c r="P24" s="20" t="s">
        <v>1631</v>
      </c>
      <c r="Q24" s="20" t="s">
        <v>1633</v>
      </c>
      <c r="R24" s="20" t="s">
        <v>1637</v>
      </c>
      <c r="S24" s="20" t="s">
        <v>1635</v>
      </c>
      <c r="T24" s="20" t="s">
        <v>1639</v>
      </c>
      <c r="U24" s="20" t="s">
        <v>1641</v>
      </c>
    </row>
    <row r="25" spans="1:21">
      <c r="A25" s="24" t="s">
        <v>2259</v>
      </c>
      <c r="B25" s="20" t="s">
        <v>2260</v>
      </c>
      <c r="C25" s="20" t="s">
        <v>182</v>
      </c>
      <c r="D25" s="20" t="s">
        <v>185</v>
      </c>
      <c r="E25" s="20" t="s">
        <v>189</v>
      </c>
      <c r="F25" s="18"/>
      <c r="G25" s="18"/>
      <c r="H25" s="20" t="s">
        <v>187</v>
      </c>
      <c r="I25" s="20" t="s">
        <v>674</v>
      </c>
      <c r="J25" s="20" t="s">
        <v>1661</v>
      </c>
      <c r="K25" s="20" t="s">
        <v>676</v>
      </c>
      <c r="L25" s="20" t="s">
        <v>684</v>
      </c>
      <c r="M25" s="20" t="s">
        <v>680</v>
      </c>
      <c r="N25" s="20" t="s">
        <v>1647</v>
      </c>
      <c r="O25" s="20" t="s">
        <v>1645</v>
      </c>
      <c r="P25" s="20" t="s">
        <v>1649</v>
      </c>
      <c r="Q25" s="20" t="s">
        <v>1651</v>
      </c>
      <c r="R25" s="20" t="s">
        <v>1655</v>
      </c>
      <c r="S25" s="20" t="s">
        <v>1653</v>
      </c>
      <c r="T25" s="20" t="s">
        <v>1657</v>
      </c>
      <c r="U25" s="20" t="s">
        <v>1659</v>
      </c>
    </row>
    <row r="26" spans="1:21">
      <c r="A26" s="24" t="s">
        <v>2261</v>
      </c>
      <c r="B26" s="20" t="s">
        <v>2262</v>
      </c>
      <c r="C26" s="20" t="s">
        <v>195</v>
      </c>
      <c r="D26" s="20" t="s">
        <v>198</v>
      </c>
      <c r="E26" s="20" t="s">
        <v>202</v>
      </c>
      <c r="F26" s="18"/>
      <c r="G26" s="18"/>
      <c r="H26" s="20" t="s">
        <v>200</v>
      </c>
      <c r="I26" s="20" t="s">
        <v>686</v>
      </c>
      <c r="J26" s="20" t="s">
        <v>1679</v>
      </c>
      <c r="K26" s="20" t="s">
        <v>689</v>
      </c>
      <c r="L26" s="20" t="s">
        <v>697</v>
      </c>
      <c r="M26" s="20" t="s">
        <v>693</v>
      </c>
      <c r="N26" s="20" t="s">
        <v>1665</v>
      </c>
      <c r="O26" s="20" t="s">
        <v>1663</v>
      </c>
      <c r="P26" s="20" t="s">
        <v>1667</v>
      </c>
      <c r="Q26" s="20" t="s">
        <v>1669</v>
      </c>
      <c r="R26" s="20" t="s">
        <v>1673</v>
      </c>
      <c r="S26" s="20" t="s">
        <v>1671</v>
      </c>
      <c r="T26" s="20" t="s">
        <v>1675</v>
      </c>
      <c r="U26" s="20" t="s">
        <v>1677</v>
      </c>
    </row>
    <row r="27" spans="1:21">
      <c r="A27" s="24" t="s">
        <v>2263</v>
      </c>
      <c r="B27" s="20" t="s">
        <v>2264</v>
      </c>
      <c r="C27" s="20" t="s">
        <v>208</v>
      </c>
      <c r="D27" s="20" t="s">
        <v>211</v>
      </c>
      <c r="E27" s="20" t="s">
        <v>215</v>
      </c>
      <c r="F27" s="18"/>
      <c r="G27" s="18"/>
      <c r="H27" s="20" t="s">
        <v>213</v>
      </c>
      <c r="I27" s="20" t="s">
        <v>699</v>
      </c>
      <c r="J27" s="20" t="s">
        <v>1697</v>
      </c>
      <c r="K27" s="20" t="s">
        <v>702</v>
      </c>
      <c r="L27" s="20" t="s">
        <v>710</v>
      </c>
      <c r="M27" s="20" t="s">
        <v>706</v>
      </c>
      <c r="N27" s="20" t="s">
        <v>1683</v>
      </c>
      <c r="O27" s="20" t="s">
        <v>1681</v>
      </c>
      <c r="P27" s="20" t="s">
        <v>1685</v>
      </c>
      <c r="Q27" s="20" t="s">
        <v>1687</v>
      </c>
      <c r="R27" s="20" t="s">
        <v>1691</v>
      </c>
      <c r="S27" s="20" t="s">
        <v>1689</v>
      </c>
      <c r="T27" s="20" t="s">
        <v>1693</v>
      </c>
      <c r="U27" s="20" t="s">
        <v>1695</v>
      </c>
    </row>
    <row r="28" spans="1:21">
      <c r="A28" s="24" t="s">
        <v>2265</v>
      </c>
      <c r="B28" s="20" t="s">
        <v>2266</v>
      </c>
      <c r="C28" s="20" t="s">
        <v>221</v>
      </c>
      <c r="D28" s="20" t="s">
        <v>224</v>
      </c>
      <c r="E28" s="20" t="s">
        <v>228</v>
      </c>
      <c r="F28" s="18"/>
      <c r="G28" s="18"/>
      <c r="H28" s="20" t="s">
        <v>226</v>
      </c>
      <c r="I28" s="20" t="s">
        <v>712</v>
      </c>
      <c r="J28" s="20" t="s">
        <v>1715</v>
      </c>
      <c r="K28" s="20" t="s">
        <v>715</v>
      </c>
      <c r="L28" s="20" t="s">
        <v>723</v>
      </c>
      <c r="M28" s="20" t="s">
        <v>719</v>
      </c>
      <c r="N28" s="20" t="s">
        <v>1701</v>
      </c>
      <c r="O28" s="20" t="s">
        <v>1699</v>
      </c>
      <c r="P28" s="20" t="s">
        <v>1703</v>
      </c>
      <c r="Q28" s="20" t="s">
        <v>1705</v>
      </c>
      <c r="R28" s="20" t="s">
        <v>1709</v>
      </c>
      <c r="S28" s="20" t="s">
        <v>1707</v>
      </c>
      <c r="T28" s="20" t="s">
        <v>1711</v>
      </c>
      <c r="U28" s="20" t="s">
        <v>1713</v>
      </c>
    </row>
    <row r="29" spans="1:21">
      <c r="A29" s="24" t="s">
        <v>2267</v>
      </c>
      <c r="B29" s="20" t="s">
        <v>2268</v>
      </c>
      <c r="C29" s="20" t="s">
        <v>234</v>
      </c>
      <c r="D29" s="20" t="s">
        <v>237</v>
      </c>
      <c r="E29" s="20" t="s">
        <v>241</v>
      </c>
      <c r="F29" s="18"/>
      <c r="G29" s="18"/>
      <c r="H29" s="20" t="s">
        <v>239</v>
      </c>
      <c r="I29" s="20" t="s">
        <v>725</v>
      </c>
      <c r="J29" s="20" t="s">
        <v>1733</v>
      </c>
      <c r="K29" s="20" t="s">
        <v>728</v>
      </c>
      <c r="L29" s="20" t="s">
        <v>736</v>
      </c>
      <c r="M29" s="20" t="s">
        <v>732</v>
      </c>
      <c r="N29" s="20" t="s">
        <v>1719</v>
      </c>
      <c r="O29" s="20" t="s">
        <v>1717</v>
      </c>
      <c r="P29" s="20" t="s">
        <v>1721</v>
      </c>
      <c r="Q29" s="20" t="s">
        <v>1723</v>
      </c>
      <c r="R29" s="20" t="s">
        <v>1727</v>
      </c>
      <c r="S29" s="20" t="s">
        <v>1725</v>
      </c>
      <c r="T29" s="20" t="s">
        <v>1729</v>
      </c>
      <c r="U29" s="20" t="s">
        <v>1731</v>
      </c>
    </row>
    <row r="30" spans="1:21">
      <c r="A30" s="24" t="s">
        <v>2269</v>
      </c>
      <c r="B30" s="20" t="s">
        <v>2270</v>
      </c>
      <c r="C30" s="20" t="s">
        <v>247</v>
      </c>
      <c r="D30" s="20" t="s">
        <v>250</v>
      </c>
      <c r="E30" s="20" t="s">
        <v>254</v>
      </c>
      <c r="F30" s="18"/>
      <c r="G30" s="18"/>
      <c r="H30" s="20" t="s">
        <v>252</v>
      </c>
      <c r="I30" s="20" t="s">
        <v>738</v>
      </c>
      <c r="J30" s="20" t="s">
        <v>1751</v>
      </c>
      <c r="K30" s="20" t="s">
        <v>741</v>
      </c>
      <c r="L30" s="20" t="s">
        <v>749</v>
      </c>
      <c r="M30" s="20" t="s">
        <v>745</v>
      </c>
      <c r="N30" s="20" t="s">
        <v>1737</v>
      </c>
      <c r="O30" s="20" t="s">
        <v>1735</v>
      </c>
      <c r="P30" s="20" t="s">
        <v>1739</v>
      </c>
      <c r="Q30" s="20" t="s">
        <v>1741</v>
      </c>
      <c r="R30" s="20" t="s">
        <v>1745</v>
      </c>
      <c r="S30" s="20" t="s">
        <v>1743</v>
      </c>
      <c r="T30" s="20" t="s">
        <v>1747</v>
      </c>
      <c r="U30" s="20" t="s">
        <v>1749</v>
      </c>
    </row>
    <row r="31" spans="1:21">
      <c r="A31" s="24" t="s">
        <v>2271</v>
      </c>
      <c r="B31" s="20" t="s">
        <v>2272</v>
      </c>
      <c r="C31" s="20" t="s">
        <v>260</v>
      </c>
      <c r="D31" s="20" t="s">
        <v>263</v>
      </c>
      <c r="E31" s="20" t="s">
        <v>267</v>
      </c>
      <c r="F31" s="18"/>
      <c r="G31" s="18"/>
      <c r="H31" s="20" t="s">
        <v>265</v>
      </c>
      <c r="I31" s="20" t="s">
        <v>751</v>
      </c>
      <c r="J31" s="20" t="s">
        <v>1769</v>
      </c>
      <c r="K31" s="20" t="s">
        <v>754</v>
      </c>
      <c r="L31" s="20" t="s">
        <v>762</v>
      </c>
      <c r="M31" s="20" t="s">
        <v>758</v>
      </c>
      <c r="N31" s="20" t="s">
        <v>1755</v>
      </c>
      <c r="O31" s="20" t="s">
        <v>1753</v>
      </c>
      <c r="P31" s="20" t="s">
        <v>1757</v>
      </c>
      <c r="Q31" s="20" t="s">
        <v>1759</v>
      </c>
      <c r="R31" s="20" t="s">
        <v>1763</v>
      </c>
      <c r="S31" s="20" t="s">
        <v>1761</v>
      </c>
      <c r="T31" s="20" t="s">
        <v>1765</v>
      </c>
      <c r="U31" s="20" t="s">
        <v>1767</v>
      </c>
    </row>
    <row r="32" spans="1:21">
      <c r="A32" s="24" t="s">
        <v>2273</v>
      </c>
      <c r="B32" s="20" t="s">
        <v>2274</v>
      </c>
      <c r="C32" s="20" t="s">
        <v>273</v>
      </c>
      <c r="D32" s="20" t="s">
        <v>276</v>
      </c>
      <c r="E32" s="20" t="s">
        <v>280</v>
      </c>
      <c r="F32" s="18"/>
      <c r="G32" s="18"/>
      <c r="H32" s="20" t="s">
        <v>278</v>
      </c>
      <c r="I32" s="20" t="s">
        <v>764</v>
      </c>
      <c r="J32" s="20" t="s">
        <v>1787</v>
      </c>
      <c r="K32" s="20" t="s">
        <v>766</v>
      </c>
      <c r="L32" s="20" t="s">
        <v>774</v>
      </c>
      <c r="M32" s="20" t="s">
        <v>770</v>
      </c>
      <c r="N32" s="20" t="s">
        <v>1773</v>
      </c>
      <c r="O32" s="20" t="s">
        <v>1771</v>
      </c>
      <c r="P32" s="20" t="s">
        <v>1775</v>
      </c>
      <c r="Q32" s="20" t="s">
        <v>1777</v>
      </c>
      <c r="R32" s="20" t="s">
        <v>1781</v>
      </c>
      <c r="S32" s="20" t="s">
        <v>1779</v>
      </c>
      <c r="T32" s="20" t="s">
        <v>1783</v>
      </c>
      <c r="U32" s="20" t="s">
        <v>1785</v>
      </c>
    </row>
    <row r="33" spans="1:21">
      <c r="A33" s="24" t="s">
        <v>2275</v>
      </c>
      <c r="B33" s="20" t="s">
        <v>2276</v>
      </c>
      <c r="C33" s="20" t="s">
        <v>286</v>
      </c>
      <c r="D33" s="20" t="s">
        <v>289</v>
      </c>
      <c r="E33" s="20" t="s">
        <v>293</v>
      </c>
      <c r="F33" s="18"/>
      <c r="G33" s="18"/>
      <c r="H33" s="20" t="s">
        <v>291</v>
      </c>
      <c r="I33" s="20" t="s">
        <v>776</v>
      </c>
      <c r="J33" s="25" t="s">
        <v>1805</v>
      </c>
      <c r="K33" s="20" t="s">
        <v>778</v>
      </c>
      <c r="L33" s="20" t="s">
        <v>786</v>
      </c>
      <c r="M33" s="20" t="s">
        <v>782</v>
      </c>
      <c r="N33" s="20" t="s">
        <v>1791</v>
      </c>
      <c r="O33" s="20" t="s">
        <v>1789</v>
      </c>
      <c r="P33" s="20" t="s">
        <v>1793</v>
      </c>
      <c r="Q33" s="20" t="s">
        <v>1795</v>
      </c>
      <c r="R33" s="20" t="s">
        <v>1799</v>
      </c>
      <c r="S33" s="20" t="s">
        <v>1797</v>
      </c>
      <c r="T33" s="20" t="s">
        <v>1801</v>
      </c>
      <c r="U33" s="20" t="s">
        <v>1803</v>
      </c>
    </row>
    <row r="34" spans="1:21">
      <c r="A34" s="24" t="s">
        <v>2277</v>
      </c>
      <c r="B34" s="20" t="s">
        <v>2278</v>
      </c>
      <c r="C34" s="20" t="s">
        <v>299</v>
      </c>
      <c r="D34" s="20" t="s">
        <v>302</v>
      </c>
      <c r="E34" s="20" t="s">
        <v>306</v>
      </c>
      <c r="F34" s="18"/>
      <c r="G34" s="18"/>
      <c r="H34" s="20" t="s">
        <v>304</v>
      </c>
      <c r="I34" s="20" t="s">
        <v>788</v>
      </c>
      <c r="J34" s="20" t="s">
        <v>1823</v>
      </c>
      <c r="K34" s="20" t="s">
        <v>790</v>
      </c>
      <c r="L34" s="20" t="s">
        <v>798</v>
      </c>
      <c r="M34" s="20" t="s">
        <v>794</v>
      </c>
      <c r="N34" s="20" t="s">
        <v>1809</v>
      </c>
      <c r="O34" s="20" t="s">
        <v>1807</v>
      </c>
      <c r="P34" s="20" t="s">
        <v>1811</v>
      </c>
      <c r="Q34" s="20" t="s">
        <v>1813</v>
      </c>
      <c r="R34" s="20" t="s">
        <v>1817</v>
      </c>
      <c r="S34" s="20" t="s">
        <v>1815</v>
      </c>
      <c r="T34" s="20" t="s">
        <v>1819</v>
      </c>
      <c r="U34" s="20" t="s">
        <v>1821</v>
      </c>
    </row>
    <row r="35" spans="1:21">
      <c r="A35" s="24" t="s">
        <v>2279</v>
      </c>
      <c r="B35" s="20" t="s">
        <v>2280</v>
      </c>
      <c r="C35" s="20" t="s">
        <v>312</v>
      </c>
      <c r="D35" s="20" t="s">
        <v>315</v>
      </c>
      <c r="E35" s="20" t="s">
        <v>319</v>
      </c>
      <c r="F35" s="18"/>
      <c r="G35" s="18"/>
      <c r="H35" s="20" t="s">
        <v>317</v>
      </c>
      <c r="I35" s="20" t="s">
        <v>800</v>
      </c>
      <c r="J35" s="20" t="s">
        <v>1841</v>
      </c>
      <c r="K35" s="20" t="s">
        <v>802</v>
      </c>
      <c r="L35" s="20" t="s">
        <v>810</v>
      </c>
      <c r="M35" s="20" t="s">
        <v>806</v>
      </c>
      <c r="N35" s="20" t="s">
        <v>1827</v>
      </c>
      <c r="O35" s="20" t="s">
        <v>1825</v>
      </c>
      <c r="P35" s="20" t="s">
        <v>1829</v>
      </c>
      <c r="Q35" s="20" t="s">
        <v>1831</v>
      </c>
      <c r="R35" s="20" t="s">
        <v>1835</v>
      </c>
      <c r="S35" s="20" t="s">
        <v>1833</v>
      </c>
      <c r="T35" s="20" t="s">
        <v>1837</v>
      </c>
      <c r="U35" s="20" t="s">
        <v>1839</v>
      </c>
    </row>
    <row r="36" spans="1:21">
      <c r="A36" s="24" t="s">
        <v>2281</v>
      </c>
      <c r="B36" s="20" t="s">
        <v>2282</v>
      </c>
      <c r="C36" s="20" t="s">
        <v>325</v>
      </c>
      <c r="D36" s="20" t="s">
        <v>328</v>
      </c>
      <c r="E36" s="20" t="s">
        <v>332</v>
      </c>
      <c r="F36" s="18"/>
      <c r="G36" s="18"/>
      <c r="H36" s="20" t="s">
        <v>330</v>
      </c>
      <c r="I36" s="20" t="s">
        <v>812</v>
      </c>
      <c r="J36" s="20" t="s">
        <v>1859</v>
      </c>
      <c r="K36" s="20" t="s">
        <v>814</v>
      </c>
      <c r="L36" s="20" t="s">
        <v>822</v>
      </c>
      <c r="M36" s="20" t="s">
        <v>818</v>
      </c>
      <c r="N36" s="20" t="s">
        <v>1845</v>
      </c>
      <c r="O36" s="20" t="s">
        <v>1843</v>
      </c>
      <c r="P36" s="20" t="s">
        <v>1847</v>
      </c>
      <c r="Q36" s="20" t="s">
        <v>1849</v>
      </c>
      <c r="R36" s="20" t="s">
        <v>1853</v>
      </c>
      <c r="S36" s="20" t="s">
        <v>1851</v>
      </c>
      <c r="T36" s="20" t="s">
        <v>1855</v>
      </c>
      <c r="U36" s="20" t="s">
        <v>1857</v>
      </c>
    </row>
    <row r="37" spans="1:21">
      <c r="A37" s="24" t="s">
        <v>2283</v>
      </c>
      <c r="B37" s="20" t="s">
        <v>2284</v>
      </c>
      <c r="C37" s="20" t="s">
        <v>338</v>
      </c>
      <c r="D37" s="20" t="s">
        <v>341</v>
      </c>
      <c r="E37" s="20" t="s">
        <v>345</v>
      </c>
      <c r="F37" s="18"/>
      <c r="G37" s="18"/>
      <c r="H37" s="20" t="s">
        <v>343</v>
      </c>
      <c r="I37" s="20" t="s">
        <v>824</v>
      </c>
      <c r="J37" s="20" t="s">
        <v>1877</v>
      </c>
      <c r="K37" s="20" t="s">
        <v>826</v>
      </c>
      <c r="L37" s="20" t="s">
        <v>834</v>
      </c>
      <c r="M37" s="20" t="s">
        <v>830</v>
      </c>
      <c r="N37" s="20" t="s">
        <v>1863</v>
      </c>
      <c r="O37" s="20" t="s">
        <v>1861</v>
      </c>
      <c r="P37" s="20" t="s">
        <v>1865</v>
      </c>
      <c r="Q37" s="20" t="s">
        <v>1867</v>
      </c>
      <c r="R37" s="20" t="s">
        <v>1871</v>
      </c>
      <c r="S37" s="20" t="s">
        <v>1869</v>
      </c>
      <c r="T37" s="20" t="s">
        <v>1873</v>
      </c>
      <c r="U37" s="20" t="s">
        <v>1875</v>
      </c>
    </row>
    <row r="38" spans="1:21">
      <c r="A38" s="24" t="s">
        <v>2285</v>
      </c>
      <c r="B38" s="20" t="s">
        <v>2286</v>
      </c>
      <c r="C38" s="20" t="s">
        <v>351</v>
      </c>
      <c r="D38" s="20" t="s">
        <v>354</v>
      </c>
      <c r="E38" s="20" t="s">
        <v>358</v>
      </c>
      <c r="F38" s="18"/>
      <c r="G38" s="18"/>
      <c r="H38" s="20" t="s">
        <v>356</v>
      </c>
      <c r="I38" s="20" t="s">
        <v>836</v>
      </c>
      <c r="J38" s="21" t="s">
        <v>1895</v>
      </c>
      <c r="K38" s="20" t="s">
        <v>838</v>
      </c>
      <c r="L38" s="20" t="s">
        <v>846</v>
      </c>
      <c r="M38" s="20" t="s">
        <v>842</v>
      </c>
      <c r="N38" s="20" t="s">
        <v>1881</v>
      </c>
      <c r="O38" s="20" t="s">
        <v>1879</v>
      </c>
      <c r="P38" s="20" t="s">
        <v>1883</v>
      </c>
      <c r="Q38" s="20" t="s">
        <v>1885</v>
      </c>
      <c r="R38" s="20" t="s">
        <v>1889</v>
      </c>
      <c r="S38" s="20" t="s">
        <v>1887</v>
      </c>
      <c r="T38" s="20" t="s">
        <v>1891</v>
      </c>
      <c r="U38" s="20" t="s">
        <v>1893</v>
      </c>
    </row>
    <row r="39" spans="1:21">
      <c r="A39" s="24" t="s">
        <v>2287</v>
      </c>
      <c r="B39" s="20" t="s">
        <v>2288</v>
      </c>
      <c r="C39" s="20" t="s">
        <v>364</v>
      </c>
      <c r="D39" s="20" t="s">
        <v>367</v>
      </c>
      <c r="E39" s="20" t="s">
        <v>371</v>
      </c>
      <c r="F39" s="18"/>
      <c r="G39" s="18"/>
      <c r="H39" s="20" t="s">
        <v>369</v>
      </c>
      <c r="I39" s="20" t="s">
        <v>848</v>
      </c>
      <c r="J39" s="20" t="s">
        <v>1913</v>
      </c>
      <c r="K39" s="20" t="s">
        <v>850</v>
      </c>
      <c r="L39" s="20" t="s">
        <v>858</v>
      </c>
      <c r="M39" s="20" t="s">
        <v>854</v>
      </c>
      <c r="N39" s="20" t="s">
        <v>1899</v>
      </c>
      <c r="O39" s="20" t="s">
        <v>1897</v>
      </c>
      <c r="P39" s="20" t="s">
        <v>1901</v>
      </c>
      <c r="Q39" s="20" t="s">
        <v>1903</v>
      </c>
      <c r="R39" s="20" t="s">
        <v>1907</v>
      </c>
      <c r="S39" s="20" t="s">
        <v>1905</v>
      </c>
      <c r="T39" s="20" t="s">
        <v>1909</v>
      </c>
      <c r="U39" s="20" t="s">
        <v>1911</v>
      </c>
    </row>
    <row r="40" spans="1:21">
      <c r="A40" s="24" t="s">
        <v>2289</v>
      </c>
      <c r="B40" s="20" t="s">
        <v>2290</v>
      </c>
      <c r="C40" s="20" t="s">
        <v>377</v>
      </c>
      <c r="D40" s="20" t="s">
        <v>380</v>
      </c>
      <c r="E40" s="20" t="s">
        <v>384</v>
      </c>
      <c r="F40" s="18"/>
      <c r="G40" s="18"/>
      <c r="H40" s="20" t="s">
        <v>382</v>
      </c>
      <c r="I40" s="20" t="s">
        <v>860</v>
      </c>
      <c r="J40" s="20" t="s">
        <v>1931</v>
      </c>
      <c r="K40" s="20" t="s">
        <v>862</v>
      </c>
      <c r="L40" s="20" t="s">
        <v>870</v>
      </c>
      <c r="M40" s="20" t="s">
        <v>866</v>
      </c>
      <c r="N40" s="20" t="s">
        <v>1917</v>
      </c>
      <c r="O40" s="20" t="s">
        <v>1915</v>
      </c>
      <c r="P40" s="20" t="s">
        <v>1919</v>
      </c>
      <c r="Q40" s="20" t="s">
        <v>1921</v>
      </c>
      <c r="R40" s="20" t="s">
        <v>1925</v>
      </c>
      <c r="S40" s="20" t="s">
        <v>1923</v>
      </c>
      <c r="T40" s="20" t="s">
        <v>1927</v>
      </c>
      <c r="U40" s="20" t="s">
        <v>1929</v>
      </c>
    </row>
    <row r="41" spans="1:21">
      <c r="A41" s="24" t="s">
        <v>2291</v>
      </c>
      <c r="B41" s="20" t="s">
        <v>2292</v>
      </c>
      <c r="C41" s="20" t="s">
        <v>390</v>
      </c>
      <c r="D41" s="20" t="s">
        <v>393</v>
      </c>
      <c r="E41" s="20" t="s">
        <v>397</v>
      </c>
      <c r="F41" s="18"/>
      <c r="G41" s="18"/>
      <c r="H41" s="20" t="s">
        <v>395</v>
      </c>
      <c r="I41" s="20" t="s">
        <v>872</v>
      </c>
      <c r="J41" s="20" t="s">
        <v>1949</v>
      </c>
      <c r="K41" s="20" t="s">
        <v>874</v>
      </c>
      <c r="L41" s="20" t="s">
        <v>882</v>
      </c>
      <c r="M41" s="20" t="s">
        <v>878</v>
      </c>
      <c r="N41" s="20" t="s">
        <v>1935</v>
      </c>
      <c r="O41" s="20" t="s">
        <v>1933</v>
      </c>
      <c r="P41" s="20" t="s">
        <v>1937</v>
      </c>
      <c r="Q41" s="20" t="s">
        <v>1939</v>
      </c>
      <c r="R41" s="20" t="s">
        <v>1943</v>
      </c>
      <c r="S41" s="20" t="s">
        <v>1941</v>
      </c>
      <c r="T41" s="20" t="s">
        <v>1945</v>
      </c>
      <c r="U41" s="20" t="s">
        <v>1947</v>
      </c>
    </row>
  </sheetData>
  <autoFilter ref="A1:U41" xr:uid="{F7492D64-88DE-4ABD-9F72-7EBA79DF1265}"/>
  <phoneticPr fontId="1" type="noConversion"/>
  <conditionalFormatting sqref="B2:B4">
    <cfRule type="duplicateValues" dxfId="55" priority="62"/>
  </conditionalFormatting>
  <conditionalFormatting sqref="B6:B17">
    <cfRule type="duplicateValues" dxfId="54" priority="60"/>
  </conditionalFormatting>
  <conditionalFormatting sqref="B18:B41">
    <cfRule type="duplicateValues" dxfId="53" priority="61"/>
  </conditionalFormatting>
  <conditionalFormatting sqref="C2:C5">
    <cfRule type="duplicateValues" dxfId="52" priority="59"/>
  </conditionalFormatting>
  <conditionalFormatting sqref="C6:C17">
    <cfRule type="duplicateValues" dxfId="51" priority="58"/>
  </conditionalFormatting>
  <conditionalFormatting sqref="C18:C41">
    <cfRule type="duplicateValues" dxfId="50" priority="57"/>
  </conditionalFormatting>
  <conditionalFormatting sqref="D2:D5">
    <cfRule type="duplicateValues" dxfId="49" priority="56"/>
  </conditionalFormatting>
  <conditionalFormatting sqref="D6:D17">
    <cfRule type="duplicateValues" dxfId="48" priority="54"/>
  </conditionalFormatting>
  <conditionalFormatting sqref="D18:D41">
    <cfRule type="duplicateValues" dxfId="47" priority="55"/>
  </conditionalFormatting>
  <conditionalFormatting sqref="E2:E5">
    <cfRule type="duplicateValues" dxfId="46" priority="53"/>
  </conditionalFormatting>
  <conditionalFormatting sqref="E6:E17">
    <cfRule type="duplicateValues" dxfId="45" priority="52"/>
  </conditionalFormatting>
  <conditionalFormatting sqref="E18:E41">
    <cfRule type="duplicateValues" dxfId="44" priority="51"/>
  </conditionalFormatting>
  <conditionalFormatting sqref="F2:F5">
    <cfRule type="duplicateValues" dxfId="43" priority="50"/>
  </conditionalFormatting>
  <conditionalFormatting sqref="G2:G5">
    <cfRule type="duplicateValues" dxfId="42" priority="49"/>
  </conditionalFormatting>
  <conditionalFormatting sqref="H2:H5">
    <cfRule type="duplicateValues" dxfId="41" priority="48"/>
  </conditionalFormatting>
  <conditionalFormatting sqref="H6:H17">
    <cfRule type="duplicateValues" dxfId="40" priority="46"/>
  </conditionalFormatting>
  <conditionalFormatting sqref="H18:H41">
    <cfRule type="duplicateValues" dxfId="39" priority="47"/>
  </conditionalFormatting>
  <conditionalFormatting sqref="I2:I5">
    <cfRule type="duplicateValues" dxfId="38" priority="45"/>
  </conditionalFormatting>
  <conditionalFormatting sqref="I6:I17">
    <cfRule type="duplicateValues" dxfId="37" priority="43"/>
  </conditionalFormatting>
  <conditionalFormatting sqref="I18:I41">
    <cfRule type="duplicateValues" dxfId="36" priority="44"/>
  </conditionalFormatting>
  <conditionalFormatting sqref="J2:J5">
    <cfRule type="duplicateValues" dxfId="35" priority="42"/>
  </conditionalFormatting>
  <conditionalFormatting sqref="J6:J17">
    <cfRule type="duplicateValues" dxfId="34" priority="40"/>
  </conditionalFormatting>
  <conditionalFormatting sqref="J18:J41">
    <cfRule type="duplicateValues" dxfId="33" priority="41"/>
  </conditionalFormatting>
  <conditionalFormatting sqref="K2:K5">
    <cfRule type="duplicateValues" dxfId="32" priority="35"/>
  </conditionalFormatting>
  <conditionalFormatting sqref="K6:K17">
    <cfRule type="duplicateValues" dxfId="31" priority="33"/>
  </conditionalFormatting>
  <conditionalFormatting sqref="K18:K41">
    <cfRule type="duplicateValues" dxfId="30" priority="34"/>
  </conditionalFormatting>
  <conditionalFormatting sqref="L2:L5">
    <cfRule type="duplicateValues" dxfId="29" priority="30"/>
  </conditionalFormatting>
  <conditionalFormatting sqref="L6:L17">
    <cfRule type="duplicateValues" dxfId="28" priority="28"/>
  </conditionalFormatting>
  <conditionalFormatting sqref="L18:L41">
    <cfRule type="duplicateValues" dxfId="27" priority="29"/>
  </conditionalFormatting>
  <conditionalFormatting sqref="M2:M5">
    <cfRule type="duplicateValues" dxfId="26" priority="27"/>
  </conditionalFormatting>
  <conditionalFormatting sqref="M6:M17">
    <cfRule type="duplicateValues" dxfId="25" priority="25"/>
  </conditionalFormatting>
  <conditionalFormatting sqref="M18:M41">
    <cfRule type="duplicateValues" dxfId="24" priority="26"/>
  </conditionalFormatting>
  <conditionalFormatting sqref="N2:N5">
    <cfRule type="duplicateValues" dxfId="23" priority="24"/>
  </conditionalFormatting>
  <conditionalFormatting sqref="N6:N17">
    <cfRule type="duplicateValues" dxfId="22" priority="22"/>
  </conditionalFormatting>
  <conditionalFormatting sqref="N18:N41">
    <cfRule type="duplicateValues" dxfId="21" priority="23"/>
  </conditionalFormatting>
  <conditionalFormatting sqref="O2:O5">
    <cfRule type="duplicateValues" dxfId="20" priority="21"/>
  </conditionalFormatting>
  <conditionalFormatting sqref="O6:O17">
    <cfRule type="duplicateValues" dxfId="19" priority="19"/>
  </conditionalFormatting>
  <conditionalFormatting sqref="O18:O41">
    <cfRule type="duplicateValues" dxfId="18" priority="20"/>
  </conditionalFormatting>
  <conditionalFormatting sqref="P2:P5">
    <cfRule type="duplicateValues" dxfId="17" priority="18"/>
  </conditionalFormatting>
  <conditionalFormatting sqref="P6:P17">
    <cfRule type="duplicateValues" dxfId="16" priority="16"/>
  </conditionalFormatting>
  <conditionalFormatting sqref="P18:P41">
    <cfRule type="duplicateValues" dxfId="15" priority="17"/>
  </conditionalFormatting>
  <conditionalFormatting sqref="Q2:Q5">
    <cfRule type="duplicateValues" dxfId="14" priority="15"/>
  </conditionalFormatting>
  <conditionalFormatting sqref="Q6:Q17">
    <cfRule type="duplicateValues" dxfId="13" priority="13"/>
  </conditionalFormatting>
  <conditionalFormatting sqref="Q18:Q41">
    <cfRule type="duplicateValues" dxfId="12" priority="14"/>
  </conditionalFormatting>
  <conditionalFormatting sqref="R2:R5">
    <cfRule type="duplicateValues" dxfId="11" priority="12"/>
  </conditionalFormatting>
  <conditionalFormatting sqref="R6:R17">
    <cfRule type="duplicateValues" dxfId="10" priority="10"/>
  </conditionalFormatting>
  <conditionalFormatting sqref="R18:R41">
    <cfRule type="duplicateValues" dxfId="9" priority="11"/>
  </conditionalFormatting>
  <conditionalFormatting sqref="S2:S5">
    <cfRule type="duplicateValues" dxfId="8" priority="9"/>
  </conditionalFormatting>
  <conditionalFormatting sqref="S6:S17">
    <cfRule type="duplicateValues" dxfId="7" priority="7"/>
  </conditionalFormatting>
  <conditionalFormatting sqref="S18:S41">
    <cfRule type="duplicateValues" dxfId="6" priority="8"/>
  </conditionalFormatting>
  <conditionalFormatting sqref="T2:T5">
    <cfRule type="duplicateValues" dxfId="5" priority="6"/>
  </conditionalFormatting>
  <conditionalFormatting sqref="T6:T17">
    <cfRule type="duplicateValues" dxfId="4" priority="4"/>
  </conditionalFormatting>
  <conditionalFormatting sqref="T18:T41">
    <cfRule type="duplicateValues" dxfId="3" priority="5"/>
  </conditionalFormatting>
  <conditionalFormatting sqref="U2:U5">
    <cfRule type="duplicateValues" dxfId="2" priority="3"/>
  </conditionalFormatting>
  <conditionalFormatting sqref="U6:U17">
    <cfRule type="duplicateValues" dxfId="1" priority="1"/>
  </conditionalFormatting>
  <conditionalFormatting sqref="U18:U41">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BB7D409CEECF4A817F9E6F5E594B2C" ma:contentTypeVersion="12" ma:contentTypeDescription="Create a new document." ma:contentTypeScope="" ma:versionID="37f143e3fdc1fa3b63685f0ff13c642a">
  <xsd:schema xmlns:xsd="http://www.w3.org/2001/XMLSchema" xmlns:xs="http://www.w3.org/2001/XMLSchema" xmlns:p="http://schemas.microsoft.com/office/2006/metadata/properties" xmlns:ns2="4da14e33-fb1f-428b-aede-7872bd2aa051" xmlns:ns3="87eaac2d-a5f8-4c7f-abd5-4f93f35bdb19" targetNamespace="http://schemas.microsoft.com/office/2006/metadata/properties" ma:root="true" ma:fieldsID="059c814d4ac4e7b6ff94b32f8c089d49" ns2:_="" ns3:_="">
    <xsd:import namespace="4da14e33-fb1f-428b-aede-7872bd2aa051"/>
    <xsd:import namespace="87eaac2d-a5f8-4c7f-abd5-4f93f35bdb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a14e33-fb1f-428b-aede-7872bd2aa0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eaac2d-a5f8-4c7f-abd5-4f93f35bdb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44b38ac-9811-4951-a32b-8b9dc094107b}" ma:internalName="TaxCatchAll" ma:showField="CatchAllData" ma:web="87eaac2d-a5f8-4c7f-abd5-4f93f35bdb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eaac2d-a5f8-4c7f-abd5-4f93f35bdb19" xsi:nil="true"/>
    <lcf76f155ced4ddcb4097134ff3c332f xmlns="4da14e33-fb1f-428b-aede-7872bd2aa05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E61639-B82F-4B43-9E39-E3CA9D3FE95B}"/>
</file>

<file path=customXml/itemProps2.xml><?xml version="1.0" encoding="utf-8"?>
<ds:datastoreItem xmlns:ds="http://schemas.openxmlformats.org/officeDocument/2006/customXml" ds:itemID="{115EC3E6-A6E8-4FC1-9DD6-A54A5B03C4B3}"/>
</file>

<file path=customXml/itemProps3.xml><?xml version="1.0" encoding="utf-8"?>
<ds:datastoreItem xmlns:ds="http://schemas.openxmlformats.org/officeDocument/2006/customXml" ds:itemID="{E3C7387F-D8AE-4BCD-BAC4-C95F9DF2B3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Hongjian Zhu</dc:creator>
  <cp:keywords/>
  <dc:description/>
  <cp:lastModifiedBy>Bo Su</cp:lastModifiedBy>
  <cp:revision/>
  <dcterms:created xsi:type="dcterms:W3CDTF">2015-06-05T18:17:20Z</dcterms:created>
  <dcterms:modified xsi:type="dcterms:W3CDTF">2026-04-21T01:35:03Z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0x0101002BBB7D409CEECF4A817F9E6F5E594B2C</vt:lpwstr>
  </property>
  <property fmtid="{D5CDD505-2E9C-101B-9397-08002B2CF9AE}" pid="3" name="MediaServiceImageTags">
    <vt:lpwstr/>
  </property>
</Properties>
</file>