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HMI/Shared Documents/PX-EMD-G/13 项目各领域交付件/06 PM(产品)/02 商业需求规格书/参数类区分/AcuCloud 模板适配/"/>
    </mc:Choice>
  </mc:AlternateContent>
  <xr:revisionPtr revIDLastSave="156" documentId="13_ncr:1_{7A4FEC85-2039-478D-8DA3-842BABE79FCD}" xr6:coauthVersionLast="47" xr6:coauthVersionMax="47" xr10:uidLastSave="{A008D745-1306-45A3-B97C-987F3B52ED27}"/>
  <bookViews>
    <workbookView minimized="1" xWindow="35850" yWindow="5790" windowWidth="17280" windowHeight="8880" firstSheet="1" activeTab="1" xr2:uid="{00000000-000D-0000-FFFF-FFFF00000000}"/>
  </bookViews>
  <sheets>
    <sheet name="block" sheetId="1" r:id="rId1"/>
    <sheet name="blockParams" sheetId="2" r:id="rId2"/>
    <sheet name="analysisUnits" sheetId="3" r:id="rId3"/>
    <sheet name="analysisParams" sheetId="4" r:id="rId4"/>
    <sheet name="analysisNames" sheetId="5" r:id="rId5"/>
    <sheet name="applications" sheetId="6" r:id="rId6"/>
    <sheet name="groups" sheetId="7" r:id="rId7"/>
    <sheet name="deviceTemplateInfo" sheetId="8" r:id="rId8"/>
  </sheets>
  <definedNames>
    <definedName name="_xlnm._FilterDatabase" localSheetId="1" hidden="1">blockParams!$AC$1:$AC$486</definedName>
    <definedName name="_xlnm.Print_Titles" localSheetId="1">blockParams!$1:$1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6" i="2" l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14" i="2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10" i="2"/>
  <c r="D111" i="2" s="1"/>
  <c r="D112" i="2" s="1"/>
  <c r="D71" i="2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</calcChain>
</file>

<file path=xl/sharedStrings.xml><?xml version="1.0" encoding="utf-8"?>
<sst xmlns="http://schemas.openxmlformats.org/spreadsheetml/2006/main" count="4051" uniqueCount="2271">
  <si>
    <t>blockId</t>
  </si>
  <si>
    <t>type</t>
  </si>
  <si>
    <t>start</t>
  </si>
  <si>
    <t>count</t>
  </si>
  <si>
    <t>isEnable</t>
  </si>
  <si>
    <t>NAME</t>
  </si>
  <si>
    <t>VIRTUAL_BLOCK</t>
  </si>
  <si>
    <t>true</t>
  </si>
  <si>
    <t>isOnline</t>
  </si>
  <si>
    <t>HOLDING_REGISTER</t>
  </si>
  <si>
    <t>Real time basic 1</t>
  </si>
  <si>
    <t>Real time basic 2</t>
  </si>
  <si>
    <t>Harmonics - THD</t>
  </si>
  <si>
    <t>Demand 1</t>
  </si>
  <si>
    <t>Demand 2</t>
  </si>
  <si>
    <t>Energy 1</t>
  </si>
  <si>
    <t>Energy 2</t>
  </si>
  <si>
    <t>ID</t>
  </si>
  <si>
    <t>paramId</t>
  </si>
  <si>
    <t>Start(Dec)</t>
  </si>
  <si>
    <t>descrption</t>
  </si>
  <si>
    <t>paramType</t>
  </si>
  <si>
    <t>unit</t>
  </si>
  <si>
    <t>dataType</t>
  </si>
  <si>
    <t>byteOrder</t>
  </si>
  <si>
    <t>RW</t>
  </si>
  <si>
    <t>Reg</t>
  </si>
  <si>
    <t>scale</t>
  </si>
  <si>
    <t>analysisUnitId</t>
  </si>
  <si>
    <t>datalog</t>
  </si>
  <si>
    <t>trendreal</t>
  </si>
  <si>
    <t>trendenergy</t>
  </si>
  <si>
    <t>north</t>
  </si>
  <si>
    <t>conf</t>
  </si>
  <si>
    <t>PowerQuality</t>
  </si>
  <si>
    <t>range</t>
  </si>
  <si>
    <t>readings</t>
  </si>
  <si>
    <t>Alarm</t>
  </si>
  <si>
    <t>DataLog</t>
  </si>
  <si>
    <t>AcuCloud</t>
  </si>
  <si>
    <t>MQTT</t>
  </si>
  <si>
    <t>SNMP</t>
  </si>
  <si>
    <t>BACnetIP</t>
  </si>
  <si>
    <t>paramType_AcuCloud</t>
    <phoneticPr fontId="20" type="noConversion"/>
  </si>
  <si>
    <r>
      <t>AcuHMI</t>
    </r>
    <r>
      <rPr>
        <b/>
        <sz val="10"/>
        <color theme="1"/>
        <rFont val="宋体"/>
        <family val="2"/>
        <charset val="134"/>
      </rPr>
      <t>中模板没有的，</t>
    </r>
    <r>
      <rPr>
        <b/>
        <sz val="10"/>
        <color theme="1"/>
        <rFont val="Arial"/>
        <family val="2"/>
      </rPr>
      <t>AcuCloud</t>
    </r>
    <r>
      <rPr>
        <b/>
        <sz val="10"/>
        <color theme="1"/>
        <rFont val="宋体"/>
        <family val="2"/>
        <charset val="134"/>
      </rPr>
      <t>中有的字段</t>
    </r>
    <phoneticPr fontId="20" type="noConversion"/>
  </si>
  <si>
    <t>0-1</t>
  </si>
  <si>
    <t>IsOnline</t>
  </si>
  <si>
    <t>R</t>
  </si>
  <si>
    <t>11-12</t>
  </si>
  <si>
    <t>realtime</t>
  </si>
  <si>
    <t>2HR_FLICK_Va</t>
    <phoneticPr fontId="20" type="noConversion"/>
  </si>
  <si>
    <t>2HR Flick Va (plt)</t>
    <phoneticPr fontId="20" type="noConversion"/>
  </si>
  <si>
    <t>1-1</t>
  </si>
  <si>
    <t>System Frequency</t>
    <phoneticPr fontId="20" type="noConversion"/>
  </si>
  <si>
    <t>FREQ_Hz</t>
  </si>
  <si>
    <t>Hz</t>
  </si>
  <si>
    <t>float32</t>
  </si>
  <si>
    <t>Freq_Hz</t>
    <phoneticPr fontId="20" type="noConversion"/>
  </si>
  <si>
    <t>2HR_FLICK_Vb</t>
    <phoneticPr fontId="20" type="noConversion"/>
  </si>
  <si>
    <t>2HR Flick Vb (plt)</t>
    <phoneticPr fontId="20" type="noConversion"/>
  </si>
  <si>
    <t>1-2</t>
  </si>
  <si>
    <t>Phase A Line-to-Neutral Voltage</t>
    <phoneticPr fontId="20" type="noConversion"/>
  </si>
  <si>
    <t>VLN_a_V</t>
  </si>
  <si>
    <t>V</t>
  </si>
  <si>
    <t>VLNa_V</t>
    <phoneticPr fontId="20" type="noConversion"/>
  </si>
  <si>
    <t>2HR_FLICK_Vc</t>
    <phoneticPr fontId="20" type="noConversion"/>
  </si>
  <si>
    <t>2HR Flick Vc (plt)</t>
    <phoneticPr fontId="20" type="noConversion"/>
  </si>
  <si>
    <t>1-3</t>
  </si>
  <si>
    <t>Phase B Line-to-Neutral Voltage</t>
  </si>
  <si>
    <t>VLN_b_V</t>
  </si>
  <si>
    <t>VLNb_V</t>
    <phoneticPr fontId="20" type="noConversion"/>
  </si>
  <si>
    <t>MAG_UNBL_V</t>
    <phoneticPr fontId="20" type="noConversion"/>
  </si>
  <si>
    <t>Voltage Unbalance Factor</t>
    <phoneticPr fontId="20" type="noConversion"/>
  </si>
  <si>
    <t>1-4</t>
  </si>
  <si>
    <t>Phase C Line-to-Neutral Voltage</t>
  </si>
  <si>
    <t>VLN_c_V</t>
  </si>
  <si>
    <t>VLNc_V</t>
    <phoneticPr fontId="20" type="noConversion"/>
  </si>
  <si>
    <t>MAG_UNBL_I</t>
    <phoneticPr fontId="20" type="noConversion"/>
  </si>
  <si>
    <t>Current Unbalance Factor</t>
    <phoneticPr fontId="20" type="noConversion"/>
  </si>
  <si>
    <t>1-5</t>
  </si>
  <si>
    <t>Average Line-to-Neutral Voltage</t>
  </si>
  <si>
    <t>VLN_avg_V</t>
  </si>
  <si>
    <t>VLNavg_V</t>
    <phoneticPr fontId="20" type="noConversion"/>
  </si>
  <si>
    <r>
      <t>AcuCloud</t>
    </r>
    <r>
      <rPr>
        <sz val="11"/>
        <color theme="1"/>
        <rFont val="宋体"/>
        <family val="2"/>
      </rPr>
      <t>模板中其余均以</t>
    </r>
    <r>
      <rPr>
        <sz val="11"/>
        <color theme="1"/>
        <rFont val="Calibri"/>
        <family val="2"/>
      </rPr>
      <t>10M</t>
    </r>
    <r>
      <rPr>
        <sz val="11"/>
        <color theme="1"/>
        <rFont val="宋体"/>
        <family val="2"/>
      </rPr>
      <t>开头的字段</t>
    </r>
    <phoneticPr fontId="20" type="noConversion"/>
  </si>
  <si>
    <t>1-6</t>
  </si>
  <si>
    <t>Phase A-B Line-to-Line Voltage</t>
  </si>
  <si>
    <t>VLL_ab_V</t>
  </si>
  <si>
    <t>VLLab_V</t>
    <phoneticPr fontId="20" type="noConversion"/>
  </si>
  <si>
    <t>1-7</t>
  </si>
  <si>
    <t>Phase B-C Line-to-Line Voltage</t>
  </si>
  <si>
    <t>VLL_bc_V</t>
  </si>
  <si>
    <t>VLLbc_V</t>
    <phoneticPr fontId="20" type="noConversion"/>
  </si>
  <si>
    <t>1-8</t>
  </si>
  <si>
    <t>Phase C-A Line-to-Line Voltage</t>
  </si>
  <si>
    <t>VLL_ca_V</t>
  </si>
  <si>
    <t>VLLca_V</t>
    <phoneticPr fontId="20" type="noConversion"/>
  </si>
  <si>
    <t>1-9</t>
  </si>
  <si>
    <t>Average Line-to-Line Voltage</t>
  </si>
  <si>
    <t>VLL_avg_V</t>
  </si>
  <si>
    <t>VLLavg_V</t>
    <phoneticPr fontId="20" type="noConversion"/>
  </si>
  <si>
    <t>1-10</t>
  </si>
  <si>
    <t>Phase A Line Current</t>
    <phoneticPr fontId="20" type="noConversion"/>
  </si>
  <si>
    <t>I_a_A</t>
  </si>
  <si>
    <t>A</t>
  </si>
  <si>
    <t>Ia_A</t>
    <phoneticPr fontId="20" type="noConversion"/>
  </si>
  <si>
    <t>1-11</t>
  </si>
  <si>
    <t>Phase B Line Current</t>
  </si>
  <si>
    <t>I_b_A</t>
  </si>
  <si>
    <t>Ib_A</t>
    <phoneticPr fontId="20" type="noConversion"/>
  </si>
  <si>
    <t>1-12</t>
  </si>
  <si>
    <t>Phase C Line Current</t>
  </si>
  <si>
    <t>I_c_A</t>
  </si>
  <si>
    <t>Ic_A</t>
    <phoneticPr fontId="20" type="noConversion"/>
  </si>
  <si>
    <t>1-13</t>
  </si>
  <si>
    <t>Neutral Current</t>
    <phoneticPr fontId="20" type="noConversion"/>
  </si>
  <si>
    <t>I_n_A</t>
  </si>
  <si>
    <t>Inn_A</t>
    <phoneticPr fontId="20" type="noConversion"/>
  </si>
  <si>
    <t>1-14</t>
  </si>
  <si>
    <t>Average Line Current</t>
    <phoneticPr fontId="20" type="noConversion"/>
  </si>
  <si>
    <t>I_avg_A</t>
  </si>
  <si>
    <t>Iavg_A</t>
    <phoneticPr fontId="20" type="noConversion"/>
  </si>
  <si>
    <t>1-15</t>
  </si>
  <si>
    <t>Phase A Active Power</t>
    <phoneticPr fontId="20" type="noConversion"/>
  </si>
  <si>
    <t>P_a_kW</t>
  </si>
  <si>
    <t>kW</t>
  </si>
  <si>
    <t>Pa_kW</t>
    <phoneticPr fontId="20" type="noConversion"/>
  </si>
  <si>
    <t>1-16</t>
  </si>
  <si>
    <t>Phase B Active Power</t>
  </si>
  <si>
    <t>P_b_kW</t>
  </si>
  <si>
    <t>Pb_kW</t>
    <phoneticPr fontId="20" type="noConversion"/>
  </si>
  <si>
    <t>1-17</t>
  </si>
  <si>
    <t>Phase C Active Power</t>
  </si>
  <si>
    <t>P_c_kW</t>
  </si>
  <si>
    <t>Pc_kW</t>
    <phoneticPr fontId="20" type="noConversion"/>
  </si>
  <si>
    <t>1-18</t>
  </si>
  <si>
    <t>System Active Power</t>
  </si>
  <si>
    <t>P_kW</t>
  </si>
  <si>
    <t>P_kW</t>
    <phoneticPr fontId="20" type="noConversion"/>
  </si>
  <si>
    <t>1-19</t>
  </si>
  <si>
    <t>Phase A Reactive Power</t>
  </si>
  <si>
    <t>Q_a_kvar</t>
  </si>
  <si>
    <t>kvar</t>
  </si>
  <si>
    <t>Qa_kvar</t>
  </si>
  <si>
    <t>1-20</t>
  </si>
  <si>
    <t>Phase B Reactive Power</t>
  </si>
  <si>
    <t>Q_b_kvar</t>
  </si>
  <si>
    <t>Qb_kvar</t>
  </si>
  <si>
    <t>1-21</t>
  </si>
  <si>
    <t>Phase C Reactive Power</t>
  </si>
  <si>
    <t>Q_c_kvar</t>
  </si>
  <si>
    <t>Qc_kvar</t>
  </si>
  <si>
    <t>1-22</t>
  </si>
  <si>
    <t>System Reactive Power</t>
  </si>
  <si>
    <t>Q_kvar</t>
  </si>
  <si>
    <t>Q_kvar</t>
    <phoneticPr fontId="20" type="noConversion"/>
  </si>
  <si>
    <t>1-23</t>
  </si>
  <si>
    <t>Phase A Apparent Power</t>
  </si>
  <si>
    <t>S_a_kVA</t>
  </si>
  <si>
    <t>kVA</t>
  </si>
  <si>
    <t>Sa_kVA</t>
    <phoneticPr fontId="20" type="noConversion"/>
  </si>
  <si>
    <t>1-24</t>
  </si>
  <si>
    <t>Phase B Apparent Power</t>
    <phoneticPr fontId="20" type="noConversion"/>
  </si>
  <si>
    <t>S_b_kVA</t>
  </si>
  <si>
    <t>Sb_kVA</t>
    <phoneticPr fontId="20" type="noConversion"/>
  </si>
  <si>
    <t>1-25</t>
  </si>
  <si>
    <t>Phase C Apparent Power</t>
  </si>
  <si>
    <t>S_c_kVA</t>
  </si>
  <si>
    <t>Sc_kVA</t>
  </si>
  <si>
    <t>1-26</t>
  </si>
  <si>
    <t>System Apparent Power</t>
  </si>
  <si>
    <t>S_kVA</t>
  </si>
  <si>
    <t>1-27</t>
  </si>
  <si>
    <t xml:space="preserve"> Phase A Load Nature</t>
    <phoneticPr fontId="20" type="noConversion"/>
  </si>
  <si>
    <t>LC_a</t>
  </si>
  <si>
    <t>%</t>
  </si>
  <si>
    <t>1-28</t>
  </si>
  <si>
    <t xml:space="preserve"> Phase B Load Nature</t>
  </si>
  <si>
    <t>LC_b</t>
  </si>
  <si>
    <t>1-29</t>
  </si>
  <si>
    <t xml:space="preserve"> Phase C Load Nature</t>
  </si>
  <si>
    <t>LC_c</t>
  </si>
  <si>
    <t>1-30</t>
  </si>
  <si>
    <t>System Load Nature</t>
  </si>
  <si>
    <t>LC_avg</t>
  </si>
  <si>
    <t>1-31</t>
  </si>
  <si>
    <t>Phase A Power Factor</t>
    <phoneticPr fontId="20" type="noConversion"/>
  </si>
  <si>
    <t>PF_a</t>
  </si>
  <si>
    <t>1-32</t>
  </si>
  <si>
    <t>Phase B Power Factor</t>
  </si>
  <si>
    <t>PF_b</t>
  </si>
  <si>
    <t>1-33</t>
  </si>
  <si>
    <t>Phase C Power Factor</t>
  </si>
  <si>
    <t>PF_c</t>
  </si>
  <si>
    <t>1-34</t>
  </si>
  <si>
    <t>System Power Factor</t>
  </si>
  <si>
    <t>PF</t>
  </si>
  <si>
    <t>1-35</t>
  </si>
  <si>
    <t>Phase A Leading Power Factor</t>
    <phoneticPr fontId="20" type="noConversion"/>
  </si>
  <si>
    <t>LEAD_PF_a</t>
  </si>
  <si>
    <t>1-36</t>
  </si>
  <si>
    <t>Phase B Leading Power Factor</t>
  </si>
  <si>
    <t>LEAD_PF_b</t>
  </si>
  <si>
    <t>1-37</t>
  </si>
  <si>
    <t>Phase C Leading Power Factor</t>
  </si>
  <si>
    <t>LEAD_PF_c</t>
  </si>
  <si>
    <t>1-38</t>
  </si>
  <si>
    <t>System Leading Power Factor</t>
  </si>
  <si>
    <t>LEAD_PF</t>
  </si>
  <si>
    <t>1-39</t>
  </si>
  <si>
    <t>Phase A Lagging Power Factor</t>
  </si>
  <si>
    <t>LAG_PF_a</t>
  </si>
  <si>
    <t>1-40</t>
  </si>
  <si>
    <t>Phase B Lagging Power Factor</t>
  </si>
  <si>
    <t>LAG_PF_b</t>
  </si>
  <si>
    <t>1-41</t>
  </si>
  <si>
    <t>Phase C Lagging Power Factor</t>
  </si>
  <si>
    <t>LAG_PF_c</t>
  </si>
  <si>
    <t>1-42</t>
  </si>
  <si>
    <t>System Lagging Power Factor</t>
    <phoneticPr fontId="20" type="noConversion"/>
  </si>
  <si>
    <t>LAG_PF</t>
  </si>
  <si>
    <t>2-1</t>
  </si>
  <si>
    <t>Phase A Line-to-Neutral Voltage Phase Angle</t>
    <phoneticPr fontId="20" type="noConversion"/>
  </si>
  <si>
    <t>ANG_VLN_a</t>
  </si>
  <si>
    <t>°</t>
  </si>
  <si>
    <t>PA_VLNa</t>
    <phoneticPr fontId="20" type="noConversion"/>
  </si>
  <si>
    <t>2-2</t>
  </si>
  <si>
    <t>Phase B Line-to-Neutral Voltage Phase Angle</t>
  </si>
  <si>
    <t>ANG_VLN_b</t>
  </si>
  <si>
    <t>PA_VLNb</t>
    <phoneticPr fontId="20" type="noConversion"/>
  </si>
  <si>
    <t>2-3</t>
  </si>
  <si>
    <t>Phase C Line-to-Neutral Voltage Phase Angle</t>
  </si>
  <si>
    <t>ANG_VLN_c</t>
  </si>
  <si>
    <t>PA_VLNc</t>
    <phoneticPr fontId="20" type="noConversion"/>
  </si>
  <si>
    <t>2-4</t>
  </si>
  <si>
    <t>Phase AB Line-to-Line Voltage Phase Angle</t>
  </si>
  <si>
    <t>ANG_VLL_ab</t>
  </si>
  <si>
    <t>PA_VLLab</t>
    <phoneticPr fontId="20" type="noConversion"/>
  </si>
  <si>
    <t>2-5</t>
  </si>
  <si>
    <t>Phase BC Line-to-Line Voltage Phase Angle</t>
  </si>
  <si>
    <t>ANG_VLL_bb</t>
  </si>
  <si>
    <t>PA_VLLbc</t>
    <phoneticPr fontId="20" type="noConversion"/>
  </si>
  <si>
    <t>2-6</t>
  </si>
  <si>
    <t>Phase CA Line-to-Line Voltage Phase Angle</t>
  </si>
  <si>
    <t>ANG_VLL_cb</t>
  </si>
  <si>
    <t>PA_VLLca</t>
    <phoneticPr fontId="20" type="noConversion"/>
  </si>
  <si>
    <t>2-7</t>
  </si>
  <si>
    <t>Phase A Current Phase Angle</t>
  </si>
  <si>
    <t>ANG_I_a</t>
  </si>
  <si>
    <t>PA_Ia</t>
    <phoneticPr fontId="20" type="noConversion"/>
  </si>
  <si>
    <t>2-8</t>
  </si>
  <si>
    <t>Phase B Current Phase Angle</t>
  </si>
  <si>
    <t>ANG_I_b</t>
  </si>
  <si>
    <t>PA_Ib</t>
    <phoneticPr fontId="20" type="noConversion"/>
  </si>
  <si>
    <t>2-9</t>
  </si>
  <si>
    <t>Phase C Current Phase Angle</t>
  </si>
  <si>
    <t>ANG_I_c</t>
  </si>
  <si>
    <t>PA_Ic</t>
    <phoneticPr fontId="20" type="noConversion"/>
  </si>
  <si>
    <t>2-10</t>
  </si>
  <si>
    <t>Voltage Positive Sequence Magnitude</t>
    <phoneticPr fontId="20" type="noConversion"/>
  </si>
  <si>
    <t>SEQ_POS_MAG_V</t>
  </si>
  <si>
    <t>sequence</t>
  </si>
  <si>
    <t>2-11</t>
  </si>
  <si>
    <t>Voltage Zero Sequence Magnitude</t>
  </si>
  <si>
    <t>SEQ_ZERO_MAG_V</t>
  </si>
  <si>
    <t>2-12</t>
  </si>
  <si>
    <t>Voltage Negative Sequence Magnitude</t>
  </si>
  <si>
    <t>SEQ_NEG_MAG_V</t>
  </si>
  <si>
    <t>2-13</t>
  </si>
  <si>
    <t>Voltage Zero Sequence Ratio Magnitude</t>
  </si>
  <si>
    <t>SEQ_ZERO_RATIO_V_%</t>
  </si>
  <si>
    <t>MAG_SEQ_ZERO_RATIO_V</t>
    <phoneticPr fontId="20" type="noConversion"/>
  </si>
  <si>
    <t>2-14</t>
  </si>
  <si>
    <t>Voltage Unbalance Factor Magnitude</t>
  </si>
  <si>
    <t>UNBL_V_%</t>
  </si>
  <si>
    <t>2-15</t>
  </si>
  <si>
    <t>Current Positive Sequence Magnitude</t>
  </si>
  <si>
    <t>SEQ_POS_MAG_I</t>
  </si>
  <si>
    <t>2-16</t>
  </si>
  <si>
    <t>Current Zero Sequence Magnitude</t>
  </si>
  <si>
    <t>SEQ_ZERO_MAG_I</t>
  </si>
  <si>
    <t>2-17</t>
  </si>
  <si>
    <t>Current Negative Sequence Magnitude</t>
  </si>
  <si>
    <t>SEQ_NEG_MAG_I</t>
  </si>
  <si>
    <t>2-18</t>
  </si>
  <si>
    <t>Current Zero Sequence Ratio Magnitude</t>
  </si>
  <si>
    <t>SEQ_ZERO_RATIO_I_%</t>
  </si>
  <si>
    <t>MAG_SEQ_ZERO_RATIO_I</t>
    <phoneticPr fontId="20" type="noConversion"/>
  </si>
  <si>
    <t>2-19</t>
  </si>
  <si>
    <t>Current Unbalance Factor Magnitude</t>
  </si>
  <si>
    <t>UNBL_I_%</t>
  </si>
  <si>
    <t>2-20</t>
  </si>
  <si>
    <t>Voltage Positive Sequence Angle</t>
  </si>
  <si>
    <t>SEQ_POS_ANG_V</t>
  </si>
  <si>
    <t>2-21</t>
  </si>
  <si>
    <t>Voltage Zero Sequence Angle</t>
  </si>
  <si>
    <t>SEQ_ZERO_ANG_V</t>
  </si>
  <si>
    <t>2-22</t>
  </si>
  <si>
    <t>Voltage Negative Sequence Angle</t>
  </si>
  <si>
    <t>SEQ_NEG_ANG_V</t>
  </si>
  <si>
    <t>2-23</t>
  </si>
  <si>
    <t>Current Positive Sequence Angle</t>
  </si>
  <si>
    <t>SEQ_POS_ANG_I</t>
  </si>
  <si>
    <t>2-24</t>
  </si>
  <si>
    <t>Current Zero Sequence Angle</t>
  </si>
  <si>
    <t>SEQ_ZERO_ANG_I</t>
  </si>
  <si>
    <t>2-25</t>
  </si>
  <si>
    <t>Current Negative Sequence Angle</t>
  </si>
  <si>
    <t>SEQ_NEG_ANG_I</t>
  </si>
  <si>
    <t>3-1</t>
  </si>
  <si>
    <t>Phase A Voltage THD</t>
    <phoneticPr fontId="20" type="noConversion"/>
  </si>
  <si>
    <t>THD_V_a_%</t>
  </si>
  <si>
    <t>THD</t>
  </si>
  <si>
    <t>THD_Va</t>
  </si>
  <si>
    <t>3-2</t>
  </si>
  <si>
    <t>Phase B Voltage THD</t>
  </si>
  <si>
    <t>THD_V_b_%</t>
  </si>
  <si>
    <t>THD_Vb</t>
  </si>
  <si>
    <t>3-3</t>
  </si>
  <si>
    <t>Phase C Voltage THD</t>
  </si>
  <si>
    <t>THD_V_c_%</t>
  </si>
  <si>
    <t>THD_Vc</t>
  </si>
  <si>
    <t>3-4</t>
  </si>
  <si>
    <t>Phase A Voltage THD Odd</t>
  </si>
  <si>
    <t>OTHD_V_a_%</t>
  </si>
  <si>
    <t>OTHD_Va</t>
  </si>
  <si>
    <t>3-5</t>
  </si>
  <si>
    <t>Phase B Voltage THD Odd</t>
  </si>
  <si>
    <t>OTHD_V_b_%</t>
  </si>
  <si>
    <t>OTHD_Vb</t>
  </si>
  <si>
    <t>3-6</t>
  </si>
  <si>
    <t>Phase C Voltage THD Odd</t>
  </si>
  <si>
    <t>OTHD_V_c_%</t>
  </si>
  <si>
    <t>OTHD_Vc</t>
    <phoneticPr fontId="20" type="noConversion"/>
  </si>
  <si>
    <t>3-7</t>
  </si>
  <si>
    <t>Phase A Voltage THD Even</t>
  </si>
  <si>
    <t>ETHD_V_a_%</t>
  </si>
  <si>
    <t>ETHD_Va</t>
  </si>
  <si>
    <t>3-8</t>
  </si>
  <si>
    <t>Phase B Voltage THD Even</t>
  </si>
  <si>
    <t>ETHD_V_b_%</t>
  </si>
  <si>
    <t>ETHD_Vb</t>
  </si>
  <si>
    <t>3-9</t>
  </si>
  <si>
    <t>Phase C Voltage THD Even</t>
  </si>
  <si>
    <t>ETHD_V_c_%</t>
  </si>
  <si>
    <t>ETHD_Vc</t>
  </si>
  <si>
    <t>3-10</t>
  </si>
  <si>
    <t>Phase A Voltage Crest Factor</t>
    <phoneticPr fontId="20" type="noConversion"/>
  </si>
  <si>
    <t>CF_V_a_%</t>
  </si>
  <si>
    <t>CF_Va</t>
  </si>
  <si>
    <t>3-11</t>
  </si>
  <si>
    <t>Phase B Voltage Crest Factor</t>
  </si>
  <si>
    <t>CF_V_b_%</t>
  </si>
  <si>
    <t>CF_Vb</t>
  </si>
  <si>
    <t>3-12</t>
  </si>
  <si>
    <t>Phase C Voltage Crest Factor</t>
  </si>
  <si>
    <t>CF_V_c_%</t>
  </si>
  <si>
    <t>CF_Vc</t>
  </si>
  <si>
    <t>3-13</t>
  </si>
  <si>
    <t>Phase A Current THD</t>
  </si>
  <si>
    <t>THD_I_a_%</t>
  </si>
  <si>
    <t>THD_Ia</t>
    <phoneticPr fontId="20" type="noConversion"/>
  </si>
  <si>
    <t>3-14</t>
  </si>
  <si>
    <t>Phase B Current THD</t>
  </si>
  <si>
    <t>THD_I_b_%</t>
  </si>
  <si>
    <t>THD_Ib</t>
    <phoneticPr fontId="20" type="noConversion"/>
  </si>
  <si>
    <t>3-15</t>
  </si>
  <si>
    <t>Phase C Current THD</t>
  </si>
  <si>
    <t>THD_I_c_%</t>
  </si>
  <si>
    <t>THD_Ic</t>
    <phoneticPr fontId="20" type="noConversion"/>
  </si>
  <si>
    <t>3-16</t>
  </si>
  <si>
    <t>Phase N Current THD</t>
    <phoneticPr fontId="20" type="noConversion"/>
  </si>
  <si>
    <t>THD_I_n_%</t>
  </si>
  <si>
    <t>THD_Inn</t>
    <phoneticPr fontId="20" type="noConversion"/>
  </si>
  <si>
    <t>3-17</t>
  </si>
  <si>
    <t>Phase A Current THD Odd</t>
  </si>
  <si>
    <t>OTHD_I_a_%</t>
  </si>
  <si>
    <t>OTHD_Ia</t>
  </si>
  <si>
    <t>3-18</t>
  </si>
  <si>
    <t>Phase B Current THD Odd</t>
  </si>
  <si>
    <t>OTHD_I_b_%</t>
  </si>
  <si>
    <t>OTHD_Ib</t>
  </si>
  <si>
    <t>3-19</t>
  </si>
  <si>
    <t>Phase C Current THD Odd</t>
  </si>
  <si>
    <t>OTHD_I_c_%</t>
  </si>
  <si>
    <t>OTHD_Ic</t>
  </si>
  <si>
    <t>3-20</t>
  </si>
  <si>
    <t>Phase N Current THD Odd</t>
  </si>
  <si>
    <t>OTHD_I_n_%</t>
  </si>
  <si>
    <t>OTHD_Inn</t>
    <phoneticPr fontId="20" type="noConversion"/>
  </si>
  <si>
    <t>3-21</t>
  </si>
  <si>
    <t>Phase A Current THD Even</t>
  </si>
  <si>
    <t>ETHD_I_a_%</t>
  </si>
  <si>
    <t>ETHD_Ia</t>
  </si>
  <si>
    <t>3-22</t>
  </si>
  <si>
    <t>Phase B Current THD Even</t>
  </si>
  <si>
    <t>ETHD_I_b_%</t>
  </si>
  <si>
    <t>ETHD_Ib</t>
  </si>
  <si>
    <t>3-23</t>
  </si>
  <si>
    <t>Phase C Current THD Even</t>
  </si>
  <si>
    <t>ETHD_I_c_%</t>
  </si>
  <si>
    <t>ETHD_Ic</t>
  </si>
  <si>
    <t>3-24</t>
  </si>
  <si>
    <t>Phase N Current THD Even</t>
  </si>
  <si>
    <t>ETHD_I_n_%</t>
  </si>
  <si>
    <t>ETHD_Inn</t>
    <phoneticPr fontId="20" type="noConversion"/>
  </si>
  <si>
    <t>3-25</t>
  </si>
  <si>
    <t>Phase A Current TDD</t>
    <phoneticPr fontId="20" type="noConversion"/>
  </si>
  <si>
    <t>TDD_I_a_%</t>
  </si>
  <si>
    <t>TDD_Ia</t>
  </si>
  <si>
    <t>3-26</t>
  </si>
  <si>
    <t>Phase B Current TDD</t>
  </si>
  <si>
    <t>TDD_I_b_%</t>
  </si>
  <si>
    <t>TDD_Ib</t>
  </si>
  <si>
    <t>3-27</t>
  </si>
  <si>
    <t>Phase C Current TDD</t>
  </si>
  <si>
    <t>TDD_I_c_%</t>
  </si>
  <si>
    <t>TDD_Ic</t>
  </si>
  <si>
    <t>3-28</t>
  </si>
  <si>
    <t>Phase N Current TDD</t>
  </si>
  <si>
    <t>TDD_I_n_%</t>
  </si>
  <si>
    <t>TDD_Inn</t>
    <phoneticPr fontId="20" type="noConversion"/>
  </si>
  <si>
    <t>3-29</t>
  </si>
  <si>
    <t>Phase A Current Crest-Factor</t>
  </si>
  <si>
    <t>CF_I_a_%</t>
  </si>
  <si>
    <t>CF_Ia</t>
  </si>
  <si>
    <t>3-30</t>
  </si>
  <si>
    <t>Phase B Current Crest-Factor</t>
  </si>
  <si>
    <t>CF_I_b_%</t>
  </si>
  <si>
    <t>CF_Ib</t>
  </si>
  <si>
    <t>3-31</t>
  </si>
  <si>
    <t>Phase C Current Crest-Factor</t>
  </si>
  <si>
    <t>CF_I_c_%</t>
  </si>
  <si>
    <t>CF_Ic</t>
  </si>
  <si>
    <t>3-32</t>
  </si>
  <si>
    <t>Phase N Current Crest-Factor</t>
  </si>
  <si>
    <t>CF_I_n_%</t>
  </si>
  <si>
    <t>CF_Inn</t>
  </si>
  <si>
    <t>3-33</t>
  </si>
  <si>
    <t>Phase A Current K-Factor</t>
    <phoneticPr fontId="20" type="noConversion"/>
  </si>
  <si>
    <t>KF_I_a_%</t>
  </si>
  <si>
    <t>KF_Ia</t>
  </si>
  <si>
    <t>3-34</t>
  </si>
  <si>
    <t>Phase B Current K-Factor</t>
  </si>
  <si>
    <t>KF_I_b_%</t>
  </si>
  <si>
    <t>KF_Ib</t>
  </si>
  <si>
    <t>3-35</t>
  </si>
  <si>
    <t>Phase C Current K-Factor</t>
  </si>
  <si>
    <t>KF_I_c_%</t>
  </si>
  <si>
    <t>KF_Ic</t>
  </si>
  <si>
    <t>3-36</t>
  </si>
  <si>
    <t>Phase N Current K-Factor</t>
  </si>
  <si>
    <t>KF_I_n_%</t>
  </si>
  <si>
    <t>KF_Inn</t>
  </si>
  <si>
    <t>3-37</t>
  </si>
  <si>
    <t>Phase A Voltage Flicker</t>
  </si>
  <si>
    <t>FLICK_V_a</t>
    <phoneticPr fontId="20" type="noConversion"/>
  </si>
  <si>
    <t>3-38</t>
  </si>
  <si>
    <t>Phase B Voltage Flicker</t>
  </si>
  <si>
    <t>FLICK_V_b</t>
  </si>
  <si>
    <t>3-39</t>
  </si>
  <si>
    <t>Phase C Voltage Flicker</t>
  </si>
  <si>
    <t>FLICK_V_c</t>
  </si>
  <si>
    <t>4-1</t>
  </si>
  <si>
    <t>Phase A Current Demand</t>
    <phoneticPr fontId="20" type="noConversion"/>
  </si>
  <si>
    <t>DMD_I_a_A</t>
  </si>
  <si>
    <t>demand</t>
  </si>
  <si>
    <t>DMD_Ia_A</t>
  </si>
  <si>
    <t>4-2</t>
  </si>
  <si>
    <t>Phase B Current Demand</t>
  </si>
  <si>
    <t>DMD_I_b_A</t>
  </si>
  <si>
    <t>DMD_Ib_A</t>
  </si>
  <si>
    <t>4-3</t>
  </si>
  <si>
    <t>Phase C Current Demand</t>
  </si>
  <si>
    <t>DMD_I_c_A</t>
  </si>
  <si>
    <t>DMD_Ic_A</t>
  </si>
  <si>
    <t>4-4</t>
  </si>
  <si>
    <t>Average Current Demand</t>
  </si>
  <si>
    <t>DMD_I_avg_A</t>
  </si>
  <si>
    <t>DMD_Iavg_A</t>
    <phoneticPr fontId="20" type="noConversion"/>
  </si>
  <si>
    <t>5-1</t>
  </si>
  <si>
    <t>Phase A Active Power Demand</t>
  </si>
  <si>
    <t>DMD_P_a_kW</t>
  </si>
  <si>
    <t>DMD_TOTAL_Pa_kW</t>
  </si>
  <si>
    <t>5-2</t>
  </si>
  <si>
    <t>Phase B Active Power Demand</t>
  </si>
  <si>
    <t>DMD_P_b_kW</t>
  </si>
  <si>
    <t>DMD_TOTAL_Pb_kW</t>
  </si>
  <si>
    <t>5-3</t>
  </si>
  <si>
    <t>Phase C Active Power Demand</t>
  </si>
  <si>
    <t>DMD_P_c_kW</t>
  </si>
  <si>
    <t>DMD_TOTAL_Pc_kW</t>
  </si>
  <si>
    <t>5-4</t>
  </si>
  <si>
    <t>System Active Power Demand</t>
  </si>
  <si>
    <t>DMD_P_kW</t>
  </si>
  <si>
    <t>DMD_TOTAL_P_kW</t>
  </si>
  <si>
    <t>5-5</t>
  </si>
  <si>
    <t>Phase A Reactive Power Demand</t>
  </si>
  <si>
    <t>DMD_Q_a_kvar</t>
  </si>
  <si>
    <t>DMD_TOTAL_Qa_kvar</t>
  </si>
  <si>
    <t>5-6</t>
  </si>
  <si>
    <t>Phase B Reactive Power Demand</t>
  </si>
  <si>
    <t>DMD_Q_b_kvar</t>
  </si>
  <si>
    <t>DMD_TOTAL_Qb_kvar</t>
  </si>
  <si>
    <t>5-7</t>
  </si>
  <si>
    <t>Phase C Reactive Power Demand</t>
  </si>
  <si>
    <t>DMD_Q_c_kvar</t>
  </si>
  <si>
    <t>DMD_TOTAL_Qc_kvar</t>
  </si>
  <si>
    <t>5-8</t>
  </si>
  <si>
    <t>System Reactive Power Demand</t>
  </si>
  <si>
    <t>DMD_Q_kvar</t>
  </si>
  <si>
    <t>DMD_TOTAL_Q_kvar</t>
  </si>
  <si>
    <t>5-9</t>
  </si>
  <si>
    <t>Phase A Apparent Power Demand</t>
  </si>
  <si>
    <t>DMD_S_a_kVA</t>
  </si>
  <si>
    <t>DMD_Sa_kVA</t>
  </si>
  <si>
    <t>5-10</t>
  </si>
  <si>
    <t>Phase B Apparent Power Demand</t>
  </si>
  <si>
    <t>DMD_S_b_kVA</t>
  </si>
  <si>
    <t>DMD_Sb_kVA</t>
  </si>
  <si>
    <t>5-11</t>
  </si>
  <si>
    <t>Phase C Apparent Power Demand</t>
  </si>
  <si>
    <t>DMD_S_c_kVA</t>
  </si>
  <si>
    <t>DMD_Sc_kVA</t>
  </si>
  <si>
    <t>5-12</t>
  </si>
  <si>
    <t>System Apparent Power Demand</t>
  </si>
  <si>
    <t>DMD_S_kVA</t>
  </si>
  <si>
    <t>DMD_S_kVA</t>
    <phoneticPr fontId="20" type="noConversion"/>
  </si>
  <si>
    <t>6-1</t>
  </si>
  <si>
    <t>Phase A Active Energy-Import</t>
  </si>
  <si>
    <t>EP_IMP_a_kWh</t>
  </si>
  <si>
    <t>kWh</t>
  </si>
  <si>
    <t>double</t>
  </si>
  <si>
    <t>energy</t>
  </si>
  <si>
    <t>ACCUM_EP_IMPa_kWh</t>
  </si>
  <si>
    <t>6-2</t>
  </si>
  <si>
    <t>Phase B Active Energy-Import</t>
  </si>
  <si>
    <t>EP_IMP_b_kWh</t>
  </si>
  <si>
    <t>ACCUM_EP_IMPb_kWh</t>
  </si>
  <si>
    <t>6-3</t>
  </si>
  <si>
    <t>Phase C Active Energy-Import</t>
  </si>
  <si>
    <t>EP_IMP_c_kWh</t>
  </si>
  <si>
    <t>ACCUM_EP_IMPc_kWh</t>
  </si>
  <si>
    <t>6-4</t>
  </si>
  <si>
    <t>System Active Energy-Import</t>
  </si>
  <si>
    <t>EP_IMP_kWh</t>
  </si>
  <si>
    <t>ACCUM_EP_IMP_kWh</t>
  </si>
  <si>
    <t>6-5</t>
  </si>
  <si>
    <t>Phase A Reactive Energy-Import</t>
  </si>
  <si>
    <t>EQ_IMP_a_kvarh</t>
  </si>
  <si>
    <t>kvarh</t>
  </si>
  <si>
    <t>ACCUM_EQ_IMPa_kvarh</t>
  </si>
  <si>
    <t>6-6</t>
  </si>
  <si>
    <t>Phase B Reactive Energy-Import</t>
  </si>
  <si>
    <t>EQ_IMP_b_kvarh</t>
  </si>
  <si>
    <t>ACCUM_EQ_IMPb_kvarh</t>
  </si>
  <si>
    <t>6-7</t>
  </si>
  <si>
    <t>Phase C Reactive Energy-Import</t>
  </si>
  <si>
    <t>EQ_IMP_c_kvarh</t>
  </si>
  <si>
    <t>ACCUM_EQ_IMPc_kvarh</t>
  </si>
  <si>
    <t>6-8</t>
  </si>
  <si>
    <t>System Reactive Energy-Import</t>
  </si>
  <si>
    <t>EQ_IMP_kvarh</t>
  </si>
  <si>
    <t>ACCUM_EQ_IMP_kvarh</t>
  </si>
  <si>
    <t>6-9</t>
  </si>
  <si>
    <t>Phase A Active Energy-Export</t>
  </si>
  <si>
    <t>EP_EXP_a_kWh</t>
  </si>
  <si>
    <t>ACCUM_EP_EXPa_kWh</t>
  </si>
  <si>
    <t>6-10</t>
  </si>
  <si>
    <t>Phase B Active Energy-Export</t>
  </si>
  <si>
    <t>EP_EXP_b_kWh</t>
  </si>
  <si>
    <t>ACCUM_EP_EXPb_kWh</t>
  </si>
  <si>
    <t>6-11</t>
  </si>
  <si>
    <t>Phase C Active Energy-Export</t>
  </si>
  <si>
    <t>EP_EXP_c_kWh</t>
  </si>
  <si>
    <t>ACCUM_EP_EXPc_kWh</t>
  </si>
  <si>
    <t>6-12</t>
  </si>
  <si>
    <t>System Active Energy-Export</t>
  </si>
  <si>
    <t>EP_EXP_kWh</t>
  </si>
  <si>
    <t>ACCUM_EP_EXP_kWh</t>
  </si>
  <si>
    <t>6-13</t>
  </si>
  <si>
    <t>Phase A Reactive Energy-Export</t>
  </si>
  <si>
    <t>EQ_EXP_a_kvarh</t>
  </si>
  <si>
    <t>ACCUM_EQ_EXPa_kvarh</t>
  </si>
  <si>
    <t>6-14</t>
  </si>
  <si>
    <t>Phase B Reactive Energy-Export</t>
  </si>
  <si>
    <t>EQ_EXP_b_kvarh</t>
  </si>
  <si>
    <t>ACCUM_EQ_EXPb_kvarh</t>
  </si>
  <si>
    <t>6-15</t>
  </si>
  <si>
    <t>Phase C Reactive Energy-Export</t>
  </si>
  <si>
    <t>EQ_EXP_c_kvarh</t>
  </si>
  <si>
    <t>ACCUM_EQ_EXPc_kvarh</t>
  </si>
  <si>
    <t>6-16</t>
  </si>
  <si>
    <t>System Reactive Energy-Export</t>
  </si>
  <si>
    <t>EQ_EXP_kvarh</t>
  </si>
  <si>
    <t>ACCUM_EQ_EXP_kvarh</t>
  </si>
  <si>
    <t>6-17</t>
  </si>
  <si>
    <t>Phase A Active Energy-Net</t>
  </si>
  <si>
    <t>EP_NET_a_kWh</t>
  </si>
  <si>
    <t>ACCUM_EP_NETa_kWh</t>
  </si>
  <si>
    <t>6-18</t>
  </si>
  <si>
    <t>Phase B Active Energy-Net</t>
  </si>
  <si>
    <t>EP_NET_b_kWh</t>
  </si>
  <si>
    <t>ACCUM_EP_NETb_kWh</t>
  </si>
  <si>
    <t>6-19</t>
  </si>
  <si>
    <t>Phase C Active Energy-Net</t>
  </si>
  <si>
    <t>EP_NET_c_kWh</t>
  </si>
  <si>
    <t>ACCUM_EP_NETc_kWh</t>
  </si>
  <si>
    <t>6-20</t>
  </si>
  <si>
    <t>System Active Energy-Net</t>
  </si>
  <si>
    <t>EP_NET_kWh</t>
  </si>
  <si>
    <t>ACCUM_EP_NET_kWh</t>
  </si>
  <si>
    <t>6-21</t>
  </si>
  <si>
    <t>Phase A Reactive Energy-Net</t>
  </si>
  <si>
    <t>EQ_NET_a_kvarh</t>
  </si>
  <si>
    <t>ACCUM_EQ_NETa_kvarh</t>
  </si>
  <si>
    <t>6-22</t>
  </si>
  <si>
    <t>Phase B Reactive Energy-Net</t>
  </si>
  <si>
    <t>EQ_NET_b_kvarh</t>
  </si>
  <si>
    <t>ACCUM_EQ_NETb_kvarh</t>
  </si>
  <si>
    <t>6-23</t>
  </si>
  <si>
    <t>Phase C Reactive Energy-Net</t>
  </si>
  <si>
    <t>EQ_NET_c_kvarh</t>
  </si>
  <si>
    <t>ACCUM_EQ_NETc_kvarh</t>
  </si>
  <si>
    <t>6-24</t>
  </si>
  <si>
    <t>System Reactive Energy-Net</t>
  </si>
  <si>
    <t>EQ_NET_kvarh</t>
  </si>
  <si>
    <t>ACCUM_EQ_NET_kvarh</t>
  </si>
  <si>
    <t>7-1</t>
  </si>
  <si>
    <t>Phase A Active Energy-Total</t>
    <phoneticPr fontId="20" type="noConversion"/>
  </si>
  <si>
    <t>EP_TOTAL_a_kWh</t>
  </si>
  <si>
    <t>ACCUM_EP_TOTALa_kWh</t>
  </si>
  <si>
    <t>7-2</t>
  </si>
  <si>
    <t>Phase B Active Energy-Total</t>
  </si>
  <si>
    <t>EP_TOTAL_b_kWh</t>
  </si>
  <si>
    <t>ACCUM_EP_TOTALb_kWh</t>
  </si>
  <si>
    <t>7-3</t>
  </si>
  <si>
    <t>Phase C Active Energy-Total</t>
  </si>
  <si>
    <t>EP_TOTAL_c_kWh</t>
  </si>
  <si>
    <t>ACCUM_EP_TOTALc_kWh</t>
  </si>
  <si>
    <t>7-4</t>
  </si>
  <si>
    <t>System Active Energy-Total</t>
  </si>
  <si>
    <t>EP_TOTAL_kWh</t>
  </si>
  <si>
    <t>ACCUM_EP_TOTAL_kWh</t>
  </si>
  <si>
    <t>7-5</t>
  </si>
  <si>
    <t>Phase A Reactive Energy-Total</t>
  </si>
  <si>
    <t>EQ_TOTAL_a_kvarh</t>
  </si>
  <si>
    <t>ACCUM_EQ_TOTALa_kvarh</t>
  </si>
  <si>
    <t>7-6</t>
  </si>
  <si>
    <t>Phase B Reactive Energy-Total</t>
  </si>
  <si>
    <t>EQ_TOTAL_b_kvarh</t>
  </si>
  <si>
    <t>ACCUM_EQ_TOTALb_kvarh</t>
  </si>
  <si>
    <t>7-7</t>
  </si>
  <si>
    <t>Phase C Reactive Energy-Total</t>
  </si>
  <si>
    <t>EQ_TOTAL_c_kvarh</t>
  </si>
  <si>
    <t>ACCUM_EQ_TOTALc_kvarh</t>
  </si>
  <si>
    <t>7-8</t>
  </si>
  <si>
    <t>System Reactive Energy-Total</t>
  </si>
  <si>
    <t>EQ_TOTAL_kvarh</t>
  </si>
  <si>
    <t>ACCUM_EQ_TOTAL_kvarh</t>
  </si>
  <si>
    <t>7-9</t>
  </si>
  <si>
    <t>Phase A Apparent Energy</t>
  </si>
  <si>
    <t>ES_a_kVAh</t>
  </si>
  <si>
    <t>kVAh</t>
  </si>
  <si>
    <t>ACCUM_ESa_kVAh</t>
  </si>
  <si>
    <t>7-10</t>
  </si>
  <si>
    <t>Phase B Apparent Energy</t>
  </si>
  <si>
    <t>ES_b_kVAh</t>
  </si>
  <si>
    <t>ACCUM_ESb_kVAh</t>
  </si>
  <si>
    <t>7-11</t>
  </si>
  <si>
    <t>Phase C Apparent Energy</t>
  </si>
  <si>
    <t>ES_c_kVAh</t>
  </si>
  <si>
    <t>ACCUM_ESc_kVAh</t>
  </si>
  <si>
    <t>7-12</t>
  </si>
  <si>
    <t>System Apparent Energy</t>
  </si>
  <si>
    <t>ES_kVAh</t>
  </si>
  <si>
    <t>ACCUM_ES_kVAh</t>
  </si>
  <si>
    <t>analysisUnitTypeName</t>
  </si>
  <si>
    <t>threePhaseMeterAnalysis</t>
  </si>
  <si>
    <t>three_phase_realtime</t>
  </si>
  <si>
    <t>three_phase_energy_demand</t>
  </si>
  <si>
    <t>three_phase_thd</t>
  </si>
  <si>
    <t>three_phase_harmonics</t>
  </si>
  <si>
    <t>three_phase_sequence</t>
  </si>
  <si>
    <t>HAR2_V_a_%</t>
  </si>
  <si>
    <t>SEQ_POS_REAL_I</t>
  </si>
  <si>
    <t>HAR3_V_a_%</t>
  </si>
  <si>
    <t>SEQ_NEG_REAL_I</t>
  </si>
  <si>
    <t>HAR4_V_a_%</t>
  </si>
  <si>
    <t>SEQ_ZERO_REAL_I</t>
  </si>
  <si>
    <t>HAR5_V_a_%</t>
  </si>
  <si>
    <t>SEQ_POS_IMG_I</t>
  </si>
  <si>
    <t>HAR6_V_a_%</t>
  </si>
  <si>
    <t>SEQ_NEG_IMG_I</t>
  </si>
  <si>
    <t>HAR7_V_a_%</t>
  </si>
  <si>
    <t>SEQ_ZERO_IMG_I</t>
  </si>
  <si>
    <t>HAR8_V_a_%</t>
  </si>
  <si>
    <t>SEQ_POS_REAL_V</t>
  </si>
  <si>
    <t>HAR9_V_a_%</t>
  </si>
  <si>
    <t>SEQ_NEG_REAL_V</t>
  </si>
  <si>
    <t>HAR10_V_a_%</t>
  </si>
  <si>
    <t>SEQ_ZERO_REAL_V</t>
  </si>
  <si>
    <t>HAR11_V_a_%</t>
  </si>
  <si>
    <t>SEQ_POS_IMG_V</t>
  </si>
  <si>
    <t>HAR12_V_a_%</t>
  </si>
  <si>
    <t>SEQ_NEG_IMG_V</t>
  </si>
  <si>
    <t>HAR13_V_a_%</t>
  </si>
  <si>
    <t>SEQ_ZERO_IMG_V</t>
  </si>
  <si>
    <t>HAR14_V_a_%</t>
  </si>
  <si>
    <t>HAR15_V_a_%</t>
  </si>
  <si>
    <t>HAR16_V_a_%</t>
  </si>
  <si>
    <t>HAR17_V_a_%</t>
  </si>
  <si>
    <t>HAR18_V_a_%</t>
  </si>
  <si>
    <t>HAR19_V_a_%</t>
  </si>
  <si>
    <t>HAR20_V_a_%</t>
  </si>
  <si>
    <t>HAR21_V_a_%</t>
  </si>
  <si>
    <t>HAR22_V_a_%</t>
  </si>
  <si>
    <t>HAR23_V_a_%</t>
  </si>
  <si>
    <t>HAR24_V_a_%</t>
  </si>
  <si>
    <t>HAR25_V_a_%</t>
  </si>
  <si>
    <t>HAR26_V_a_%</t>
  </si>
  <si>
    <t>HAR27_V_a_%</t>
  </si>
  <si>
    <t>HAR28_V_a_%</t>
  </si>
  <si>
    <t>HAR29_V_a_%</t>
  </si>
  <si>
    <t>HAR30_V_a_%</t>
  </si>
  <si>
    <t>HAR31_V_a_%</t>
  </si>
  <si>
    <t>THD_V_avg_%</t>
  </si>
  <si>
    <t>HAR32_V_a_%</t>
  </si>
  <si>
    <t>OTHD_V_avg_%</t>
  </si>
  <si>
    <t>HAR33_V_a_%</t>
  </si>
  <si>
    <t>ETHD_V_avg_%</t>
  </si>
  <si>
    <t>HAR34_V_a_%</t>
  </si>
  <si>
    <t>CF_V_avg_%</t>
  </si>
  <si>
    <t>HAR35_V_a_%</t>
  </si>
  <si>
    <t>THD_I_avg_%</t>
  </si>
  <si>
    <t>HAR36_V_a_%</t>
  </si>
  <si>
    <t>OTHD_I_avg_%</t>
  </si>
  <si>
    <t>HAR37_V_a_%</t>
  </si>
  <si>
    <t>ETHD_I_avg_%</t>
  </si>
  <si>
    <t>HAR38_V_a_%</t>
  </si>
  <si>
    <t>TDD_I_avg_%</t>
  </si>
  <si>
    <t>HAR39_V_a_%</t>
  </si>
  <si>
    <t>CF_I_avg_%</t>
  </si>
  <si>
    <t>HAR40_V_a_%</t>
  </si>
  <si>
    <t>KF_I_avg_%</t>
  </si>
  <si>
    <t>HAR41_V_a_%</t>
  </si>
  <si>
    <t>HAR42_V_a_%</t>
  </si>
  <si>
    <t>HAR43_V_a_%</t>
  </si>
  <si>
    <t>HAR44_V_a_%</t>
  </si>
  <si>
    <t>HAR45_V_a_%</t>
  </si>
  <si>
    <t>HAR46_V_a_%</t>
  </si>
  <si>
    <t>HAR47_V_a_%</t>
  </si>
  <si>
    <t>HAR48_V_a_%</t>
  </si>
  <si>
    <t>HAR49_V_a_%</t>
  </si>
  <si>
    <t>HAR50_V_a_%</t>
  </si>
  <si>
    <t>HAR51_V_a_%</t>
  </si>
  <si>
    <t>HAR52_V_a_%</t>
  </si>
  <si>
    <t>HAR53_V_a_%</t>
  </si>
  <si>
    <t>HAR54_V_a_%</t>
  </si>
  <si>
    <t>HAR55_V_a_%</t>
  </si>
  <si>
    <t>HAR56_V_a_%</t>
  </si>
  <si>
    <t>HAR57_V_a_%</t>
  </si>
  <si>
    <t>HAR58_V_a_%</t>
  </si>
  <si>
    <t>HAR59_V_a_%</t>
  </si>
  <si>
    <t>HAR60_V_a_%</t>
  </si>
  <si>
    <t>HAR61_V_a_%</t>
  </si>
  <si>
    <t>HAR62_V_a_%</t>
  </si>
  <si>
    <t>HAR63_V_a_%</t>
  </si>
  <si>
    <t>HAR64_V_a_%</t>
  </si>
  <si>
    <t>HAR65_V_a_%</t>
  </si>
  <si>
    <t>HAR66_V_a_%</t>
  </si>
  <si>
    <t>HAR67_V_a_%</t>
  </si>
  <si>
    <t>HAR68_V_a_%</t>
  </si>
  <si>
    <t>HAR69_V_a_%</t>
  </si>
  <si>
    <t>HAR70_V_a_%</t>
  </si>
  <si>
    <t>HAR71_V_a_%</t>
  </si>
  <si>
    <t>HAR72_V_a_%</t>
  </si>
  <si>
    <t>HAR73_V_a_%</t>
  </si>
  <si>
    <t>HAR74_V_a_%</t>
  </si>
  <si>
    <t>HAR75_V_a_%</t>
  </si>
  <si>
    <t>HAR76_V_a_%</t>
  </si>
  <si>
    <t>HAR77_V_a_%</t>
  </si>
  <si>
    <t>HAR78_V_a_%</t>
  </si>
  <si>
    <t>HAR79_V_a_%</t>
  </si>
  <si>
    <t>HAR80_V_a_%</t>
  </si>
  <si>
    <t>HAR81_V_a_%</t>
  </si>
  <si>
    <t>HAR82_V_a_%</t>
  </si>
  <si>
    <t>HAR83_V_a_%</t>
  </si>
  <si>
    <t>HAR84_V_a_%</t>
  </si>
  <si>
    <t>HAR85_V_a_%</t>
  </si>
  <si>
    <t>HAR86_V_a_%</t>
  </si>
  <si>
    <t>HAR87_V_a_%</t>
  </si>
  <si>
    <t>HAR88_V_a_%</t>
  </si>
  <si>
    <t>HAR89_V_a_%</t>
  </si>
  <si>
    <t>HAR90_V_a_%</t>
  </si>
  <si>
    <t>HAR91_V_a_%</t>
  </si>
  <si>
    <t>HAR92_V_a_%</t>
  </si>
  <si>
    <t>HAR93_V_a_%</t>
  </si>
  <si>
    <t>HAR94_V_a_%</t>
  </si>
  <si>
    <t>HAR95_V_a_%</t>
  </si>
  <si>
    <t>HAR96_V_a_%</t>
  </si>
  <si>
    <t>HAR97_V_a_%</t>
  </si>
  <si>
    <t>HAR98_V_a_%</t>
  </si>
  <si>
    <t>HAR99_V_a_%</t>
  </si>
  <si>
    <t>HAR100_V_a_%</t>
  </si>
  <si>
    <t>HAR101_V_a_%</t>
  </si>
  <si>
    <t>HAR102_V_a_%</t>
  </si>
  <si>
    <t>HAR103_V_a_%</t>
  </si>
  <si>
    <t>HAR104_V_a_%</t>
  </si>
  <si>
    <t>HAR105_V_a_%</t>
  </si>
  <si>
    <t>HAR106_V_a_%</t>
  </si>
  <si>
    <t>HAR107_V_a_%</t>
  </si>
  <si>
    <t>HAR108_V_a_%</t>
  </si>
  <si>
    <t>HAR109_V_a_%</t>
  </si>
  <si>
    <t>HAR110_V_a_%</t>
  </si>
  <si>
    <t>HAR111_V_a_%</t>
  </si>
  <si>
    <t>HAR112_V_a_%</t>
  </si>
  <si>
    <t>HAR113_V_a_%</t>
  </si>
  <si>
    <t>HAR114_V_a_%</t>
  </si>
  <si>
    <t>HAR115_V_a_%</t>
  </si>
  <si>
    <t>HAR116_V_a_%</t>
  </si>
  <si>
    <t>HAR117_V_a_%</t>
  </si>
  <si>
    <t>HAR118_V_a_%</t>
  </si>
  <si>
    <t>HAR119_V_a_%</t>
  </si>
  <si>
    <t>HAR120_V_a_%</t>
  </si>
  <si>
    <t>HAR121_V_a_%</t>
  </si>
  <si>
    <t>HAR122_V_a_%</t>
  </si>
  <si>
    <t>HAR123_V_a_%</t>
  </si>
  <si>
    <t>HAR124_V_a_%</t>
  </si>
  <si>
    <t>HAR125_V_a_%</t>
  </si>
  <si>
    <t>HAR126_V_a_%</t>
  </si>
  <si>
    <t>HAR127_V_a_%</t>
  </si>
  <si>
    <t>ANG_HAR2_V_a</t>
  </si>
  <si>
    <t>ANG_HAR3_V_a</t>
  </si>
  <si>
    <t>ANG_HAR4_V_a</t>
  </si>
  <si>
    <t>ANG_HAR5_V_a</t>
  </si>
  <si>
    <t>ANG_HAR6_V_a</t>
  </si>
  <si>
    <t>ANG_HAR7_V_a</t>
  </si>
  <si>
    <t>ANG_HAR8_V_a</t>
  </si>
  <si>
    <t>ANG_HAR9_V_a</t>
  </si>
  <si>
    <t>ANG_HAR10_V_a</t>
  </si>
  <si>
    <t>ANG_HAR11_V_a</t>
  </si>
  <si>
    <t>ANG_HAR12_V_a</t>
  </si>
  <si>
    <t>ANG_HAR13_V_a</t>
  </si>
  <si>
    <t>ANG_HAR14_V_a</t>
  </si>
  <si>
    <t>ANG_HAR15_V_a</t>
  </si>
  <si>
    <t>ANG_HAR16_V_a</t>
  </si>
  <si>
    <t>ANG_HAR17_V_a</t>
  </si>
  <si>
    <t>ANG_HAR18_V_a</t>
  </si>
  <si>
    <t>ANG_HAR19_V_a</t>
  </si>
  <si>
    <t>ANG_HAR20_V_a</t>
  </si>
  <si>
    <t>ANG_HAR21_V_a</t>
  </si>
  <si>
    <t>ANG_HAR22_V_a</t>
  </si>
  <si>
    <t>ANG_HAR23_V_a</t>
  </si>
  <si>
    <t>ANG_HAR24_V_a</t>
  </si>
  <si>
    <t>ANG_HAR25_V_a</t>
  </si>
  <si>
    <t>ANG_HAR26_V_a</t>
  </si>
  <si>
    <t>ANG_HAR27_V_a</t>
  </si>
  <si>
    <t>ANG_HAR28_V_a</t>
  </si>
  <si>
    <t>ANG_HAR29_V_a</t>
  </si>
  <si>
    <t>ANG_HAR30_V_a</t>
  </si>
  <si>
    <t>ANG_HAR31_V_a</t>
  </si>
  <si>
    <t>ANG_HAR32_V_a</t>
  </si>
  <si>
    <t>ANG_HAR33_V_a</t>
  </si>
  <si>
    <t>ANG_HAR34_V_a</t>
  </si>
  <si>
    <t>ANG_HAR35_V_a</t>
  </si>
  <si>
    <t>ANG_HAR36_V_a</t>
  </si>
  <si>
    <t>ANG_HAR37_V_a</t>
  </si>
  <si>
    <t>ANG_HAR38_V_a</t>
  </si>
  <si>
    <t>ANG_HAR39_V_a</t>
  </si>
  <si>
    <t>ANG_HAR40_V_a</t>
  </si>
  <si>
    <t>ANG_HAR41_V_a</t>
  </si>
  <si>
    <t>ANG_HAR42_V_a</t>
  </si>
  <si>
    <t>ANG_HAR43_V_a</t>
  </si>
  <si>
    <t>ANG_HAR44_V_a</t>
  </si>
  <si>
    <t>ANG_HAR45_V_a</t>
  </si>
  <si>
    <t>ANG_HAR46_V_a</t>
  </si>
  <si>
    <t>ANG_HAR47_V_a</t>
  </si>
  <si>
    <t>ANG_HAR48_V_a</t>
  </si>
  <si>
    <t>ANG_HAR49_V_a</t>
  </si>
  <si>
    <t>ANG_HAR50_V_a</t>
  </si>
  <si>
    <t>ANG_HAR51_V_a</t>
  </si>
  <si>
    <t>ANG_HAR52_V_a</t>
  </si>
  <si>
    <t>ANG_HAR53_V_a</t>
  </si>
  <si>
    <t>ANG_HAR54_V_a</t>
  </si>
  <si>
    <t>ANG_HAR55_V_a</t>
  </si>
  <si>
    <t>ANG_HAR56_V_a</t>
  </si>
  <si>
    <t>ANG_HAR57_V_a</t>
  </si>
  <si>
    <t>ANG_HAR58_V_a</t>
  </si>
  <si>
    <t>ANG_HAR59_V_a</t>
  </si>
  <si>
    <t>ANG_HAR60_V_a</t>
  </si>
  <si>
    <t>ANG_HAR61_V_a</t>
  </si>
  <si>
    <t>ANG_HAR62_V_a</t>
  </si>
  <si>
    <t>ANG_HAR63_V_a</t>
  </si>
  <si>
    <t>ANG_HAR64_V_a</t>
  </si>
  <si>
    <t>ANG_HAR65_V_a</t>
  </si>
  <si>
    <t>ANG_HAR66_V_a</t>
  </si>
  <si>
    <t>ANG_HAR67_V_a</t>
  </si>
  <si>
    <t>ANG_HAR68_V_a</t>
  </si>
  <si>
    <t>ANG_HAR69_V_a</t>
  </si>
  <si>
    <t>ANG_HAR70_V_a</t>
  </si>
  <si>
    <t>ANG_HAR71_V_a</t>
  </si>
  <si>
    <t>ANG_HAR72_V_a</t>
  </si>
  <si>
    <t>ANG_HAR73_V_a</t>
  </si>
  <si>
    <t>ANG_HAR74_V_a</t>
  </si>
  <si>
    <t>ANG_HAR75_V_a</t>
  </si>
  <si>
    <t>ANG_HAR76_V_a</t>
  </si>
  <si>
    <t>ANG_HAR77_V_a</t>
  </si>
  <si>
    <t>ANG_HAR78_V_a</t>
  </si>
  <si>
    <t>ANG_HAR79_V_a</t>
  </si>
  <si>
    <t>ANG_HAR80_V_a</t>
  </si>
  <si>
    <t>ANG_HAR81_V_a</t>
  </si>
  <si>
    <t>ANG_HAR82_V_a</t>
  </si>
  <si>
    <t>ANG_HAR83_V_a</t>
  </si>
  <si>
    <t>ANG_HAR84_V_a</t>
  </si>
  <si>
    <t>ANG_HAR85_V_a</t>
  </si>
  <si>
    <t>ANG_HAR86_V_a</t>
  </si>
  <si>
    <t>ANG_HAR87_V_a</t>
  </si>
  <si>
    <t>ANG_HAR88_V_a</t>
  </si>
  <si>
    <t>ANG_HAR89_V_a</t>
  </si>
  <si>
    <t>ANG_HAR90_V_a</t>
  </si>
  <si>
    <t>ANG_HAR91_V_a</t>
  </si>
  <si>
    <t>ANG_HAR92_V_a</t>
  </si>
  <si>
    <t>ANG_HAR93_V_a</t>
  </si>
  <si>
    <t>ANG_HAR94_V_a</t>
  </si>
  <si>
    <t>ANG_HAR95_V_a</t>
  </si>
  <si>
    <t>ANG_HAR96_V_a</t>
  </si>
  <si>
    <t>ANG_HAR97_V_a</t>
  </si>
  <si>
    <t>ANG_HAR98_V_a</t>
  </si>
  <si>
    <t>ANG_HAR99_V_a</t>
  </si>
  <si>
    <t>ANG_HAR100_V_a</t>
  </si>
  <si>
    <t>ANG_HAR101_V_a</t>
  </si>
  <si>
    <t>ANG_HAR102_V_a</t>
  </si>
  <si>
    <t>ANG_HAR103_V_a</t>
  </si>
  <si>
    <t>ANG_HAR104_V_a</t>
  </si>
  <si>
    <t>ANG_HAR105_V_a</t>
  </si>
  <si>
    <t>ANG_HAR106_V_a</t>
  </si>
  <si>
    <t>ANG_HAR107_V_a</t>
  </si>
  <si>
    <t>ANG_HAR108_V_a</t>
  </si>
  <si>
    <t>ANG_HAR109_V_a</t>
  </si>
  <si>
    <t>ANG_HAR110_V_a</t>
  </si>
  <si>
    <t>ANG_HAR111_V_a</t>
  </si>
  <si>
    <t>ANG_HAR112_V_a</t>
  </si>
  <si>
    <t>ANG_HAR113_V_a</t>
  </si>
  <si>
    <t>ANG_HAR114_V_a</t>
  </si>
  <si>
    <t>ANG_HAR115_V_a</t>
  </si>
  <si>
    <t>ANG_HAR116_V_a</t>
  </si>
  <si>
    <t>ANG_HAR117_V_a</t>
  </si>
  <si>
    <t>ANG_HAR118_V_a</t>
  </si>
  <si>
    <t>ANG_HAR119_V_a</t>
  </si>
  <si>
    <t>ANG_HAR120_V_a</t>
  </si>
  <si>
    <t>ANG_HAR121_V_a</t>
  </si>
  <si>
    <t>ANG_HAR122_V_a</t>
  </si>
  <si>
    <t>ANG_HAR123_V_a</t>
  </si>
  <si>
    <t>ANG_HAR124_V_a</t>
  </si>
  <si>
    <t>ANG_HAR125_V_a</t>
  </si>
  <si>
    <t>ANG_HAR126_V_a</t>
  </si>
  <si>
    <t>ANG_HAR127_V_a</t>
  </si>
  <si>
    <t>HAR2_V_b_%</t>
  </si>
  <si>
    <t>HAR3_V_b_%</t>
  </si>
  <si>
    <t>HAR4_V_b_%</t>
  </si>
  <si>
    <t>HAR5_V_b_%</t>
  </si>
  <si>
    <t>HAR6_V_b_%</t>
  </si>
  <si>
    <t>HAR7_V_b_%</t>
  </si>
  <si>
    <t>HAR8_V_b_%</t>
  </si>
  <si>
    <t>HAR9_V_b_%</t>
  </si>
  <si>
    <t>HAR10_V_b_%</t>
  </si>
  <si>
    <t>HAR11_V_b_%</t>
  </si>
  <si>
    <t>HAR12_V_b_%</t>
  </si>
  <si>
    <t>HAR13_V_b_%</t>
  </si>
  <si>
    <t>HAR14_V_b_%</t>
  </si>
  <si>
    <t>HAR15_V_b_%</t>
  </si>
  <si>
    <t>HAR16_V_b_%</t>
  </si>
  <si>
    <t>HAR17_V_b_%</t>
  </si>
  <si>
    <t>HAR18_V_b_%</t>
  </si>
  <si>
    <t>HAR19_V_b_%</t>
  </si>
  <si>
    <t>HAR20_V_b_%</t>
  </si>
  <si>
    <t>HAR21_V_b_%</t>
  </si>
  <si>
    <t>HAR22_V_b_%</t>
  </si>
  <si>
    <t>HAR23_V_b_%</t>
  </si>
  <si>
    <t>HAR24_V_b_%</t>
  </si>
  <si>
    <t>HAR25_V_b_%</t>
  </si>
  <si>
    <t>HAR26_V_b_%</t>
  </si>
  <si>
    <t>HAR27_V_b_%</t>
  </si>
  <si>
    <t>HAR28_V_b_%</t>
  </si>
  <si>
    <t>HAR29_V_b_%</t>
  </si>
  <si>
    <t>HAR30_V_b_%</t>
  </si>
  <si>
    <t>HAR31_V_b_%</t>
  </si>
  <si>
    <t>HAR32_V_b_%</t>
  </si>
  <si>
    <t>HAR33_V_b_%</t>
  </si>
  <si>
    <t>HAR34_V_b_%</t>
  </si>
  <si>
    <t>HAR35_V_b_%</t>
  </si>
  <si>
    <t>HAR36_V_b_%</t>
  </si>
  <si>
    <t>HAR37_V_b_%</t>
  </si>
  <si>
    <t>HAR38_V_b_%</t>
  </si>
  <si>
    <t>HAR39_V_b_%</t>
  </si>
  <si>
    <t>HAR40_V_b_%</t>
  </si>
  <si>
    <t>HAR41_V_b_%</t>
  </si>
  <si>
    <t>HAR42_V_b_%</t>
  </si>
  <si>
    <t>HAR43_V_b_%</t>
  </si>
  <si>
    <t>HAR44_V_b_%</t>
  </si>
  <si>
    <t>HAR45_V_b_%</t>
  </si>
  <si>
    <t>HAR46_V_b_%</t>
  </si>
  <si>
    <t>HAR47_V_b_%</t>
  </si>
  <si>
    <t>HAR48_V_b_%</t>
  </si>
  <si>
    <t>HAR49_V_b_%</t>
  </si>
  <si>
    <t>HAR50_V_b_%</t>
  </si>
  <si>
    <t>HAR51_V_b_%</t>
  </si>
  <si>
    <t>HAR52_V_b_%</t>
  </si>
  <si>
    <t>HAR53_V_b_%</t>
  </si>
  <si>
    <t>HAR54_V_b_%</t>
  </si>
  <si>
    <t>HAR55_V_b_%</t>
  </si>
  <si>
    <t>HAR56_V_b_%</t>
  </si>
  <si>
    <t>HAR57_V_b_%</t>
  </si>
  <si>
    <t>HAR58_V_b_%</t>
  </si>
  <si>
    <t>HAR59_V_b_%</t>
  </si>
  <si>
    <t>HAR60_V_b_%</t>
  </si>
  <si>
    <t>HAR61_V_b_%</t>
  </si>
  <si>
    <t>HAR62_V_b_%</t>
  </si>
  <si>
    <t>HAR63_V_b_%</t>
  </si>
  <si>
    <t>HAR64_V_b_%</t>
  </si>
  <si>
    <t>HAR65_V_b_%</t>
  </si>
  <si>
    <t>HAR66_V_b_%</t>
  </si>
  <si>
    <t>HAR67_V_b_%</t>
  </si>
  <si>
    <t>HAR68_V_b_%</t>
  </si>
  <si>
    <t>HAR69_V_b_%</t>
  </si>
  <si>
    <t>HAR70_V_b_%</t>
  </si>
  <si>
    <t>HAR71_V_b_%</t>
  </si>
  <si>
    <t>HAR72_V_b_%</t>
  </si>
  <si>
    <t>HAR73_V_b_%</t>
  </si>
  <si>
    <t>HAR74_V_b_%</t>
  </si>
  <si>
    <t>HAR75_V_b_%</t>
  </si>
  <si>
    <t>HAR76_V_b_%</t>
  </si>
  <si>
    <t>HAR77_V_b_%</t>
  </si>
  <si>
    <t>HAR78_V_b_%</t>
  </si>
  <si>
    <t>HAR79_V_b_%</t>
  </si>
  <si>
    <t>HAR80_V_b_%</t>
  </si>
  <si>
    <t>HAR81_V_b_%</t>
  </si>
  <si>
    <t>HAR82_V_b_%</t>
  </si>
  <si>
    <t>HAR83_V_b_%</t>
  </si>
  <si>
    <t>HAR84_V_b_%</t>
  </si>
  <si>
    <t>HAR85_V_b_%</t>
  </si>
  <si>
    <t>HAR86_V_b_%</t>
  </si>
  <si>
    <t>HAR87_V_b_%</t>
  </si>
  <si>
    <t>HAR88_V_b_%</t>
  </si>
  <si>
    <t>HAR89_V_b_%</t>
  </si>
  <si>
    <t>HAR90_V_b_%</t>
  </si>
  <si>
    <t>HAR91_V_b_%</t>
  </si>
  <si>
    <t>HAR92_V_b_%</t>
  </si>
  <si>
    <t>HAR93_V_b_%</t>
  </si>
  <si>
    <t>HAR94_V_b_%</t>
  </si>
  <si>
    <t>HAR95_V_b_%</t>
  </si>
  <si>
    <t>HAR96_V_b_%</t>
  </si>
  <si>
    <t>HAR97_V_b_%</t>
  </si>
  <si>
    <t>HAR98_V_b_%</t>
  </si>
  <si>
    <t>HAR99_V_b_%</t>
  </si>
  <si>
    <t>HAR100_V_b_%</t>
  </si>
  <si>
    <t>HAR101_V_b_%</t>
  </si>
  <si>
    <t>HAR102_V_b_%</t>
  </si>
  <si>
    <t>HAR103_V_b_%</t>
  </si>
  <si>
    <t>HAR104_V_b_%</t>
  </si>
  <si>
    <t>HAR105_V_b_%</t>
  </si>
  <si>
    <t>HAR106_V_b_%</t>
  </si>
  <si>
    <t>HAR107_V_b_%</t>
  </si>
  <si>
    <t>HAR108_V_b_%</t>
  </si>
  <si>
    <t>HAR109_V_b_%</t>
  </si>
  <si>
    <t>HAR110_V_b_%</t>
  </si>
  <si>
    <t>HAR111_V_b_%</t>
  </si>
  <si>
    <t>HAR112_V_b_%</t>
  </si>
  <si>
    <t>HAR113_V_b_%</t>
  </si>
  <si>
    <t>HAR114_V_b_%</t>
  </si>
  <si>
    <t>HAR115_V_b_%</t>
  </si>
  <si>
    <t>HAR116_V_b_%</t>
  </si>
  <si>
    <t>HAR117_V_b_%</t>
  </si>
  <si>
    <t>HAR118_V_b_%</t>
  </si>
  <si>
    <t>HAR119_V_b_%</t>
  </si>
  <si>
    <t>HAR120_V_b_%</t>
  </si>
  <si>
    <t>HAR121_V_b_%</t>
  </si>
  <si>
    <t>HAR122_V_b_%</t>
  </si>
  <si>
    <t>HAR123_V_b_%</t>
  </si>
  <si>
    <t>HAR124_V_b_%</t>
  </si>
  <si>
    <t>HAR125_V_b_%</t>
  </si>
  <si>
    <t>HAR126_V_b_%</t>
  </si>
  <si>
    <t>HAR127_V_b_%</t>
  </si>
  <si>
    <t>ANG_HAR2_V_b</t>
  </si>
  <si>
    <t>ANG_HAR3_V_b</t>
  </si>
  <si>
    <t>ANG_HAR4_V_b</t>
  </si>
  <si>
    <t>ANG_HAR5_V_b</t>
  </si>
  <si>
    <t>ANG_HAR6_V_b</t>
  </si>
  <si>
    <t>ANG_HAR7_V_b</t>
  </si>
  <si>
    <t>ANG_HAR8_V_b</t>
  </si>
  <si>
    <t>ANG_HAR9_V_b</t>
  </si>
  <si>
    <t>ANG_HAR10_V_b</t>
  </si>
  <si>
    <t>ANG_HAR11_V_b</t>
  </si>
  <si>
    <t>ANG_HAR12_V_b</t>
  </si>
  <si>
    <t>ANG_HAR13_V_b</t>
  </si>
  <si>
    <t>ANG_HAR14_V_b</t>
  </si>
  <si>
    <t>ANG_HAR15_V_b</t>
  </si>
  <si>
    <t>ANG_HAR16_V_b</t>
  </si>
  <si>
    <t>ANG_HAR17_V_b</t>
  </si>
  <si>
    <t>ANG_HAR18_V_b</t>
  </si>
  <si>
    <t>ANG_HAR19_V_b</t>
  </si>
  <si>
    <t>ANG_HAR20_V_b</t>
  </si>
  <si>
    <t>ANG_HAR21_V_b</t>
  </si>
  <si>
    <t>ANG_HAR22_V_b</t>
  </si>
  <si>
    <t>ANG_HAR23_V_b</t>
  </si>
  <si>
    <t>ANG_HAR24_V_b</t>
  </si>
  <si>
    <t>ANG_HAR25_V_b</t>
  </si>
  <si>
    <t>ANG_HAR26_V_b</t>
  </si>
  <si>
    <t>ANG_HAR27_V_b</t>
  </si>
  <si>
    <t>ANG_HAR28_V_b</t>
  </si>
  <si>
    <t>ANG_HAR29_V_b</t>
  </si>
  <si>
    <t>ANG_HAR30_V_b</t>
  </si>
  <si>
    <t>ANG_HAR31_V_b</t>
  </si>
  <si>
    <t>ANG_HAR32_V_b</t>
  </si>
  <si>
    <t>ANG_HAR33_V_b</t>
  </si>
  <si>
    <t>ANG_HAR34_V_b</t>
  </si>
  <si>
    <t>ANG_HAR35_V_b</t>
  </si>
  <si>
    <t>ANG_HAR36_V_b</t>
  </si>
  <si>
    <t>ANG_HAR37_V_b</t>
  </si>
  <si>
    <t>ANG_HAR38_V_b</t>
  </si>
  <si>
    <t>ANG_HAR39_V_b</t>
  </si>
  <si>
    <t>ANG_HAR40_V_b</t>
  </si>
  <si>
    <t>ANG_HAR41_V_b</t>
  </si>
  <si>
    <t>ANG_HAR42_V_b</t>
  </si>
  <si>
    <t>ANG_HAR43_V_b</t>
  </si>
  <si>
    <t>ANG_HAR44_V_b</t>
  </si>
  <si>
    <t>ANG_HAR45_V_b</t>
  </si>
  <si>
    <t>ANG_HAR46_V_b</t>
  </si>
  <si>
    <t>ANG_HAR47_V_b</t>
  </si>
  <si>
    <t>ANG_HAR48_V_b</t>
  </si>
  <si>
    <t>ANG_HAR49_V_b</t>
  </si>
  <si>
    <t>ANG_HAR50_V_b</t>
  </si>
  <si>
    <t>ANG_HAR51_V_b</t>
  </si>
  <si>
    <t>ANG_HAR52_V_b</t>
  </si>
  <si>
    <t>ANG_HAR53_V_b</t>
  </si>
  <si>
    <t>ANG_HAR54_V_b</t>
  </si>
  <si>
    <t>ANG_HAR55_V_b</t>
  </si>
  <si>
    <t>ANG_HAR56_V_b</t>
  </si>
  <si>
    <t>ANG_HAR57_V_b</t>
  </si>
  <si>
    <t>ANG_HAR58_V_b</t>
  </si>
  <si>
    <t>ANG_HAR59_V_b</t>
  </si>
  <si>
    <t>ANG_HAR60_V_b</t>
  </si>
  <si>
    <t>ANG_HAR61_V_b</t>
  </si>
  <si>
    <t>ANG_HAR62_V_b</t>
  </si>
  <si>
    <t>ANG_HAR63_V_b</t>
  </si>
  <si>
    <t>ANG_HAR64_V_b</t>
  </si>
  <si>
    <t>ANG_HAR65_V_b</t>
  </si>
  <si>
    <t>ANG_HAR66_V_b</t>
  </si>
  <si>
    <t>ANG_HAR67_V_b</t>
  </si>
  <si>
    <t>ANG_HAR68_V_b</t>
  </si>
  <si>
    <t>ANG_HAR69_V_b</t>
  </si>
  <si>
    <t>ANG_HAR70_V_b</t>
  </si>
  <si>
    <t>ANG_HAR71_V_b</t>
  </si>
  <si>
    <t>ANG_HAR72_V_b</t>
  </si>
  <si>
    <t>ANG_HAR73_V_b</t>
  </si>
  <si>
    <t>ANG_HAR74_V_b</t>
  </si>
  <si>
    <t>ANG_HAR75_V_b</t>
  </si>
  <si>
    <t>ANG_HAR76_V_b</t>
  </si>
  <si>
    <t>ANG_HAR77_V_b</t>
  </si>
  <si>
    <t>ANG_HAR78_V_b</t>
  </si>
  <si>
    <t>ANG_HAR79_V_b</t>
  </si>
  <si>
    <t>ANG_HAR80_V_b</t>
  </si>
  <si>
    <t>ANG_HAR81_V_b</t>
  </si>
  <si>
    <t>ANG_HAR82_V_b</t>
  </si>
  <si>
    <t>ANG_HAR83_V_b</t>
  </si>
  <si>
    <t>ANG_HAR84_V_b</t>
  </si>
  <si>
    <t>ANG_HAR85_V_b</t>
  </si>
  <si>
    <t>ANG_HAR86_V_b</t>
  </si>
  <si>
    <t>ANG_HAR87_V_b</t>
  </si>
  <si>
    <t>ANG_HAR88_V_b</t>
  </si>
  <si>
    <t>ANG_HAR89_V_b</t>
  </si>
  <si>
    <t>ANG_HAR90_V_b</t>
  </si>
  <si>
    <t>ANG_HAR91_V_b</t>
  </si>
  <si>
    <t>ANG_HAR92_V_b</t>
  </si>
  <si>
    <t>ANG_HAR93_V_b</t>
  </si>
  <si>
    <t>ANG_HAR94_V_b</t>
  </si>
  <si>
    <t>ANG_HAR95_V_b</t>
  </si>
  <si>
    <t>ANG_HAR96_V_b</t>
  </si>
  <si>
    <t>ANG_HAR97_V_b</t>
  </si>
  <si>
    <t>ANG_HAR98_V_b</t>
  </si>
  <si>
    <t>ANG_HAR99_V_b</t>
  </si>
  <si>
    <t>ANG_HAR100_V_b</t>
  </si>
  <si>
    <t>ANG_HAR101_V_b</t>
  </si>
  <si>
    <t>ANG_HAR102_V_b</t>
  </si>
  <si>
    <t>ANG_HAR103_V_b</t>
  </si>
  <si>
    <t>ANG_HAR104_V_b</t>
  </si>
  <si>
    <t>ANG_HAR105_V_b</t>
  </si>
  <si>
    <t>ANG_HAR106_V_b</t>
  </si>
  <si>
    <t>ANG_HAR107_V_b</t>
  </si>
  <si>
    <t>ANG_HAR108_V_b</t>
  </si>
  <si>
    <t>ANG_HAR109_V_b</t>
  </si>
  <si>
    <t>ANG_HAR110_V_b</t>
  </si>
  <si>
    <t>ANG_HAR111_V_b</t>
  </si>
  <si>
    <t>ANG_HAR112_V_b</t>
  </si>
  <si>
    <t>ANG_HAR113_V_b</t>
  </si>
  <si>
    <t>ANG_HAR114_V_b</t>
  </si>
  <si>
    <t>ANG_HAR115_V_b</t>
  </si>
  <si>
    <t>ANG_HAR116_V_b</t>
  </si>
  <si>
    <t>ANG_HAR117_V_b</t>
  </si>
  <si>
    <t>ANG_HAR118_V_b</t>
  </si>
  <si>
    <t>ANG_HAR119_V_b</t>
  </si>
  <si>
    <t>ANG_HAR120_V_b</t>
  </si>
  <si>
    <t>ANG_HAR121_V_b</t>
  </si>
  <si>
    <t>ANG_HAR122_V_b</t>
  </si>
  <si>
    <t>ANG_HAR123_V_b</t>
  </si>
  <si>
    <t>ANG_HAR124_V_b</t>
  </si>
  <si>
    <t>ANG_HAR125_V_b</t>
  </si>
  <si>
    <t>ANG_HAR126_V_b</t>
  </si>
  <si>
    <t>ANG_HAR127_V_b</t>
  </si>
  <si>
    <t>HAR2_V_c_%</t>
  </si>
  <si>
    <t>HAR3_V_c_%</t>
  </si>
  <si>
    <t>HAR4_V_c_%</t>
  </si>
  <si>
    <t>HAR5_V_c_%</t>
  </si>
  <si>
    <t>HAR6_V_c_%</t>
  </si>
  <si>
    <t>HAR7_V_c_%</t>
  </si>
  <si>
    <t>HAR8_V_c_%</t>
  </si>
  <si>
    <t>HAR9_V_c_%</t>
  </si>
  <si>
    <t>HAR10_V_c_%</t>
  </si>
  <si>
    <t>HAR11_V_c_%</t>
  </si>
  <si>
    <t>HAR12_V_c_%</t>
  </si>
  <si>
    <t>HAR13_V_c_%</t>
  </si>
  <si>
    <t>HAR14_V_c_%</t>
  </si>
  <si>
    <t>HAR15_V_c_%</t>
  </si>
  <si>
    <t>HAR16_V_c_%</t>
  </si>
  <si>
    <t>HAR17_V_c_%</t>
  </si>
  <si>
    <t>HAR18_V_c_%</t>
  </si>
  <si>
    <t>HAR19_V_c_%</t>
  </si>
  <si>
    <t>HAR20_V_c_%</t>
  </si>
  <si>
    <t>HAR21_V_c_%</t>
  </si>
  <si>
    <t>HAR22_V_c_%</t>
  </si>
  <si>
    <t>HAR23_V_c_%</t>
  </si>
  <si>
    <t>HAR24_V_c_%</t>
  </si>
  <si>
    <t>HAR25_V_c_%</t>
  </si>
  <si>
    <t>HAR26_V_c_%</t>
  </si>
  <si>
    <t>HAR27_V_c_%</t>
  </si>
  <si>
    <t>HAR28_V_c_%</t>
  </si>
  <si>
    <t>HAR29_V_c_%</t>
  </si>
  <si>
    <t>HAR30_V_c_%</t>
  </si>
  <si>
    <t>HAR31_V_c_%</t>
  </si>
  <si>
    <t>HAR32_V_c_%</t>
  </si>
  <si>
    <t>HAR33_V_c_%</t>
  </si>
  <si>
    <t>HAR34_V_c_%</t>
  </si>
  <si>
    <t>HAR35_V_c_%</t>
  </si>
  <si>
    <t>HAR36_V_c_%</t>
  </si>
  <si>
    <t>HAR37_V_c_%</t>
  </si>
  <si>
    <t>HAR38_V_c_%</t>
  </si>
  <si>
    <t>HAR39_V_c_%</t>
  </si>
  <si>
    <t>HAR40_V_c_%</t>
  </si>
  <si>
    <t>HAR41_V_c_%</t>
  </si>
  <si>
    <t>HAR42_V_c_%</t>
  </si>
  <si>
    <t>HAR43_V_c_%</t>
  </si>
  <si>
    <t>HAR44_V_c_%</t>
  </si>
  <si>
    <t>HAR45_V_c_%</t>
  </si>
  <si>
    <t>HAR46_V_c_%</t>
  </si>
  <si>
    <t>HAR47_V_c_%</t>
  </si>
  <si>
    <t>HAR48_V_c_%</t>
  </si>
  <si>
    <t>HAR49_V_c_%</t>
  </si>
  <si>
    <t>HAR50_V_c_%</t>
  </si>
  <si>
    <t>HAR51_V_c_%</t>
  </si>
  <si>
    <t>HAR52_V_c_%</t>
  </si>
  <si>
    <t>HAR53_V_c_%</t>
  </si>
  <si>
    <t>HAR54_V_c_%</t>
  </si>
  <si>
    <t>HAR55_V_c_%</t>
  </si>
  <si>
    <t>HAR56_V_c_%</t>
  </si>
  <si>
    <t>HAR57_V_c_%</t>
  </si>
  <si>
    <t>HAR58_V_c_%</t>
  </si>
  <si>
    <t>HAR59_V_c_%</t>
  </si>
  <si>
    <t>HAR60_V_c_%</t>
  </si>
  <si>
    <t>HAR61_V_c_%</t>
  </si>
  <si>
    <t>HAR62_V_c_%</t>
  </si>
  <si>
    <t>HAR63_V_c_%</t>
  </si>
  <si>
    <t>HAR64_V_c_%</t>
  </si>
  <si>
    <t>HAR65_V_c_%</t>
  </si>
  <si>
    <t>HAR66_V_c_%</t>
  </si>
  <si>
    <t>HAR67_V_c_%</t>
  </si>
  <si>
    <t>HAR68_V_c_%</t>
  </si>
  <si>
    <t>HAR69_V_c_%</t>
  </si>
  <si>
    <t>HAR70_V_c_%</t>
  </si>
  <si>
    <t>HAR71_V_c_%</t>
  </si>
  <si>
    <t>HAR72_V_c_%</t>
  </si>
  <si>
    <t>HAR73_V_c_%</t>
  </si>
  <si>
    <t>HAR74_V_c_%</t>
  </si>
  <si>
    <t>HAR75_V_c_%</t>
  </si>
  <si>
    <t>HAR76_V_c_%</t>
  </si>
  <si>
    <t>HAR77_V_c_%</t>
  </si>
  <si>
    <t>HAR78_V_c_%</t>
  </si>
  <si>
    <t>HAR79_V_c_%</t>
  </si>
  <si>
    <t>HAR80_V_c_%</t>
  </si>
  <si>
    <t>HAR81_V_c_%</t>
  </si>
  <si>
    <t>HAR82_V_c_%</t>
  </si>
  <si>
    <t>HAR83_V_c_%</t>
  </si>
  <si>
    <t>HAR84_V_c_%</t>
  </si>
  <si>
    <t>HAR85_V_c_%</t>
  </si>
  <si>
    <t>HAR86_V_c_%</t>
  </si>
  <si>
    <t>HAR87_V_c_%</t>
  </si>
  <si>
    <t>HAR88_V_c_%</t>
  </si>
  <si>
    <t>HAR89_V_c_%</t>
  </si>
  <si>
    <t>HAR90_V_c_%</t>
  </si>
  <si>
    <t>HAR91_V_c_%</t>
  </si>
  <si>
    <t>HAR92_V_c_%</t>
  </si>
  <si>
    <t>HAR93_V_c_%</t>
  </si>
  <si>
    <t>HAR94_V_c_%</t>
  </si>
  <si>
    <t>HAR95_V_c_%</t>
  </si>
  <si>
    <t>HAR96_V_c_%</t>
  </si>
  <si>
    <t>HAR97_V_c_%</t>
  </si>
  <si>
    <t>HAR98_V_c_%</t>
  </si>
  <si>
    <t>HAR99_V_c_%</t>
  </si>
  <si>
    <t>HAR100_V_c_%</t>
  </si>
  <si>
    <t>HAR101_V_c_%</t>
  </si>
  <si>
    <t>HAR102_V_c_%</t>
  </si>
  <si>
    <t>HAR103_V_c_%</t>
  </si>
  <si>
    <t>HAR104_V_c_%</t>
  </si>
  <si>
    <t>HAR105_V_c_%</t>
  </si>
  <si>
    <t>HAR106_V_c_%</t>
  </si>
  <si>
    <t>HAR107_V_c_%</t>
  </si>
  <si>
    <t>HAR108_V_c_%</t>
  </si>
  <si>
    <t>HAR109_V_c_%</t>
  </si>
  <si>
    <t>HAR110_V_c_%</t>
  </si>
  <si>
    <t>HAR111_V_c_%</t>
  </si>
  <si>
    <t>HAR112_V_c_%</t>
  </si>
  <si>
    <t>HAR113_V_c_%</t>
  </si>
  <si>
    <t>HAR114_V_c_%</t>
  </si>
  <si>
    <t>HAR115_V_c_%</t>
  </si>
  <si>
    <t>HAR116_V_c_%</t>
  </si>
  <si>
    <t>HAR117_V_c_%</t>
  </si>
  <si>
    <t>HAR118_V_c_%</t>
  </si>
  <si>
    <t>HAR119_V_c_%</t>
  </si>
  <si>
    <t>HAR120_V_c_%</t>
  </si>
  <si>
    <t>HAR121_V_c_%</t>
  </si>
  <si>
    <t>HAR122_V_c_%</t>
  </si>
  <si>
    <t>HAR123_V_c_%</t>
  </si>
  <si>
    <t>HAR124_V_c_%</t>
  </si>
  <si>
    <t>HAR125_V_c_%</t>
  </si>
  <si>
    <t>HAR126_V_c_%</t>
  </si>
  <si>
    <t>HAR127_V_c_%</t>
  </si>
  <si>
    <t>ANG_HAR2_V_c</t>
  </si>
  <si>
    <t>ANG_HAR3_V_c</t>
  </si>
  <si>
    <t>ANG_HAR4_V_c</t>
  </si>
  <si>
    <t>ANG_HAR5_V_c</t>
  </si>
  <si>
    <t>ANG_HAR6_V_c</t>
  </si>
  <si>
    <t>ANG_HAR7_V_c</t>
  </si>
  <si>
    <t>ANG_HAR8_V_c</t>
  </si>
  <si>
    <t>ANG_HAR9_V_c</t>
  </si>
  <si>
    <t>ANG_HAR10_V_c</t>
  </si>
  <si>
    <t>ANG_HAR11_V_c</t>
  </si>
  <si>
    <t>ANG_HAR12_V_c</t>
  </si>
  <si>
    <t>ANG_HAR13_V_c</t>
  </si>
  <si>
    <t>ANG_HAR14_V_c</t>
  </si>
  <si>
    <t>ANG_HAR15_V_c</t>
  </si>
  <si>
    <t>ANG_HAR16_V_c</t>
  </si>
  <si>
    <t>ANG_HAR17_V_c</t>
  </si>
  <si>
    <t>ANG_HAR18_V_c</t>
  </si>
  <si>
    <t>ANG_HAR19_V_c</t>
  </si>
  <si>
    <t>ANG_HAR20_V_c</t>
  </si>
  <si>
    <t>ANG_HAR21_V_c</t>
  </si>
  <si>
    <t>ANG_HAR22_V_c</t>
  </si>
  <si>
    <t>ANG_HAR23_V_c</t>
  </si>
  <si>
    <t>ANG_HAR24_V_c</t>
  </si>
  <si>
    <t>ANG_HAR25_V_c</t>
  </si>
  <si>
    <t>ANG_HAR26_V_c</t>
  </si>
  <si>
    <t>ANG_HAR27_V_c</t>
  </si>
  <si>
    <t>ANG_HAR28_V_c</t>
  </si>
  <si>
    <t>ANG_HAR29_V_c</t>
  </si>
  <si>
    <t>ANG_HAR30_V_c</t>
  </si>
  <si>
    <t>ANG_HAR31_V_c</t>
  </si>
  <si>
    <t>ANG_HAR32_V_c</t>
  </si>
  <si>
    <t>ANG_HAR33_V_c</t>
  </si>
  <si>
    <t>ANG_HAR34_V_c</t>
  </si>
  <si>
    <t>ANG_HAR35_V_c</t>
  </si>
  <si>
    <t>ANG_HAR36_V_c</t>
  </si>
  <si>
    <t>ANG_HAR37_V_c</t>
  </si>
  <si>
    <t>ANG_HAR38_V_c</t>
  </si>
  <si>
    <t>ANG_HAR39_V_c</t>
  </si>
  <si>
    <t>ANG_HAR40_V_c</t>
  </si>
  <si>
    <t>ANG_HAR41_V_c</t>
  </si>
  <si>
    <t>ANG_HAR42_V_c</t>
  </si>
  <si>
    <t>ANG_HAR43_V_c</t>
  </si>
  <si>
    <t>ANG_HAR44_V_c</t>
  </si>
  <si>
    <t>ANG_HAR45_V_c</t>
  </si>
  <si>
    <t>ANG_HAR46_V_c</t>
  </si>
  <si>
    <t>ANG_HAR47_V_c</t>
  </si>
  <si>
    <t>ANG_HAR48_V_c</t>
  </si>
  <si>
    <t>ANG_HAR49_V_c</t>
  </si>
  <si>
    <t>ANG_HAR50_V_c</t>
  </si>
  <si>
    <t>ANG_HAR51_V_c</t>
  </si>
  <si>
    <t>ANG_HAR52_V_c</t>
  </si>
  <si>
    <t>ANG_HAR53_V_c</t>
  </si>
  <si>
    <t>ANG_HAR54_V_c</t>
  </si>
  <si>
    <t>ANG_HAR55_V_c</t>
  </si>
  <si>
    <t>ANG_HAR56_V_c</t>
  </si>
  <si>
    <t>ANG_HAR57_V_c</t>
  </si>
  <si>
    <t>ANG_HAR58_V_c</t>
  </si>
  <si>
    <t>ANG_HAR59_V_c</t>
  </si>
  <si>
    <t>ANG_HAR60_V_c</t>
  </si>
  <si>
    <t>ANG_HAR61_V_c</t>
  </si>
  <si>
    <t>ANG_HAR62_V_c</t>
  </si>
  <si>
    <t>ANG_HAR63_V_c</t>
  </si>
  <si>
    <t>ANG_HAR64_V_c</t>
  </si>
  <si>
    <t>ANG_HAR65_V_c</t>
  </si>
  <si>
    <t>ANG_HAR66_V_c</t>
  </si>
  <si>
    <t>ANG_HAR67_V_c</t>
  </si>
  <si>
    <t>ANG_HAR68_V_c</t>
  </si>
  <si>
    <t>ANG_HAR69_V_c</t>
  </si>
  <si>
    <t>ANG_HAR70_V_c</t>
  </si>
  <si>
    <t>ANG_HAR71_V_c</t>
  </si>
  <si>
    <t>ANG_HAR72_V_c</t>
  </si>
  <si>
    <t>ANG_HAR73_V_c</t>
  </si>
  <si>
    <t>ANG_HAR74_V_c</t>
  </si>
  <si>
    <t>ANG_HAR75_V_c</t>
  </si>
  <si>
    <t>ANG_HAR76_V_c</t>
  </si>
  <si>
    <t>ANG_HAR77_V_c</t>
  </si>
  <si>
    <t>ANG_HAR78_V_c</t>
  </si>
  <si>
    <t>ANG_HAR79_V_c</t>
  </si>
  <si>
    <t>ANG_HAR80_V_c</t>
  </si>
  <si>
    <t>ANG_HAR81_V_c</t>
  </si>
  <si>
    <t>ANG_HAR82_V_c</t>
  </si>
  <si>
    <t>ANG_HAR83_V_c</t>
  </si>
  <si>
    <t>ANG_HAR84_V_c</t>
  </si>
  <si>
    <t>ANG_HAR85_V_c</t>
  </si>
  <si>
    <t>ANG_HAR86_V_c</t>
  </si>
  <si>
    <t>ANG_HAR87_V_c</t>
  </si>
  <si>
    <t>ANG_HAR88_V_c</t>
  </si>
  <si>
    <t>ANG_HAR89_V_c</t>
  </si>
  <si>
    <t>ANG_HAR90_V_c</t>
  </si>
  <si>
    <t>ANG_HAR91_V_c</t>
  </si>
  <si>
    <t>ANG_HAR92_V_c</t>
  </si>
  <si>
    <t>ANG_HAR93_V_c</t>
  </si>
  <si>
    <t>ANG_HAR94_V_c</t>
  </si>
  <si>
    <t>ANG_HAR95_V_c</t>
  </si>
  <si>
    <t>ANG_HAR96_V_c</t>
  </si>
  <si>
    <t>ANG_HAR97_V_c</t>
  </si>
  <si>
    <t>ANG_HAR98_V_c</t>
  </si>
  <si>
    <t>ANG_HAR99_V_c</t>
  </si>
  <si>
    <t>ANG_HAR100_V_c</t>
  </si>
  <si>
    <t>ANG_HAR101_V_c</t>
  </si>
  <si>
    <t>ANG_HAR102_V_c</t>
  </si>
  <si>
    <t>ANG_HAR103_V_c</t>
  </si>
  <si>
    <t>ANG_HAR104_V_c</t>
  </si>
  <si>
    <t>ANG_HAR105_V_c</t>
  </si>
  <si>
    <t>ANG_HAR106_V_c</t>
  </si>
  <si>
    <t>ANG_HAR107_V_c</t>
  </si>
  <si>
    <t>ANG_HAR108_V_c</t>
  </si>
  <si>
    <t>ANG_HAR109_V_c</t>
  </si>
  <si>
    <t>ANG_HAR110_V_c</t>
  </si>
  <si>
    <t>ANG_HAR111_V_c</t>
  </si>
  <si>
    <t>ANG_HAR112_V_c</t>
  </si>
  <si>
    <t>ANG_HAR113_V_c</t>
  </si>
  <si>
    <t>ANG_HAR114_V_c</t>
  </si>
  <si>
    <t>ANG_HAR115_V_c</t>
  </si>
  <si>
    <t>ANG_HAR116_V_c</t>
  </si>
  <si>
    <t>ANG_HAR117_V_c</t>
  </si>
  <si>
    <t>ANG_HAR118_V_c</t>
  </si>
  <si>
    <t>ANG_HAR119_V_c</t>
  </si>
  <si>
    <t>ANG_HAR120_V_c</t>
  </si>
  <si>
    <t>ANG_HAR121_V_c</t>
  </si>
  <si>
    <t>ANG_HAR122_V_c</t>
  </si>
  <si>
    <t>ANG_HAR123_V_c</t>
  </si>
  <si>
    <t>ANG_HAR124_V_c</t>
  </si>
  <si>
    <t>ANG_HAR125_V_c</t>
  </si>
  <si>
    <t>ANG_HAR126_V_c</t>
  </si>
  <si>
    <t>ANG_HAR127_V_c</t>
  </si>
  <si>
    <t>HAR2_I_a_%</t>
  </si>
  <si>
    <t>HAR3_I_a_%</t>
  </si>
  <si>
    <t>HAR4_I_a_%</t>
  </si>
  <si>
    <t>HAR5_I_a_%</t>
  </si>
  <si>
    <t>HAR6_I_a_%</t>
  </si>
  <si>
    <t>HAR7_I_a_%</t>
  </si>
  <si>
    <t>HAR8_I_a_%</t>
  </si>
  <si>
    <t>HAR9_I_a_%</t>
  </si>
  <si>
    <t>HAR10_I_a_%</t>
  </si>
  <si>
    <t>HAR11_I_a_%</t>
  </si>
  <si>
    <t>HAR12_I_a_%</t>
  </si>
  <si>
    <t>HAR13_I_a_%</t>
  </si>
  <si>
    <t>HAR14_I_a_%</t>
  </si>
  <si>
    <t>HAR15_I_a_%</t>
  </si>
  <si>
    <t>HAR16_I_a_%</t>
  </si>
  <si>
    <t>HAR17_I_a_%</t>
  </si>
  <si>
    <t>HAR18_I_a_%</t>
  </si>
  <si>
    <t>HAR19_I_a_%</t>
  </si>
  <si>
    <t>HAR20_I_a_%</t>
  </si>
  <si>
    <t>HAR21_I_a_%</t>
  </si>
  <si>
    <t>HAR22_I_a_%</t>
  </si>
  <si>
    <t>HAR23_I_a_%</t>
  </si>
  <si>
    <t>HAR24_I_a_%</t>
  </si>
  <si>
    <t>HAR25_I_a_%</t>
  </si>
  <si>
    <t>HAR26_I_a_%</t>
  </si>
  <si>
    <t>HAR27_I_a_%</t>
  </si>
  <si>
    <t>HAR28_I_a_%</t>
  </si>
  <si>
    <t>HAR29_I_a_%</t>
  </si>
  <si>
    <t>HAR30_I_a_%</t>
  </si>
  <si>
    <t>HAR31_I_a_%</t>
  </si>
  <si>
    <t>HAR32_I_a_%</t>
  </si>
  <si>
    <t>HAR33_I_a_%</t>
  </si>
  <si>
    <t>HAR34_I_a_%</t>
  </si>
  <si>
    <t>HAR35_I_a_%</t>
  </si>
  <si>
    <t>HAR36_I_a_%</t>
  </si>
  <si>
    <t>HAR37_I_a_%</t>
  </si>
  <si>
    <t>HAR38_I_a_%</t>
  </si>
  <si>
    <t>HAR39_I_a_%</t>
  </si>
  <si>
    <t>HAR40_I_a_%</t>
  </si>
  <si>
    <t>HAR41_I_a_%</t>
  </si>
  <si>
    <t>HAR42_I_a_%</t>
  </si>
  <si>
    <t>HAR43_I_a_%</t>
  </si>
  <si>
    <t>HAR44_I_a_%</t>
  </si>
  <si>
    <t>HAR45_I_a_%</t>
  </si>
  <si>
    <t>HAR46_I_a_%</t>
  </si>
  <si>
    <t>HAR47_I_a_%</t>
  </si>
  <si>
    <t>HAR48_I_a_%</t>
  </si>
  <si>
    <t>HAR49_I_a_%</t>
  </si>
  <si>
    <t>HAR50_I_a_%</t>
  </si>
  <si>
    <t>HAR51_I_a_%</t>
  </si>
  <si>
    <t>HAR52_I_a_%</t>
  </si>
  <si>
    <t>HAR53_I_a_%</t>
  </si>
  <si>
    <t>HAR54_I_a_%</t>
  </si>
  <si>
    <t>HAR55_I_a_%</t>
  </si>
  <si>
    <t>HAR56_I_a_%</t>
  </si>
  <si>
    <t>HAR57_I_a_%</t>
  </si>
  <si>
    <t>HAR58_I_a_%</t>
  </si>
  <si>
    <t>HAR59_I_a_%</t>
  </si>
  <si>
    <t>HAR60_I_a_%</t>
  </si>
  <si>
    <t>HAR61_I_a_%</t>
  </si>
  <si>
    <t>HAR62_I_a_%</t>
  </si>
  <si>
    <t>HAR63_I_a_%</t>
  </si>
  <si>
    <t>HAR64_I_a_%</t>
  </si>
  <si>
    <t>HAR65_I_a_%</t>
  </si>
  <si>
    <t>HAR66_I_a_%</t>
  </si>
  <si>
    <t>HAR67_I_a_%</t>
  </si>
  <si>
    <t>HAR68_I_a_%</t>
  </si>
  <si>
    <t>HAR69_I_a_%</t>
  </si>
  <si>
    <t>HAR70_I_a_%</t>
  </si>
  <si>
    <t>HAR71_I_a_%</t>
  </si>
  <si>
    <t>HAR72_I_a_%</t>
  </si>
  <si>
    <t>HAR73_I_a_%</t>
  </si>
  <si>
    <t>HAR74_I_a_%</t>
  </si>
  <si>
    <t>HAR75_I_a_%</t>
  </si>
  <si>
    <t>HAR76_I_a_%</t>
  </si>
  <si>
    <t>HAR77_I_a_%</t>
  </si>
  <si>
    <t>HAR78_I_a_%</t>
  </si>
  <si>
    <t>HAR79_I_a_%</t>
  </si>
  <si>
    <t>HAR80_I_a_%</t>
  </si>
  <si>
    <t>HAR81_I_a_%</t>
  </si>
  <si>
    <t>HAR82_I_a_%</t>
  </si>
  <si>
    <t>HAR83_I_a_%</t>
  </si>
  <si>
    <t>HAR84_I_a_%</t>
  </si>
  <si>
    <t>HAR85_I_a_%</t>
  </si>
  <si>
    <t>HAR86_I_a_%</t>
  </si>
  <si>
    <t>HAR87_I_a_%</t>
  </si>
  <si>
    <t>HAR88_I_a_%</t>
  </si>
  <si>
    <t>HAR89_I_a_%</t>
  </si>
  <si>
    <t>HAR90_I_a_%</t>
  </si>
  <si>
    <t>HAR91_I_a_%</t>
  </si>
  <si>
    <t>HAR92_I_a_%</t>
  </si>
  <si>
    <t>HAR93_I_a_%</t>
  </si>
  <si>
    <t>HAR94_I_a_%</t>
  </si>
  <si>
    <t>HAR95_I_a_%</t>
  </si>
  <si>
    <t>HAR96_I_a_%</t>
  </si>
  <si>
    <t>HAR97_I_a_%</t>
  </si>
  <si>
    <t>HAR98_I_a_%</t>
  </si>
  <si>
    <t>HAR99_I_a_%</t>
  </si>
  <si>
    <t>HAR100_I_a_%</t>
  </si>
  <si>
    <t>HAR101_I_a_%</t>
  </si>
  <si>
    <t>HAR102_I_a_%</t>
  </si>
  <si>
    <t>HAR103_I_a_%</t>
  </si>
  <si>
    <t>HAR104_I_a_%</t>
  </si>
  <si>
    <t>HAR105_I_a_%</t>
  </si>
  <si>
    <t>HAR106_I_a_%</t>
  </si>
  <si>
    <t>HAR107_I_a_%</t>
  </si>
  <si>
    <t>HAR108_I_a_%</t>
  </si>
  <si>
    <t>HAR109_I_a_%</t>
  </si>
  <si>
    <t>HAR110_I_a_%</t>
  </si>
  <si>
    <t>HAR111_I_a_%</t>
  </si>
  <si>
    <t>HAR112_I_a_%</t>
  </si>
  <si>
    <t>HAR113_I_a_%</t>
  </si>
  <si>
    <t>HAR114_I_a_%</t>
  </si>
  <si>
    <t>HAR115_I_a_%</t>
  </si>
  <si>
    <t>HAR116_I_a_%</t>
  </si>
  <si>
    <t>HAR117_I_a_%</t>
  </si>
  <si>
    <t>HAR118_I_a_%</t>
  </si>
  <si>
    <t>HAR119_I_a_%</t>
  </si>
  <si>
    <t>HAR120_I_a_%</t>
  </si>
  <si>
    <t>HAR121_I_a_%</t>
  </si>
  <si>
    <t>HAR122_I_a_%</t>
  </si>
  <si>
    <t>HAR123_I_a_%</t>
  </si>
  <si>
    <t>HAR124_I_a_%</t>
  </si>
  <si>
    <t>HAR125_I_a_%</t>
  </si>
  <si>
    <t>HAR126_I_a_%</t>
  </si>
  <si>
    <t>HAR127_I_a_%</t>
  </si>
  <si>
    <t>ANG_HAR2_I_a</t>
  </si>
  <si>
    <t>ANG_HAR3_I_a</t>
  </si>
  <si>
    <t>ANG_HAR4_I_a</t>
  </si>
  <si>
    <t>ANG_HAR5_I_a</t>
  </si>
  <si>
    <t>ANG_HAR6_I_a</t>
  </si>
  <si>
    <t>ANG_HAR7_I_a</t>
  </si>
  <si>
    <t>ANG_HAR8_I_a</t>
  </si>
  <si>
    <t>ANG_HAR9_I_a</t>
  </si>
  <si>
    <t>ANG_HAR10_I_a</t>
  </si>
  <si>
    <t>ANG_HAR11_I_a</t>
  </si>
  <si>
    <t>ANG_HAR12_I_a</t>
  </si>
  <si>
    <t>ANG_HAR13_I_a</t>
  </si>
  <si>
    <t>ANG_HAR14_I_a</t>
  </si>
  <si>
    <t>ANG_HAR15_I_a</t>
  </si>
  <si>
    <t>ANG_HAR16_I_a</t>
  </si>
  <si>
    <t>ANG_HAR17_I_a</t>
  </si>
  <si>
    <t>ANG_HAR18_I_a</t>
  </si>
  <si>
    <t>ANG_HAR19_I_a</t>
  </si>
  <si>
    <t>ANG_HAR20_I_a</t>
  </si>
  <si>
    <t>ANG_HAR21_I_a</t>
  </si>
  <si>
    <t>ANG_HAR22_I_a</t>
  </si>
  <si>
    <t>ANG_HAR23_I_a</t>
  </si>
  <si>
    <t>ANG_HAR24_I_a</t>
  </si>
  <si>
    <t>ANG_HAR25_I_a</t>
  </si>
  <si>
    <t>ANG_HAR26_I_a</t>
  </si>
  <si>
    <t>ANG_HAR27_I_a</t>
  </si>
  <si>
    <t>ANG_HAR28_I_a</t>
  </si>
  <si>
    <t>ANG_HAR29_I_a</t>
  </si>
  <si>
    <t>ANG_HAR30_I_a</t>
  </si>
  <si>
    <t>ANG_HAR31_I_a</t>
  </si>
  <si>
    <t>ANG_HAR32_I_a</t>
  </si>
  <si>
    <t>ANG_HAR33_I_a</t>
  </si>
  <si>
    <t>ANG_HAR34_I_a</t>
  </si>
  <si>
    <t>ANG_HAR35_I_a</t>
  </si>
  <si>
    <t>ANG_HAR36_I_a</t>
  </si>
  <si>
    <t>ANG_HAR37_I_a</t>
  </si>
  <si>
    <t>ANG_HAR38_I_a</t>
  </si>
  <si>
    <t>ANG_HAR39_I_a</t>
  </si>
  <si>
    <t>ANG_HAR40_I_a</t>
  </si>
  <si>
    <t>ANG_HAR41_I_a</t>
  </si>
  <si>
    <t>ANG_HAR42_I_a</t>
  </si>
  <si>
    <t>ANG_HAR43_I_a</t>
  </si>
  <si>
    <t>ANG_HAR44_I_a</t>
  </si>
  <si>
    <t>ANG_HAR45_I_a</t>
  </si>
  <si>
    <t>ANG_HAR46_I_a</t>
  </si>
  <si>
    <t>ANG_HAR47_I_a</t>
  </si>
  <si>
    <t>ANG_HAR48_I_a</t>
  </si>
  <si>
    <t>ANG_HAR49_I_a</t>
  </si>
  <si>
    <t>ANG_HAR50_I_a</t>
  </si>
  <si>
    <t>ANG_HAR51_I_a</t>
  </si>
  <si>
    <t>ANG_HAR52_I_a</t>
  </si>
  <si>
    <t>ANG_HAR53_I_a</t>
  </si>
  <si>
    <t>ANG_HAR54_I_a</t>
  </si>
  <si>
    <t>ANG_HAR55_I_a</t>
  </si>
  <si>
    <t>ANG_HAR56_I_a</t>
  </si>
  <si>
    <t>ANG_HAR57_I_a</t>
  </si>
  <si>
    <t>ANG_HAR58_I_a</t>
  </si>
  <si>
    <t>ANG_HAR59_I_a</t>
  </si>
  <si>
    <t>ANG_HAR60_I_a</t>
  </si>
  <si>
    <t>ANG_HAR61_I_a</t>
  </si>
  <si>
    <t>ANG_HAR62_I_a</t>
  </si>
  <si>
    <t>ANG_HAR63_I_a</t>
  </si>
  <si>
    <t>ANG_HAR64_I_a</t>
  </si>
  <si>
    <t>ANG_HAR65_I_a</t>
  </si>
  <si>
    <t>ANG_HAR66_I_a</t>
  </si>
  <si>
    <t>ANG_HAR67_I_a</t>
  </si>
  <si>
    <t>ANG_HAR68_I_a</t>
  </si>
  <si>
    <t>ANG_HAR69_I_a</t>
  </si>
  <si>
    <t>ANG_HAR70_I_a</t>
  </si>
  <si>
    <t>ANG_HAR71_I_a</t>
  </si>
  <si>
    <t>ANG_HAR72_I_a</t>
  </si>
  <si>
    <t>ANG_HAR73_I_a</t>
  </si>
  <si>
    <t>ANG_HAR74_I_a</t>
  </si>
  <si>
    <t>ANG_HAR75_I_a</t>
  </si>
  <si>
    <t>ANG_HAR76_I_a</t>
  </si>
  <si>
    <t>ANG_HAR77_I_a</t>
  </si>
  <si>
    <t>ANG_HAR78_I_a</t>
  </si>
  <si>
    <t>ANG_HAR79_I_a</t>
  </si>
  <si>
    <t>ANG_HAR80_I_a</t>
  </si>
  <si>
    <t>ANG_HAR81_I_a</t>
  </si>
  <si>
    <t>ANG_HAR82_I_a</t>
  </si>
  <si>
    <t>ANG_HAR83_I_a</t>
  </si>
  <si>
    <t>ANG_HAR84_I_a</t>
  </si>
  <si>
    <t>ANG_HAR85_I_a</t>
  </si>
  <si>
    <t>ANG_HAR86_I_a</t>
  </si>
  <si>
    <t>ANG_HAR87_I_a</t>
  </si>
  <si>
    <t>ANG_HAR88_I_a</t>
  </si>
  <si>
    <t>ANG_HAR89_I_a</t>
  </si>
  <si>
    <t>ANG_HAR90_I_a</t>
  </si>
  <si>
    <t>ANG_HAR91_I_a</t>
  </si>
  <si>
    <t>ANG_HAR92_I_a</t>
  </si>
  <si>
    <t>ANG_HAR93_I_a</t>
  </si>
  <si>
    <t>ANG_HAR94_I_a</t>
  </si>
  <si>
    <t>ANG_HAR95_I_a</t>
  </si>
  <si>
    <t>ANG_HAR96_I_a</t>
  </si>
  <si>
    <t>ANG_HAR97_I_a</t>
  </si>
  <si>
    <t>ANG_HAR98_I_a</t>
  </si>
  <si>
    <t>ANG_HAR99_I_a</t>
  </si>
  <si>
    <t>ANG_HAR100_I_a</t>
  </si>
  <si>
    <t>ANG_HAR101_I_a</t>
  </si>
  <si>
    <t>ANG_HAR102_I_a</t>
  </si>
  <si>
    <t>ANG_HAR103_I_a</t>
  </si>
  <si>
    <t>ANG_HAR104_I_a</t>
  </si>
  <si>
    <t>ANG_HAR105_I_a</t>
  </si>
  <si>
    <t>ANG_HAR106_I_a</t>
  </si>
  <si>
    <t>ANG_HAR107_I_a</t>
  </si>
  <si>
    <t>ANG_HAR108_I_a</t>
  </si>
  <si>
    <t>ANG_HAR109_I_a</t>
  </si>
  <si>
    <t>ANG_HAR110_I_a</t>
  </si>
  <si>
    <t>ANG_HAR111_I_a</t>
  </si>
  <si>
    <t>ANG_HAR112_I_a</t>
  </si>
  <si>
    <t>ANG_HAR113_I_a</t>
  </si>
  <si>
    <t>ANG_HAR114_I_a</t>
  </si>
  <si>
    <t>ANG_HAR115_I_a</t>
  </si>
  <si>
    <t>ANG_HAR116_I_a</t>
  </si>
  <si>
    <t>ANG_HAR117_I_a</t>
  </si>
  <si>
    <t>ANG_HAR118_I_a</t>
  </si>
  <si>
    <t>ANG_HAR119_I_a</t>
  </si>
  <si>
    <t>ANG_HAR120_I_a</t>
  </si>
  <si>
    <t>ANG_HAR121_I_a</t>
  </si>
  <si>
    <t>ANG_HAR122_I_a</t>
  </si>
  <si>
    <t>ANG_HAR123_I_a</t>
  </si>
  <si>
    <t>ANG_HAR124_I_a</t>
  </si>
  <si>
    <t>ANG_HAR125_I_a</t>
  </si>
  <si>
    <t>ANG_HAR126_I_a</t>
  </si>
  <si>
    <t>ANG_HAR127_I_a</t>
  </si>
  <si>
    <t>ANG_HAR128_I_a</t>
  </si>
  <si>
    <t>HAR2_I_b_%</t>
  </si>
  <si>
    <t>HAR3_I_b_%</t>
  </si>
  <si>
    <t>HAR4_I_b_%</t>
  </si>
  <si>
    <t>HAR5_I_b_%</t>
  </si>
  <si>
    <t>HAR6_I_b_%</t>
  </si>
  <si>
    <t>HAR7_I_b_%</t>
  </si>
  <si>
    <t>HAR8_I_b_%</t>
  </si>
  <si>
    <t>HAR9_I_b_%</t>
  </si>
  <si>
    <t>HAR10_I_b_%</t>
  </si>
  <si>
    <t>HAR11_I_b_%</t>
  </si>
  <si>
    <t>HAR12_I_b_%</t>
  </si>
  <si>
    <t>HAR13_I_b_%</t>
  </si>
  <si>
    <t>HAR14_I_b_%</t>
  </si>
  <si>
    <t>HAR15_I_b_%</t>
  </si>
  <si>
    <t>HAR16_I_b_%</t>
  </si>
  <si>
    <t>HAR17_I_b_%</t>
  </si>
  <si>
    <t>HAR18_I_b_%</t>
  </si>
  <si>
    <t>HAR19_I_b_%</t>
  </si>
  <si>
    <t>HAR20_I_b_%</t>
  </si>
  <si>
    <t>HAR21_I_b_%</t>
  </si>
  <si>
    <t>HAR22_I_b_%</t>
  </si>
  <si>
    <t>HAR23_I_b_%</t>
  </si>
  <si>
    <t>HAR24_I_b_%</t>
  </si>
  <si>
    <t>HAR25_I_b_%</t>
  </si>
  <si>
    <t>HAR26_I_b_%</t>
  </si>
  <si>
    <t>HAR27_I_b_%</t>
  </si>
  <si>
    <t>HAR28_I_b_%</t>
  </si>
  <si>
    <t>HAR29_I_b_%</t>
  </si>
  <si>
    <t>HAR30_I_b_%</t>
  </si>
  <si>
    <t>HAR31_I_b_%</t>
  </si>
  <si>
    <t>HAR32_I_b_%</t>
  </si>
  <si>
    <t>HAR33_I_b_%</t>
  </si>
  <si>
    <t>HAR34_I_b_%</t>
  </si>
  <si>
    <t>HAR35_I_b_%</t>
  </si>
  <si>
    <t>HAR36_I_b_%</t>
  </si>
  <si>
    <t>HAR37_I_b_%</t>
  </si>
  <si>
    <t>HAR38_I_b_%</t>
  </si>
  <si>
    <t>HAR39_I_b_%</t>
  </si>
  <si>
    <t>HAR40_I_b_%</t>
  </si>
  <si>
    <t>HAR41_I_b_%</t>
  </si>
  <si>
    <t>HAR42_I_b_%</t>
  </si>
  <si>
    <t>HAR43_I_b_%</t>
  </si>
  <si>
    <t>HAR44_I_b_%</t>
  </si>
  <si>
    <t>HAR45_I_b_%</t>
  </si>
  <si>
    <t>HAR46_I_b_%</t>
  </si>
  <si>
    <t>HAR47_I_b_%</t>
  </si>
  <si>
    <t>HAR48_I_b_%</t>
  </si>
  <si>
    <t>HAR49_I_b_%</t>
  </si>
  <si>
    <t>HAR50_I_b_%</t>
  </si>
  <si>
    <t>HAR51_I_b_%</t>
  </si>
  <si>
    <t>HAR52_I_b_%</t>
  </si>
  <si>
    <t>HAR53_I_b_%</t>
  </si>
  <si>
    <t>HAR54_I_b_%</t>
  </si>
  <si>
    <t>HAR55_I_b_%</t>
  </si>
  <si>
    <t>HAR56_I_b_%</t>
  </si>
  <si>
    <t>HAR57_I_b_%</t>
  </si>
  <si>
    <t>HAR58_I_b_%</t>
  </si>
  <si>
    <t>HAR59_I_b_%</t>
  </si>
  <si>
    <t>HAR60_I_b_%</t>
  </si>
  <si>
    <t>HAR61_I_b_%</t>
  </si>
  <si>
    <t>HAR62_I_b_%</t>
  </si>
  <si>
    <t>HAR63_I_b_%</t>
  </si>
  <si>
    <t>HAR64_I_b_%</t>
  </si>
  <si>
    <t>HAR65_I_b_%</t>
  </si>
  <si>
    <t>HAR66_I_b_%</t>
  </si>
  <si>
    <t>HAR67_I_b_%</t>
  </si>
  <si>
    <t>HAR68_I_b_%</t>
  </si>
  <si>
    <t>HAR69_I_b_%</t>
  </si>
  <si>
    <t>HAR70_I_b_%</t>
  </si>
  <si>
    <t>HAR71_I_b_%</t>
  </si>
  <si>
    <t>HAR72_I_b_%</t>
  </si>
  <si>
    <t>HAR73_I_b_%</t>
  </si>
  <si>
    <t>HAR74_I_b_%</t>
  </si>
  <si>
    <t>HAR75_I_b_%</t>
  </si>
  <si>
    <t>HAR76_I_b_%</t>
  </si>
  <si>
    <t>HAR77_I_b_%</t>
  </si>
  <si>
    <t>HAR78_I_b_%</t>
  </si>
  <si>
    <t>HAR79_I_b_%</t>
  </si>
  <si>
    <t>HAR80_I_b_%</t>
  </si>
  <si>
    <t>HAR81_I_b_%</t>
  </si>
  <si>
    <t>HAR82_I_b_%</t>
  </si>
  <si>
    <t>HAR83_I_b_%</t>
  </si>
  <si>
    <t>HAR84_I_b_%</t>
  </si>
  <si>
    <t>HAR85_I_b_%</t>
  </si>
  <si>
    <t>HAR86_I_b_%</t>
  </si>
  <si>
    <t>HAR87_I_b_%</t>
  </si>
  <si>
    <t>HAR88_I_b_%</t>
  </si>
  <si>
    <t>HAR89_I_b_%</t>
  </si>
  <si>
    <t>HAR90_I_b_%</t>
  </si>
  <si>
    <t>HAR91_I_b_%</t>
  </si>
  <si>
    <t>HAR92_I_b_%</t>
  </si>
  <si>
    <t>HAR93_I_b_%</t>
  </si>
  <si>
    <t>HAR94_I_b_%</t>
  </si>
  <si>
    <t>HAR95_I_b_%</t>
  </si>
  <si>
    <t>HAR96_I_b_%</t>
  </si>
  <si>
    <t>HAR97_I_b_%</t>
  </si>
  <si>
    <t>HAR98_I_b_%</t>
  </si>
  <si>
    <t>HAR99_I_b_%</t>
  </si>
  <si>
    <t>HAR100_I_b_%</t>
  </si>
  <si>
    <t>HAR101_I_b_%</t>
  </si>
  <si>
    <t>HAR102_I_b_%</t>
  </si>
  <si>
    <t>HAR103_I_b_%</t>
  </si>
  <si>
    <t>HAR104_I_b_%</t>
  </si>
  <si>
    <t>HAR105_I_b_%</t>
  </si>
  <si>
    <t>HAR106_I_b_%</t>
  </si>
  <si>
    <t>HAR107_I_b_%</t>
  </si>
  <si>
    <t>HAR108_I_b_%</t>
  </si>
  <si>
    <t>HAR109_I_b_%</t>
  </si>
  <si>
    <t>HAR110_I_b_%</t>
  </si>
  <si>
    <t>HAR111_I_b_%</t>
  </si>
  <si>
    <t>HAR112_I_b_%</t>
  </si>
  <si>
    <t>HAR113_I_b_%</t>
  </si>
  <si>
    <t>HAR114_I_b_%</t>
  </si>
  <si>
    <t>HAR115_I_b_%</t>
  </si>
  <si>
    <t>HAR116_I_b_%</t>
  </si>
  <si>
    <t>HAR117_I_b_%</t>
  </si>
  <si>
    <t>HAR118_I_b_%</t>
  </si>
  <si>
    <t>HAR119_I_b_%</t>
  </si>
  <si>
    <t>HAR120_I_b_%</t>
  </si>
  <si>
    <t>HAR121_I_b_%</t>
  </si>
  <si>
    <t>HAR122_I_b_%</t>
  </si>
  <si>
    <t>HAR123_I_b_%</t>
  </si>
  <si>
    <t>HAR124_I_b_%</t>
  </si>
  <si>
    <t>HAR125_I_b_%</t>
  </si>
  <si>
    <t>HAR126_I_b_%</t>
  </si>
  <si>
    <t>HAR127_I_b_%</t>
  </si>
  <si>
    <t>ANG_HAR2_I_b</t>
  </si>
  <si>
    <t>ANG_HAR3_I_b</t>
  </si>
  <si>
    <t>ANG_HAR4_I_b</t>
  </si>
  <si>
    <t>ANG_HAR5_I_b</t>
  </si>
  <si>
    <t>ANG_HAR6_I_b</t>
  </si>
  <si>
    <t>ANG_HAR7_I_b</t>
  </si>
  <si>
    <t>ANG_HAR8_I_b</t>
  </si>
  <si>
    <t>ANG_HAR9_I_b</t>
  </si>
  <si>
    <t>ANG_HAR10_I_b</t>
  </si>
  <si>
    <t>ANG_HAR11_I_b</t>
  </si>
  <si>
    <t>ANG_HAR12_I_b</t>
  </si>
  <si>
    <t>ANG_HAR13_I_b</t>
  </si>
  <si>
    <t>ANG_HAR14_I_b</t>
  </si>
  <si>
    <t>ANG_HAR15_I_b</t>
  </si>
  <si>
    <t>ANG_HAR16_I_b</t>
  </si>
  <si>
    <t>ANG_HAR17_I_b</t>
  </si>
  <si>
    <t>ANG_HAR18_I_b</t>
  </si>
  <si>
    <t>ANG_HAR19_I_b</t>
  </si>
  <si>
    <t>ANG_HAR20_I_b</t>
  </si>
  <si>
    <t>ANG_HAR21_I_b</t>
  </si>
  <si>
    <t>ANG_HAR22_I_b</t>
  </si>
  <si>
    <t>ANG_HAR23_I_b</t>
  </si>
  <si>
    <t>ANG_HAR24_I_b</t>
  </si>
  <si>
    <t>ANG_HAR25_I_b</t>
  </si>
  <si>
    <t>ANG_HAR26_I_b</t>
  </si>
  <si>
    <t>ANG_HAR27_I_b</t>
  </si>
  <si>
    <t>ANG_HAR28_I_b</t>
  </si>
  <si>
    <t>ANG_HAR29_I_b</t>
  </si>
  <si>
    <t>ANG_HAR30_I_b</t>
  </si>
  <si>
    <t>ANG_HAR31_I_b</t>
  </si>
  <si>
    <t>ANG_HAR32_I_b</t>
  </si>
  <si>
    <t>ANG_HAR33_I_b</t>
  </si>
  <si>
    <t>ANG_HAR34_I_b</t>
  </si>
  <si>
    <t>ANG_HAR35_I_b</t>
  </si>
  <si>
    <t>ANG_HAR36_I_b</t>
  </si>
  <si>
    <t>ANG_HAR37_I_b</t>
  </si>
  <si>
    <t>ANG_HAR38_I_b</t>
  </si>
  <si>
    <t>ANG_HAR39_I_b</t>
  </si>
  <si>
    <t>ANG_HAR40_I_b</t>
  </si>
  <si>
    <t>ANG_HAR41_I_b</t>
  </si>
  <si>
    <t>ANG_HAR42_I_b</t>
  </si>
  <si>
    <t>ANG_HAR43_I_b</t>
  </si>
  <si>
    <t>ANG_HAR44_I_b</t>
  </si>
  <si>
    <t>ANG_HAR45_I_b</t>
  </si>
  <si>
    <t>ANG_HAR46_I_b</t>
  </si>
  <si>
    <t>ANG_HAR47_I_b</t>
  </si>
  <si>
    <t>ANG_HAR48_I_b</t>
  </si>
  <si>
    <t>ANG_HAR49_I_b</t>
  </si>
  <si>
    <t>ANG_HAR50_I_b</t>
  </si>
  <si>
    <t>ANG_HAR51_I_b</t>
  </si>
  <si>
    <t>ANG_HAR52_I_b</t>
  </si>
  <si>
    <t>ANG_HAR53_I_b</t>
  </si>
  <si>
    <t>ANG_HAR54_I_b</t>
  </si>
  <si>
    <t>ANG_HAR55_I_b</t>
  </si>
  <si>
    <t>ANG_HAR56_I_b</t>
  </si>
  <si>
    <t>ANG_HAR57_I_b</t>
  </si>
  <si>
    <t>ANG_HAR58_I_b</t>
  </si>
  <si>
    <t>ANG_HAR59_I_b</t>
  </si>
  <si>
    <t>ANG_HAR60_I_b</t>
  </si>
  <si>
    <t>ANG_HAR61_I_b</t>
  </si>
  <si>
    <t>ANG_HAR62_I_b</t>
  </si>
  <si>
    <t>ANG_HAR63_I_b</t>
  </si>
  <si>
    <t>ANG_HAR64_I_b</t>
  </si>
  <si>
    <t>ANG_HAR65_I_b</t>
  </si>
  <si>
    <t>ANG_HAR66_I_b</t>
  </si>
  <si>
    <t>ANG_HAR67_I_b</t>
  </si>
  <si>
    <t>ANG_HAR68_I_b</t>
  </si>
  <si>
    <t>ANG_HAR69_I_b</t>
  </si>
  <si>
    <t>ANG_HAR70_I_b</t>
  </si>
  <si>
    <t>ANG_HAR71_I_b</t>
  </si>
  <si>
    <t>ANG_HAR72_I_b</t>
  </si>
  <si>
    <t>ANG_HAR73_I_b</t>
  </si>
  <si>
    <t>ANG_HAR74_I_b</t>
  </si>
  <si>
    <t>ANG_HAR75_I_b</t>
  </si>
  <si>
    <t>ANG_HAR76_I_b</t>
  </si>
  <si>
    <t>ANG_HAR77_I_b</t>
  </si>
  <si>
    <t>ANG_HAR78_I_b</t>
  </si>
  <si>
    <t>ANG_HAR79_I_b</t>
  </si>
  <si>
    <t>ANG_HAR80_I_b</t>
  </si>
  <si>
    <t>ANG_HAR81_I_b</t>
  </si>
  <si>
    <t>ANG_HAR82_I_b</t>
  </si>
  <si>
    <t>ANG_HAR83_I_b</t>
  </si>
  <si>
    <t>ANG_HAR84_I_b</t>
  </si>
  <si>
    <t>ANG_HAR85_I_b</t>
  </si>
  <si>
    <t>ANG_HAR86_I_b</t>
  </si>
  <si>
    <t>ANG_HAR87_I_b</t>
  </si>
  <si>
    <t>ANG_HAR88_I_b</t>
  </si>
  <si>
    <t>ANG_HAR89_I_b</t>
  </si>
  <si>
    <t>ANG_HAR90_I_b</t>
  </si>
  <si>
    <t>ANG_HAR91_I_b</t>
  </si>
  <si>
    <t>ANG_HAR92_I_b</t>
  </si>
  <si>
    <t>ANG_HAR93_I_b</t>
  </si>
  <si>
    <t>ANG_HAR94_I_b</t>
  </si>
  <si>
    <t>ANG_HAR95_I_b</t>
  </si>
  <si>
    <t>ANG_HAR96_I_b</t>
  </si>
  <si>
    <t>ANG_HAR97_I_b</t>
  </si>
  <si>
    <t>ANG_HAR98_I_b</t>
  </si>
  <si>
    <t>ANG_HAR99_I_b</t>
  </si>
  <si>
    <t>ANG_HAR100_I_b</t>
  </si>
  <si>
    <t>ANG_HAR101_I_b</t>
  </si>
  <si>
    <t>ANG_HAR102_I_b</t>
  </si>
  <si>
    <t>ANG_HAR103_I_b</t>
  </si>
  <si>
    <t>ANG_HAR104_I_b</t>
  </si>
  <si>
    <t>ANG_HAR105_I_b</t>
  </si>
  <si>
    <t>ANG_HAR106_I_b</t>
  </si>
  <si>
    <t>ANG_HAR107_I_b</t>
  </si>
  <si>
    <t>ANG_HAR108_I_b</t>
  </si>
  <si>
    <t>ANG_HAR109_I_b</t>
  </si>
  <si>
    <t>ANG_HAR110_I_b</t>
  </si>
  <si>
    <t>ANG_HAR111_I_b</t>
  </si>
  <si>
    <t>ANG_HAR112_I_b</t>
  </si>
  <si>
    <t>ANG_HAR113_I_b</t>
  </si>
  <si>
    <t>ANG_HAR114_I_b</t>
  </si>
  <si>
    <t>ANG_HAR115_I_b</t>
  </si>
  <si>
    <t>ANG_HAR116_I_b</t>
  </si>
  <si>
    <t>ANG_HAR117_I_b</t>
  </si>
  <si>
    <t>ANG_HAR118_I_b</t>
  </si>
  <si>
    <t>ANG_HAR119_I_b</t>
  </si>
  <si>
    <t>ANG_HAR120_I_b</t>
  </si>
  <si>
    <t>ANG_HAR121_I_b</t>
  </si>
  <si>
    <t>ANG_HAR122_I_b</t>
  </si>
  <si>
    <t>ANG_HAR123_I_b</t>
  </si>
  <si>
    <t>ANG_HAR124_I_b</t>
  </si>
  <si>
    <t>ANG_HAR125_I_b</t>
  </si>
  <si>
    <t>ANG_HAR126_I_b</t>
  </si>
  <si>
    <t>ANG_HAR127_I_b</t>
  </si>
  <si>
    <t>HAR2_I_c_%</t>
  </si>
  <si>
    <t>HAR3_I_c_%</t>
  </si>
  <si>
    <t>HAR4_I_c_%</t>
  </si>
  <si>
    <t>HAR5_I_c_%</t>
  </si>
  <si>
    <t>HAR6_I_c_%</t>
  </si>
  <si>
    <t>HAR7_I_c_%</t>
  </si>
  <si>
    <t>HAR8_I_c_%</t>
  </si>
  <si>
    <t>HAR9_I_c_%</t>
  </si>
  <si>
    <t>HAR10_I_c_%</t>
  </si>
  <si>
    <t>HAR11_I_c_%</t>
  </si>
  <si>
    <t>HAR12_I_c_%</t>
  </si>
  <si>
    <t>HAR13_I_c_%</t>
  </si>
  <si>
    <t>HAR14_I_c_%</t>
  </si>
  <si>
    <t>HAR15_I_c_%</t>
  </si>
  <si>
    <t>HAR16_I_c_%</t>
  </si>
  <si>
    <t>HAR17_I_c_%</t>
  </si>
  <si>
    <t>HAR18_I_c_%</t>
  </si>
  <si>
    <t>HAR19_I_c_%</t>
  </si>
  <si>
    <t>HAR20_I_c_%</t>
  </si>
  <si>
    <t>HAR21_I_c_%</t>
  </si>
  <si>
    <t>HAR22_I_c_%</t>
  </si>
  <si>
    <t>HAR23_I_c_%</t>
  </si>
  <si>
    <t>HAR24_I_c_%</t>
  </si>
  <si>
    <t>HAR25_I_c_%</t>
  </si>
  <si>
    <t>HAR26_I_c_%</t>
  </si>
  <si>
    <t>HAR27_I_c_%</t>
  </si>
  <si>
    <t>HAR28_I_c_%</t>
  </si>
  <si>
    <t>HAR29_I_c_%</t>
  </si>
  <si>
    <t>HAR30_I_c_%</t>
  </si>
  <si>
    <t>HAR31_I_c_%</t>
  </si>
  <si>
    <t>HAR32_I_c_%</t>
  </si>
  <si>
    <t>HAR33_I_c_%</t>
  </si>
  <si>
    <t>HAR34_I_c_%</t>
  </si>
  <si>
    <t>HAR35_I_c_%</t>
  </si>
  <si>
    <t>HAR36_I_c_%</t>
  </si>
  <si>
    <t>HAR37_I_c_%</t>
  </si>
  <si>
    <t>HAR38_I_c_%</t>
  </si>
  <si>
    <t>HAR39_I_c_%</t>
  </si>
  <si>
    <t>HAR40_I_c_%</t>
  </si>
  <si>
    <t>HAR41_I_c_%</t>
  </si>
  <si>
    <t>HAR42_I_c_%</t>
  </si>
  <si>
    <t>HAR43_I_c_%</t>
  </si>
  <si>
    <t>HAR44_I_c_%</t>
  </si>
  <si>
    <t>HAR45_I_c_%</t>
  </si>
  <si>
    <t>HAR46_I_c_%</t>
  </si>
  <si>
    <t>HAR47_I_c_%</t>
  </si>
  <si>
    <t>HAR48_I_c_%</t>
  </si>
  <si>
    <t>HAR49_I_c_%</t>
  </si>
  <si>
    <t>HAR50_I_c_%</t>
  </si>
  <si>
    <t>HAR51_I_c_%</t>
  </si>
  <si>
    <t>HAR52_I_c_%</t>
  </si>
  <si>
    <t>HAR53_I_c_%</t>
  </si>
  <si>
    <t>HAR54_I_c_%</t>
  </si>
  <si>
    <t>HAR55_I_c_%</t>
  </si>
  <si>
    <t>HAR56_I_c_%</t>
  </si>
  <si>
    <t>HAR57_I_c_%</t>
  </si>
  <si>
    <t>HAR58_I_c_%</t>
  </si>
  <si>
    <t>HAR59_I_c_%</t>
  </si>
  <si>
    <t>HAR60_I_c_%</t>
  </si>
  <si>
    <t>HAR61_I_c_%</t>
  </si>
  <si>
    <t>HAR62_I_c_%</t>
  </si>
  <si>
    <t>HAR63_I_c_%</t>
  </si>
  <si>
    <t>HAR64_I_c_%</t>
  </si>
  <si>
    <t>HAR65_I_c_%</t>
  </si>
  <si>
    <t>HAR66_I_c_%</t>
  </si>
  <si>
    <t>HAR67_I_c_%</t>
  </si>
  <si>
    <t>HAR68_I_c_%</t>
  </si>
  <si>
    <t>HAR69_I_c_%</t>
  </si>
  <si>
    <t>HAR70_I_c_%</t>
  </si>
  <si>
    <t>HAR71_I_c_%</t>
  </si>
  <si>
    <t>HAR72_I_c_%</t>
  </si>
  <si>
    <t>HAR73_I_c_%</t>
  </si>
  <si>
    <t>HAR74_I_c_%</t>
  </si>
  <si>
    <t>HAR75_I_c_%</t>
  </si>
  <si>
    <t>HAR76_I_c_%</t>
  </si>
  <si>
    <t>HAR77_I_c_%</t>
  </si>
  <si>
    <t>HAR78_I_c_%</t>
  </si>
  <si>
    <t>HAR79_I_c_%</t>
  </si>
  <si>
    <t>HAR80_I_c_%</t>
  </si>
  <si>
    <t>HAR81_I_c_%</t>
  </si>
  <si>
    <t>HAR82_I_c_%</t>
  </si>
  <si>
    <t>HAR83_I_c_%</t>
  </si>
  <si>
    <t>HAR84_I_c_%</t>
  </si>
  <si>
    <t>HAR85_I_c_%</t>
  </si>
  <si>
    <t>HAR86_I_c_%</t>
  </si>
  <si>
    <t>HAR87_I_c_%</t>
  </si>
  <si>
    <t>HAR88_I_c_%</t>
  </si>
  <si>
    <t>HAR89_I_c_%</t>
  </si>
  <si>
    <t>HAR90_I_c_%</t>
  </si>
  <si>
    <t>HAR91_I_c_%</t>
  </si>
  <si>
    <t>HAR92_I_c_%</t>
  </si>
  <si>
    <t>HAR93_I_c_%</t>
  </si>
  <si>
    <t>HAR94_I_c_%</t>
  </si>
  <si>
    <t>HAR95_I_c_%</t>
  </si>
  <si>
    <t>HAR96_I_c_%</t>
  </si>
  <si>
    <t>HAR97_I_c_%</t>
  </si>
  <si>
    <t>HAR98_I_c_%</t>
  </si>
  <si>
    <t>HAR99_I_c_%</t>
  </si>
  <si>
    <t>HAR100_I_c_%</t>
  </si>
  <si>
    <t>HAR101_I_c_%</t>
  </si>
  <si>
    <t>HAR102_I_c_%</t>
  </si>
  <si>
    <t>HAR103_I_c_%</t>
  </si>
  <si>
    <t>HAR104_I_c_%</t>
  </si>
  <si>
    <t>HAR105_I_c_%</t>
  </si>
  <si>
    <t>HAR106_I_c_%</t>
  </si>
  <si>
    <t>HAR107_I_c_%</t>
  </si>
  <si>
    <t>HAR108_I_c_%</t>
  </si>
  <si>
    <t>HAR109_I_c_%</t>
  </si>
  <si>
    <t>HAR110_I_c_%</t>
  </si>
  <si>
    <t>HAR111_I_c_%</t>
  </si>
  <si>
    <t>HAR112_I_c_%</t>
  </si>
  <si>
    <t>HAR113_I_c_%</t>
  </si>
  <si>
    <t>HAR114_I_c_%</t>
  </si>
  <si>
    <t>HAR115_I_c_%</t>
  </si>
  <si>
    <t>HAR116_I_c_%</t>
  </si>
  <si>
    <t>HAR117_I_c_%</t>
  </si>
  <si>
    <t>HAR118_I_c_%</t>
  </si>
  <si>
    <t>HAR119_I_c_%</t>
  </si>
  <si>
    <t>HAR120_I_c_%</t>
  </si>
  <si>
    <t>HAR121_I_c_%</t>
  </si>
  <si>
    <t>HAR122_I_c_%</t>
  </si>
  <si>
    <t>HAR123_I_c_%</t>
  </si>
  <si>
    <t>HAR124_I_c_%</t>
  </si>
  <si>
    <t>HAR125_I_c_%</t>
  </si>
  <si>
    <t>HAR126_I_c_%</t>
  </si>
  <si>
    <t>HAR127_I_c_%</t>
  </si>
  <si>
    <t>ANG_HAR2_I_c</t>
  </si>
  <si>
    <t>ANG_HAR3_I_c</t>
  </si>
  <si>
    <t>ANG_HAR4_I_c</t>
  </si>
  <si>
    <t>ANG_HAR5_I_c</t>
  </si>
  <si>
    <t>ANG_HAR6_I_c</t>
  </si>
  <si>
    <t>ANG_HAR7_I_c</t>
  </si>
  <si>
    <t>ANG_HAR8_I_c</t>
  </si>
  <si>
    <t>ANG_HAR9_I_c</t>
  </si>
  <si>
    <t>ANG_HAR10_I_c</t>
  </si>
  <si>
    <t>ANG_HAR11_I_c</t>
  </si>
  <si>
    <t>ANG_HAR12_I_c</t>
  </si>
  <si>
    <t>ANG_HAR13_I_c</t>
  </si>
  <si>
    <t>ANG_HAR14_I_c</t>
  </si>
  <si>
    <t>ANG_HAR15_I_c</t>
  </si>
  <si>
    <t>ANG_HAR16_I_c</t>
  </si>
  <si>
    <t>ANG_HAR17_I_c</t>
  </si>
  <si>
    <t>ANG_HAR18_I_c</t>
  </si>
  <si>
    <t>ANG_HAR19_I_c</t>
  </si>
  <si>
    <t>ANG_HAR20_I_c</t>
  </si>
  <si>
    <t>ANG_HAR21_I_c</t>
  </si>
  <si>
    <t>ANG_HAR22_I_c</t>
  </si>
  <si>
    <t>ANG_HAR23_I_c</t>
  </si>
  <si>
    <t>ANG_HAR24_I_c</t>
  </si>
  <si>
    <t>ANG_HAR25_I_c</t>
  </si>
  <si>
    <t>ANG_HAR26_I_c</t>
  </si>
  <si>
    <t>ANG_HAR27_I_c</t>
  </si>
  <si>
    <t>ANG_HAR28_I_c</t>
  </si>
  <si>
    <t>ANG_HAR29_I_c</t>
  </si>
  <si>
    <t>ANG_HAR30_I_c</t>
  </si>
  <si>
    <t>ANG_HAR31_I_c</t>
  </si>
  <si>
    <t>ANG_HAR32_I_c</t>
  </si>
  <si>
    <t>ANG_HAR33_I_c</t>
  </si>
  <si>
    <t>ANG_HAR34_I_c</t>
  </si>
  <si>
    <t>ANG_HAR35_I_c</t>
  </si>
  <si>
    <t>ANG_HAR36_I_c</t>
  </si>
  <si>
    <t>ANG_HAR37_I_c</t>
  </si>
  <si>
    <t>ANG_HAR38_I_c</t>
  </si>
  <si>
    <t>ANG_HAR39_I_c</t>
  </si>
  <si>
    <t>ANG_HAR40_I_c</t>
  </si>
  <si>
    <t>ANG_HAR41_I_c</t>
  </si>
  <si>
    <t>ANG_HAR42_I_c</t>
  </si>
  <si>
    <t>ANG_HAR43_I_c</t>
  </si>
  <si>
    <t>ANG_HAR44_I_c</t>
  </si>
  <si>
    <t>ANG_HAR45_I_c</t>
  </si>
  <si>
    <t>ANG_HAR46_I_c</t>
  </si>
  <si>
    <t>ANG_HAR47_I_c</t>
  </si>
  <si>
    <t>ANG_HAR48_I_c</t>
  </si>
  <si>
    <t>ANG_HAR49_I_c</t>
  </si>
  <si>
    <t>ANG_HAR50_I_c</t>
  </si>
  <si>
    <t>ANG_HAR51_I_c</t>
  </si>
  <si>
    <t>ANG_HAR52_I_c</t>
  </si>
  <si>
    <t>ANG_HAR53_I_c</t>
  </si>
  <si>
    <t>ANG_HAR54_I_c</t>
  </si>
  <si>
    <t>ANG_HAR55_I_c</t>
  </si>
  <si>
    <t>ANG_HAR56_I_c</t>
  </si>
  <si>
    <t>ANG_HAR57_I_c</t>
  </si>
  <si>
    <t>ANG_HAR58_I_c</t>
  </si>
  <si>
    <t>ANG_HAR59_I_c</t>
  </si>
  <si>
    <t>ANG_HAR60_I_c</t>
  </si>
  <si>
    <t>ANG_HAR61_I_c</t>
  </si>
  <si>
    <t>ANG_HAR62_I_c</t>
  </si>
  <si>
    <t>ANG_HAR63_I_c</t>
  </si>
  <si>
    <t>ANG_HAR64_I_c</t>
  </si>
  <si>
    <t>ANG_HAR65_I_c</t>
  </si>
  <si>
    <t>ANG_HAR66_I_c</t>
  </si>
  <si>
    <t>ANG_HAR67_I_c</t>
  </si>
  <si>
    <t>ANG_HAR68_I_c</t>
  </si>
  <si>
    <t>ANG_HAR69_I_c</t>
  </si>
  <si>
    <t>ANG_HAR70_I_c</t>
  </si>
  <si>
    <t>ANG_HAR71_I_c</t>
  </si>
  <si>
    <t>ANG_HAR72_I_c</t>
  </si>
  <si>
    <t>ANG_HAR73_I_c</t>
  </si>
  <si>
    <t>ANG_HAR74_I_c</t>
  </si>
  <si>
    <t>ANG_HAR75_I_c</t>
  </si>
  <si>
    <t>ANG_HAR76_I_c</t>
  </si>
  <si>
    <t>ANG_HAR77_I_c</t>
  </si>
  <si>
    <t>ANG_HAR78_I_c</t>
  </si>
  <si>
    <t>ANG_HAR79_I_c</t>
  </si>
  <si>
    <t>ANG_HAR80_I_c</t>
  </si>
  <si>
    <t>ANG_HAR81_I_c</t>
  </si>
  <si>
    <t>ANG_HAR82_I_c</t>
  </si>
  <si>
    <t>ANG_HAR83_I_c</t>
  </si>
  <si>
    <t>ANG_HAR84_I_c</t>
  </si>
  <si>
    <t>ANG_HAR85_I_c</t>
  </si>
  <si>
    <t>ANG_HAR86_I_c</t>
  </si>
  <si>
    <t>ANG_HAR87_I_c</t>
  </si>
  <si>
    <t>ANG_HAR88_I_c</t>
  </si>
  <si>
    <t>ANG_HAR89_I_c</t>
  </si>
  <si>
    <t>ANG_HAR90_I_c</t>
  </si>
  <si>
    <t>ANG_HAR91_I_c</t>
  </si>
  <si>
    <t>ANG_HAR92_I_c</t>
  </si>
  <si>
    <t>ANG_HAR93_I_c</t>
  </si>
  <si>
    <t>ANG_HAR94_I_c</t>
  </si>
  <si>
    <t>ANG_HAR95_I_c</t>
  </si>
  <si>
    <t>ANG_HAR96_I_c</t>
  </si>
  <si>
    <t>ANG_HAR97_I_c</t>
  </si>
  <si>
    <t>ANG_HAR98_I_c</t>
  </si>
  <si>
    <t>ANG_HAR99_I_c</t>
  </si>
  <si>
    <t>ANG_HAR100_I_c</t>
  </si>
  <si>
    <t>ANG_HAR101_I_c</t>
  </si>
  <si>
    <t>ANG_HAR102_I_c</t>
  </si>
  <si>
    <t>ANG_HAR103_I_c</t>
  </si>
  <si>
    <t>ANG_HAR104_I_c</t>
  </si>
  <si>
    <t>ANG_HAR105_I_c</t>
  </si>
  <si>
    <t>ANG_HAR106_I_c</t>
  </si>
  <si>
    <t>ANG_HAR107_I_c</t>
  </si>
  <si>
    <t>ANG_HAR108_I_c</t>
  </si>
  <si>
    <t>ANG_HAR109_I_c</t>
  </si>
  <si>
    <t>ANG_HAR110_I_c</t>
  </si>
  <si>
    <t>ANG_HAR111_I_c</t>
  </si>
  <si>
    <t>ANG_HAR112_I_c</t>
  </si>
  <si>
    <t>ANG_HAR113_I_c</t>
  </si>
  <si>
    <t>ANG_HAR114_I_c</t>
  </si>
  <si>
    <t>ANG_HAR115_I_c</t>
  </si>
  <si>
    <t>ANG_HAR116_I_c</t>
  </si>
  <si>
    <t>ANG_HAR117_I_c</t>
  </si>
  <si>
    <t>ANG_HAR118_I_c</t>
  </si>
  <si>
    <t>ANG_HAR119_I_c</t>
  </si>
  <si>
    <t>ANG_HAR120_I_c</t>
  </si>
  <si>
    <t>ANG_HAR121_I_c</t>
  </si>
  <si>
    <t>ANG_HAR122_I_c</t>
  </si>
  <si>
    <t>ANG_HAR123_I_c</t>
  </si>
  <si>
    <t>ANG_HAR124_I_c</t>
  </si>
  <si>
    <t>ANG_HAR125_I_c</t>
  </si>
  <si>
    <t>ANG_HAR126_I_c</t>
  </si>
  <si>
    <t>ANG_HAR127_I_c</t>
  </si>
  <si>
    <t>analysisId</t>
  </si>
  <si>
    <t>analysisName</t>
  </si>
  <si>
    <t>appId</t>
  </si>
  <si>
    <t>appName</t>
  </si>
  <si>
    <t>isTimer</t>
  </si>
  <si>
    <t>groupId</t>
  </si>
  <si>
    <t>interval</t>
  </si>
  <si>
    <t>jsonConfig</t>
  </si>
  <si>
    <t>appType</t>
  </si>
  <si>
    <t>false</t>
  </si>
  <si>
    <t>""</t>
  </si>
  <si>
    <t>alarm</t>
  </si>
  <si>
    <t>datalog1</t>
  </si>
  <si>
    <t>datalog2</t>
  </si>
  <si>
    <t>datalog3</t>
  </si>
  <si>
    <t>datalog4</t>
  </si>
  <si>
    <t>trendlogreal</t>
  </si>
  <si>
    <t>trendlogenergy</t>
  </si>
  <si>
    <t>acucloud</t>
  </si>
  <si>
    <t>mqtt</t>
  </si>
  <si>
    <t>snmp</t>
  </si>
  <si>
    <t>bacnet</t>
  </si>
  <si>
    <t>groupType</t>
  </si>
  <si>
    <t>paramCount</t>
  </si>
  <si>
    <t>realtimeRange</t>
  </si>
  <si>
    <t>demandRange</t>
  </si>
  <si>
    <t>energyRange</t>
  </si>
  <si>
    <t>thdRange</t>
  </si>
  <si>
    <t>harmonicsRange</t>
  </si>
  <si>
    <t>sequenceRange</t>
  </si>
  <si>
    <t>haveEnergy</t>
  </si>
  <si>
    <t>datalog_range,acucloud_range,mqtt_range,bacnet_range</t>
  </si>
  <si>
    <t>haveNoEnergy</t>
  </si>
  <si>
    <t>alarm_range,snmp_range</t>
  </si>
  <si>
    <t>datalogRange</t>
  </si>
  <si>
    <t>mqtt_range</t>
  </si>
  <si>
    <t>alarm_range</t>
  </si>
  <si>
    <t>acucloud_range</t>
  </si>
  <si>
    <t>界面配置时生成，模版不配置</t>
  </si>
  <si>
    <t>label</t>
  </si>
  <si>
    <t>description</t>
  </si>
  <si>
    <t>version</t>
  </si>
  <si>
    <t>firmwareVersion</t>
  </si>
  <si>
    <t>deviceType</t>
  </si>
  <si>
    <t>protocol</t>
  </si>
  <si>
    <t>Acuvim 3</t>
  </si>
  <si>
    <t>Acuvim 3 Power Quality Meter</t>
  </si>
  <si>
    <t>v1.00p01</t>
  </si>
  <si>
    <t>v1.03p09</t>
  </si>
  <si>
    <t>threePhaseACMeter</t>
  </si>
  <si>
    <t>{
            "type": "Modbus",
            "transports": ["modbus-tcp", "modbus-rtu"]
        }</t>
  </si>
  <si>
    <t>ANG_VLL_bc</t>
    <phoneticPr fontId="20" type="noConversion"/>
  </si>
  <si>
    <t>ANG_VLL_ca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</si>
</sst>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11"/>
      <color rgb="FF00B050"/>
      <name val="等线"/>
      <family val="2"/>
    </font>
    <font>
      <sz val="11"/>
      <color rgb="FF00B050"/>
      <name val="Consolas"/>
      <family val="2"/>
    </font>
    <font>
      <sz val="11"/>
      <color rgb="FF000000"/>
      <name val="等线"/>
      <family val="2"/>
    </font>
    <font>
      <b/>
      <sz val="11"/>
      <color rgb="FF000000"/>
      <name val="等线"/>
      <family val="2"/>
    </font>
    <font>
      <b/>
      <sz val="11"/>
      <color rgb="FFFF0000"/>
      <name val="等线"/>
      <family val="2"/>
    </font>
    <font>
      <sz val="11"/>
      <color rgb="FFFF0000"/>
      <name val="等线"/>
      <family val="2"/>
    </font>
    <font>
      <sz val="10"/>
      <color rgb="FF000000"/>
      <name val="等线"/>
      <family val="2"/>
    </font>
    <font>
      <b/>
      <sz val="10"/>
      <color theme="1"/>
      <name val="Times New Roman"/>
      <family val="2"/>
    </font>
    <font>
      <sz val="11"/>
      <color theme="1"/>
      <name val="Times New Roman"/>
      <family val="2"/>
    </font>
    <font>
      <sz val="10"/>
      <color theme="1"/>
      <name val="Times New Roman"/>
      <family val="2"/>
    </font>
    <font>
      <sz val="11"/>
      <color rgb="FF000000"/>
      <name val="Times New Roman"/>
      <family val="2"/>
    </font>
    <font>
      <sz val="10"/>
      <color rgb="FF000000"/>
      <name val="Times New Roman"/>
      <family val="2"/>
    </font>
    <font>
      <sz val="12"/>
      <color theme="1"/>
      <name val="Times New Roman"/>
      <family val="2"/>
    </font>
    <font>
      <sz val="12"/>
      <color rgb="FF000000"/>
      <name val="Times New Roman"/>
      <family val="2"/>
    </font>
    <font>
      <sz val="11"/>
      <color rgb="FF000000"/>
      <name val="Calibri"/>
      <family val="2"/>
    </font>
    <font>
      <b/>
      <sz val="11"/>
      <color rgb="FF000000"/>
      <name val="华文细黑"/>
      <family val="2"/>
    </font>
    <font>
      <sz val="11"/>
      <color rgb="FF000000"/>
      <name val="华文细黑"/>
      <family val="2"/>
    </font>
    <font>
      <b/>
      <sz val="10"/>
      <color theme="1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2"/>
    </font>
    <font>
      <b/>
      <sz val="10"/>
      <color theme="1"/>
      <name val="宋体"/>
      <family val="2"/>
      <charset val="134"/>
    </font>
    <font>
      <sz val="10"/>
      <color rgb="FF00B0F0"/>
      <name val="Times New Roman"/>
      <family val="2"/>
    </font>
    <font>
      <sz val="10"/>
      <color rgb="FF00B0F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B8D4F0"/>
      </patternFill>
    </fill>
    <fill>
      <patternFill patternType="solid">
        <fgColor rgb="FF00B05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3" fontId="7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5" fillId="2" borderId="2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3" fontId="9" fillId="2" borderId="2" xfId="0" applyNumberFormat="1" applyFont="1" applyFill="1" applyBorder="1" applyAlignment="1">
      <alignment horizontal="left"/>
    </xf>
    <xf numFmtId="3" fontId="9" fillId="0" borderId="1" xfId="0" applyNumberFormat="1" applyFont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3" fontId="9" fillId="2" borderId="2" xfId="0" applyNumberFormat="1" applyFont="1" applyFill="1" applyBorder="1" applyAlignment="1">
      <alignment horizontal="center"/>
    </xf>
    <xf numFmtId="3" fontId="9" fillId="2" borderId="2" xfId="0" applyNumberFormat="1" applyFont="1" applyFill="1" applyBorder="1" applyAlignment="1">
      <alignment horizontal="right"/>
    </xf>
    <xf numFmtId="3" fontId="10" fillId="0" borderId="1" xfId="0" applyNumberFormat="1" applyFont="1" applyBorder="1" applyAlignment="1">
      <alignment horizontal="left"/>
    </xf>
    <xf numFmtId="3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3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3" fontId="11" fillId="0" borderId="1" xfId="0" applyNumberFormat="1" applyFont="1" applyBorder="1" applyAlignment="1">
      <alignment horizontal="right"/>
    </xf>
    <xf numFmtId="3" fontId="12" fillId="0" borderId="1" xfId="0" applyNumberFormat="1" applyFont="1" applyBorder="1" applyAlignment="1">
      <alignment horizontal="right"/>
    </xf>
    <xf numFmtId="3" fontId="12" fillId="0" borderId="1" xfId="0" applyNumberFormat="1" applyFont="1" applyBorder="1" applyAlignment="1">
      <alignment horizontal="left"/>
    </xf>
    <xf numFmtId="3" fontId="10" fillId="4" borderId="2" xfId="0" applyNumberFormat="1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3" fontId="11" fillId="4" borderId="2" xfId="0" applyNumberFormat="1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3" fontId="11" fillId="4" borderId="2" xfId="0" applyNumberFormat="1" applyFont="1" applyFill="1" applyBorder="1" applyAlignment="1">
      <alignment horizontal="right"/>
    </xf>
    <xf numFmtId="0" fontId="12" fillId="4" borderId="2" xfId="0" applyFont="1" applyFill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4" borderId="2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3" fontId="14" fillId="0" borderId="1" xfId="0" applyNumberFormat="1" applyFont="1" applyBorder="1" applyAlignment="1">
      <alignment horizontal="center"/>
    </xf>
    <xf numFmtId="0" fontId="14" fillId="4" borderId="2" xfId="0" applyFont="1" applyFill="1" applyBorder="1" applyAlignment="1">
      <alignment horizontal="left"/>
    </xf>
    <xf numFmtId="3" fontId="14" fillId="4" borderId="2" xfId="0" applyNumberFormat="1" applyFont="1" applyFill="1" applyBorder="1" applyAlignment="1">
      <alignment horizontal="left"/>
    </xf>
    <xf numFmtId="0" fontId="15" fillId="4" borderId="2" xfId="0" applyFont="1" applyFill="1" applyBorder="1" applyAlignment="1">
      <alignment horizontal="left"/>
    </xf>
    <xf numFmtId="0" fontId="14" fillId="4" borderId="2" xfId="0" applyFont="1" applyFill="1" applyBorder="1" applyAlignment="1">
      <alignment horizontal="left" wrapText="1"/>
    </xf>
    <xf numFmtId="3" fontId="15" fillId="4" borderId="2" xfId="0" applyNumberFormat="1" applyFont="1" applyFill="1" applyBorder="1" applyAlignment="1">
      <alignment horizontal="right"/>
    </xf>
    <xf numFmtId="0" fontId="14" fillId="0" borderId="1" xfId="0" applyFont="1" applyBorder="1" applyAlignment="1">
      <alignment horizontal="left"/>
    </xf>
    <xf numFmtId="3" fontId="14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3" fontId="15" fillId="0" borderId="1" xfId="0" applyNumberFormat="1" applyFont="1" applyBorder="1" applyAlignment="1">
      <alignment horizontal="right"/>
    </xf>
    <xf numFmtId="0" fontId="16" fillId="0" borderId="1" xfId="0" applyFont="1" applyBorder="1" applyAlignment="1">
      <alignment horizontal="left"/>
    </xf>
    <xf numFmtId="3" fontId="15" fillId="0" borderId="1" xfId="0" applyNumberFormat="1" applyFont="1" applyBorder="1" applyAlignment="1">
      <alignment horizontal="center"/>
    </xf>
    <xf numFmtId="3" fontId="15" fillId="4" borderId="2" xfId="0" applyNumberFormat="1" applyFont="1" applyFill="1" applyBorder="1" applyAlignment="1">
      <alignment horizontal="left"/>
    </xf>
    <xf numFmtId="0" fontId="15" fillId="4" borderId="2" xfId="0" applyFont="1" applyFill="1" applyBorder="1" applyAlignment="1">
      <alignment horizontal="center"/>
    </xf>
    <xf numFmtId="3" fontId="12" fillId="4" borderId="2" xfId="0" applyNumberFormat="1" applyFont="1" applyFill="1" applyBorder="1" applyAlignment="1">
      <alignment horizontal="left"/>
    </xf>
    <xf numFmtId="3" fontId="15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3" fontId="0" fillId="0" borderId="0" xfId="0" applyNumberFormat="1"/>
    <xf numFmtId="3" fontId="15" fillId="4" borderId="2" xfId="0" applyNumberFormat="1" applyFont="1" applyFill="1" applyBorder="1" applyAlignment="1">
      <alignment horizontal="center"/>
    </xf>
    <xf numFmtId="3" fontId="12" fillId="4" borderId="2" xfId="0" applyNumberFormat="1" applyFont="1" applyFill="1" applyBorder="1" applyAlignment="1">
      <alignment horizontal="right"/>
    </xf>
    <xf numFmtId="3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3" fontId="18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19" fillId="2" borderId="3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0"/>
  <sheetViews>
    <sheetView workbookViewId="0"/>
  </sheetViews>
  <sheetFormatPr defaultRowHeight="14.4" x14ac:dyDescent="0.25"/>
  <cols>
    <col min="1" max="1" width="13.6640625" style="68" bestFit="1" customWidth="1"/>
    <col min="2" max="2" width="19.77734375" style="15" bestFit="1" customWidth="1"/>
    <col min="3" max="4" width="13.6640625" style="68" bestFit="1" customWidth="1"/>
    <col min="5" max="5" width="13.6640625" style="15" bestFit="1" customWidth="1"/>
    <col min="6" max="6" width="31.6640625" style="15" bestFit="1" customWidth="1"/>
  </cols>
  <sheetData>
    <row r="1" spans="1:6" ht="18.75" customHeight="1" x14ac:dyDescent="0.35">
      <c r="A1" s="63" t="s">
        <v>0</v>
      </c>
      <c r="B1" s="64" t="s">
        <v>1</v>
      </c>
      <c r="C1" s="63" t="s">
        <v>2</v>
      </c>
      <c r="D1" s="63" t="s">
        <v>3</v>
      </c>
      <c r="E1" s="64" t="s">
        <v>4</v>
      </c>
      <c r="F1" s="64" t="s">
        <v>5</v>
      </c>
    </row>
    <row r="2" spans="1:6" ht="18.75" customHeight="1" x14ac:dyDescent="0.35">
      <c r="A2" s="65">
        <v>0</v>
      </c>
      <c r="B2" s="66" t="s">
        <v>6</v>
      </c>
      <c r="C2" s="65">
        <v>0</v>
      </c>
      <c r="D2" s="65">
        <v>1</v>
      </c>
      <c r="E2" s="66" t="s">
        <v>7</v>
      </c>
      <c r="F2" s="66" t="s">
        <v>8</v>
      </c>
    </row>
    <row r="3" spans="1:6" ht="18.75" customHeight="1" x14ac:dyDescent="0.35">
      <c r="A3" s="65">
        <v>1</v>
      </c>
      <c r="B3" s="66" t="s">
        <v>9</v>
      </c>
      <c r="C3" s="27">
        <v>8468</v>
      </c>
      <c r="D3" s="65">
        <v>84</v>
      </c>
      <c r="E3" s="66" t="s">
        <v>7</v>
      </c>
      <c r="F3" s="1" t="s">
        <v>10</v>
      </c>
    </row>
    <row r="4" spans="1:6" ht="18.75" customHeight="1" x14ac:dyDescent="0.35">
      <c r="A4" s="65">
        <v>2</v>
      </c>
      <c r="B4" s="66" t="s">
        <v>9</v>
      </c>
      <c r="C4" s="65">
        <v>8552</v>
      </c>
      <c r="D4" s="65">
        <v>50</v>
      </c>
      <c r="E4" s="66" t="s">
        <v>7</v>
      </c>
      <c r="F4" s="1" t="s">
        <v>11</v>
      </c>
    </row>
    <row r="5" spans="1:6" ht="18.75" customHeight="1" x14ac:dyDescent="0.35">
      <c r="A5" s="65">
        <v>3</v>
      </c>
      <c r="B5" s="66" t="s">
        <v>9</v>
      </c>
      <c r="C5" s="4">
        <v>8602</v>
      </c>
      <c r="D5" s="4">
        <v>78</v>
      </c>
      <c r="E5" s="66" t="s">
        <v>7</v>
      </c>
      <c r="F5" s="67" t="s">
        <v>12</v>
      </c>
    </row>
    <row r="6" spans="1:6" ht="18.75" customHeight="1" x14ac:dyDescent="0.35">
      <c r="A6" s="65">
        <v>4</v>
      </c>
      <c r="B6" s="66" t="s">
        <v>9</v>
      </c>
      <c r="C6" s="4">
        <v>24832</v>
      </c>
      <c r="D6" s="4">
        <v>8</v>
      </c>
      <c r="E6" s="66" t="s">
        <v>7</v>
      </c>
      <c r="F6" s="67" t="s">
        <v>13</v>
      </c>
    </row>
    <row r="7" spans="1:6" ht="18.75" customHeight="1" x14ac:dyDescent="0.35">
      <c r="A7" s="65">
        <v>5</v>
      </c>
      <c r="B7" s="66" t="s">
        <v>9</v>
      </c>
      <c r="C7" s="4">
        <v>24984</v>
      </c>
      <c r="D7" s="4">
        <v>24</v>
      </c>
      <c r="E7" s="66" t="s">
        <v>7</v>
      </c>
      <c r="F7" s="67" t="s">
        <v>14</v>
      </c>
    </row>
    <row r="8" spans="1:6" ht="18.75" customHeight="1" x14ac:dyDescent="0.35">
      <c r="A8" s="65">
        <v>6</v>
      </c>
      <c r="B8" s="66" t="s">
        <v>9</v>
      </c>
      <c r="C8" s="4">
        <v>26048</v>
      </c>
      <c r="D8" s="4">
        <v>96</v>
      </c>
      <c r="E8" s="66" t="s">
        <v>7</v>
      </c>
      <c r="F8" s="67" t="s">
        <v>15</v>
      </c>
    </row>
    <row r="9" spans="1:6" ht="18.75" customHeight="1" x14ac:dyDescent="0.35">
      <c r="A9" s="65">
        <v>7</v>
      </c>
      <c r="B9" s="66" t="s">
        <v>9</v>
      </c>
      <c r="C9" s="4">
        <v>26144</v>
      </c>
      <c r="D9" s="4">
        <v>48</v>
      </c>
      <c r="E9" s="66" t="s">
        <v>7</v>
      </c>
      <c r="F9" s="67" t="s">
        <v>16</v>
      </c>
    </row>
    <row r="10" spans="1:6" ht="18.75" customHeight="1" x14ac:dyDescent="0.3">
      <c r="A10" s="4"/>
      <c r="B10" s="1"/>
      <c r="C10" s="4"/>
      <c r="D10" s="4"/>
      <c r="E10" s="1"/>
      <c r="F10" s="1"/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/>
  </sheetPr>
  <dimension ref="A1:AF486"/>
  <sheetViews>
    <sheetView tabSelected="1" zoomScale="130" zoomScaleNormal="130" workbookViewId="0">
      <pane ySplit="1" topLeftCell="A18" activePane="bottomLeft" state="frozen"/>
      <selection pane="bottomLeft" activeCell="AE45" sqref="AE45"/>
    </sheetView>
  </sheetViews>
  <sheetFormatPr defaultRowHeight="14.4" x14ac:dyDescent="0.25"/>
  <cols>
    <col min="1" max="1" width="9" style="60" bestFit="1" customWidth="1"/>
    <col min="2" max="2" width="7.21875" style="60" bestFit="1" customWidth="1"/>
    <col min="3" max="3" width="11.21875" bestFit="1" customWidth="1"/>
    <col min="4" max="4" width="9.21875" style="60" bestFit="1" customWidth="1"/>
    <col min="5" max="5" width="46.6640625" bestFit="1" customWidth="1"/>
    <col min="6" max="6" width="23" bestFit="1" customWidth="1"/>
    <col min="7" max="7" width="5.6640625" hidden="1" customWidth="1"/>
    <col min="8" max="8" width="10.6640625" hidden="1" customWidth="1"/>
    <col min="9" max="9" width="9" style="60" hidden="1" customWidth="1"/>
    <col min="10" max="10" width="4.77734375" hidden="1" customWidth="1"/>
    <col min="11" max="11" width="4.6640625" style="60" hidden="1" customWidth="1"/>
    <col min="12" max="12" width="5.77734375" style="60" hidden="1" customWidth="1"/>
    <col min="13" max="13" width="22.33203125" style="60" hidden="1" customWidth="1"/>
    <col min="14" max="14" width="9" style="60" hidden="1" customWidth="1"/>
    <col min="15" max="15" width="8.77734375" style="60" hidden="1" customWidth="1"/>
    <col min="16" max="16" width="11.21875" style="60" hidden="1" customWidth="1"/>
    <col min="17" max="17" width="15.6640625" style="60" hidden="1" customWidth="1"/>
    <col min="18" max="18" width="24.77734375" hidden="1" customWidth="1"/>
    <col min="19" max="19" width="14.77734375" hidden="1" customWidth="1"/>
    <col min="20" max="21" width="14.77734375" style="60" hidden="1" customWidth="1"/>
    <col min="22" max="22" width="11" hidden="1" customWidth="1"/>
    <col min="23" max="23" width="11.77734375" hidden="1" customWidth="1"/>
    <col min="24" max="24" width="14" hidden="1" customWidth="1"/>
    <col min="25" max="28" width="13.6640625" hidden="1" customWidth="1"/>
    <col min="29" max="29" width="29.44140625" bestFit="1" customWidth="1"/>
    <col min="31" max="31" width="16.44140625" customWidth="1"/>
    <col min="32" max="32" width="23.77734375" bestFit="1" customWidth="1"/>
  </cols>
  <sheetData>
    <row r="1" spans="1:32" ht="18.75" customHeight="1" x14ac:dyDescent="0.25">
      <c r="A1" s="19" t="s">
        <v>17</v>
      </c>
      <c r="B1" s="20" t="s">
        <v>0</v>
      </c>
      <c r="C1" s="21" t="s">
        <v>18</v>
      </c>
      <c r="D1" s="22" t="s">
        <v>19</v>
      </c>
      <c r="E1" s="21" t="s">
        <v>20</v>
      </c>
      <c r="F1" s="21" t="s">
        <v>21</v>
      </c>
      <c r="G1" s="21" t="s">
        <v>22</v>
      </c>
      <c r="H1" s="21" t="s">
        <v>23</v>
      </c>
      <c r="I1" s="22" t="s">
        <v>24</v>
      </c>
      <c r="J1" s="21" t="s">
        <v>25</v>
      </c>
      <c r="K1" s="22" t="s">
        <v>26</v>
      </c>
      <c r="L1" s="23" t="s">
        <v>27</v>
      </c>
      <c r="M1" s="22" t="s">
        <v>28</v>
      </c>
      <c r="N1" s="22" t="s">
        <v>29</v>
      </c>
      <c r="O1" s="22" t="s">
        <v>30</v>
      </c>
      <c r="P1" s="22" t="s">
        <v>31</v>
      </c>
      <c r="Q1" s="22" t="s">
        <v>32</v>
      </c>
      <c r="R1" s="21" t="s">
        <v>33</v>
      </c>
      <c r="S1" s="21" t="s">
        <v>34</v>
      </c>
      <c r="T1" s="22" t="s">
        <v>35</v>
      </c>
      <c r="U1" s="19" t="s">
        <v>36</v>
      </c>
      <c r="V1" s="10" t="s">
        <v>37</v>
      </c>
      <c r="W1" s="10" t="s">
        <v>38</v>
      </c>
      <c r="X1" s="10" t="s">
        <v>39</v>
      </c>
      <c r="Y1" s="10" t="s">
        <v>40</v>
      </c>
      <c r="Z1" s="10" t="s">
        <v>41</v>
      </c>
      <c r="AA1" s="10" t="s">
        <v>42</v>
      </c>
      <c r="AB1" s="10"/>
      <c r="AC1" s="21" t="s">
        <v>43</v>
      </c>
      <c r="AE1" s="69" t="s">
        <v>44</v>
      </c>
      <c r="AF1" s="70"/>
    </row>
    <row r="2" spans="1:32" ht="18.75" hidden="1" customHeight="1" x14ac:dyDescent="0.3">
      <c r="A2" s="24">
        <v>1</v>
      </c>
      <c r="B2" s="25">
        <v>0</v>
      </c>
      <c r="C2" s="26" t="s">
        <v>45</v>
      </c>
      <c r="D2" s="27">
        <v>0</v>
      </c>
      <c r="E2" s="28" t="s">
        <v>46</v>
      </c>
      <c r="F2" s="28" t="s">
        <v>46</v>
      </c>
      <c r="G2" s="28"/>
      <c r="H2" s="28" t="s">
        <v>8</v>
      </c>
      <c r="I2" s="27">
        <v>1</v>
      </c>
      <c r="J2" s="28" t="s">
        <v>47</v>
      </c>
      <c r="K2" s="27">
        <v>1</v>
      </c>
      <c r="L2" s="29">
        <v>1</v>
      </c>
      <c r="M2" s="27">
        <v>0</v>
      </c>
      <c r="N2" s="27"/>
      <c r="O2" s="27"/>
      <c r="P2" s="24"/>
      <c r="Q2" s="24"/>
      <c r="T2" s="30">
        <v>5</v>
      </c>
      <c r="U2" s="31" t="s">
        <v>48</v>
      </c>
      <c r="V2" s="1" t="s">
        <v>49</v>
      </c>
      <c r="X2" s="1" t="s">
        <v>49</v>
      </c>
      <c r="Y2" s="1" t="s">
        <v>49</v>
      </c>
      <c r="Z2" s="1" t="s">
        <v>49</v>
      </c>
      <c r="AA2" s="1" t="s">
        <v>49</v>
      </c>
      <c r="AB2" s="1" t="s">
        <v>49</v>
      </c>
      <c r="AC2" s="28"/>
      <c r="AE2" s="1" t="s">
        <v>50</v>
      </c>
      <c r="AF2" s="1" t="s">
        <v>51</v>
      </c>
    </row>
    <row r="3" spans="1:32" ht="18.75" customHeight="1" x14ac:dyDescent="0.3">
      <c r="A3" s="32">
        <v>2</v>
      </c>
      <c r="B3" s="25">
        <v>1</v>
      </c>
      <c r="C3" s="33" t="s">
        <v>52</v>
      </c>
      <c r="D3" s="34">
        <v>8468</v>
      </c>
      <c r="E3" s="35" t="s">
        <v>53</v>
      </c>
      <c r="F3" s="35" t="s">
        <v>54</v>
      </c>
      <c r="G3" s="35" t="s">
        <v>55</v>
      </c>
      <c r="H3" s="35" t="s">
        <v>56</v>
      </c>
      <c r="I3" s="34">
        <v>12</v>
      </c>
      <c r="J3" s="35" t="s">
        <v>47</v>
      </c>
      <c r="K3" s="34">
        <v>2</v>
      </c>
      <c r="L3" s="36">
        <v>1</v>
      </c>
      <c r="M3" s="34">
        <v>1</v>
      </c>
      <c r="N3" s="34">
        <v>1</v>
      </c>
      <c r="O3" s="34">
        <v>2</v>
      </c>
      <c r="P3" s="32"/>
      <c r="Q3" s="34">
        <v>4</v>
      </c>
      <c r="R3" s="35"/>
      <c r="S3" s="37"/>
      <c r="T3" s="30">
        <v>5</v>
      </c>
      <c r="U3" s="31" t="s">
        <v>48</v>
      </c>
      <c r="V3" s="1" t="s">
        <v>49</v>
      </c>
      <c r="W3" s="1" t="s">
        <v>49</v>
      </c>
      <c r="X3" s="1" t="s">
        <v>49</v>
      </c>
      <c r="Y3" s="1" t="s">
        <v>49</v>
      </c>
      <c r="Z3" s="1" t="s">
        <v>49</v>
      </c>
      <c r="AA3" s="1" t="s">
        <v>49</v>
      </c>
      <c r="AB3" s="1" t="s">
        <v>49</v>
      </c>
      <c r="AC3" s="35" t="s">
        <v>57</v>
      </c>
      <c r="AE3" s="1" t="s">
        <v>58</v>
      </c>
      <c r="AF3" s="1" t="s">
        <v>59</v>
      </c>
    </row>
    <row r="4" spans="1:32" ht="18.75" customHeight="1" x14ac:dyDescent="0.3">
      <c r="A4" s="24">
        <v>3</v>
      </c>
      <c r="B4" s="25">
        <v>1</v>
      </c>
      <c r="C4" s="26" t="s">
        <v>60</v>
      </c>
      <c r="D4" s="27">
        <f t="shared" ref="D4:D35" si="0">D3+K3</f>
        <v>8470</v>
      </c>
      <c r="E4" s="28" t="s">
        <v>61</v>
      </c>
      <c r="F4" s="28" t="s">
        <v>62</v>
      </c>
      <c r="G4" s="28" t="s">
        <v>63</v>
      </c>
      <c r="H4" s="28" t="s">
        <v>56</v>
      </c>
      <c r="I4" s="27">
        <v>12</v>
      </c>
      <c r="J4" s="28" t="s">
        <v>47</v>
      </c>
      <c r="K4" s="27">
        <v>2</v>
      </c>
      <c r="L4" s="29">
        <v>1</v>
      </c>
      <c r="M4" s="27">
        <v>1</v>
      </c>
      <c r="N4" s="27">
        <v>1</v>
      </c>
      <c r="O4" s="27">
        <v>2</v>
      </c>
      <c r="P4" s="24"/>
      <c r="Q4" s="27">
        <v>4</v>
      </c>
      <c r="R4" s="28"/>
      <c r="T4" s="30">
        <v>5</v>
      </c>
      <c r="U4" s="31" t="s">
        <v>48</v>
      </c>
      <c r="V4" s="1" t="s">
        <v>49</v>
      </c>
      <c r="W4" s="1" t="s">
        <v>49</v>
      </c>
      <c r="X4" s="1" t="s">
        <v>49</v>
      </c>
      <c r="Y4" s="1" t="s">
        <v>49</v>
      </c>
      <c r="Z4" s="1" t="s">
        <v>49</v>
      </c>
      <c r="AA4" s="1" t="s">
        <v>49</v>
      </c>
      <c r="AB4" s="1" t="s">
        <v>49</v>
      </c>
      <c r="AC4" s="28" t="s">
        <v>64</v>
      </c>
      <c r="AE4" s="1" t="s">
        <v>65</v>
      </c>
      <c r="AF4" s="1" t="s">
        <v>66</v>
      </c>
    </row>
    <row r="5" spans="1:32" ht="18.75" customHeight="1" x14ac:dyDescent="0.3">
      <c r="A5" s="24">
        <v>4</v>
      </c>
      <c r="B5" s="25">
        <v>1</v>
      </c>
      <c r="C5" s="26" t="s">
        <v>67</v>
      </c>
      <c r="D5" s="27">
        <f t="shared" si="0"/>
        <v>8472</v>
      </c>
      <c r="E5" s="28" t="s">
        <v>68</v>
      </c>
      <c r="F5" s="28" t="s">
        <v>69</v>
      </c>
      <c r="G5" s="28" t="s">
        <v>63</v>
      </c>
      <c r="H5" s="28" t="s">
        <v>56</v>
      </c>
      <c r="I5" s="27">
        <v>12</v>
      </c>
      <c r="J5" s="28" t="s">
        <v>47</v>
      </c>
      <c r="K5" s="27">
        <v>2</v>
      </c>
      <c r="L5" s="29">
        <v>1</v>
      </c>
      <c r="M5" s="27">
        <v>1</v>
      </c>
      <c r="N5" s="27">
        <v>1</v>
      </c>
      <c r="O5" s="27">
        <v>2</v>
      </c>
      <c r="P5" s="24"/>
      <c r="Q5" s="27">
        <v>4</v>
      </c>
      <c r="R5" s="28"/>
      <c r="T5" s="30">
        <v>5</v>
      </c>
      <c r="U5" s="31" t="s">
        <v>48</v>
      </c>
      <c r="V5" s="1" t="s">
        <v>49</v>
      </c>
      <c r="W5" s="1" t="s">
        <v>49</v>
      </c>
      <c r="X5" s="1" t="s">
        <v>49</v>
      </c>
      <c r="Y5" s="1" t="s">
        <v>49</v>
      </c>
      <c r="Z5" s="1" t="s">
        <v>49</v>
      </c>
      <c r="AA5" s="1" t="s">
        <v>49</v>
      </c>
      <c r="AB5" s="1" t="s">
        <v>49</v>
      </c>
      <c r="AC5" s="28" t="s">
        <v>70</v>
      </c>
      <c r="AE5" s="1" t="s">
        <v>71</v>
      </c>
      <c r="AF5" s="1" t="s">
        <v>72</v>
      </c>
    </row>
    <row r="6" spans="1:32" ht="18.75" customHeight="1" x14ac:dyDescent="0.3">
      <c r="A6" s="24">
        <v>5</v>
      </c>
      <c r="B6" s="25">
        <v>1</v>
      </c>
      <c r="C6" s="26" t="s">
        <v>73</v>
      </c>
      <c r="D6" s="27">
        <f t="shared" si="0"/>
        <v>8474</v>
      </c>
      <c r="E6" s="28" t="s">
        <v>74</v>
      </c>
      <c r="F6" s="28" t="s">
        <v>75</v>
      </c>
      <c r="G6" s="28" t="s">
        <v>63</v>
      </c>
      <c r="H6" s="28" t="s">
        <v>56</v>
      </c>
      <c r="I6" s="27">
        <v>12</v>
      </c>
      <c r="J6" s="28" t="s">
        <v>47</v>
      </c>
      <c r="K6" s="27">
        <v>2</v>
      </c>
      <c r="L6" s="29">
        <v>1</v>
      </c>
      <c r="M6" s="27">
        <v>1</v>
      </c>
      <c r="N6" s="27">
        <v>1</v>
      </c>
      <c r="O6" s="27">
        <v>2</v>
      </c>
      <c r="P6" s="24"/>
      <c r="Q6" s="27">
        <v>4</v>
      </c>
      <c r="R6" s="28"/>
      <c r="T6" s="30">
        <v>5</v>
      </c>
      <c r="U6" s="31" t="s">
        <v>48</v>
      </c>
      <c r="V6" s="1" t="s">
        <v>49</v>
      </c>
      <c r="W6" s="1" t="s">
        <v>49</v>
      </c>
      <c r="X6" s="1" t="s">
        <v>49</v>
      </c>
      <c r="Y6" s="1" t="s">
        <v>49</v>
      </c>
      <c r="Z6" s="1" t="s">
        <v>49</v>
      </c>
      <c r="AA6" s="1" t="s">
        <v>49</v>
      </c>
      <c r="AB6" s="1" t="s">
        <v>49</v>
      </c>
      <c r="AC6" s="28" t="s">
        <v>76</v>
      </c>
      <c r="AE6" s="1" t="s">
        <v>77</v>
      </c>
      <c r="AF6" s="1" t="s">
        <v>78</v>
      </c>
    </row>
    <row r="7" spans="1:32" ht="18.75" customHeight="1" x14ac:dyDescent="0.3">
      <c r="A7" s="24">
        <v>6</v>
      </c>
      <c r="B7" s="25">
        <v>1</v>
      </c>
      <c r="C7" s="26" t="s">
        <v>79</v>
      </c>
      <c r="D7" s="27">
        <f t="shared" si="0"/>
        <v>8476</v>
      </c>
      <c r="E7" s="28" t="s">
        <v>80</v>
      </c>
      <c r="F7" s="28" t="s">
        <v>81</v>
      </c>
      <c r="G7" s="28" t="s">
        <v>63</v>
      </c>
      <c r="H7" s="28" t="s">
        <v>56</v>
      </c>
      <c r="I7" s="27">
        <v>12</v>
      </c>
      <c r="J7" s="28" t="s">
        <v>47</v>
      </c>
      <c r="K7" s="27">
        <v>2</v>
      </c>
      <c r="L7" s="29">
        <v>1</v>
      </c>
      <c r="M7" s="27">
        <v>1</v>
      </c>
      <c r="N7" s="27">
        <v>1</v>
      </c>
      <c r="O7" s="27">
        <v>2</v>
      </c>
      <c r="P7" s="24"/>
      <c r="Q7" s="27">
        <v>4</v>
      </c>
      <c r="T7" s="30">
        <v>5</v>
      </c>
      <c r="U7" s="31" t="s">
        <v>48</v>
      </c>
      <c r="V7" s="1" t="s">
        <v>49</v>
      </c>
      <c r="W7" s="1" t="s">
        <v>49</v>
      </c>
      <c r="X7" s="1" t="s">
        <v>49</v>
      </c>
      <c r="Y7" s="1" t="s">
        <v>49</v>
      </c>
      <c r="Z7" s="1" t="s">
        <v>49</v>
      </c>
      <c r="AA7" s="1" t="s">
        <v>49</v>
      </c>
      <c r="AB7" s="1" t="s">
        <v>49</v>
      </c>
      <c r="AC7" s="28" t="s">
        <v>82</v>
      </c>
      <c r="AE7" s="1" t="s">
        <v>83</v>
      </c>
    </row>
    <row r="8" spans="1:32" ht="18.75" customHeight="1" x14ac:dyDescent="0.3">
      <c r="A8" s="24">
        <v>7</v>
      </c>
      <c r="B8" s="25">
        <v>1</v>
      </c>
      <c r="C8" s="26" t="s">
        <v>84</v>
      </c>
      <c r="D8" s="27">
        <f t="shared" si="0"/>
        <v>8478</v>
      </c>
      <c r="E8" s="28" t="s">
        <v>85</v>
      </c>
      <c r="F8" s="28" t="s">
        <v>86</v>
      </c>
      <c r="G8" s="28" t="s">
        <v>63</v>
      </c>
      <c r="H8" s="28" t="s">
        <v>56</v>
      </c>
      <c r="I8" s="27">
        <v>12</v>
      </c>
      <c r="J8" s="28" t="s">
        <v>47</v>
      </c>
      <c r="K8" s="27">
        <v>2</v>
      </c>
      <c r="L8" s="29">
        <v>1</v>
      </c>
      <c r="M8" s="27">
        <v>1</v>
      </c>
      <c r="N8" s="27">
        <v>1</v>
      </c>
      <c r="O8" s="27">
        <v>2</v>
      </c>
      <c r="P8" s="24"/>
      <c r="Q8" s="27">
        <v>4</v>
      </c>
      <c r="T8" s="30">
        <v>5</v>
      </c>
      <c r="U8" s="31" t="s">
        <v>48</v>
      </c>
      <c r="V8" s="1" t="s">
        <v>49</v>
      </c>
      <c r="W8" s="1" t="s">
        <v>49</v>
      </c>
      <c r="X8" s="1" t="s">
        <v>49</v>
      </c>
      <c r="Y8" s="1" t="s">
        <v>49</v>
      </c>
      <c r="Z8" s="1" t="s">
        <v>49</v>
      </c>
      <c r="AA8" s="1" t="s">
        <v>49</v>
      </c>
      <c r="AB8" s="1" t="s">
        <v>49</v>
      </c>
      <c r="AC8" s="28" t="s">
        <v>87</v>
      </c>
    </row>
    <row r="9" spans="1:32" ht="18.75" customHeight="1" x14ac:dyDescent="0.3">
      <c r="A9" s="24">
        <v>8</v>
      </c>
      <c r="B9" s="25">
        <v>1</v>
      </c>
      <c r="C9" s="26" t="s">
        <v>88</v>
      </c>
      <c r="D9" s="27">
        <f t="shared" si="0"/>
        <v>8480</v>
      </c>
      <c r="E9" s="28" t="s">
        <v>89</v>
      </c>
      <c r="F9" s="28" t="s">
        <v>90</v>
      </c>
      <c r="G9" s="28" t="s">
        <v>63</v>
      </c>
      <c r="H9" s="28" t="s">
        <v>56</v>
      </c>
      <c r="I9" s="27">
        <v>12</v>
      </c>
      <c r="J9" s="28" t="s">
        <v>47</v>
      </c>
      <c r="K9" s="27">
        <v>2</v>
      </c>
      <c r="L9" s="29">
        <v>1</v>
      </c>
      <c r="M9" s="27">
        <v>1</v>
      </c>
      <c r="N9" s="27">
        <v>1</v>
      </c>
      <c r="O9" s="27">
        <v>2</v>
      </c>
      <c r="P9" s="24"/>
      <c r="Q9" s="27">
        <v>4</v>
      </c>
      <c r="R9" s="28"/>
      <c r="T9" s="30">
        <v>5</v>
      </c>
      <c r="U9" s="31" t="s">
        <v>48</v>
      </c>
      <c r="V9" s="1" t="s">
        <v>49</v>
      </c>
      <c r="W9" s="1" t="s">
        <v>49</v>
      </c>
      <c r="X9" s="1" t="s">
        <v>49</v>
      </c>
      <c r="Y9" s="1" t="s">
        <v>49</v>
      </c>
      <c r="Z9" s="1" t="s">
        <v>49</v>
      </c>
      <c r="AA9" s="1" t="s">
        <v>49</v>
      </c>
      <c r="AB9" s="1" t="s">
        <v>49</v>
      </c>
      <c r="AC9" s="28" t="s">
        <v>91</v>
      </c>
    </row>
    <row r="10" spans="1:32" ht="18.75" customHeight="1" x14ac:dyDescent="0.3">
      <c r="A10" s="24">
        <v>9</v>
      </c>
      <c r="B10" s="25">
        <v>1</v>
      </c>
      <c r="C10" s="26" t="s">
        <v>92</v>
      </c>
      <c r="D10" s="27">
        <f t="shared" si="0"/>
        <v>8482</v>
      </c>
      <c r="E10" s="28" t="s">
        <v>93</v>
      </c>
      <c r="F10" s="28" t="s">
        <v>94</v>
      </c>
      <c r="G10" s="28" t="s">
        <v>63</v>
      </c>
      <c r="H10" s="28" t="s">
        <v>56</v>
      </c>
      <c r="I10" s="27">
        <v>12</v>
      </c>
      <c r="J10" s="28" t="s">
        <v>47</v>
      </c>
      <c r="K10" s="27">
        <v>2</v>
      </c>
      <c r="L10" s="29">
        <v>1</v>
      </c>
      <c r="M10" s="27">
        <v>1</v>
      </c>
      <c r="N10" s="27">
        <v>1</v>
      </c>
      <c r="O10" s="27">
        <v>2</v>
      </c>
      <c r="P10" s="24"/>
      <c r="Q10" s="27">
        <v>4</v>
      </c>
      <c r="R10" s="28"/>
      <c r="T10" s="30">
        <v>5</v>
      </c>
      <c r="U10" s="31" t="s">
        <v>48</v>
      </c>
      <c r="V10" s="1" t="s">
        <v>49</v>
      </c>
      <c r="W10" s="1" t="s">
        <v>49</v>
      </c>
      <c r="X10" s="1" t="s">
        <v>49</v>
      </c>
      <c r="Y10" s="1" t="s">
        <v>49</v>
      </c>
      <c r="Z10" s="1" t="s">
        <v>49</v>
      </c>
      <c r="AA10" s="1" t="s">
        <v>49</v>
      </c>
      <c r="AB10" s="1" t="s">
        <v>49</v>
      </c>
      <c r="AC10" s="28" t="s">
        <v>95</v>
      </c>
    </row>
    <row r="11" spans="1:32" ht="18.75" customHeight="1" x14ac:dyDescent="0.3">
      <c r="A11" s="24">
        <v>10</v>
      </c>
      <c r="B11" s="25">
        <v>1</v>
      </c>
      <c r="C11" s="26" t="s">
        <v>96</v>
      </c>
      <c r="D11" s="27">
        <f t="shared" si="0"/>
        <v>8484</v>
      </c>
      <c r="E11" s="28" t="s">
        <v>97</v>
      </c>
      <c r="F11" s="28" t="s">
        <v>98</v>
      </c>
      <c r="G11" s="28" t="s">
        <v>63</v>
      </c>
      <c r="H11" s="28" t="s">
        <v>56</v>
      </c>
      <c r="I11" s="27">
        <v>12</v>
      </c>
      <c r="J11" s="28" t="s">
        <v>47</v>
      </c>
      <c r="K11" s="27">
        <v>2</v>
      </c>
      <c r="L11" s="29">
        <v>1</v>
      </c>
      <c r="M11" s="27">
        <v>1</v>
      </c>
      <c r="N11" s="27">
        <v>1</v>
      </c>
      <c r="O11" s="27">
        <v>2</v>
      </c>
      <c r="P11" s="24"/>
      <c r="Q11" s="27">
        <v>4</v>
      </c>
      <c r="R11" s="28"/>
      <c r="T11" s="30">
        <v>5</v>
      </c>
      <c r="U11" s="31" t="s">
        <v>48</v>
      </c>
      <c r="V11" s="1" t="s">
        <v>49</v>
      </c>
      <c r="W11" s="1" t="s">
        <v>49</v>
      </c>
      <c r="X11" s="1" t="s">
        <v>49</v>
      </c>
      <c r="Y11" s="1" t="s">
        <v>49</v>
      </c>
      <c r="Z11" s="1" t="s">
        <v>49</v>
      </c>
      <c r="AA11" s="1" t="s">
        <v>49</v>
      </c>
      <c r="AB11" s="1" t="s">
        <v>49</v>
      </c>
      <c r="AC11" s="28" t="s">
        <v>99</v>
      </c>
    </row>
    <row r="12" spans="1:32" ht="18.75" customHeight="1" x14ac:dyDescent="0.3">
      <c r="A12" s="24">
        <v>11</v>
      </c>
      <c r="B12" s="25">
        <v>1</v>
      </c>
      <c r="C12" s="26" t="s">
        <v>100</v>
      </c>
      <c r="D12" s="27">
        <f t="shared" si="0"/>
        <v>8486</v>
      </c>
      <c r="E12" s="28" t="s">
        <v>101</v>
      </c>
      <c r="F12" s="28" t="s">
        <v>102</v>
      </c>
      <c r="G12" s="28" t="s">
        <v>103</v>
      </c>
      <c r="H12" s="28" t="s">
        <v>56</v>
      </c>
      <c r="I12" s="27">
        <v>12</v>
      </c>
      <c r="J12" s="28" t="s">
        <v>47</v>
      </c>
      <c r="K12" s="27">
        <v>2</v>
      </c>
      <c r="L12" s="29">
        <v>1</v>
      </c>
      <c r="M12" s="27">
        <v>1</v>
      </c>
      <c r="N12" s="27">
        <v>1</v>
      </c>
      <c r="O12" s="27">
        <v>2</v>
      </c>
      <c r="P12" s="24"/>
      <c r="Q12" s="27">
        <v>4</v>
      </c>
      <c r="R12" s="28"/>
      <c r="T12" s="30">
        <v>5</v>
      </c>
      <c r="U12" s="31" t="s">
        <v>48</v>
      </c>
      <c r="V12" s="1" t="s">
        <v>49</v>
      </c>
      <c r="W12" s="1" t="s">
        <v>49</v>
      </c>
      <c r="X12" s="1" t="s">
        <v>49</v>
      </c>
      <c r="Y12" s="1" t="s">
        <v>49</v>
      </c>
      <c r="Z12" s="1" t="s">
        <v>49</v>
      </c>
      <c r="AA12" s="1" t="s">
        <v>49</v>
      </c>
      <c r="AB12" s="1" t="s">
        <v>49</v>
      </c>
      <c r="AC12" s="28" t="s">
        <v>104</v>
      </c>
    </row>
    <row r="13" spans="1:32" ht="18.75" customHeight="1" x14ac:dyDescent="0.3">
      <c r="A13" s="24">
        <v>12</v>
      </c>
      <c r="B13" s="25">
        <v>1</v>
      </c>
      <c r="C13" s="26" t="s">
        <v>105</v>
      </c>
      <c r="D13" s="27">
        <f t="shared" si="0"/>
        <v>8488</v>
      </c>
      <c r="E13" s="28" t="s">
        <v>106</v>
      </c>
      <c r="F13" s="28" t="s">
        <v>107</v>
      </c>
      <c r="G13" s="28" t="s">
        <v>103</v>
      </c>
      <c r="H13" s="28" t="s">
        <v>56</v>
      </c>
      <c r="I13" s="27">
        <v>12</v>
      </c>
      <c r="J13" s="28" t="s">
        <v>47</v>
      </c>
      <c r="K13" s="27">
        <v>2</v>
      </c>
      <c r="L13" s="29">
        <v>1</v>
      </c>
      <c r="M13" s="27">
        <v>1</v>
      </c>
      <c r="N13" s="27">
        <v>1</v>
      </c>
      <c r="O13" s="27">
        <v>2</v>
      </c>
      <c r="P13" s="24"/>
      <c r="Q13" s="27">
        <v>4</v>
      </c>
      <c r="T13" s="30">
        <v>5</v>
      </c>
      <c r="U13" s="31" t="s">
        <v>48</v>
      </c>
      <c r="V13" s="1" t="s">
        <v>49</v>
      </c>
      <c r="W13" s="1" t="s">
        <v>49</v>
      </c>
      <c r="X13" s="1" t="s">
        <v>49</v>
      </c>
      <c r="Y13" s="1" t="s">
        <v>49</v>
      </c>
      <c r="Z13" s="1" t="s">
        <v>49</v>
      </c>
      <c r="AA13" s="1" t="s">
        <v>49</v>
      </c>
      <c r="AB13" s="1" t="s">
        <v>49</v>
      </c>
      <c r="AC13" s="28" t="s">
        <v>108</v>
      </c>
    </row>
    <row r="14" spans="1:32" ht="18.75" customHeight="1" x14ac:dyDescent="0.3">
      <c r="A14" s="24">
        <v>13</v>
      </c>
      <c r="B14" s="25">
        <v>1</v>
      </c>
      <c r="C14" s="26" t="s">
        <v>109</v>
      </c>
      <c r="D14" s="27">
        <f t="shared" si="0"/>
        <v>8490</v>
      </c>
      <c r="E14" s="28" t="s">
        <v>110</v>
      </c>
      <c r="F14" s="28" t="s">
        <v>111</v>
      </c>
      <c r="G14" s="28" t="s">
        <v>103</v>
      </c>
      <c r="H14" s="28" t="s">
        <v>56</v>
      </c>
      <c r="I14" s="27">
        <v>12</v>
      </c>
      <c r="J14" s="28" t="s">
        <v>47</v>
      </c>
      <c r="K14" s="27">
        <v>2</v>
      </c>
      <c r="L14" s="29">
        <v>1</v>
      </c>
      <c r="M14" s="27">
        <v>1</v>
      </c>
      <c r="N14" s="27">
        <v>1</v>
      </c>
      <c r="O14" s="27">
        <v>2</v>
      </c>
      <c r="P14" s="24"/>
      <c r="Q14" s="27">
        <v>4</v>
      </c>
      <c r="T14" s="30">
        <v>5</v>
      </c>
      <c r="U14" s="31" t="s">
        <v>48</v>
      </c>
      <c r="V14" s="1" t="s">
        <v>49</v>
      </c>
      <c r="W14" s="1" t="s">
        <v>49</v>
      </c>
      <c r="X14" s="1" t="s">
        <v>49</v>
      </c>
      <c r="Y14" s="1" t="s">
        <v>49</v>
      </c>
      <c r="Z14" s="1" t="s">
        <v>49</v>
      </c>
      <c r="AA14" s="1" t="s">
        <v>49</v>
      </c>
      <c r="AB14" s="1" t="s">
        <v>49</v>
      </c>
      <c r="AC14" s="28" t="s">
        <v>112</v>
      </c>
    </row>
    <row r="15" spans="1:32" ht="18.75" customHeight="1" x14ac:dyDescent="0.3">
      <c r="A15" s="24">
        <v>14</v>
      </c>
      <c r="B15" s="25">
        <v>1</v>
      </c>
      <c r="C15" s="26" t="s">
        <v>113</v>
      </c>
      <c r="D15" s="27">
        <f t="shared" si="0"/>
        <v>8492</v>
      </c>
      <c r="E15" s="28" t="s">
        <v>114</v>
      </c>
      <c r="F15" s="28" t="s">
        <v>115</v>
      </c>
      <c r="G15" s="28" t="s">
        <v>103</v>
      </c>
      <c r="H15" s="28" t="s">
        <v>56</v>
      </c>
      <c r="I15" s="27">
        <v>12</v>
      </c>
      <c r="J15" s="28" t="s">
        <v>47</v>
      </c>
      <c r="K15" s="27">
        <v>2</v>
      </c>
      <c r="L15" s="29">
        <v>1</v>
      </c>
      <c r="M15" s="27">
        <v>1</v>
      </c>
      <c r="N15" s="27">
        <v>1</v>
      </c>
      <c r="O15" s="27">
        <v>2</v>
      </c>
      <c r="P15" s="24"/>
      <c r="Q15" s="27">
        <v>4</v>
      </c>
      <c r="T15" s="30">
        <v>5</v>
      </c>
      <c r="U15" s="31" t="s">
        <v>48</v>
      </c>
      <c r="V15" s="1" t="s">
        <v>49</v>
      </c>
      <c r="W15" s="1" t="s">
        <v>49</v>
      </c>
      <c r="X15" s="1" t="s">
        <v>49</v>
      </c>
      <c r="Y15" s="1" t="s">
        <v>49</v>
      </c>
      <c r="Z15" s="1" t="s">
        <v>49</v>
      </c>
      <c r="AA15" s="1" t="s">
        <v>49</v>
      </c>
      <c r="AB15" s="1" t="s">
        <v>49</v>
      </c>
      <c r="AC15" s="28" t="s">
        <v>116</v>
      </c>
    </row>
    <row r="16" spans="1:32" ht="18.75" customHeight="1" x14ac:dyDescent="0.3">
      <c r="A16" s="24">
        <v>15</v>
      </c>
      <c r="B16" s="25">
        <v>1</v>
      </c>
      <c r="C16" s="26" t="s">
        <v>117</v>
      </c>
      <c r="D16" s="27">
        <f t="shared" si="0"/>
        <v>8494</v>
      </c>
      <c r="E16" s="28" t="s">
        <v>118</v>
      </c>
      <c r="F16" s="28" t="s">
        <v>119</v>
      </c>
      <c r="G16" s="28" t="s">
        <v>103</v>
      </c>
      <c r="H16" s="28" t="s">
        <v>56</v>
      </c>
      <c r="I16" s="27">
        <v>12</v>
      </c>
      <c r="J16" s="28" t="s">
        <v>47</v>
      </c>
      <c r="K16" s="27">
        <v>2</v>
      </c>
      <c r="L16" s="29">
        <v>1</v>
      </c>
      <c r="M16" s="27">
        <v>1</v>
      </c>
      <c r="N16" s="27">
        <v>1</v>
      </c>
      <c r="O16" s="27">
        <v>2</v>
      </c>
      <c r="P16" s="24"/>
      <c r="Q16" s="27">
        <v>4</v>
      </c>
      <c r="T16" s="30">
        <v>5</v>
      </c>
      <c r="U16" s="31" t="s">
        <v>48</v>
      </c>
      <c r="V16" s="1" t="s">
        <v>49</v>
      </c>
      <c r="W16" s="1" t="s">
        <v>49</v>
      </c>
      <c r="X16" s="1" t="s">
        <v>49</v>
      </c>
      <c r="Y16" s="1" t="s">
        <v>49</v>
      </c>
      <c r="Z16" s="1" t="s">
        <v>49</v>
      </c>
      <c r="AA16" s="1" t="s">
        <v>49</v>
      </c>
      <c r="AB16" s="1" t="s">
        <v>49</v>
      </c>
      <c r="AC16" s="28" t="s">
        <v>120</v>
      </c>
    </row>
    <row r="17" spans="1:29" ht="18.75" customHeight="1" x14ac:dyDescent="0.3">
      <c r="A17" s="24">
        <v>16</v>
      </c>
      <c r="B17" s="25">
        <v>1</v>
      </c>
      <c r="C17" s="26" t="s">
        <v>121</v>
      </c>
      <c r="D17" s="27">
        <f t="shared" si="0"/>
        <v>8496</v>
      </c>
      <c r="E17" s="28" t="s">
        <v>122</v>
      </c>
      <c r="F17" s="28" t="s">
        <v>123</v>
      </c>
      <c r="G17" s="28" t="s">
        <v>124</v>
      </c>
      <c r="H17" s="28" t="s">
        <v>56</v>
      </c>
      <c r="I17" s="27">
        <v>12</v>
      </c>
      <c r="J17" s="28" t="s">
        <v>47</v>
      </c>
      <c r="K17" s="27">
        <v>2</v>
      </c>
      <c r="L17" s="29">
        <v>1</v>
      </c>
      <c r="M17" s="27">
        <v>1</v>
      </c>
      <c r="N17" s="27">
        <v>1</v>
      </c>
      <c r="O17" s="27">
        <v>2</v>
      </c>
      <c r="P17" s="24"/>
      <c r="Q17" s="27">
        <v>4</v>
      </c>
      <c r="T17" s="30">
        <v>5</v>
      </c>
      <c r="U17" s="31" t="s">
        <v>48</v>
      </c>
      <c r="V17" s="1" t="s">
        <v>49</v>
      </c>
      <c r="W17" s="1" t="s">
        <v>49</v>
      </c>
      <c r="X17" s="1" t="s">
        <v>49</v>
      </c>
      <c r="Y17" s="1" t="s">
        <v>49</v>
      </c>
      <c r="Z17" s="1" t="s">
        <v>49</v>
      </c>
      <c r="AA17" s="1" t="s">
        <v>49</v>
      </c>
      <c r="AB17" s="1" t="s">
        <v>49</v>
      </c>
      <c r="AC17" s="28" t="s">
        <v>125</v>
      </c>
    </row>
    <row r="18" spans="1:29" ht="18.75" customHeight="1" x14ac:dyDescent="0.3">
      <c r="A18" s="24">
        <v>17</v>
      </c>
      <c r="B18" s="25">
        <v>1</v>
      </c>
      <c r="C18" s="26" t="s">
        <v>126</v>
      </c>
      <c r="D18" s="27">
        <f t="shared" si="0"/>
        <v>8498</v>
      </c>
      <c r="E18" s="28" t="s">
        <v>127</v>
      </c>
      <c r="F18" s="28" t="s">
        <v>128</v>
      </c>
      <c r="G18" s="28" t="s">
        <v>124</v>
      </c>
      <c r="H18" s="28" t="s">
        <v>56</v>
      </c>
      <c r="I18" s="27">
        <v>12</v>
      </c>
      <c r="J18" s="28" t="s">
        <v>47</v>
      </c>
      <c r="K18" s="27">
        <v>2</v>
      </c>
      <c r="L18" s="29">
        <v>1</v>
      </c>
      <c r="M18" s="27">
        <v>1</v>
      </c>
      <c r="N18" s="27">
        <v>1</v>
      </c>
      <c r="O18" s="27">
        <v>2</v>
      </c>
      <c r="P18" s="24"/>
      <c r="Q18" s="27">
        <v>4</v>
      </c>
      <c r="T18" s="30">
        <v>5</v>
      </c>
      <c r="U18" s="31" t="s">
        <v>48</v>
      </c>
      <c r="V18" s="1" t="s">
        <v>49</v>
      </c>
      <c r="W18" s="1" t="s">
        <v>49</v>
      </c>
      <c r="X18" s="1" t="s">
        <v>49</v>
      </c>
      <c r="Y18" s="1" t="s">
        <v>49</v>
      </c>
      <c r="Z18" s="1" t="s">
        <v>49</v>
      </c>
      <c r="AA18" s="1" t="s">
        <v>49</v>
      </c>
      <c r="AB18" s="1" t="s">
        <v>49</v>
      </c>
      <c r="AC18" s="28" t="s">
        <v>129</v>
      </c>
    </row>
    <row r="19" spans="1:29" ht="18.75" customHeight="1" x14ac:dyDescent="0.3">
      <c r="A19" s="24">
        <v>18</v>
      </c>
      <c r="B19" s="25">
        <v>1</v>
      </c>
      <c r="C19" s="26" t="s">
        <v>130</v>
      </c>
      <c r="D19" s="27">
        <f t="shared" si="0"/>
        <v>8500</v>
      </c>
      <c r="E19" s="28" t="s">
        <v>131</v>
      </c>
      <c r="F19" s="28" t="s">
        <v>132</v>
      </c>
      <c r="G19" s="28" t="s">
        <v>124</v>
      </c>
      <c r="H19" s="28" t="s">
        <v>56</v>
      </c>
      <c r="I19" s="27">
        <v>12</v>
      </c>
      <c r="J19" s="28" t="s">
        <v>47</v>
      </c>
      <c r="K19" s="27">
        <v>2</v>
      </c>
      <c r="L19" s="29">
        <v>1</v>
      </c>
      <c r="M19" s="27">
        <v>1</v>
      </c>
      <c r="N19" s="27">
        <v>1</v>
      </c>
      <c r="O19" s="27">
        <v>2</v>
      </c>
      <c r="P19" s="24"/>
      <c r="Q19" s="27">
        <v>4</v>
      </c>
      <c r="T19" s="30">
        <v>5</v>
      </c>
      <c r="U19" s="31" t="s">
        <v>48</v>
      </c>
      <c r="V19" s="1" t="s">
        <v>49</v>
      </c>
      <c r="W19" s="1" t="s">
        <v>49</v>
      </c>
      <c r="X19" s="1" t="s">
        <v>49</v>
      </c>
      <c r="Y19" s="1" t="s">
        <v>49</v>
      </c>
      <c r="Z19" s="1" t="s">
        <v>49</v>
      </c>
      <c r="AA19" s="1" t="s">
        <v>49</v>
      </c>
      <c r="AB19" s="1" t="s">
        <v>49</v>
      </c>
      <c r="AC19" s="28" t="s">
        <v>133</v>
      </c>
    </row>
    <row r="20" spans="1:29" ht="18.75" customHeight="1" x14ac:dyDescent="0.3">
      <c r="A20" s="24">
        <v>19</v>
      </c>
      <c r="B20" s="25">
        <v>1</v>
      </c>
      <c r="C20" s="26" t="s">
        <v>134</v>
      </c>
      <c r="D20" s="27">
        <f t="shared" si="0"/>
        <v>8502</v>
      </c>
      <c r="E20" s="28" t="s">
        <v>135</v>
      </c>
      <c r="F20" s="28" t="s">
        <v>136</v>
      </c>
      <c r="G20" s="28" t="s">
        <v>124</v>
      </c>
      <c r="H20" s="28" t="s">
        <v>56</v>
      </c>
      <c r="I20" s="27">
        <v>12</v>
      </c>
      <c r="J20" s="28" t="s">
        <v>47</v>
      </c>
      <c r="K20" s="27">
        <v>2</v>
      </c>
      <c r="L20" s="29">
        <v>1</v>
      </c>
      <c r="M20" s="27">
        <v>1</v>
      </c>
      <c r="N20" s="27">
        <v>1</v>
      </c>
      <c r="O20" s="27">
        <v>2</v>
      </c>
      <c r="P20" s="24"/>
      <c r="Q20" s="27">
        <v>4</v>
      </c>
      <c r="T20" s="30">
        <v>5</v>
      </c>
      <c r="U20" s="31" t="s">
        <v>48</v>
      </c>
      <c r="V20" s="1" t="s">
        <v>49</v>
      </c>
      <c r="W20" s="1" t="s">
        <v>49</v>
      </c>
      <c r="X20" s="1" t="s">
        <v>49</v>
      </c>
      <c r="Y20" s="1" t="s">
        <v>49</v>
      </c>
      <c r="Z20" s="1" t="s">
        <v>49</v>
      </c>
      <c r="AA20" s="1" t="s">
        <v>49</v>
      </c>
      <c r="AB20" s="1" t="s">
        <v>49</v>
      </c>
      <c r="AC20" s="28" t="s">
        <v>137</v>
      </c>
    </row>
    <row r="21" spans="1:29" ht="18.75" customHeight="1" x14ac:dyDescent="0.3">
      <c r="A21" s="24">
        <v>20</v>
      </c>
      <c r="B21" s="25">
        <v>1</v>
      </c>
      <c r="C21" s="26" t="s">
        <v>138</v>
      </c>
      <c r="D21" s="27">
        <f t="shared" si="0"/>
        <v>8504</v>
      </c>
      <c r="E21" s="28" t="s">
        <v>139</v>
      </c>
      <c r="F21" s="28" t="s">
        <v>140</v>
      </c>
      <c r="G21" s="28" t="s">
        <v>141</v>
      </c>
      <c r="H21" s="28" t="s">
        <v>56</v>
      </c>
      <c r="I21" s="27">
        <v>12</v>
      </c>
      <c r="J21" s="28" t="s">
        <v>47</v>
      </c>
      <c r="K21" s="27">
        <v>2</v>
      </c>
      <c r="L21" s="29">
        <v>1</v>
      </c>
      <c r="M21" s="27">
        <v>1</v>
      </c>
      <c r="N21" s="27">
        <v>1</v>
      </c>
      <c r="O21" s="27">
        <v>2</v>
      </c>
      <c r="P21" s="24"/>
      <c r="Q21" s="27">
        <v>4</v>
      </c>
      <c r="T21" s="30">
        <v>5</v>
      </c>
      <c r="U21" s="31" t="s">
        <v>48</v>
      </c>
      <c r="V21" s="1" t="s">
        <v>49</v>
      </c>
      <c r="W21" s="1" t="s">
        <v>49</v>
      </c>
      <c r="X21" s="1" t="s">
        <v>49</v>
      </c>
      <c r="Y21" s="1" t="s">
        <v>49</v>
      </c>
      <c r="Z21" s="1" t="s">
        <v>49</v>
      </c>
      <c r="AA21" s="1" t="s">
        <v>49</v>
      </c>
      <c r="AB21" s="1" t="s">
        <v>49</v>
      </c>
      <c r="AC21" s="28" t="s">
        <v>142</v>
      </c>
    </row>
    <row r="22" spans="1:29" ht="18.75" customHeight="1" x14ac:dyDescent="0.3">
      <c r="A22" s="24">
        <v>21</v>
      </c>
      <c r="B22" s="25">
        <v>1</v>
      </c>
      <c r="C22" s="26" t="s">
        <v>143</v>
      </c>
      <c r="D22" s="27">
        <f t="shared" si="0"/>
        <v>8506</v>
      </c>
      <c r="E22" s="28" t="s">
        <v>144</v>
      </c>
      <c r="F22" s="28" t="s">
        <v>145</v>
      </c>
      <c r="G22" s="28" t="s">
        <v>141</v>
      </c>
      <c r="H22" s="28" t="s">
        <v>56</v>
      </c>
      <c r="I22" s="27">
        <v>12</v>
      </c>
      <c r="J22" s="28" t="s">
        <v>47</v>
      </c>
      <c r="K22" s="27">
        <v>2</v>
      </c>
      <c r="L22" s="29">
        <v>1</v>
      </c>
      <c r="M22" s="27">
        <v>1</v>
      </c>
      <c r="N22" s="27">
        <v>1</v>
      </c>
      <c r="O22" s="27">
        <v>2</v>
      </c>
      <c r="P22" s="24"/>
      <c r="Q22" s="27">
        <v>4</v>
      </c>
      <c r="T22" s="30">
        <v>5</v>
      </c>
      <c r="U22" s="31" t="s">
        <v>48</v>
      </c>
      <c r="V22" s="1" t="s">
        <v>49</v>
      </c>
      <c r="W22" s="1" t="s">
        <v>49</v>
      </c>
      <c r="X22" s="1" t="s">
        <v>49</v>
      </c>
      <c r="Y22" s="1" t="s">
        <v>49</v>
      </c>
      <c r="Z22" s="1" t="s">
        <v>49</v>
      </c>
      <c r="AA22" s="1" t="s">
        <v>49</v>
      </c>
      <c r="AB22" s="1" t="s">
        <v>49</v>
      </c>
      <c r="AC22" s="28" t="s">
        <v>146</v>
      </c>
    </row>
    <row r="23" spans="1:29" ht="18.75" customHeight="1" x14ac:dyDescent="0.3">
      <c r="A23" s="24">
        <v>22</v>
      </c>
      <c r="B23" s="25">
        <v>1</v>
      </c>
      <c r="C23" s="26" t="s">
        <v>147</v>
      </c>
      <c r="D23" s="27">
        <f t="shared" si="0"/>
        <v>8508</v>
      </c>
      <c r="E23" s="28" t="s">
        <v>148</v>
      </c>
      <c r="F23" s="28" t="s">
        <v>149</v>
      </c>
      <c r="G23" s="28" t="s">
        <v>141</v>
      </c>
      <c r="H23" s="28" t="s">
        <v>56</v>
      </c>
      <c r="I23" s="27">
        <v>12</v>
      </c>
      <c r="J23" s="28" t="s">
        <v>47</v>
      </c>
      <c r="K23" s="27">
        <v>2</v>
      </c>
      <c r="L23" s="29">
        <v>1</v>
      </c>
      <c r="M23" s="27">
        <v>1</v>
      </c>
      <c r="N23" s="27">
        <v>1</v>
      </c>
      <c r="O23" s="27">
        <v>2</v>
      </c>
      <c r="P23" s="24"/>
      <c r="Q23" s="27">
        <v>4</v>
      </c>
      <c r="T23" s="30">
        <v>5</v>
      </c>
      <c r="U23" s="31" t="s">
        <v>48</v>
      </c>
      <c r="V23" s="1" t="s">
        <v>49</v>
      </c>
      <c r="W23" s="1" t="s">
        <v>49</v>
      </c>
      <c r="X23" s="1" t="s">
        <v>49</v>
      </c>
      <c r="Y23" s="1" t="s">
        <v>49</v>
      </c>
      <c r="Z23" s="1" t="s">
        <v>49</v>
      </c>
      <c r="AA23" s="1" t="s">
        <v>49</v>
      </c>
      <c r="AB23" s="1" t="s">
        <v>49</v>
      </c>
      <c r="AC23" s="28" t="s">
        <v>150</v>
      </c>
    </row>
    <row r="24" spans="1:29" ht="18.75" customHeight="1" x14ac:dyDescent="0.3">
      <c r="A24" s="24">
        <v>23</v>
      </c>
      <c r="B24" s="25">
        <v>1</v>
      </c>
      <c r="C24" s="26" t="s">
        <v>151</v>
      </c>
      <c r="D24" s="27">
        <f t="shared" si="0"/>
        <v>8510</v>
      </c>
      <c r="E24" s="28" t="s">
        <v>152</v>
      </c>
      <c r="F24" s="28" t="s">
        <v>153</v>
      </c>
      <c r="G24" s="28" t="s">
        <v>141</v>
      </c>
      <c r="H24" s="28" t="s">
        <v>56</v>
      </c>
      <c r="I24" s="27">
        <v>12</v>
      </c>
      <c r="J24" s="28" t="s">
        <v>47</v>
      </c>
      <c r="K24" s="27">
        <v>2</v>
      </c>
      <c r="L24" s="29">
        <v>1</v>
      </c>
      <c r="M24" s="27">
        <v>1</v>
      </c>
      <c r="N24" s="27">
        <v>1</v>
      </c>
      <c r="O24" s="27">
        <v>2</v>
      </c>
      <c r="P24" s="24"/>
      <c r="Q24" s="27">
        <v>4</v>
      </c>
      <c r="T24" s="30">
        <v>5</v>
      </c>
      <c r="U24" s="31" t="s">
        <v>48</v>
      </c>
      <c r="V24" s="1" t="s">
        <v>49</v>
      </c>
      <c r="W24" s="1" t="s">
        <v>49</v>
      </c>
      <c r="X24" s="1" t="s">
        <v>49</v>
      </c>
      <c r="Y24" s="1" t="s">
        <v>49</v>
      </c>
      <c r="Z24" s="1" t="s">
        <v>49</v>
      </c>
      <c r="AA24" s="1" t="s">
        <v>49</v>
      </c>
      <c r="AB24" s="1" t="s">
        <v>49</v>
      </c>
      <c r="AC24" s="28" t="s">
        <v>154</v>
      </c>
    </row>
    <row r="25" spans="1:29" ht="18.75" customHeight="1" x14ac:dyDescent="0.3">
      <c r="A25" s="24">
        <v>24</v>
      </c>
      <c r="B25" s="25">
        <v>1</v>
      </c>
      <c r="C25" s="26" t="s">
        <v>155</v>
      </c>
      <c r="D25" s="27">
        <f t="shared" si="0"/>
        <v>8512</v>
      </c>
      <c r="E25" s="28" t="s">
        <v>156</v>
      </c>
      <c r="F25" s="28" t="s">
        <v>157</v>
      </c>
      <c r="G25" s="28" t="s">
        <v>158</v>
      </c>
      <c r="H25" s="28" t="s">
        <v>56</v>
      </c>
      <c r="I25" s="27">
        <v>12</v>
      </c>
      <c r="J25" s="28" t="s">
        <v>47</v>
      </c>
      <c r="K25" s="27">
        <v>2</v>
      </c>
      <c r="L25" s="29">
        <v>1</v>
      </c>
      <c r="M25" s="27">
        <v>1</v>
      </c>
      <c r="N25" s="27">
        <v>1</v>
      </c>
      <c r="O25" s="27">
        <v>2</v>
      </c>
      <c r="P25" s="27"/>
      <c r="Q25" s="27">
        <v>4</v>
      </c>
      <c r="T25" s="30">
        <v>5</v>
      </c>
      <c r="U25" s="31" t="s">
        <v>48</v>
      </c>
      <c r="V25" s="1" t="s">
        <v>49</v>
      </c>
      <c r="W25" s="1" t="s">
        <v>49</v>
      </c>
      <c r="X25" s="1" t="s">
        <v>49</v>
      </c>
      <c r="Y25" s="1" t="s">
        <v>49</v>
      </c>
      <c r="Z25" s="1" t="s">
        <v>49</v>
      </c>
      <c r="AA25" s="1" t="s">
        <v>49</v>
      </c>
      <c r="AB25" s="1" t="s">
        <v>49</v>
      </c>
      <c r="AC25" s="28" t="s">
        <v>159</v>
      </c>
    </row>
    <row r="26" spans="1:29" ht="18.75" customHeight="1" x14ac:dyDescent="0.3">
      <c r="A26" s="24">
        <v>25</v>
      </c>
      <c r="B26" s="25">
        <v>1</v>
      </c>
      <c r="C26" s="26" t="s">
        <v>160</v>
      </c>
      <c r="D26" s="27">
        <f t="shared" si="0"/>
        <v>8514</v>
      </c>
      <c r="E26" s="28" t="s">
        <v>161</v>
      </c>
      <c r="F26" s="28" t="s">
        <v>162</v>
      </c>
      <c r="G26" s="28" t="s">
        <v>158</v>
      </c>
      <c r="H26" s="28" t="s">
        <v>56</v>
      </c>
      <c r="I26" s="27">
        <v>12</v>
      </c>
      <c r="J26" s="28" t="s">
        <v>47</v>
      </c>
      <c r="K26" s="27">
        <v>2</v>
      </c>
      <c r="L26" s="29">
        <v>1</v>
      </c>
      <c r="M26" s="27">
        <v>1</v>
      </c>
      <c r="N26" s="27">
        <v>1</v>
      </c>
      <c r="O26" s="27">
        <v>2</v>
      </c>
      <c r="P26" s="27"/>
      <c r="Q26" s="27">
        <v>4</v>
      </c>
      <c r="T26" s="30">
        <v>5</v>
      </c>
      <c r="U26" s="31" t="s">
        <v>48</v>
      </c>
      <c r="V26" s="1" t="s">
        <v>49</v>
      </c>
      <c r="W26" s="1" t="s">
        <v>49</v>
      </c>
      <c r="X26" s="1" t="s">
        <v>49</v>
      </c>
      <c r="Y26" s="1" t="s">
        <v>49</v>
      </c>
      <c r="Z26" s="1" t="s">
        <v>49</v>
      </c>
      <c r="AA26" s="1" t="s">
        <v>49</v>
      </c>
      <c r="AB26" s="1" t="s">
        <v>49</v>
      </c>
      <c r="AC26" s="28" t="s">
        <v>163</v>
      </c>
    </row>
    <row r="27" spans="1:29" ht="18.75" customHeight="1" x14ac:dyDescent="0.3">
      <c r="A27" s="24">
        <v>26</v>
      </c>
      <c r="B27" s="25">
        <v>1</v>
      </c>
      <c r="C27" s="26" t="s">
        <v>164</v>
      </c>
      <c r="D27" s="27">
        <f t="shared" si="0"/>
        <v>8516</v>
      </c>
      <c r="E27" s="28" t="s">
        <v>165</v>
      </c>
      <c r="F27" s="28" t="s">
        <v>166</v>
      </c>
      <c r="G27" s="28" t="s">
        <v>158</v>
      </c>
      <c r="H27" s="28" t="s">
        <v>56</v>
      </c>
      <c r="I27" s="27">
        <v>12</v>
      </c>
      <c r="J27" s="28" t="s">
        <v>47</v>
      </c>
      <c r="K27" s="27">
        <v>2</v>
      </c>
      <c r="L27" s="29">
        <v>1</v>
      </c>
      <c r="M27" s="27">
        <v>1</v>
      </c>
      <c r="N27" s="27">
        <v>1</v>
      </c>
      <c r="O27" s="27">
        <v>2</v>
      </c>
      <c r="P27" s="27"/>
      <c r="Q27" s="27">
        <v>4</v>
      </c>
      <c r="T27" s="30">
        <v>5</v>
      </c>
      <c r="U27" s="31" t="s">
        <v>48</v>
      </c>
      <c r="V27" s="1" t="s">
        <v>49</v>
      </c>
      <c r="W27" s="1" t="s">
        <v>49</v>
      </c>
      <c r="X27" s="1" t="s">
        <v>49</v>
      </c>
      <c r="Y27" s="1" t="s">
        <v>49</v>
      </c>
      <c r="Z27" s="1" t="s">
        <v>49</v>
      </c>
      <c r="AA27" s="1" t="s">
        <v>49</v>
      </c>
      <c r="AB27" s="1" t="s">
        <v>49</v>
      </c>
      <c r="AC27" s="28" t="s">
        <v>167</v>
      </c>
    </row>
    <row r="28" spans="1:29" ht="18.75" customHeight="1" x14ac:dyDescent="0.3">
      <c r="A28" s="24">
        <v>27</v>
      </c>
      <c r="B28" s="25">
        <v>1</v>
      </c>
      <c r="C28" s="26" t="s">
        <v>168</v>
      </c>
      <c r="D28" s="27">
        <f t="shared" si="0"/>
        <v>8518</v>
      </c>
      <c r="E28" s="28" t="s">
        <v>169</v>
      </c>
      <c r="F28" s="28" t="s">
        <v>170</v>
      </c>
      <c r="G28" s="28" t="s">
        <v>158</v>
      </c>
      <c r="H28" s="28" t="s">
        <v>56</v>
      </c>
      <c r="I28" s="27">
        <v>12</v>
      </c>
      <c r="J28" s="28" t="s">
        <v>47</v>
      </c>
      <c r="K28" s="27">
        <v>2</v>
      </c>
      <c r="L28" s="29">
        <v>1</v>
      </c>
      <c r="M28" s="27">
        <v>1</v>
      </c>
      <c r="N28" s="27">
        <v>1</v>
      </c>
      <c r="O28" s="27">
        <v>2</v>
      </c>
      <c r="P28" s="27"/>
      <c r="Q28" s="27">
        <v>4</v>
      </c>
      <c r="T28" s="30">
        <v>5</v>
      </c>
      <c r="U28" s="31" t="s">
        <v>48</v>
      </c>
      <c r="V28" s="1" t="s">
        <v>49</v>
      </c>
      <c r="W28" s="1" t="s">
        <v>49</v>
      </c>
      <c r="X28" s="1" t="s">
        <v>49</v>
      </c>
      <c r="Y28" s="1" t="s">
        <v>49</v>
      </c>
      <c r="Z28" s="1" t="s">
        <v>49</v>
      </c>
      <c r="AA28" s="1" t="s">
        <v>49</v>
      </c>
      <c r="AB28" s="1" t="s">
        <v>49</v>
      </c>
      <c r="AC28" s="28" t="s">
        <v>170</v>
      </c>
    </row>
    <row r="29" spans="1:29" ht="18.75" hidden="1" customHeight="1" x14ac:dyDescent="0.3">
      <c r="A29" s="24">
        <v>28</v>
      </c>
      <c r="B29" s="25">
        <v>1</v>
      </c>
      <c r="C29" s="26" t="s">
        <v>171</v>
      </c>
      <c r="D29" s="27">
        <f t="shared" si="0"/>
        <v>8520</v>
      </c>
      <c r="E29" s="28" t="s">
        <v>172</v>
      </c>
      <c r="F29" s="28" t="s">
        <v>173</v>
      </c>
      <c r="G29" s="28" t="s">
        <v>174</v>
      </c>
      <c r="H29" s="28" t="s">
        <v>56</v>
      </c>
      <c r="I29" s="27">
        <v>12</v>
      </c>
      <c r="J29" s="28" t="s">
        <v>47</v>
      </c>
      <c r="K29" s="27">
        <v>2</v>
      </c>
      <c r="L29" s="29">
        <v>1</v>
      </c>
      <c r="M29" s="27">
        <v>1</v>
      </c>
      <c r="N29" s="27">
        <v>1</v>
      </c>
      <c r="O29" s="27">
        <v>2</v>
      </c>
      <c r="P29" s="27"/>
      <c r="Q29" s="27">
        <v>4</v>
      </c>
      <c r="T29" s="30">
        <v>5</v>
      </c>
      <c r="U29" s="31"/>
      <c r="AB29" s="1" t="s">
        <v>49</v>
      </c>
      <c r="AC29" s="28"/>
    </row>
    <row r="30" spans="1:29" ht="18.75" hidden="1" customHeight="1" x14ac:dyDescent="0.3">
      <c r="A30" s="24">
        <v>29</v>
      </c>
      <c r="B30" s="25">
        <v>1</v>
      </c>
      <c r="C30" s="26" t="s">
        <v>175</v>
      </c>
      <c r="D30" s="27">
        <f t="shared" si="0"/>
        <v>8522</v>
      </c>
      <c r="E30" s="28" t="s">
        <v>176</v>
      </c>
      <c r="F30" s="28" t="s">
        <v>177</v>
      </c>
      <c r="G30" s="28" t="s">
        <v>174</v>
      </c>
      <c r="H30" s="28" t="s">
        <v>56</v>
      </c>
      <c r="I30" s="27">
        <v>12</v>
      </c>
      <c r="J30" s="28" t="s">
        <v>47</v>
      </c>
      <c r="K30" s="27">
        <v>2</v>
      </c>
      <c r="L30" s="29">
        <v>1</v>
      </c>
      <c r="M30" s="27">
        <v>1</v>
      </c>
      <c r="N30" s="27">
        <v>1</v>
      </c>
      <c r="O30" s="27">
        <v>2</v>
      </c>
      <c r="P30" s="27"/>
      <c r="Q30" s="27">
        <v>4</v>
      </c>
      <c r="T30" s="30">
        <v>5</v>
      </c>
      <c r="U30" s="31"/>
      <c r="AB30" s="1" t="s">
        <v>49</v>
      </c>
      <c r="AC30" s="28"/>
    </row>
    <row r="31" spans="1:29" ht="18.75" hidden="1" customHeight="1" x14ac:dyDescent="0.3">
      <c r="A31" s="24">
        <v>30</v>
      </c>
      <c r="B31" s="25">
        <v>1</v>
      </c>
      <c r="C31" s="26" t="s">
        <v>178</v>
      </c>
      <c r="D31" s="27">
        <f t="shared" si="0"/>
        <v>8524</v>
      </c>
      <c r="E31" s="28" t="s">
        <v>179</v>
      </c>
      <c r="F31" s="28" t="s">
        <v>180</v>
      </c>
      <c r="G31" s="28" t="s">
        <v>174</v>
      </c>
      <c r="H31" s="28" t="s">
        <v>56</v>
      </c>
      <c r="I31" s="27">
        <v>12</v>
      </c>
      <c r="J31" s="28" t="s">
        <v>47</v>
      </c>
      <c r="K31" s="27">
        <v>2</v>
      </c>
      <c r="L31" s="29">
        <v>1</v>
      </c>
      <c r="M31" s="27">
        <v>1</v>
      </c>
      <c r="N31" s="27">
        <v>1</v>
      </c>
      <c r="O31" s="27">
        <v>2</v>
      </c>
      <c r="P31" s="27"/>
      <c r="Q31" s="27">
        <v>4</v>
      </c>
      <c r="T31" s="30">
        <v>5</v>
      </c>
      <c r="U31" s="31"/>
      <c r="AB31" s="1" t="s">
        <v>49</v>
      </c>
      <c r="AC31" s="28"/>
    </row>
    <row r="32" spans="1:29" ht="18.75" hidden="1" customHeight="1" x14ac:dyDescent="0.3">
      <c r="A32" s="24">
        <v>31</v>
      </c>
      <c r="B32" s="25">
        <v>1</v>
      </c>
      <c r="C32" s="26" t="s">
        <v>181</v>
      </c>
      <c r="D32" s="27">
        <f t="shared" si="0"/>
        <v>8526</v>
      </c>
      <c r="E32" s="28" t="s">
        <v>182</v>
      </c>
      <c r="F32" s="28" t="s">
        <v>183</v>
      </c>
      <c r="G32" s="28" t="s">
        <v>174</v>
      </c>
      <c r="H32" s="28" t="s">
        <v>56</v>
      </c>
      <c r="I32" s="27">
        <v>12</v>
      </c>
      <c r="J32" s="28" t="s">
        <v>47</v>
      </c>
      <c r="K32" s="27">
        <v>2</v>
      </c>
      <c r="L32" s="29">
        <v>1</v>
      </c>
      <c r="M32" s="27">
        <v>1</v>
      </c>
      <c r="N32" s="27">
        <v>1</v>
      </c>
      <c r="O32" s="27">
        <v>2</v>
      </c>
      <c r="P32" s="27"/>
      <c r="Q32" s="27">
        <v>4</v>
      </c>
      <c r="T32" s="30">
        <v>5</v>
      </c>
      <c r="U32" s="31"/>
      <c r="AB32" s="1" t="s">
        <v>49</v>
      </c>
      <c r="AC32" s="28"/>
    </row>
    <row r="33" spans="1:29" ht="18.75" hidden="1" customHeight="1" x14ac:dyDescent="0.3">
      <c r="A33" s="24">
        <v>32</v>
      </c>
      <c r="B33" s="25">
        <v>1</v>
      </c>
      <c r="C33" s="26" t="s">
        <v>184</v>
      </c>
      <c r="D33" s="27">
        <f t="shared" si="0"/>
        <v>8528</v>
      </c>
      <c r="E33" s="28" t="s">
        <v>185</v>
      </c>
      <c r="F33" s="28" t="s">
        <v>186</v>
      </c>
      <c r="G33" s="28" t="s">
        <v>174</v>
      </c>
      <c r="H33" s="28" t="s">
        <v>56</v>
      </c>
      <c r="I33" s="27">
        <v>12</v>
      </c>
      <c r="J33" s="28" t="s">
        <v>47</v>
      </c>
      <c r="K33" s="27">
        <v>2</v>
      </c>
      <c r="L33" s="29">
        <v>1</v>
      </c>
      <c r="M33" s="27">
        <v>1</v>
      </c>
      <c r="N33" s="27">
        <v>1</v>
      </c>
      <c r="O33" s="27">
        <v>2</v>
      </c>
      <c r="P33" s="27"/>
      <c r="Q33" s="27">
        <v>4</v>
      </c>
      <c r="T33" s="30">
        <v>5</v>
      </c>
      <c r="U33" s="31" t="s">
        <v>48</v>
      </c>
      <c r="V33" s="1" t="s">
        <v>49</v>
      </c>
      <c r="W33" s="1" t="s">
        <v>49</v>
      </c>
      <c r="X33" s="1" t="s">
        <v>49</v>
      </c>
      <c r="Y33" s="1" t="s">
        <v>49</v>
      </c>
      <c r="Z33" s="1" t="s">
        <v>49</v>
      </c>
      <c r="AA33" s="1" t="s">
        <v>49</v>
      </c>
      <c r="AB33" s="1" t="s">
        <v>49</v>
      </c>
      <c r="AC33" s="28"/>
    </row>
    <row r="34" spans="1:29" ht="18.75" hidden="1" customHeight="1" x14ac:dyDescent="0.3">
      <c r="A34" s="24">
        <v>33</v>
      </c>
      <c r="B34" s="25">
        <v>1</v>
      </c>
      <c r="C34" s="26" t="s">
        <v>187</v>
      </c>
      <c r="D34" s="27">
        <f t="shared" si="0"/>
        <v>8530</v>
      </c>
      <c r="E34" s="28" t="s">
        <v>188</v>
      </c>
      <c r="F34" s="28" t="s">
        <v>189</v>
      </c>
      <c r="G34" s="28" t="s">
        <v>174</v>
      </c>
      <c r="H34" s="28" t="s">
        <v>56</v>
      </c>
      <c r="I34" s="27">
        <v>12</v>
      </c>
      <c r="J34" s="28" t="s">
        <v>47</v>
      </c>
      <c r="K34" s="27">
        <v>2</v>
      </c>
      <c r="L34" s="29">
        <v>1</v>
      </c>
      <c r="M34" s="27">
        <v>1</v>
      </c>
      <c r="N34" s="27">
        <v>1</v>
      </c>
      <c r="O34" s="27">
        <v>2</v>
      </c>
      <c r="P34" s="27"/>
      <c r="Q34" s="27">
        <v>4</v>
      </c>
      <c r="T34" s="30">
        <v>5</v>
      </c>
      <c r="U34" s="31" t="s">
        <v>48</v>
      </c>
      <c r="V34" s="1" t="s">
        <v>49</v>
      </c>
      <c r="W34" s="1" t="s">
        <v>49</v>
      </c>
      <c r="X34" s="1" t="s">
        <v>49</v>
      </c>
      <c r="Y34" s="1" t="s">
        <v>49</v>
      </c>
      <c r="Z34" s="1" t="s">
        <v>49</v>
      </c>
      <c r="AA34" s="1" t="s">
        <v>49</v>
      </c>
      <c r="AB34" s="1" t="s">
        <v>49</v>
      </c>
      <c r="AC34" s="28"/>
    </row>
    <row r="35" spans="1:29" ht="18.75" hidden="1" customHeight="1" x14ac:dyDescent="0.3">
      <c r="A35" s="24">
        <v>34</v>
      </c>
      <c r="B35" s="25">
        <v>1</v>
      </c>
      <c r="C35" s="26" t="s">
        <v>190</v>
      </c>
      <c r="D35" s="27">
        <f t="shared" si="0"/>
        <v>8532</v>
      </c>
      <c r="E35" s="28" t="s">
        <v>191</v>
      </c>
      <c r="F35" s="28" t="s">
        <v>192</v>
      </c>
      <c r="G35" s="28" t="s">
        <v>174</v>
      </c>
      <c r="H35" s="28" t="s">
        <v>56</v>
      </c>
      <c r="I35" s="27">
        <v>12</v>
      </c>
      <c r="J35" s="28" t="s">
        <v>47</v>
      </c>
      <c r="K35" s="27">
        <v>2</v>
      </c>
      <c r="L35" s="29">
        <v>1</v>
      </c>
      <c r="M35" s="27">
        <v>1</v>
      </c>
      <c r="N35" s="27">
        <v>1</v>
      </c>
      <c r="O35" s="27">
        <v>2</v>
      </c>
      <c r="P35" s="27"/>
      <c r="Q35" s="27">
        <v>4</v>
      </c>
      <c r="T35" s="30">
        <v>5</v>
      </c>
      <c r="U35" s="31" t="s">
        <v>48</v>
      </c>
      <c r="V35" s="1" t="s">
        <v>49</v>
      </c>
      <c r="W35" s="1" t="s">
        <v>49</v>
      </c>
      <c r="X35" s="1" t="s">
        <v>49</v>
      </c>
      <c r="Y35" s="1" t="s">
        <v>49</v>
      </c>
      <c r="Z35" s="1" t="s">
        <v>49</v>
      </c>
      <c r="AA35" s="1" t="s">
        <v>49</v>
      </c>
      <c r="AB35" s="1" t="s">
        <v>49</v>
      </c>
      <c r="AC35" s="28"/>
    </row>
    <row r="36" spans="1:29" ht="18.75" hidden="1" customHeight="1" x14ac:dyDescent="0.3">
      <c r="A36" s="24">
        <v>35</v>
      </c>
      <c r="B36" s="25">
        <v>1</v>
      </c>
      <c r="C36" s="26" t="s">
        <v>193</v>
      </c>
      <c r="D36" s="27">
        <f t="shared" ref="D36:D69" si="1">D35+K35</f>
        <v>8534</v>
      </c>
      <c r="E36" s="28" t="s">
        <v>194</v>
      </c>
      <c r="F36" s="28" t="s">
        <v>195</v>
      </c>
      <c r="G36" s="28" t="s">
        <v>174</v>
      </c>
      <c r="H36" s="28" t="s">
        <v>56</v>
      </c>
      <c r="I36" s="27">
        <v>12</v>
      </c>
      <c r="J36" s="28" t="s">
        <v>47</v>
      </c>
      <c r="K36" s="27">
        <v>2</v>
      </c>
      <c r="L36" s="29">
        <v>1</v>
      </c>
      <c r="M36" s="27">
        <v>1</v>
      </c>
      <c r="N36" s="27">
        <v>1</v>
      </c>
      <c r="O36" s="27">
        <v>2</v>
      </c>
      <c r="P36" s="27"/>
      <c r="Q36" s="27">
        <v>4</v>
      </c>
      <c r="T36" s="30">
        <v>5</v>
      </c>
      <c r="U36" s="31" t="s">
        <v>48</v>
      </c>
      <c r="V36" s="1" t="s">
        <v>49</v>
      </c>
      <c r="W36" s="1" t="s">
        <v>49</v>
      </c>
      <c r="X36" s="1" t="s">
        <v>49</v>
      </c>
      <c r="Y36" s="1" t="s">
        <v>49</v>
      </c>
      <c r="Z36" s="1" t="s">
        <v>49</v>
      </c>
      <c r="AA36" s="1" t="s">
        <v>49</v>
      </c>
      <c r="AB36" s="1" t="s">
        <v>49</v>
      </c>
      <c r="AC36" s="28"/>
    </row>
    <row r="37" spans="1:29" ht="18.75" hidden="1" customHeight="1" x14ac:dyDescent="0.3">
      <c r="A37" s="24">
        <v>36</v>
      </c>
      <c r="B37" s="25">
        <v>1</v>
      </c>
      <c r="C37" s="26" t="s">
        <v>196</v>
      </c>
      <c r="D37" s="27">
        <f t="shared" si="1"/>
        <v>8536</v>
      </c>
      <c r="E37" s="28" t="s">
        <v>197</v>
      </c>
      <c r="F37" s="38" t="s">
        <v>198</v>
      </c>
      <c r="G37" s="28" t="s">
        <v>174</v>
      </c>
      <c r="H37" s="28" t="s">
        <v>56</v>
      </c>
      <c r="I37" s="27">
        <v>12</v>
      </c>
      <c r="J37" s="28" t="s">
        <v>47</v>
      </c>
      <c r="K37" s="27">
        <v>2</v>
      </c>
      <c r="L37" s="29">
        <v>1</v>
      </c>
      <c r="M37" s="27">
        <v>1</v>
      </c>
      <c r="N37" s="27"/>
      <c r="O37" s="27"/>
      <c r="P37" s="27"/>
      <c r="Q37" s="27">
        <v>4</v>
      </c>
      <c r="T37" s="30">
        <v>5</v>
      </c>
      <c r="U37" s="31" t="s">
        <v>48</v>
      </c>
      <c r="V37" s="1" t="s">
        <v>49</v>
      </c>
      <c r="W37" s="1" t="s">
        <v>49</v>
      </c>
      <c r="X37" s="1" t="s">
        <v>49</v>
      </c>
      <c r="Y37" s="1" t="s">
        <v>49</v>
      </c>
      <c r="Z37" s="1" t="s">
        <v>49</v>
      </c>
      <c r="AA37" s="1" t="s">
        <v>49</v>
      </c>
      <c r="AB37" s="1" t="s">
        <v>49</v>
      </c>
      <c r="AC37" s="38"/>
    </row>
    <row r="38" spans="1:29" ht="18.75" hidden="1" customHeight="1" x14ac:dyDescent="0.3">
      <c r="A38" s="24">
        <v>37</v>
      </c>
      <c r="B38" s="25">
        <v>1</v>
      </c>
      <c r="C38" s="26" t="s">
        <v>199</v>
      </c>
      <c r="D38" s="27">
        <f t="shared" si="1"/>
        <v>8538</v>
      </c>
      <c r="E38" s="28" t="s">
        <v>200</v>
      </c>
      <c r="F38" s="38" t="s">
        <v>201</v>
      </c>
      <c r="G38" s="28" t="s">
        <v>174</v>
      </c>
      <c r="H38" s="28" t="s">
        <v>56</v>
      </c>
      <c r="I38" s="27">
        <v>12</v>
      </c>
      <c r="J38" s="28" t="s">
        <v>47</v>
      </c>
      <c r="K38" s="27">
        <v>2</v>
      </c>
      <c r="L38" s="29">
        <v>1</v>
      </c>
      <c r="M38" s="27">
        <v>1</v>
      </c>
      <c r="N38" s="27"/>
      <c r="O38" s="27"/>
      <c r="P38" s="27"/>
      <c r="Q38" s="27">
        <v>4</v>
      </c>
      <c r="T38" s="30">
        <v>5</v>
      </c>
      <c r="U38" s="31" t="s">
        <v>48</v>
      </c>
      <c r="V38" s="1" t="s">
        <v>49</v>
      </c>
      <c r="W38" s="1" t="s">
        <v>49</v>
      </c>
      <c r="X38" s="1" t="s">
        <v>49</v>
      </c>
      <c r="Y38" s="1" t="s">
        <v>49</v>
      </c>
      <c r="Z38" s="1" t="s">
        <v>49</v>
      </c>
      <c r="AA38" s="1" t="s">
        <v>49</v>
      </c>
      <c r="AB38" s="1" t="s">
        <v>49</v>
      </c>
      <c r="AC38" s="38"/>
    </row>
    <row r="39" spans="1:29" ht="18.75" hidden="1" customHeight="1" x14ac:dyDescent="0.3">
      <c r="A39" s="24">
        <v>38</v>
      </c>
      <c r="B39" s="25">
        <v>1</v>
      </c>
      <c r="C39" s="26" t="s">
        <v>202</v>
      </c>
      <c r="D39" s="27">
        <f t="shared" si="1"/>
        <v>8540</v>
      </c>
      <c r="E39" s="28" t="s">
        <v>203</v>
      </c>
      <c r="F39" s="38" t="s">
        <v>204</v>
      </c>
      <c r="G39" s="28" t="s">
        <v>174</v>
      </c>
      <c r="H39" s="28" t="s">
        <v>56</v>
      </c>
      <c r="I39" s="27">
        <v>12</v>
      </c>
      <c r="J39" s="28" t="s">
        <v>47</v>
      </c>
      <c r="K39" s="27">
        <v>2</v>
      </c>
      <c r="L39" s="29">
        <v>1</v>
      </c>
      <c r="M39" s="27">
        <v>1</v>
      </c>
      <c r="N39" s="27"/>
      <c r="O39" s="27"/>
      <c r="P39" s="27"/>
      <c r="Q39" s="27">
        <v>4</v>
      </c>
      <c r="T39" s="30">
        <v>5</v>
      </c>
      <c r="U39" s="31" t="s">
        <v>48</v>
      </c>
      <c r="V39" s="1" t="s">
        <v>49</v>
      </c>
      <c r="W39" s="1" t="s">
        <v>49</v>
      </c>
      <c r="X39" s="1" t="s">
        <v>49</v>
      </c>
      <c r="Y39" s="1" t="s">
        <v>49</v>
      </c>
      <c r="Z39" s="1" t="s">
        <v>49</v>
      </c>
      <c r="AA39" s="1" t="s">
        <v>49</v>
      </c>
      <c r="AB39" s="1" t="s">
        <v>49</v>
      </c>
      <c r="AC39" s="38"/>
    </row>
    <row r="40" spans="1:29" ht="18.75" hidden="1" customHeight="1" x14ac:dyDescent="0.3">
      <c r="A40" s="24">
        <v>39</v>
      </c>
      <c r="B40" s="25">
        <v>1</v>
      </c>
      <c r="C40" s="26" t="s">
        <v>205</v>
      </c>
      <c r="D40" s="27">
        <f t="shared" si="1"/>
        <v>8542</v>
      </c>
      <c r="E40" s="28" t="s">
        <v>206</v>
      </c>
      <c r="F40" s="38" t="s">
        <v>207</v>
      </c>
      <c r="G40" s="28" t="s">
        <v>174</v>
      </c>
      <c r="H40" s="28" t="s">
        <v>56</v>
      </c>
      <c r="I40" s="27">
        <v>12</v>
      </c>
      <c r="J40" s="28" t="s">
        <v>47</v>
      </c>
      <c r="K40" s="27">
        <v>2</v>
      </c>
      <c r="L40" s="29">
        <v>1</v>
      </c>
      <c r="M40" s="27">
        <v>1</v>
      </c>
      <c r="N40" s="27"/>
      <c r="O40" s="27"/>
      <c r="P40" s="27"/>
      <c r="Q40" s="27">
        <v>4</v>
      </c>
      <c r="T40" s="30">
        <v>5</v>
      </c>
      <c r="U40" s="31" t="s">
        <v>48</v>
      </c>
      <c r="V40" s="1" t="s">
        <v>49</v>
      </c>
      <c r="W40" s="1" t="s">
        <v>49</v>
      </c>
      <c r="X40" s="1" t="s">
        <v>49</v>
      </c>
      <c r="Y40" s="1" t="s">
        <v>49</v>
      </c>
      <c r="Z40" s="1" t="s">
        <v>49</v>
      </c>
      <c r="AA40" s="1" t="s">
        <v>49</v>
      </c>
      <c r="AB40" s="1" t="s">
        <v>49</v>
      </c>
      <c r="AC40" s="38"/>
    </row>
    <row r="41" spans="1:29" ht="18.75" hidden="1" customHeight="1" x14ac:dyDescent="0.3">
      <c r="A41" s="24">
        <v>40</v>
      </c>
      <c r="B41" s="25">
        <v>1</v>
      </c>
      <c r="C41" s="26" t="s">
        <v>208</v>
      </c>
      <c r="D41" s="27">
        <f t="shared" si="1"/>
        <v>8544</v>
      </c>
      <c r="E41" s="28" t="s">
        <v>209</v>
      </c>
      <c r="F41" s="38" t="s">
        <v>210</v>
      </c>
      <c r="G41" s="28" t="s">
        <v>174</v>
      </c>
      <c r="H41" s="28" t="s">
        <v>56</v>
      </c>
      <c r="I41" s="27">
        <v>12</v>
      </c>
      <c r="J41" s="28" t="s">
        <v>47</v>
      </c>
      <c r="K41" s="27">
        <v>2</v>
      </c>
      <c r="L41" s="29">
        <v>1</v>
      </c>
      <c r="M41" s="27">
        <v>1</v>
      </c>
      <c r="N41" s="27"/>
      <c r="O41" s="27"/>
      <c r="P41" s="27"/>
      <c r="Q41" s="27">
        <v>4</v>
      </c>
      <c r="T41" s="30">
        <v>5</v>
      </c>
      <c r="U41" s="31" t="s">
        <v>48</v>
      </c>
      <c r="V41" s="1" t="s">
        <v>49</v>
      </c>
      <c r="W41" s="1" t="s">
        <v>49</v>
      </c>
      <c r="X41" s="1" t="s">
        <v>49</v>
      </c>
      <c r="Y41" s="1" t="s">
        <v>49</v>
      </c>
      <c r="Z41" s="1" t="s">
        <v>49</v>
      </c>
      <c r="AA41" s="1" t="s">
        <v>49</v>
      </c>
      <c r="AB41" s="1" t="s">
        <v>49</v>
      </c>
      <c r="AC41" s="38"/>
    </row>
    <row r="42" spans="1:29" ht="18.75" hidden="1" customHeight="1" x14ac:dyDescent="0.3">
      <c r="A42" s="24">
        <v>41</v>
      </c>
      <c r="B42" s="25">
        <v>1</v>
      </c>
      <c r="C42" s="26" t="s">
        <v>211</v>
      </c>
      <c r="D42" s="27">
        <f t="shared" si="1"/>
        <v>8546</v>
      </c>
      <c r="E42" s="28" t="s">
        <v>212</v>
      </c>
      <c r="F42" s="38" t="s">
        <v>213</v>
      </c>
      <c r="G42" s="28" t="s">
        <v>174</v>
      </c>
      <c r="H42" s="28" t="s">
        <v>56</v>
      </c>
      <c r="I42" s="27">
        <v>12</v>
      </c>
      <c r="J42" s="28" t="s">
        <v>47</v>
      </c>
      <c r="K42" s="27">
        <v>2</v>
      </c>
      <c r="L42" s="29">
        <v>1</v>
      </c>
      <c r="M42" s="27">
        <v>1</v>
      </c>
      <c r="N42" s="27"/>
      <c r="O42" s="27"/>
      <c r="P42" s="27"/>
      <c r="Q42" s="27">
        <v>4</v>
      </c>
      <c r="T42" s="30">
        <v>5</v>
      </c>
      <c r="U42" s="31" t="s">
        <v>48</v>
      </c>
      <c r="V42" s="1" t="s">
        <v>49</v>
      </c>
      <c r="W42" s="1" t="s">
        <v>49</v>
      </c>
      <c r="X42" s="1" t="s">
        <v>49</v>
      </c>
      <c r="Y42" s="1" t="s">
        <v>49</v>
      </c>
      <c r="Z42" s="1" t="s">
        <v>49</v>
      </c>
      <c r="AA42" s="1" t="s">
        <v>49</v>
      </c>
      <c r="AB42" s="1" t="s">
        <v>49</v>
      </c>
      <c r="AC42" s="38"/>
    </row>
    <row r="43" spans="1:29" ht="18.75" hidden="1" customHeight="1" x14ac:dyDescent="0.3">
      <c r="A43" s="24">
        <v>42</v>
      </c>
      <c r="B43" s="25">
        <v>1</v>
      </c>
      <c r="C43" s="26" t="s">
        <v>214</v>
      </c>
      <c r="D43" s="27">
        <f t="shared" si="1"/>
        <v>8548</v>
      </c>
      <c r="E43" s="28" t="s">
        <v>215</v>
      </c>
      <c r="F43" s="38" t="s">
        <v>216</v>
      </c>
      <c r="G43" s="28" t="s">
        <v>174</v>
      </c>
      <c r="H43" s="28" t="s">
        <v>56</v>
      </c>
      <c r="I43" s="27">
        <v>12</v>
      </c>
      <c r="J43" s="28" t="s">
        <v>47</v>
      </c>
      <c r="K43" s="27">
        <v>2</v>
      </c>
      <c r="L43" s="29">
        <v>1</v>
      </c>
      <c r="M43" s="27">
        <v>1</v>
      </c>
      <c r="N43" s="27"/>
      <c r="O43" s="27"/>
      <c r="P43" s="27"/>
      <c r="Q43" s="27">
        <v>4</v>
      </c>
      <c r="T43" s="30">
        <v>5</v>
      </c>
      <c r="U43" s="31" t="s">
        <v>48</v>
      </c>
      <c r="V43" s="1" t="s">
        <v>49</v>
      </c>
      <c r="W43" s="1" t="s">
        <v>49</v>
      </c>
      <c r="X43" s="1" t="s">
        <v>49</v>
      </c>
      <c r="Y43" s="1" t="s">
        <v>49</v>
      </c>
      <c r="Z43" s="1" t="s">
        <v>49</v>
      </c>
      <c r="AA43" s="1" t="s">
        <v>49</v>
      </c>
      <c r="AB43" s="1" t="s">
        <v>49</v>
      </c>
      <c r="AC43" s="38"/>
    </row>
    <row r="44" spans="1:29" ht="18.75" hidden="1" customHeight="1" x14ac:dyDescent="0.3">
      <c r="A44" s="24">
        <v>43</v>
      </c>
      <c r="B44" s="25">
        <v>1</v>
      </c>
      <c r="C44" s="26" t="s">
        <v>217</v>
      </c>
      <c r="D44" s="27">
        <f t="shared" si="1"/>
        <v>8550</v>
      </c>
      <c r="E44" s="28" t="s">
        <v>218</v>
      </c>
      <c r="F44" s="38" t="s">
        <v>219</v>
      </c>
      <c r="G44" s="28" t="s">
        <v>174</v>
      </c>
      <c r="H44" s="28" t="s">
        <v>56</v>
      </c>
      <c r="I44" s="27">
        <v>12</v>
      </c>
      <c r="J44" s="28" t="s">
        <v>47</v>
      </c>
      <c r="K44" s="27">
        <v>2</v>
      </c>
      <c r="L44" s="29">
        <v>1</v>
      </c>
      <c r="M44" s="27">
        <v>1</v>
      </c>
      <c r="N44" s="27"/>
      <c r="O44" s="27"/>
      <c r="P44" s="27"/>
      <c r="Q44" s="27">
        <v>4</v>
      </c>
      <c r="T44" s="30">
        <v>5</v>
      </c>
      <c r="U44" s="31" t="s">
        <v>48</v>
      </c>
      <c r="V44" s="1" t="s">
        <v>49</v>
      </c>
      <c r="W44" s="1" t="s">
        <v>49</v>
      </c>
      <c r="X44" s="1" t="s">
        <v>49</v>
      </c>
      <c r="Y44" s="1" t="s">
        <v>49</v>
      </c>
      <c r="Z44" s="1" t="s">
        <v>49</v>
      </c>
      <c r="AA44" s="1" t="s">
        <v>49</v>
      </c>
      <c r="AB44" s="1" t="s">
        <v>49</v>
      </c>
      <c r="AC44" s="38"/>
    </row>
    <row r="45" spans="1:29" ht="18.75" customHeight="1" x14ac:dyDescent="0.3">
      <c r="A45" s="32">
        <v>44</v>
      </c>
      <c r="B45" s="25">
        <v>2</v>
      </c>
      <c r="C45" s="33" t="s">
        <v>220</v>
      </c>
      <c r="D45" s="34">
        <f t="shared" si="1"/>
        <v>8552</v>
      </c>
      <c r="E45" s="35" t="s">
        <v>221</v>
      </c>
      <c r="F45" s="39" t="s">
        <v>222</v>
      </c>
      <c r="G45" s="40" t="s">
        <v>223</v>
      </c>
      <c r="H45" s="35" t="s">
        <v>56</v>
      </c>
      <c r="I45" s="34">
        <v>12</v>
      </c>
      <c r="J45" s="33" t="s">
        <v>47</v>
      </c>
      <c r="K45" s="34">
        <v>2</v>
      </c>
      <c r="L45" s="36">
        <v>1</v>
      </c>
      <c r="M45" s="34">
        <v>1</v>
      </c>
      <c r="N45" s="34"/>
      <c r="O45" s="34"/>
      <c r="P45" s="34"/>
      <c r="Q45" s="34"/>
      <c r="R45" s="37"/>
      <c r="S45" s="37"/>
      <c r="T45" s="30">
        <v>5</v>
      </c>
      <c r="U45" s="31" t="s">
        <v>48</v>
      </c>
      <c r="V45" s="1" t="s">
        <v>49</v>
      </c>
      <c r="W45" s="1" t="s">
        <v>49</v>
      </c>
      <c r="X45" s="1" t="s">
        <v>49</v>
      </c>
      <c r="Y45" s="1" t="s">
        <v>49</v>
      </c>
      <c r="Z45" s="1" t="s">
        <v>49</v>
      </c>
      <c r="AA45" s="1" t="s">
        <v>49</v>
      </c>
      <c r="AB45" s="1" t="s">
        <v>49</v>
      </c>
      <c r="AC45" s="39" t="s">
        <v>224</v>
      </c>
    </row>
    <row r="46" spans="1:29" ht="18.75" customHeight="1" x14ac:dyDescent="0.3">
      <c r="A46" s="24">
        <v>45</v>
      </c>
      <c r="B46" s="25">
        <v>2</v>
      </c>
      <c r="C46" s="26" t="s">
        <v>225</v>
      </c>
      <c r="D46" s="27">
        <f t="shared" si="1"/>
        <v>8554</v>
      </c>
      <c r="E46" s="28" t="s">
        <v>226</v>
      </c>
      <c r="F46" s="38" t="s">
        <v>227</v>
      </c>
      <c r="G46" s="41" t="s">
        <v>223</v>
      </c>
      <c r="H46" s="28" t="s">
        <v>56</v>
      </c>
      <c r="I46" s="27">
        <v>12</v>
      </c>
      <c r="J46" s="26" t="s">
        <v>47</v>
      </c>
      <c r="K46" s="27">
        <v>2</v>
      </c>
      <c r="L46" s="29">
        <v>1</v>
      </c>
      <c r="M46" s="27">
        <v>1</v>
      </c>
      <c r="N46" s="27"/>
      <c r="O46" s="27"/>
      <c r="P46" s="27"/>
      <c r="Q46" s="27"/>
      <c r="T46" s="30">
        <v>5</v>
      </c>
      <c r="U46" s="31" t="s">
        <v>48</v>
      </c>
      <c r="V46" s="1" t="s">
        <v>49</v>
      </c>
      <c r="W46" s="1" t="s">
        <v>49</v>
      </c>
      <c r="X46" s="1" t="s">
        <v>49</v>
      </c>
      <c r="Y46" s="1" t="s">
        <v>49</v>
      </c>
      <c r="Z46" s="1" t="s">
        <v>49</v>
      </c>
      <c r="AA46" s="1" t="s">
        <v>49</v>
      </c>
      <c r="AB46" s="1" t="s">
        <v>49</v>
      </c>
      <c r="AC46" s="38" t="s">
        <v>228</v>
      </c>
    </row>
    <row r="47" spans="1:29" ht="18.75" customHeight="1" x14ac:dyDescent="0.3">
      <c r="A47" s="24">
        <v>46</v>
      </c>
      <c r="B47" s="25">
        <v>2</v>
      </c>
      <c r="C47" s="26" t="s">
        <v>229</v>
      </c>
      <c r="D47" s="27">
        <f t="shared" si="1"/>
        <v>8556</v>
      </c>
      <c r="E47" s="28" t="s">
        <v>230</v>
      </c>
      <c r="F47" s="38" t="s">
        <v>231</v>
      </c>
      <c r="G47" s="41" t="s">
        <v>223</v>
      </c>
      <c r="H47" s="28" t="s">
        <v>56</v>
      </c>
      <c r="I47" s="27">
        <v>12</v>
      </c>
      <c r="J47" s="26" t="s">
        <v>47</v>
      </c>
      <c r="K47" s="27">
        <v>2</v>
      </c>
      <c r="L47" s="29">
        <v>1</v>
      </c>
      <c r="M47" s="27">
        <v>1</v>
      </c>
      <c r="N47" s="27"/>
      <c r="O47" s="27"/>
      <c r="P47" s="27"/>
      <c r="Q47" s="27"/>
      <c r="T47" s="30">
        <v>5</v>
      </c>
      <c r="U47" s="31" t="s">
        <v>48</v>
      </c>
      <c r="V47" s="1" t="s">
        <v>49</v>
      </c>
      <c r="W47" s="1" t="s">
        <v>49</v>
      </c>
      <c r="X47" s="1" t="s">
        <v>49</v>
      </c>
      <c r="Y47" s="1" t="s">
        <v>49</v>
      </c>
      <c r="Z47" s="1" t="s">
        <v>49</v>
      </c>
      <c r="AA47" s="1" t="s">
        <v>49</v>
      </c>
      <c r="AB47" s="1" t="s">
        <v>49</v>
      </c>
      <c r="AC47" s="38" t="s">
        <v>232</v>
      </c>
    </row>
    <row r="48" spans="1:29" ht="18.75" customHeight="1" x14ac:dyDescent="0.3">
      <c r="A48" s="24">
        <v>47</v>
      </c>
      <c r="B48" s="25">
        <v>2</v>
      </c>
      <c r="C48" s="26" t="s">
        <v>233</v>
      </c>
      <c r="D48" s="27">
        <f t="shared" si="1"/>
        <v>8558</v>
      </c>
      <c r="E48" s="28" t="s">
        <v>234</v>
      </c>
      <c r="F48" s="71" t="s">
        <v>235</v>
      </c>
      <c r="G48" s="41" t="s">
        <v>223</v>
      </c>
      <c r="H48" s="28" t="s">
        <v>56</v>
      </c>
      <c r="I48" s="27">
        <v>12</v>
      </c>
      <c r="J48" s="26" t="s">
        <v>47</v>
      </c>
      <c r="K48" s="27">
        <v>2</v>
      </c>
      <c r="L48" s="29">
        <v>1</v>
      </c>
      <c r="M48" s="27">
        <v>1</v>
      </c>
      <c r="N48" s="27"/>
      <c r="O48" s="27"/>
      <c r="P48" s="27"/>
      <c r="Q48" s="27"/>
      <c r="T48" s="30">
        <v>5</v>
      </c>
      <c r="U48" s="31" t="s">
        <v>48</v>
      </c>
      <c r="V48" s="1" t="s">
        <v>49</v>
      </c>
      <c r="W48" s="1" t="s">
        <v>49</v>
      </c>
      <c r="X48" s="1" t="s">
        <v>49</v>
      </c>
      <c r="Y48" s="1" t="s">
        <v>49</v>
      </c>
      <c r="Z48" s="1" t="s">
        <v>49</v>
      </c>
      <c r="AA48" s="1" t="s">
        <v>49</v>
      </c>
      <c r="AB48" s="1" t="s">
        <v>49</v>
      </c>
      <c r="AC48" s="38" t="s">
        <v>236</v>
      </c>
    </row>
    <row r="49" spans="1:29" ht="18.75" customHeight="1" x14ac:dyDescent="0.3">
      <c r="A49" s="24">
        <v>48</v>
      </c>
      <c r="B49" s="25">
        <v>2</v>
      </c>
      <c r="C49" s="26" t="s">
        <v>237</v>
      </c>
      <c r="D49" s="27">
        <f t="shared" si="1"/>
        <v>8560</v>
      </c>
      <c r="E49" s="28" t="s">
        <v>238</v>
      </c>
      <c r="F49" s="72" t="s">
        <v>2269</v>
      </c>
      <c r="G49" s="41" t="s">
        <v>223</v>
      </c>
      <c r="H49" s="28" t="s">
        <v>56</v>
      </c>
      <c r="I49" s="27">
        <v>12</v>
      </c>
      <c r="J49" s="26" t="s">
        <v>47</v>
      </c>
      <c r="K49" s="27">
        <v>2</v>
      </c>
      <c r="L49" s="29">
        <v>1</v>
      </c>
      <c r="M49" s="27">
        <v>1</v>
      </c>
      <c r="N49" s="27"/>
      <c r="O49" s="27"/>
      <c r="P49" s="27"/>
      <c r="Q49" s="27"/>
      <c r="T49" s="30">
        <v>5</v>
      </c>
      <c r="U49" s="31" t="s">
        <v>48</v>
      </c>
      <c r="V49" s="1" t="s">
        <v>49</v>
      </c>
      <c r="W49" s="1" t="s">
        <v>49</v>
      </c>
      <c r="X49" s="1" t="s">
        <v>49</v>
      </c>
      <c r="Y49" s="1" t="s">
        <v>49</v>
      </c>
      <c r="Z49" s="1" t="s">
        <v>49</v>
      </c>
      <c r="AA49" s="1" t="s">
        <v>49</v>
      </c>
      <c r="AB49" s="1" t="s">
        <v>49</v>
      </c>
      <c r="AC49" s="38" t="s">
        <v>240</v>
      </c>
    </row>
    <row r="50" spans="1:29" ht="18.75" customHeight="1" x14ac:dyDescent="0.3">
      <c r="A50" s="24">
        <v>49</v>
      </c>
      <c r="B50" s="25">
        <v>2</v>
      </c>
      <c r="C50" s="26" t="s">
        <v>241</v>
      </c>
      <c r="D50" s="27">
        <f t="shared" si="1"/>
        <v>8562</v>
      </c>
      <c r="E50" s="28" t="s">
        <v>242</v>
      </c>
      <c r="F50" s="72" t="s">
        <v>2270</v>
      </c>
      <c r="G50" s="41" t="s">
        <v>223</v>
      </c>
      <c r="H50" s="28" t="s">
        <v>56</v>
      </c>
      <c r="I50" s="27">
        <v>12</v>
      </c>
      <c r="J50" s="26" t="s">
        <v>47</v>
      </c>
      <c r="K50" s="27">
        <v>2</v>
      </c>
      <c r="L50" s="29">
        <v>1</v>
      </c>
      <c r="M50" s="27">
        <v>1</v>
      </c>
      <c r="N50" s="27"/>
      <c r="O50" s="27"/>
      <c r="P50" s="27"/>
      <c r="Q50" s="27"/>
      <c r="T50" s="30">
        <v>5</v>
      </c>
      <c r="U50" s="31" t="s">
        <v>48</v>
      </c>
      <c r="V50" s="1" t="s">
        <v>49</v>
      </c>
      <c r="W50" s="1" t="s">
        <v>49</v>
      </c>
      <c r="X50" s="1" t="s">
        <v>49</v>
      </c>
      <c r="Y50" s="1" t="s">
        <v>49</v>
      </c>
      <c r="Z50" s="1" t="s">
        <v>49</v>
      </c>
      <c r="AA50" s="1" t="s">
        <v>49</v>
      </c>
      <c r="AB50" s="1" t="s">
        <v>49</v>
      </c>
      <c r="AC50" s="38" t="s">
        <v>244</v>
      </c>
    </row>
    <row r="51" spans="1:29" ht="18.75" customHeight="1" x14ac:dyDescent="0.3">
      <c r="A51" s="24">
        <v>50</v>
      </c>
      <c r="B51" s="25">
        <v>2</v>
      </c>
      <c r="C51" s="26" t="s">
        <v>245</v>
      </c>
      <c r="D51" s="27">
        <f t="shared" si="1"/>
        <v>8564</v>
      </c>
      <c r="E51" s="28" t="s">
        <v>246</v>
      </c>
      <c r="F51" s="38" t="s">
        <v>247</v>
      </c>
      <c r="G51" s="41" t="s">
        <v>223</v>
      </c>
      <c r="H51" s="28" t="s">
        <v>56</v>
      </c>
      <c r="I51" s="27">
        <v>12</v>
      </c>
      <c r="J51" s="26" t="s">
        <v>47</v>
      </c>
      <c r="K51" s="27">
        <v>2</v>
      </c>
      <c r="L51" s="29">
        <v>1</v>
      </c>
      <c r="M51" s="27">
        <v>1</v>
      </c>
      <c r="N51" s="27"/>
      <c r="O51" s="27"/>
      <c r="P51" s="27"/>
      <c r="Q51" s="27"/>
      <c r="T51" s="30">
        <v>5</v>
      </c>
      <c r="U51" s="31" t="s">
        <v>48</v>
      </c>
      <c r="V51" s="1" t="s">
        <v>49</v>
      </c>
      <c r="W51" s="1" t="s">
        <v>49</v>
      </c>
      <c r="X51" s="1" t="s">
        <v>49</v>
      </c>
      <c r="Y51" s="1" t="s">
        <v>49</v>
      </c>
      <c r="Z51" s="1" t="s">
        <v>49</v>
      </c>
      <c r="AA51" s="1" t="s">
        <v>49</v>
      </c>
      <c r="AB51" s="1" t="s">
        <v>49</v>
      </c>
      <c r="AC51" s="38" t="s">
        <v>248</v>
      </c>
    </row>
    <row r="52" spans="1:29" ht="18.75" customHeight="1" x14ac:dyDescent="0.3">
      <c r="A52" s="24">
        <v>51</v>
      </c>
      <c r="B52" s="25">
        <v>2</v>
      </c>
      <c r="C52" s="26" t="s">
        <v>249</v>
      </c>
      <c r="D52" s="27">
        <f t="shared" si="1"/>
        <v>8566</v>
      </c>
      <c r="E52" s="28" t="s">
        <v>250</v>
      </c>
      <c r="F52" s="38" t="s">
        <v>251</v>
      </c>
      <c r="G52" s="41" t="s">
        <v>223</v>
      </c>
      <c r="H52" s="28" t="s">
        <v>56</v>
      </c>
      <c r="I52" s="27">
        <v>12</v>
      </c>
      <c r="J52" s="26" t="s">
        <v>47</v>
      </c>
      <c r="K52" s="27">
        <v>2</v>
      </c>
      <c r="L52" s="29">
        <v>1</v>
      </c>
      <c r="M52" s="27">
        <v>1</v>
      </c>
      <c r="N52" s="27"/>
      <c r="O52" s="27"/>
      <c r="P52" s="27"/>
      <c r="Q52" s="27"/>
      <c r="T52" s="30">
        <v>5</v>
      </c>
      <c r="U52" s="31" t="s">
        <v>48</v>
      </c>
      <c r="V52" s="1" t="s">
        <v>49</v>
      </c>
      <c r="W52" s="1" t="s">
        <v>49</v>
      </c>
      <c r="X52" s="1" t="s">
        <v>49</v>
      </c>
      <c r="Y52" s="1" t="s">
        <v>49</v>
      </c>
      <c r="Z52" s="1" t="s">
        <v>49</v>
      </c>
      <c r="AA52" s="1" t="s">
        <v>49</v>
      </c>
      <c r="AB52" s="1" t="s">
        <v>49</v>
      </c>
      <c r="AC52" s="38" t="s">
        <v>252</v>
      </c>
    </row>
    <row r="53" spans="1:29" ht="18.75" customHeight="1" x14ac:dyDescent="0.3">
      <c r="A53" s="24">
        <v>52</v>
      </c>
      <c r="B53" s="25">
        <v>2</v>
      </c>
      <c r="C53" s="26" t="s">
        <v>253</v>
      </c>
      <c r="D53" s="27">
        <f t="shared" si="1"/>
        <v>8568</v>
      </c>
      <c r="E53" s="28" t="s">
        <v>254</v>
      </c>
      <c r="F53" s="38" t="s">
        <v>255</v>
      </c>
      <c r="G53" s="41" t="s">
        <v>223</v>
      </c>
      <c r="H53" s="28" t="s">
        <v>56</v>
      </c>
      <c r="I53" s="27">
        <v>12</v>
      </c>
      <c r="J53" s="26" t="s">
        <v>47</v>
      </c>
      <c r="K53" s="27">
        <v>2</v>
      </c>
      <c r="L53" s="29">
        <v>1</v>
      </c>
      <c r="M53" s="27">
        <v>1</v>
      </c>
      <c r="N53" s="27"/>
      <c r="O53" s="27"/>
      <c r="P53" s="27"/>
      <c r="Q53" s="27"/>
      <c r="T53" s="30">
        <v>5</v>
      </c>
      <c r="U53" s="31" t="s">
        <v>48</v>
      </c>
      <c r="V53" s="1" t="s">
        <v>49</v>
      </c>
      <c r="W53" s="1" t="s">
        <v>49</v>
      </c>
      <c r="X53" s="1" t="s">
        <v>49</v>
      </c>
      <c r="Y53" s="1" t="s">
        <v>49</v>
      </c>
      <c r="Z53" s="1" t="s">
        <v>49</v>
      </c>
      <c r="AA53" s="1" t="s">
        <v>49</v>
      </c>
      <c r="AB53" s="1" t="s">
        <v>49</v>
      </c>
      <c r="AC53" s="38" t="s">
        <v>256</v>
      </c>
    </row>
    <row r="54" spans="1:29" ht="18.75" hidden="1" customHeight="1" x14ac:dyDescent="0.3">
      <c r="A54" s="24">
        <v>53</v>
      </c>
      <c r="B54" s="25">
        <v>2</v>
      </c>
      <c r="C54" s="26" t="s">
        <v>257</v>
      </c>
      <c r="D54" s="27">
        <f t="shared" si="1"/>
        <v>8570</v>
      </c>
      <c r="E54" s="28" t="s">
        <v>258</v>
      </c>
      <c r="F54" s="38" t="s">
        <v>259</v>
      </c>
      <c r="G54" s="28"/>
      <c r="H54" s="28" t="s">
        <v>56</v>
      </c>
      <c r="I54" s="27">
        <v>12</v>
      </c>
      <c r="J54" s="28" t="s">
        <v>47</v>
      </c>
      <c r="K54" s="27">
        <v>2</v>
      </c>
      <c r="L54" s="29">
        <v>1</v>
      </c>
      <c r="M54" s="27">
        <v>1</v>
      </c>
      <c r="N54" s="27"/>
      <c r="O54" s="27"/>
      <c r="P54" s="27"/>
      <c r="Q54" s="27"/>
      <c r="T54" s="30">
        <v>10</v>
      </c>
      <c r="U54" s="31" t="s">
        <v>48</v>
      </c>
      <c r="V54" s="1" t="s">
        <v>260</v>
      </c>
      <c r="W54" s="1" t="s">
        <v>260</v>
      </c>
      <c r="X54" s="1" t="s">
        <v>260</v>
      </c>
      <c r="Y54" s="1" t="s">
        <v>260</v>
      </c>
      <c r="Z54" s="1" t="s">
        <v>260</v>
      </c>
      <c r="AA54" s="1" t="s">
        <v>260</v>
      </c>
      <c r="AB54" s="1" t="s">
        <v>260</v>
      </c>
      <c r="AC54" s="38"/>
    </row>
    <row r="55" spans="1:29" ht="18.75" hidden="1" customHeight="1" x14ac:dyDescent="0.3">
      <c r="A55" s="24">
        <v>54</v>
      </c>
      <c r="B55" s="25">
        <v>2</v>
      </c>
      <c r="C55" s="26" t="s">
        <v>261</v>
      </c>
      <c r="D55" s="27">
        <f t="shared" si="1"/>
        <v>8572</v>
      </c>
      <c r="E55" s="28" t="s">
        <v>262</v>
      </c>
      <c r="F55" s="38" t="s">
        <v>263</v>
      </c>
      <c r="G55" s="28"/>
      <c r="H55" s="28" t="s">
        <v>56</v>
      </c>
      <c r="I55" s="27">
        <v>12</v>
      </c>
      <c r="J55" s="28" t="s">
        <v>47</v>
      </c>
      <c r="K55" s="27">
        <v>2</v>
      </c>
      <c r="L55" s="29">
        <v>1</v>
      </c>
      <c r="M55" s="27">
        <v>1</v>
      </c>
      <c r="N55" s="27"/>
      <c r="O55" s="27"/>
      <c r="P55" s="27"/>
      <c r="Q55" s="27"/>
      <c r="T55" s="30">
        <v>10</v>
      </c>
      <c r="U55" s="31" t="s">
        <v>48</v>
      </c>
      <c r="V55" s="1" t="s">
        <v>260</v>
      </c>
      <c r="W55" s="1" t="s">
        <v>260</v>
      </c>
      <c r="X55" s="1" t="s">
        <v>260</v>
      </c>
      <c r="Y55" s="1" t="s">
        <v>260</v>
      </c>
      <c r="Z55" s="1" t="s">
        <v>260</v>
      </c>
      <c r="AA55" s="1" t="s">
        <v>260</v>
      </c>
      <c r="AB55" s="1" t="s">
        <v>260</v>
      </c>
      <c r="AC55" s="38"/>
    </row>
    <row r="56" spans="1:29" ht="18.75" hidden="1" customHeight="1" x14ac:dyDescent="0.3">
      <c r="A56" s="24">
        <v>55</v>
      </c>
      <c r="B56" s="25">
        <v>2</v>
      </c>
      <c r="C56" s="26" t="s">
        <v>264</v>
      </c>
      <c r="D56" s="27">
        <f t="shared" si="1"/>
        <v>8574</v>
      </c>
      <c r="E56" s="28" t="s">
        <v>265</v>
      </c>
      <c r="F56" s="38" t="s">
        <v>266</v>
      </c>
      <c r="G56" s="28"/>
      <c r="H56" s="28" t="s">
        <v>56</v>
      </c>
      <c r="I56" s="27">
        <v>12</v>
      </c>
      <c r="J56" s="26" t="s">
        <v>47</v>
      </c>
      <c r="K56" s="27">
        <v>2</v>
      </c>
      <c r="L56" s="29">
        <v>1</v>
      </c>
      <c r="M56" s="27">
        <v>1</v>
      </c>
      <c r="N56" s="27"/>
      <c r="O56" s="27"/>
      <c r="P56" s="27"/>
      <c r="Q56" s="27"/>
      <c r="T56" s="30">
        <v>10</v>
      </c>
      <c r="U56" s="31" t="s">
        <v>48</v>
      </c>
      <c r="V56" s="1" t="s">
        <v>260</v>
      </c>
      <c r="W56" s="1" t="s">
        <v>260</v>
      </c>
      <c r="X56" s="1" t="s">
        <v>260</v>
      </c>
      <c r="Y56" s="1" t="s">
        <v>260</v>
      </c>
      <c r="Z56" s="1" t="s">
        <v>260</v>
      </c>
      <c r="AA56" s="1" t="s">
        <v>260</v>
      </c>
      <c r="AB56" s="1" t="s">
        <v>260</v>
      </c>
      <c r="AC56" s="38"/>
    </row>
    <row r="57" spans="1:29" ht="18.75" customHeight="1" x14ac:dyDescent="0.3">
      <c r="A57" s="24">
        <v>56</v>
      </c>
      <c r="B57" s="25">
        <v>2</v>
      </c>
      <c r="C57" s="26" t="s">
        <v>267</v>
      </c>
      <c r="D57" s="27">
        <f t="shared" si="1"/>
        <v>8576</v>
      </c>
      <c r="E57" s="28" t="s">
        <v>268</v>
      </c>
      <c r="F57" s="38" t="s">
        <v>269</v>
      </c>
      <c r="G57" s="28"/>
      <c r="H57" s="28" t="s">
        <v>56</v>
      </c>
      <c r="I57" s="27">
        <v>12</v>
      </c>
      <c r="J57" s="26" t="s">
        <v>47</v>
      </c>
      <c r="K57" s="27">
        <v>2</v>
      </c>
      <c r="L57" s="29">
        <v>1</v>
      </c>
      <c r="M57" s="27">
        <v>1</v>
      </c>
      <c r="N57" s="27"/>
      <c r="O57" s="27"/>
      <c r="P57" s="27"/>
      <c r="Q57" s="27"/>
      <c r="T57" s="30">
        <v>10</v>
      </c>
      <c r="U57" s="31" t="s">
        <v>48</v>
      </c>
      <c r="V57" s="1" t="s">
        <v>260</v>
      </c>
      <c r="W57" s="1" t="s">
        <v>260</v>
      </c>
      <c r="X57" s="1" t="s">
        <v>260</v>
      </c>
      <c r="Y57" s="1" t="s">
        <v>260</v>
      </c>
      <c r="Z57" s="1" t="s">
        <v>260</v>
      </c>
      <c r="AA57" s="1" t="s">
        <v>260</v>
      </c>
      <c r="AB57" s="1" t="s">
        <v>260</v>
      </c>
      <c r="AC57" s="38" t="s">
        <v>270</v>
      </c>
    </row>
    <row r="58" spans="1:29" ht="18.75" hidden="1" customHeight="1" x14ac:dyDescent="0.3">
      <c r="A58" s="24">
        <v>57</v>
      </c>
      <c r="B58" s="25">
        <v>2</v>
      </c>
      <c r="C58" s="26" t="s">
        <v>271</v>
      </c>
      <c r="D58" s="27">
        <f t="shared" si="1"/>
        <v>8578</v>
      </c>
      <c r="E58" s="28" t="s">
        <v>272</v>
      </c>
      <c r="F58" s="38" t="s">
        <v>273</v>
      </c>
      <c r="G58" s="28"/>
      <c r="H58" s="28" t="s">
        <v>56</v>
      </c>
      <c r="I58" s="27">
        <v>12</v>
      </c>
      <c r="J58" s="26" t="s">
        <v>47</v>
      </c>
      <c r="K58" s="27">
        <v>2</v>
      </c>
      <c r="L58" s="29">
        <v>1</v>
      </c>
      <c r="M58" s="27">
        <v>1</v>
      </c>
      <c r="N58" s="27"/>
      <c r="O58" s="27"/>
      <c r="P58" s="27"/>
      <c r="Q58" s="27"/>
      <c r="T58" s="30">
        <v>10</v>
      </c>
      <c r="U58" s="31" t="s">
        <v>48</v>
      </c>
      <c r="V58" s="1" t="s">
        <v>260</v>
      </c>
      <c r="W58" s="1" t="s">
        <v>260</v>
      </c>
      <c r="X58" s="1" t="s">
        <v>260</v>
      </c>
      <c r="Y58" s="1" t="s">
        <v>260</v>
      </c>
      <c r="Z58" s="1" t="s">
        <v>260</v>
      </c>
      <c r="AA58" s="1" t="s">
        <v>260</v>
      </c>
      <c r="AB58" s="1" t="s">
        <v>260</v>
      </c>
      <c r="AC58" s="38"/>
    </row>
    <row r="59" spans="1:29" ht="18.75" hidden="1" customHeight="1" x14ac:dyDescent="0.3">
      <c r="A59" s="24">
        <v>58</v>
      </c>
      <c r="B59" s="25">
        <v>2</v>
      </c>
      <c r="C59" s="26" t="s">
        <v>274</v>
      </c>
      <c r="D59" s="27">
        <f t="shared" si="1"/>
        <v>8580</v>
      </c>
      <c r="E59" s="28" t="s">
        <v>275</v>
      </c>
      <c r="F59" s="38" t="s">
        <v>276</v>
      </c>
      <c r="G59" s="28"/>
      <c r="H59" s="28" t="s">
        <v>56</v>
      </c>
      <c r="I59" s="27">
        <v>12</v>
      </c>
      <c r="J59" s="26" t="s">
        <v>47</v>
      </c>
      <c r="K59" s="27">
        <v>2</v>
      </c>
      <c r="L59" s="29">
        <v>1</v>
      </c>
      <c r="M59" s="27">
        <v>1</v>
      </c>
      <c r="N59" s="27"/>
      <c r="O59" s="27"/>
      <c r="P59" s="27"/>
      <c r="Q59" s="27"/>
      <c r="T59" s="30">
        <v>10</v>
      </c>
      <c r="U59" s="31" t="s">
        <v>48</v>
      </c>
      <c r="V59" s="1" t="s">
        <v>260</v>
      </c>
      <c r="W59" s="1" t="s">
        <v>260</v>
      </c>
      <c r="X59" s="1" t="s">
        <v>260</v>
      </c>
      <c r="Y59" s="1" t="s">
        <v>260</v>
      </c>
      <c r="Z59" s="1" t="s">
        <v>260</v>
      </c>
      <c r="AA59" s="1" t="s">
        <v>260</v>
      </c>
      <c r="AB59" s="1" t="s">
        <v>260</v>
      </c>
      <c r="AC59" s="38"/>
    </row>
    <row r="60" spans="1:29" ht="18.75" hidden="1" customHeight="1" x14ac:dyDescent="0.3">
      <c r="A60" s="24">
        <v>59</v>
      </c>
      <c r="B60" s="25">
        <v>2</v>
      </c>
      <c r="C60" s="26" t="s">
        <v>277</v>
      </c>
      <c r="D60" s="27">
        <f t="shared" si="1"/>
        <v>8582</v>
      </c>
      <c r="E60" s="28" t="s">
        <v>278</v>
      </c>
      <c r="F60" s="38" t="s">
        <v>279</v>
      </c>
      <c r="G60" s="28"/>
      <c r="H60" s="28" t="s">
        <v>56</v>
      </c>
      <c r="I60" s="27">
        <v>12</v>
      </c>
      <c r="J60" s="26" t="s">
        <v>47</v>
      </c>
      <c r="K60" s="27">
        <v>2</v>
      </c>
      <c r="L60" s="29">
        <v>1</v>
      </c>
      <c r="M60" s="27">
        <v>1</v>
      </c>
      <c r="N60" s="27"/>
      <c r="O60" s="27"/>
      <c r="P60" s="27"/>
      <c r="Q60" s="27"/>
      <c r="T60" s="30">
        <v>10</v>
      </c>
      <c r="U60" s="31" t="s">
        <v>48</v>
      </c>
      <c r="V60" s="1" t="s">
        <v>260</v>
      </c>
      <c r="W60" s="1" t="s">
        <v>260</v>
      </c>
      <c r="X60" s="1" t="s">
        <v>260</v>
      </c>
      <c r="Y60" s="1" t="s">
        <v>260</v>
      </c>
      <c r="Z60" s="1" t="s">
        <v>260</v>
      </c>
      <c r="AA60" s="1" t="s">
        <v>260</v>
      </c>
      <c r="AB60" s="1" t="s">
        <v>260</v>
      </c>
      <c r="AC60" s="38"/>
    </row>
    <row r="61" spans="1:29" ht="18.75" hidden="1" customHeight="1" x14ac:dyDescent="0.3">
      <c r="A61" s="24">
        <v>60</v>
      </c>
      <c r="B61" s="25">
        <v>2</v>
      </c>
      <c r="C61" s="26" t="s">
        <v>280</v>
      </c>
      <c r="D61" s="27">
        <f t="shared" si="1"/>
        <v>8584</v>
      </c>
      <c r="E61" s="28" t="s">
        <v>281</v>
      </c>
      <c r="F61" s="38" t="s">
        <v>282</v>
      </c>
      <c r="G61" s="28"/>
      <c r="H61" s="28" t="s">
        <v>56</v>
      </c>
      <c r="I61" s="27">
        <v>12</v>
      </c>
      <c r="J61" s="26" t="s">
        <v>47</v>
      </c>
      <c r="K61" s="27">
        <v>2</v>
      </c>
      <c r="L61" s="29">
        <v>1</v>
      </c>
      <c r="M61" s="27">
        <v>1</v>
      </c>
      <c r="N61" s="27"/>
      <c r="O61" s="27"/>
      <c r="P61" s="27"/>
      <c r="Q61" s="27"/>
      <c r="T61" s="30">
        <v>10</v>
      </c>
      <c r="U61" s="31" t="s">
        <v>48</v>
      </c>
      <c r="V61" s="1" t="s">
        <v>260</v>
      </c>
      <c r="W61" s="1" t="s">
        <v>260</v>
      </c>
      <c r="X61" s="1" t="s">
        <v>260</v>
      </c>
      <c r="Y61" s="1" t="s">
        <v>260</v>
      </c>
      <c r="Z61" s="1" t="s">
        <v>260</v>
      </c>
      <c r="AA61" s="1" t="s">
        <v>260</v>
      </c>
      <c r="AB61" s="1" t="s">
        <v>260</v>
      </c>
      <c r="AC61" s="38"/>
    </row>
    <row r="62" spans="1:29" ht="18.75" customHeight="1" x14ac:dyDescent="0.3">
      <c r="A62" s="24">
        <v>61</v>
      </c>
      <c r="B62" s="25">
        <v>2</v>
      </c>
      <c r="C62" s="26" t="s">
        <v>283</v>
      </c>
      <c r="D62" s="27">
        <f t="shared" si="1"/>
        <v>8586</v>
      </c>
      <c r="E62" s="28" t="s">
        <v>284</v>
      </c>
      <c r="F62" s="38" t="s">
        <v>285</v>
      </c>
      <c r="G62" s="28"/>
      <c r="H62" s="28" t="s">
        <v>56</v>
      </c>
      <c r="I62" s="27">
        <v>12</v>
      </c>
      <c r="J62" s="26" t="s">
        <v>47</v>
      </c>
      <c r="K62" s="27">
        <v>2</v>
      </c>
      <c r="L62" s="29">
        <v>1</v>
      </c>
      <c r="M62" s="27">
        <v>1</v>
      </c>
      <c r="N62" s="27"/>
      <c r="O62" s="27"/>
      <c r="P62" s="27"/>
      <c r="Q62" s="27"/>
      <c r="T62" s="30">
        <v>10</v>
      </c>
      <c r="U62" s="31" t="s">
        <v>48</v>
      </c>
      <c r="V62" s="1" t="s">
        <v>260</v>
      </c>
      <c r="W62" s="1" t="s">
        <v>260</v>
      </c>
      <c r="X62" s="1" t="s">
        <v>260</v>
      </c>
      <c r="Y62" s="1" t="s">
        <v>260</v>
      </c>
      <c r="Z62" s="1" t="s">
        <v>260</v>
      </c>
      <c r="AA62" s="1" t="s">
        <v>260</v>
      </c>
      <c r="AB62" s="1" t="s">
        <v>260</v>
      </c>
      <c r="AC62" s="38" t="s">
        <v>286</v>
      </c>
    </row>
    <row r="63" spans="1:29" ht="18.75" hidden="1" customHeight="1" x14ac:dyDescent="0.3">
      <c r="A63" s="24">
        <v>62</v>
      </c>
      <c r="B63" s="25">
        <v>2</v>
      </c>
      <c r="C63" s="26" t="s">
        <v>287</v>
      </c>
      <c r="D63" s="27">
        <f t="shared" si="1"/>
        <v>8588</v>
      </c>
      <c r="E63" s="28" t="s">
        <v>288</v>
      </c>
      <c r="F63" s="38" t="s">
        <v>289</v>
      </c>
      <c r="G63" s="28"/>
      <c r="H63" s="28" t="s">
        <v>56</v>
      </c>
      <c r="I63" s="27">
        <v>12</v>
      </c>
      <c r="J63" s="26" t="s">
        <v>47</v>
      </c>
      <c r="K63" s="27">
        <v>2</v>
      </c>
      <c r="L63" s="29">
        <v>1</v>
      </c>
      <c r="M63" s="27">
        <v>1</v>
      </c>
      <c r="N63" s="27"/>
      <c r="O63" s="27"/>
      <c r="P63" s="27"/>
      <c r="Q63" s="27"/>
      <c r="T63" s="30">
        <v>10</v>
      </c>
      <c r="U63" s="31" t="s">
        <v>48</v>
      </c>
      <c r="V63" s="1" t="s">
        <v>260</v>
      </c>
      <c r="W63" s="1" t="s">
        <v>260</v>
      </c>
      <c r="X63" s="1" t="s">
        <v>260</v>
      </c>
      <c r="Y63" s="1" t="s">
        <v>260</v>
      </c>
      <c r="Z63" s="1" t="s">
        <v>260</v>
      </c>
      <c r="AA63" s="1" t="s">
        <v>260</v>
      </c>
      <c r="AB63" s="1" t="s">
        <v>260</v>
      </c>
      <c r="AC63" s="38"/>
    </row>
    <row r="64" spans="1:29" ht="18.75" hidden="1" customHeight="1" x14ac:dyDescent="0.3">
      <c r="A64" s="24">
        <v>63</v>
      </c>
      <c r="B64" s="25">
        <v>2</v>
      </c>
      <c r="C64" s="26" t="s">
        <v>290</v>
      </c>
      <c r="D64" s="27">
        <f t="shared" si="1"/>
        <v>8590</v>
      </c>
      <c r="E64" s="28" t="s">
        <v>291</v>
      </c>
      <c r="F64" s="38" t="s">
        <v>292</v>
      </c>
      <c r="G64" s="41" t="s">
        <v>223</v>
      </c>
      <c r="H64" s="28" t="s">
        <v>56</v>
      </c>
      <c r="I64" s="27">
        <v>12</v>
      </c>
      <c r="J64" s="26" t="s">
        <v>47</v>
      </c>
      <c r="K64" s="27">
        <v>2</v>
      </c>
      <c r="L64" s="29">
        <v>1</v>
      </c>
      <c r="M64" s="27">
        <v>1</v>
      </c>
      <c r="N64" s="27"/>
      <c r="O64" s="27"/>
      <c r="P64" s="27"/>
      <c r="Q64" s="27"/>
      <c r="T64" s="30">
        <v>10</v>
      </c>
      <c r="U64" s="31" t="s">
        <v>48</v>
      </c>
      <c r="V64" s="1" t="s">
        <v>260</v>
      </c>
      <c r="W64" s="1" t="s">
        <v>260</v>
      </c>
      <c r="X64" s="1" t="s">
        <v>260</v>
      </c>
      <c r="Y64" s="1" t="s">
        <v>260</v>
      </c>
      <c r="Z64" s="1" t="s">
        <v>260</v>
      </c>
      <c r="AA64" s="1" t="s">
        <v>260</v>
      </c>
      <c r="AB64" s="1" t="s">
        <v>260</v>
      </c>
      <c r="AC64" s="38"/>
    </row>
    <row r="65" spans="1:29" ht="18.75" hidden="1" customHeight="1" x14ac:dyDescent="0.3">
      <c r="A65" s="24">
        <v>64</v>
      </c>
      <c r="B65" s="25">
        <v>2</v>
      </c>
      <c r="C65" s="26" t="s">
        <v>293</v>
      </c>
      <c r="D65" s="27">
        <f t="shared" si="1"/>
        <v>8592</v>
      </c>
      <c r="E65" s="28" t="s">
        <v>294</v>
      </c>
      <c r="F65" s="38" t="s">
        <v>295</v>
      </c>
      <c r="G65" s="41" t="s">
        <v>223</v>
      </c>
      <c r="H65" s="28" t="s">
        <v>56</v>
      </c>
      <c r="I65" s="27">
        <v>12</v>
      </c>
      <c r="J65" s="26" t="s">
        <v>47</v>
      </c>
      <c r="K65" s="27">
        <v>2</v>
      </c>
      <c r="L65" s="29">
        <v>1</v>
      </c>
      <c r="M65" s="27">
        <v>1</v>
      </c>
      <c r="N65" s="27"/>
      <c r="O65" s="27"/>
      <c r="P65" s="27"/>
      <c r="Q65" s="27"/>
      <c r="T65" s="30">
        <v>10</v>
      </c>
      <c r="U65" s="31" t="s">
        <v>48</v>
      </c>
      <c r="V65" s="1" t="s">
        <v>260</v>
      </c>
      <c r="W65" s="1" t="s">
        <v>260</v>
      </c>
      <c r="X65" s="1" t="s">
        <v>260</v>
      </c>
      <c r="Y65" s="1" t="s">
        <v>260</v>
      </c>
      <c r="Z65" s="1" t="s">
        <v>260</v>
      </c>
      <c r="AA65" s="1" t="s">
        <v>260</v>
      </c>
      <c r="AB65" s="1" t="s">
        <v>260</v>
      </c>
      <c r="AC65" s="38"/>
    </row>
    <row r="66" spans="1:29" ht="18.75" hidden="1" customHeight="1" x14ac:dyDescent="0.3">
      <c r="A66" s="24">
        <v>65</v>
      </c>
      <c r="B66" s="25">
        <v>2</v>
      </c>
      <c r="C66" s="26" t="s">
        <v>296</v>
      </c>
      <c r="D66" s="27">
        <f t="shared" si="1"/>
        <v>8594</v>
      </c>
      <c r="E66" s="28" t="s">
        <v>297</v>
      </c>
      <c r="F66" s="38" t="s">
        <v>298</v>
      </c>
      <c r="G66" s="41" t="s">
        <v>223</v>
      </c>
      <c r="H66" s="28" t="s">
        <v>56</v>
      </c>
      <c r="I66" s="27">
        <v>12</v>
      </c>
      <c r="J66" s="26" t="s">
        <v>47</v>
      </c>
      <c r="K66" s="27">
        <v>2</v>
      </c>
      <c r="L66" s="29">
        <v>1</v>
      </c>
      <c r="M66" s="27">
        <v>1</v>
      </c>
      <c r="N66" s="27"/>
      <c r="O66" s="27"/>
      <c r="P66" s="27"/>
      <c r="Q66" s="27"/>
      <c r="T66" s="30">
        <v>10</v>
      </c>
      <c r="U66" s="31" t="s">
        <v>48</v>
      </c>
      <c r="V66" s="1" t="s">
        <v>260</v>
      </c>
      <c r="W66" s="1" t="s">
        <v>260</v>
      </c>
      <c r="X66" s="1" t="s">
        <v>260</v>
      </c>
      <c r="Y66" s="1" t="s">
        <v>260</v>
      </c>
      <c r="Z66" s="1" t="s">
        <v>260</v>
      </c>
      <c r="AA66" s="1" t="s">
        <v>260</v>
      </c>
      <c r="AB66" s="1" t="s">
        <v>260</v>
      </c>
      <c r="AC66" s="38"/>
    </row>
    <row r="67" spans="1:29" ht="18.75" hidden="1" customHeight="1" x14ac:dyDescent="0.3">
      <c r="A67" s="24">
        <v>66</v>
      </c>
      <c r="B67" s="25">
        <v>2</v>
      </c>
      <c r="C67" s="26" t="s">
        <v>299</v>
      </c>
      <c r="D67" s="27">
        <f t="shared" si="1"/>
        <v>8596</v>
      </c>
      <c r="E67" s="28" t="s">
        <v>300</v>
      </c>
      <c r="F67" s="38" t="s">
        <v>301</v>
      </c>
      <c r="G67" s="41" t="s">
        <v>223</v>
      </c>
      <c r="H67" s="28" t="s">
        <v>56</v>
      </c>
      <c r="I67" s="27">
        <v>12</v>
      </c>
      <c r="J67" s="26" t="s">
        <v>47</v>
      </c>
      <c r="K67" s="27">
        <v>2</v>
      </c>
      <c r="L67" s="29">
        <v>1</v>
      </c>
      <c r="M67" s="27">
        <v>1</v>
      </c>
      <c r="N67" s="27"/>
      <c r="O67" s="27"/>
      <c r="P67" s="27"/>
      <c r="Q67" s="27"/>
      <c r="T67" s="30">
        <v>10</v>
      </c>
      <c r="U67" s="31" t="s">
        <v>48</v>
      </c>
      <c r="V67" s="1" t="s">
        <v>260</v>
      </c>
      <c r="W67" s="1" t="s">
        <v>260</v>
      </c>
      <c r="X67" s="1" t="s">
        <v>260</v>
      </c>
      <c r="Y67" s="1" t="s">
        <v>260</v>
      </c>
      <c r="Z67" s="1" t="s">
        <v>260</v>
      </c>
      <c r="AA67" s="1" t="s">
        <v>260</v>
      </c>
      <c r="AB67" s="1" t="s">
        <v>260</v>
      </c>
      <c r="AC67" s="38"/>
    </row>
    <row r="68" spans="1:29" ht="18.75" hidden="1" customHeight="1" x14ac:dyDescent="0.3">
      <c r="A68" s="24">
        <v>67</v>
      </c>
      <c r="B68" s="25">
        <v>2</v>
      </c>
      <c r="C68" s="26" t="s">
        <v>302</v>
      </c>
      <c r="D68" s="27">
        <f t="shared" si="1"/>
        <v>8598</v>
      </c>
      <c r="E68" s="28" t="s">
        <v>303</v>
      </c>
      <c r="F68" s="38" t="s">
        <v>304</v>
      </c>
      <c r="G68" s="41" t="s">
        <v>223</v>
      </c>
      <c r="H68" s="28" t="s">
        <v>56</v>
      </c>
      <c r="I68" s="27">
        <v>12</v>
      </c>
      <c r="J68" s="26" t="s">
        <v>47</v>
      </c>
      <c r="K68" s="27">
        <v>2</v>
      </c>
      <c r="L68" s="29">
        <v>1</v>
      </c>
      <c r="M68" s="27">
        <v>1</v>
      </c>
      <c r="N68" s="27"/>
      <c r="O68" s="27"/>
      <c r="P68" s="27"/>
      <c r="Q68" s="27"/>
      <c r="T68" s="30">
        <v>10</v>
      </c>
      <c r="U68" s="31" t="s">
        <v>48</v>
      </c>
      <c r="V68" s="1" t="s">
        <v>260</v>
      </c>
      <c r="W68" s="1" t="s">
        <v>260</v>
      </c>
      <c r="X68" s="1" t="s">
        <v>260</v>
      </c>
      <c r="Y68" s="1" t="s">
        <v>260</v>
      </c>
      <c r="Z68" s="1" t="s">
        <v>260</v>
      </c>
      <c r="AA68" s="1" t="s">
        <v>260</v>
      </c>
      <c r="AB68" s="1" t="s">
        <v>260</v>
      </c>
      <c r="AC68" s="38"/>
    </row>
    <row r="69" spans="1:29" ht="18.75" hidden="1" customHeight="1" x14ac:dyDescent="0.3">
      <c r="A69" s="24">
        <v>68</v>
      </c>
      <c r="B69" s="25">
        <v>2</v>
      </c>
      <c r="C69" s="26" t="s">
        <v>305</v>
      </c>
      <c r="D69" s="27">
        <f t="shared" si="1"/>
        <v>8600</v>
      </c>
      <c r="E69" s="28" t="s">
        <v>306</v>
      </c>
      <c r="F69" s="38" t="s">
        <v>307</v>
      </c>
      <c r="G69" s="41" t="s">
        <v>223</v>
      </c>
      <c r="H69" s="28" t="s">
        <v>56</v>
      </c>
      <c r="I69" s="27">
        <v>12</v>
      </c>
      <c r="J69" s="26" t="s">
        <v>47</v>
      </c>
      <c r="K69" s="27">
        <v>2</v>
      </c>
      <c r="L69" s="29">
        <v>1</v>
      </c>
      <c r="M69" s="27">
        <v>1</v>
      </c>
      <c r="N69" s="27"/>
      <c r="O69" s="27"/>
      <c r="P69" s="27"/>
      <c r="Q69" s="27"/>
      <c r="T69" s="30">
        <v>10</v>
      </c>
      <c r="U69" s="31" t="s">
        <v>48</v>
      </c>
      <c r="V69" s="1" t="s">
        <v>260</v>
      </c>
      <c r="W69" s="1" t="s">
        <v>260</v>
      </c>
      <c r="X69" s="1" t="s">
        <v>260</v>
      </c>
      <c r="Y69" s="1" t="s">
        <v>260</v>
      </c>
      <c r="Z69" s="1" t="s">
        <v>260</v>
      </c>
      <c r="AA69" s="1" t="s">
        <v>260</v>
      </c>
      <c r="AB69" s="1" t="s">
        <v>260</v>
      </c>
      <c r="AC69" s="38"/>
    </row>
    <row r="70" spans="1:29" ht="18.75" customHeight="1" x14ac:dyDescent="0.3">
      <c r="A70" s="32">
        <v>69</v>
      </c>
      <c r="B70" s="42">
        <v>3</v>
      </c>
      <c r="C70" s="43" t="s">
        <v>308</v>
      </c>
      <c r="D70" s="44">
        <v>8602</v>
      </c>
      <c r="E70" s="43" t="s">
        <v>309</v>
      </c>
      <c r="F70" s="45" t="s">
        <v>310</v>
      </c>
      <c r="G70" s="46" t="s">
        <v>174</v>
      </c>
      <c r="H70" s="43" t="s">
        <v>56</v>
      </c>
      <c r="I70" s="44">
        <v>12</v>
      </c>
      <c r="J70" s="43" t="s">
        <v>47</v>
      </c>
      <c r="K70" s="44">
        <v>2</v>
      </c>
      <c r="L70" s="36">
        <v>1</v>
      </c>
      <c r="M70" s="44">
        <v>1</v>
      </c>
      <c r="N70" s="44"/>
      <c r="O70" s="44"/>
      <c r="P70" s="44"/>
      <c r="Q70" s="44"/>
      <c r="R70" s="45"/>
      <c r="S70" s="45"/>
      <c r="T70" s="47">
        <v>8</v>
      </c>
      <c r="U70" s="31" t="s">
        <v>48</v>
      </c>
      <c r="V70" s="1" t="s">
        <v>311</v>
      </c>
      <c r="W70" s="1" t="s">
        <v>311</v>
      </c>
      <c r="X70" s="1" t="s">
        <v>311</v>
      </c>
      <c r="Y70" s="1" t="s">
        <v>311</v>
      </c>
      <c r="Z70" s="1" t="s">
        <v>311</v>
      </c>
      <c r="AA70" s="1" t="s">
        <v>311</v>
      </c>
      <c r="AB70" s="1" t="s">
        <v>311</v>
      </c>
      <c r="AC70" s="45" t="s">
        <v>312</v>
      </c>
    </row>
    <row r="71" spans="1:29" ht="18.75" customHeight="1" x14ac:dyDescent="0.3">
      <c r="A71" s="24">
        <v>70</v>
      </c>
      <c r="B71" s="42">
        <v>3</v>
      </c>
      <c r="C71" s="48" t="s">
        <v>313</v>
      </c>
      <c r="D71" s="49">
        <f t="shared" ref="D71:D108" si="2">D70+K70</f>
        <v>8604</v>
      </c>
      <c r="E71" s="48" t="s">
        <v>314</v>
      </c>
      <c r="F71" s="50" t="s">
        <v>315</v>
      </c>
      <c r="G71" s="51" t="s">
        <v>174</v>
      </c>
      <c r="H71" s="48" t="s">
        <v>56</v>
      </c>
      <c r="I71" s="49">
        <v>12</v>
      </c>
      <c r="J71" s="48" t="s">
        <v>47</v>
      </c>
      <c r="K71" s="49">
        <v>2</v>
      </c>
      <c r="L71" s="29">
        <v>1</v>
      </c>
      <c r="M71" s="49">
        <v>1</v>
      </c>
      <c r="N71" s="49"/>
      <c r="O71" s="49"/>
      <c r="P71" s="49"/>
      <c r="Q71" s="49"/>
      <c r="R71" s="50"/>
      <c r="S71" s="50"/>
      <c r="T71" s="52">
        <v>8</v>
      </c>
      <c r="U71" s="31" t="s">
        <v>48</v>
      </c>
      <c r="V71" s="1" t="s">
        <v>311</v>
      </c>
      <c r="W71" s="1" t="s">
        <v>311</v>
      </c>
      <c r="X71" s="1" t="s">
        <v>311</v>
      </c>
      <c r="Y71" s="1" t="s">
        <v>311</v>
      </c>
      <c r="Z71" s="1" t="s">
        <v>311</v>
      </c>
      <c r="AA71" s="1" t="s">
        <v>311</v>
      </c>
      <c r="AB71" s="1" t="s">
        <v>311</v>
      </c>
      <c r="AC71" s="50" t="s">
        <v>316</v>
      </c>
    </row>
    <row r="72" spans="1:29" ht="18.75" customHeight="1" x14ac:dyDescent="0.3">
      <c r="A72" s="24">
        <v>71</v>
      </c>
      <c r="B72" s="42">
        <v>3</v>
      </c>
      <c r="C72" s="48" t="s">
        <v>317</v>
      </c>
      <c r="D72" s="49">
        <f t="shared" si="2"/>
        <v>8606</v>
      </c>
      <c r="E72" s="48" t="s">
        <v>318</v>
      </c>
      <c r="F72" s="50" t="s">
        <v>319</v>
      </c>
      <c r="G72" s="51" t="s">
        <v>174</v>
      </c>
      <c r="H72" s="48" t="s">
        <v>56</v>
      </c>
      <c r="I72" s="49">
        <v>12</v>
      </c>
      <c r="J72" s="48" t="s">
        <v>47</v>
      </c>
      <c r="K72" s="49">
        <v>2</v>
      </c>
      <c r="L72" s="29">
        <v>1</v>
      </c>
      <c r="M72" s="49">
        <v>1</v>
      </c>
      <c r="N72" s="49"/>
      <c r="O72" s="49"/>
      <c r="P72" s="49"/>
      <c r="Q72" s="49"/>
      <c r="R72" s="50"/>
      <c r="S72" s="50"/>
      <c r="T72" s="52">
        <v>8</v>
      </c>
      <c r="U72" s="31" t="s">
        <v>48</v>
      </c>
      <c r="V72" s="1" t="s">
        <v>311</v>
      </c>
      <c r="W72" s="1" t="s">
        <v>311</v>
      </c>
      <c r="X72" s="1" t="s">
        <v>311</v>
      </c>
      <c r="Y72" s="1" t="s">
        <v>311</v>
      </c>
      <c r="Z72" s="1" t="s">
        <v>311</v>
      </c>
      <c r="AA72" s="1" t="s">
        <v>311</v>
      </c>
      <c r="AB72" s="1" t="s">
        <v>311</v>
      </c>
      <c r="AC72" s="50" t="s">
        <v>320</v>
      </c>
    </row>
    <row r="73" spans="1:29" ht="18.75" customHeight="1" x14ac:dyDescent="0.3">
      <c r="A73" s="24">
        <v>72</v>
      </c>
      <c r="B73" s="42">
        <v>3</v>
      </c>
      <c r="C73" s="48" t="s">
        <v>321</v>
      </c>
      <c r="D73" s="49">
        <f t="shared" si="2"/>
        <v>8608</v>
      </c>
      <c r="E73" s="48" t="s">
        <v>322</v>
      </c>
      <c r="F73" s="50" t="s">
        <v>323</v>
      </c>
      <c r="G73" s="51" t="s">
        <v>174</v>
      </c>
      <c r="H73" s="48" t="s">
        <v>56</v>
      </c>
      <c r="I73" s="49">
        <v>12</v>
      </c>
      <c r="J73" s="48" t="s">
        <v>47</v>
      </c>
      <c r="K73" s="49">
        <v>2</v>
      </c>
      <c r="L73" s="29">
        <v>1</v>
      </c>
      <c r="M73" s="49">
        <v>1</v>
      </c>
      <c r="N73" s="49"/>
      <c r="O73" s="49"/>
      <c r="P73" s="49"/>
      <c r="Q73" s="49"/>
      <c r="R73" s="50"/>
      <c r="S73" s="50"/>
      <c r="T73" s="52">
        <v>8</v>
      </c>
      <c r="U73" s="31" t="s">
        <v>48</v>
      </c>
      <c r="V73" s="1" t="s">
        <v>311</v>
      </c>
      <c r="W73" s="1" t="s">
        <v>311</v>
      </c>
      <c r="X73" s="1" t="s">
        <v>311</v>
      </c>
      <c r="Y73" s="1" t="s">
        <v>311</v>
      </c>
      <c r="Z73" s="1" t="s">
        <v>311</v>
      </c>
      <c r="AA73" s="1" t="s">
        <v>311</v>
      </c>
      <c r="AB73" s="1" t="s">
        <v>311</v>
      </c>
      <c r="AC73" s="50" t="s">
        <v>324</v>
      </c>
    </row>
    <row r="74" spans="1:29" ht="18.75" customHeight="1" x14ac:dyDescent="0.3">
      <c r="A74" s="24">
        <v>73</v>
      </c>
      <c r="B74" s="42">
        <v>3</v>
      </c>
      <c r="C74" s="48" t="s">
        <v>325</v>
      </c>
      <c r="D74" s="49">
        <f t="shared" si="2"/>
        <v>8610</v>
      </c>
      <c r="E74" s="48" t="s">
        <v>326</v>
      </c>
      <c r="F74" s="50" t="s">
        <v>327</v>
      </c>
      <c r="G74" s="51" t="s">
        <v>174</v>
      </c>
      <c r="H74" s="48" t="s">
        <v>56</v>
      </c>
      <c r="I74" s="49">
        <v>12</v>
      </c>
      <c r="J74" s="48" t="s">
        <v>47</v>
      </c>
      <c r="K74" s="49">
        <v>2</v>
      </c>
      <c r="L74" s="29">
        <v>1</v>
      </c>
      <c r="M74" s="49">
        <v>1</v>
      </c>
      <c r="N74" s="49"/>
      <c r="O74" s="49"/>
      <c r="P74" s="49"/>
      <c r="Q74" s="49"/>
      <c r="R74" s="50"/>
      <c r="S74" s="50"/>
      <c r="T74" s="52">
        <v>8</v>
      </c>
      <c r="U74" s="31" t="s">
        <v>48</v>
      </c>
      <c r="V74" s="1" t="s">
        <v>311</v>
      </c>
      <c r="W74" s="1" t="s">
        <v>311</v>
      </c>
      <c r="X74" s="1" t="s">
        <v>311</v>
      </c>
      <c r="Y74" s="1" t="s">
        <v>311</v>
      </c>
      <c r="Z74" s="1" t="s">
        <v>311</v>
      </c>
      <c r="AA74" s="1" t="s">
        <v>311</v>
      </c>
      <c r="AB74" s="1" t="s">
        <v>311</v>
      </c>
      <c r="AC74" s="50" t="s">
        <v>328</v>
      </c>
    </row>
    <row r="75" spans="1:29" ht="18.75" customHeight="1" x14ac:dyDescent="0.3">
      <c r="A75" s="24">
        <v>74</v>
      </c>
      <c r="B75" s="42">
        <v>3</v>
      </c>
      <c r="C75" s="48" t="s">
        <v>329</v>
      </c>
      <c r="D75" s="49">
        <f t="shared" si="2"/>
        <v>8612</v>
      </c>
      <c r="E75" s="48" t="s">
        <v>330</v>
      </c>
      <c r="F75" s="50" t="s">
        <v>331</v>
      </c>
      <c r="G75" s="51" t="s">
        <v>174</v>
      </c>
      <c r="H75" s="48" t="s">
        <v>56</v>
      </c>
      <c r="I75" s="49">
        <v>12</v>
      </c>
      <c r="J75" s="48" t="s">
        <v>47</v>
      </c>
      <c r="K75" s="49">
        <v>2</v>
      </c>
      <c r="L75" s="29">
        <v>1</v>
      </c>
      <c r="M75" s="49">
        <v>1</v>
      </c>
      <c r="N75" s="49"/>
      <c r="O75" s="49"/>
      <c r="P75" s="49"/>
      <c r="Q75" s="49"/>
      <c r="R75" s="50"/>
      <c r="S75" s="50"/>
      <c r="T75" s="52">
        <v>8</v>
      </c>
      <c r="U75" s="31" t="s">
        <v>48</v>
      </c>
      <c r="V75" s="1" t="s">
        <v>311</v>
      </c>
      <c r="W75" s="1" t="s">
        <v>311</v>
      </c>
      <c r="X75" s="1" t="s">
        <v>311</v>
      </c>
      <c r="Y75" s="1" t="s">
        <v>311</v>
      </c>
      <c r="Z75" s="1" t="s">
        <v>311</v>
      </c>
      <c r="AA75" s="1" t="s">
        <v>311</v>
      </c>
      <c r="AB75" s="1" t="s">
        <v>311</v>
      </c>
      <c r="AC75" s="50" t="s">
        <v>332</v>
      </c>
    </row>
    <row r="76" spans="1:29" ht="18.75" customHeight="1" x14ac:dyDescent="0.3">
      <c r="A76" s="24">
        <v>75</v>
      </c>
      <c r="B76" s="42">
        <v>3</v>
      </c>
      <c r="C76" s="48" t="s">
        <v>333</v>
      </c>
      <c r="D76" s="49">
        <f t="shared" si="2"/>
        <v>8614</v>
      </c>
      <c r="E76" s="48" t="s">
        <v>334</v>
      </c>
      <c r="F76" s="50" t="s">
        <v>335</v>
      </c>
      <c r="G76" s="51" t="s">
        <v>174</v>
      </c>
      <c r="H76" s="48" t="s">
        <v>56</v>
      </c>
      <c r="I76" s="49">
        <v>12</v>
      </c>
      <c r="J76" s="48" t="s">
        <v>47</v>
      </c>
      <c r="K76" s="49">
        <v>2</v>
      </c>
      <c r="L76" s="29">
        <v>1</v>
      </c>
      <c r="M76" s="49">
        <v>1</v>
      </c>
      <c r="N76" s="49"/>
      <c r="O76" s="49"/>
      <c r="P76" s="49"/>
      <c r="Q76" s="49"/>
      <c r="R76" s="50"/>
      <c r="S76" s="50"/>
      <c r="T76" s="52">
        <v>8</v>
      </c>
      <c r="U76" s="31" t="s">
        <v>48</v>
      </c>
      <c r="V76" s="1" t="s">
        <v>311</v>
      </c>
      <c r="W76" s="1" t="s">
        <v>311</v>
      </c>
      <c r="X76" s="1" t="s">
        <v>311</v>
      </c>
      <c r="Y76" s="1" t="s">
        <v>311</v>
      </c>
      <c r="Z76" s="1" t="s">
        <v>311</v>
      </c>
      <c r="AA76" s="1" t="s">
        <v>311</v>
      </c>
      <c r="AB76" s="1" t="s">
        <v>311</v>
      </c>
      <c r="AC76" s="50" t="s">
        <v>336</v>
      </c>
    </row>
    <row r="77" spans="1:29" ht="18.75" customHeight="1" x14ac:dyDescent="0.3">
      <c r="A77" s="24">
        <v>76</v>
      </c>
      <c r="B77" s="42">
        <v>3</v>
      </c>
      <c r="C77" s="48" t="s">
        <v>337</v>
      </c>
      <c r="D77" s="49">
        <f t="shared" si="2"/>
        <v>8616</v>
      </c>
      <c r="E77" s="48" t="s">
        <v>338</v>
      </c>
      <c r="F77" s="50" t="s">
        <v>339</v>
      </c>
      <c r="G77" s="51" t="s">
        <v>174</v>
      </c>
      <c r="H77" s="48" t="s">
        <v>56</v>
      </c>
      <c r="I77" s="49">
        <v>12</v>
      </c>
      <c r="J77" s="48" t="s">
        <v>47</v>
      </c>
      <c r="K77" s="49">
        <v>2</v>
      </c>
      <c r="L77" s="29">
        <v>1</v>
      </c>
      <c r="M77" s="49">
        <v>1</v>
      </c>
      <c r="N77" s="49"/>
      <c r="O77" s="49"/>
      <c r="P77" s="49"/>
      <c r="Q77" s="49"/>
      <c r="R77" s="50"/>
      <c r="S77" s="50"/>
      <c r="T77" s="52">
        <v>8</v>
      </c>
      <c r="U77" s="31" t="s">
        <v>48</v>
      </c>
      <c r="V77" s="1" t="s">
        <v>311</v>
      </c>
      <c r="W77" s="1" t="s">
        <v>311</v>
      </c>
      <c r="X77" s="1" t="s">
        <v>311</v>
      </c>
      <c r="Y77" s="1" t="s">
        <v>311</v>
      </c>
      <c r="Z77" s="1" t="s">
        <v>311</v>
      </c>
      <c r="AA77" s="1" t="s">
        <v>311</v>
      </c>
      <c r="AB77" s="1" t="s">
        <v>311</v>
      </c>
      <c r="AC77" s="50" t="s">
        <v>340</v>
      </c>
    </row>
    <row r="78" spans="1:29" ht="18.75" customHeight="1" x14ac:dyDescent="0.3">
      <c r="A78" s="24">
        <v>77</v>
      </c>
      <c r="B78" s="42">
        <v>3</v>
      </c>
      <c r="C78" s="48" t="s">
        <v>341</v>
      </c>
      <c r="D78" s="49">
        <f t="shared" si="2"/>
        <v>8618</v>
      </c>
      <c r="E78" s="48" t="s">
        <v>342</v>
      </c>
      <c r="F78" s="50" t="s">
        <v>343</v>
      </c>
      <c r="G78" s="51" t="s">
        <v>174</v>
      </c>
      <c r="H78" s="48" t="s">
        <v>56</v>
      </c>
      <c r="I78" s="49">
        <v>12</v>
      </c>
      <c r="J78" s="48" t="s">
        <v>47</v>
      </c>
      <c r="K78" s="49">
        <v>2</v>
      </c>
      <c r="L78" s="29">
        <v>1</v>
      </c>
      <c r="M78" s="49">
        <v>1</v>
      </c>
      <c r="N78" s="49"/>
      <c r="O78" s="49"/>
      <c r="P78" s="49"/>
      <c r="Q78" s="49"/>
      <c r="R78" s="50"/>
      <c r="S78" s="50"/>
      <c r="T78" s="52">
        <v>8</v>
      </c>
      <c r="U78" s="31" t="s">
        <v>48</v>
      </c>
      <c r="V78" s="1" t="s">
        <v>311</v>
      </c>
      <c r="W78" s="1" t="s">
        <v>311</v>
      </c>
      <c r="X78" s="1" t="s">
        <v>311</v>
      </c>
      <c r="Y78" s="1" t="s">
        <v>311</v>
      </c>
      <c r="Z78" s="1" t="s">
        <v>311</v>
      </c>
      <c r="AA78" s="1" t="s">
        <v>311</v>
      </c>
      <c r="AB78" s="1" t="s">
        <v>311</v>
      </c>
      <c r="AC78" s="50" t="s">
        <v>344</v>
      </c>
    </row>
    <row r="79" spans="1:29" ht="18.75" customHeight="1" x14ac:dyDescent="0.3">
      <c r="A79" s="24">
        <v>78</v>
      </c>
      <c r="B79" s="42">
        <v>3</v>
      </c>
      <c r="C79" s="48" t="s">
        <v>345</v>
      </c>
      <c r="D79" s="49">
        <f t="shared" si="2"/>
        <v>8620</v>
      </c>
      <c r="E79" s="48" t="s">
        <v>346</v>
      </c>
      <c r="F79" s="50" t="s">
        <v>347</v>
      </c>
      <c r="G79" s="51" t="s">
        <v>174</v>
      </c>
      <c r="H79" s="48" t="s">
        <v>56</v>
      </c>
      <c r="I79" s="49">
        <v>12</v>
      </c>
      <c r="J79" s="48" t="s">
        <v>47</v>
      </c>
      <c r="K79" s="49">
        <v>2</v>
      </c>
      <c r="L79" s="29">
        <v>1</v>
      </c>
      <c r="M79" s="49">
        <v>1</v>
      </c>
      <c r="N79" s="49"/>
      <c r="O79" s="49"/>
      <c r="P79" s="49"/>
      <c r="Q79" s="49"/>
      <c r="R79" s="50"/>
      <c r="S79" s="50"/>
      <c r="T79" s="52">
        <v>8</v>
      </c>
      <c r="U79" s="31" t="s">
        <v>48</v>
      </c>
      <c r="V79" s="1" t="s">
        <v>311</v>
      </c>
      <c r="W79" s="1" t="s">
        <v>311</v>
      </c>
      <c r="X79" s="1" t="s">
        <v>311</v>
      </c>
      <c r="Y79" s="1" t="s">
        <v>311</v>
      </c>
      <c r="Z79" s="1" t="s">
        <v>311</v>
      </c>
      <c r="AA79" s="1" t="s">
        <v>311</v>
      </c>
      <c r="AB79" s="1" t="s">
        <v>311</v>
      </c>
      <c r="AC79" s="50" t="s">
        <v>348</v>
      </c>
    </row>
    <row r="80" spans="1:29" ht="18.75" customHeight="1" x14ac:dyDescent="0.3">
      <c r="A80" s="24">
        <v>79</v>
      </c>
      <c r="B80" s="42">
        <v>3</v>
      </c>
      <c r="C80" s="48" t="s">
        <v>349</v>
      </c>
      <c r="D80" s="49">
        <f t="shared" si="2"/>
        <v>8622</v>
      </c>
      <c r="E80" s="48" t="s">
        <v>350</v>
      </c>
      <c r="F80" s="50" t="s">
        <v>351</v>
      </c>
      <c r="G80" s="51" t="s">
        <v>174</v>
      </c>
      <c r="H80" s="48" t="s">
        <v>56</v>
      </c>
      <c r="I80" s="49">
        <v>12</v>
      </c>
      <c r="J80" s="48" t="s">
        <v>47</v>
      </c>
      <c r="K80" s="49">
        <v>2</v>
      </c>
      <c r="L80" s="29">
        <v>1</v>
      </c>
      <c r="M80" s="49">
        <v>1</v>
      </c>
      <c r="N80" s="49"/>
      <c r="O80" s="49"/>
      <c r="P80" s="49"/>
      <c r="Q80" s="49"/>
      <c r="R80" s="50"/>
      <c r="S80" s="50"/>
      <c r="T80" s="52">
        <v>8</v>
      </c>
      <c r="U80" s="31" t="s">
        <v>48</v>
      </c>
      <c r="V80" s="1" t="s">
        <v>311</v>
      </c>
      <c r="W80" s="1" t="s">
        <v>311</v>
      </c>
      <c r="X80" s="1" t="s">
        <v>311</v>
      </c>
      <c r="Y80" s="1" t="s">
        <v>311</v>
      </c>
      <c r="Z80" s="1" t="s">
        <v>311</v>
      </c>
      <c r="AA80" s="1" t="s">
        <v>311</v>
      </c>
      <c r="AB80" s="1" t="s">
        <v>311</v>
      </c>
      <c r="AC80" s="50" t="s">
        <v>352</v>
      </c>
    </row>
    <row r="81" spans="1:29" ht="18.75" customHeight="1" x14ac:dyDescent="0.3">
      <c r="A81" s="24">
        <v>80</v>
      </c>
      <c r="B81" s="42">
        <v>3</v>
      </c>
      <c r="C81" s="48" t="s">
        <v>353</v>
      </c>
      <c r="D81" s="49">
        <f t="shared" si="2"/>
        <v>8624</v>
      </c>
      <c r="E81" s="48" t="s">
        <v>354</v>
      </c>
      <c r="F81" s="50" t="s">
        <v>355</v>
      </c>
      <c r="G81" s="51" t="s">
        <v>174</v>
      </c>
      <c r="H81" s="48" t="s">
        <v>56</v>
      </c>
      <c r="I81" s="49">
        <v>12</v>
      </c>
      <c r="J81" s="48" t="s">
        <v>47</v>
      </c>
      <c r="K81" s="49">
        <v>2</v>
      </c>
      <c r="L81" s="29">
        <v>1</v>
      </c>
      <c r="M81" s="49">
        <v>1</v>
      </c>
      <c r="N81" s="49"/>
      <c r="O81" s="49"/>
      <c r="P81" s="49"/>
      <c r="Q81" s="49"/>
      <c r="R81" s="50"/>
      <c r="S81" s="50"/>
      <c r="T81" s="52">
        <v>8</v>
      </c>
      <c r="U81" s="31" t="s">
        <v>48</v>
      </c>
      <c r="V81" s="1" t="s">
        <v>311</v>
      </c>
      <c r="W81" s="1" t="s">
        <v>311</v>
      </c>
      <c r="X81" s="1" t="s">
        <v>311</v>
      </c>
      <c r="Y81" s="1" t="s">
        <v>311</v>
      </c>
      <c r="Z81" s="1" t="s">
        <v>311</v>
      </c>
      <c r="AA81" s="1" t="s">
        <v>311</v>
      </c>
      <c r="AB81" s="1" t="s">
        <v>311</v>
      </c>
      <c r="AC81" s="50" t="s">
        <v>356</v>
      </c>
    </row>
    <row r="82" spans="1:29" ht="18.75" customHeight="1" x14ac:dyDescent="0.3">
      <c r="A82" s="24">
        <v>81</v>
      </c>
      <c r="B82" s="42">
        <v>3</v>
      </c>
      <c r="C82" s="48" t="s">
        <v>357</v>
      </c>
      <c r="D82" s="49">
        <f t="shared" si="2"/>
        <v>8626</v>
      </c>
      <c r="E82" s="48" t="s">
        <v>358</v>
      </c>
      <c r="F82" s="50" t="s">
        <v>359</v>
      </c>
      <c r="G82" s="51" t="s">
        <v>174</v>
      </c>
      <c r="H82" s="48" t="s">
        <v>56</v>
      </c>
      <c r="I82" s="49">
        <v>12</v>
      </c>
      <c r="J82" s="48" t="s">
        <v>47</v>
      </c>
      <c r="K82" s="49">
        <v>2</v>
      </c>
      <c r="L82" s="29">
        <v>1</v>
      </c>
      <c r="M82" s="49">
        <v>1</v>
      </c>
      <c r="N82" s="49"/>
      <c r="O82" s="49"/>
      <c r="P82" s="49"/>
      <c r="Q82" s="49"/>
      <c r="R82" s="50"/>
      <c r="S82" s="50"/>
      <c r="T82" s="52">
        <v>8</v>
      </c>
      <c r="U82" s="31" t="s">
        <v>48</v>
      </c>
      <c r="V82" s="1" t="s">
        <v>311</v>
      </c>
      <c r="W82" s="1" t="s">
        <v>311</v>
      </c>
      <c r="X82" s="1" t="s">
        <v>311</v>
      </c>
      <c r="Y82" s="1" t="s">
        <v>311</v>
      </c>
      <c r="Z82" s="1" t="s">
        <v>311</v>
      </c>
      <c r="AA82" s="1" t="s">
        <v>311</v>
      </c>
      <c r="AB82" s="1" t="s">
        <v>311</v>
      </c>
      <c r="AC82" s="50" t="s">
        <v>360</v>
      </c>
    </row>
    <row r="83" spans="1:29" ht="18.75" customHeight="1" x14ac:dyDescent="0.3">
      <c r="A83" s="24">
        <v>82</v>
      </c>
      <c r="B83" s="42">
        <v>3</v>
      </c>
      <c r="C83" s="48" t="s">
        <v>361</v>
      </c>
      <c r="D83" s="49">
        <f t="shared" si="2"/>
        <v>8628</v>
      </c>
      <c r="E83" s="48" t="s">
        <v>362</v>
      </c>
      <c r="F83" s="50" t="s">
        <v>363</v>
      </c>
      <c r="G83" s="51" t="s">
        <v>174</v>
      </c>
      <c r="H83" s="48" t="s">
        <v>56</v>
      </c>
      <c r="I83" s="49">
        <v>12</v>
      </c>
      <c r="J83" s="48" t="s">
        <v>47</v>
      </c>
      <c r="K83" s="49">
        <v>2</v>
      </c>
      <c r="L83" s="29">
        <v>1</v>
      </c>
      <c r="M83" s="49">
        <v>1</v>
      </c>
      <c r="N83" s="49"/>
      <c r="O83" s="49"/>
      <c r="P83" s="49"/>
      <c r="Q83" s="49"/>
      <c r="R83" s="50"/>
      <c r="S83" s="50"/>
      <c r="T83" s="52">
        <v>8</v>
      </c>
      <c r="U83" s="31" t="s">
        <v>48</v>
      </c>
      <c r="V83" s="1" t="s">
        <v>311</v>
      </c>
      <c r="W83" s="1" t="s">
        <v>311</v>
      </c>
      <c r="X83" s="1" t="s">
        <v>311</v>
      </c>
      <c r="Y83" s="1" t="s">
        <v>311</v>
      </c>
      <c r="Z83" s="1" t="s">
        <v>311</v>
      </c>
      <c r="AA83" s="1" t="s">
        <v>311</v>
      </c>
      <c r="AB83" s="1" t="s">
        <v>311</v>
      </c>
      <c r="AC83" s="50" t="s">
        <v>364</v>
      </c>
    </row>
    <row r="84" spans="1:29" ht="18.75" customHeight="1" x14ac:dyDescent="0.3">
      <c r="A84" s="24">
        <v>83</v>
      </c>
      <c r="B84" s="42">
        <v>3</v>
      </c>
      <c r="C84" s="48" t="s">
        <v>365</v>
      </c>
      <c r="D84" s="49">
        <f t="shared" si="2"/>
        <v>8630</v>
      </c>
      <c r="E84" s="48" t="s">
        <v>366</v>
      </c>
      <c r="F84" s="50" t="s">
        <v>367</v>
      </c>
      <c r="G84" s="51" t="s">
        <v>174</v>
      </c>
      <c r="H84" s="48" t="s">
        <v>56</v>
      </c>
      <c r="I84" s="49">
        <v>12</v>
      </c>
      <c r="J84" s="48" t="s">
        <v>47</v>
      </c>
      <c r="K84" s="49">
        <v>2</v>
      </c>
      <c r="L84" s="29">
        <v>1</v>
      </c>
      <c r="M84" s="49">
        <v>1</v>
      </c>
      <c r="N84" s="49"/>
      <c r="O84" s="49"/>
      <c r="P84" s="49"/>
      <c r="Q84" s="49"/>
      <c r="R84" s="50"/>
      <c r="S84" s="50"/>
      <c r="T84" s="52">
        <v>8</v>
      </c>
      <c r="U84" s="31" t="s">
        <v>48</v>
      </c>
      <c r="V84" s="1" t="s">
        <v>311</v>
      </c>
      <c r="W84" s="1" t="s">
        <v>311</v>
      </c>
      <c r="X84" s="1" t="s">
        <v>311</v>
      </c>
      <c r="Y84" s="1" t="s">
        <v>311</v>
      </c>
      <c r="Z84" s="1" t="s">
        <v>311</v>
      </c>
      <c r="AA84" s="1" t="s">
        <v>311</v>
      </c>
      <c r="AB84" s="1" t="s">
        <v>311</v>
      </c>
      <c r="AC84" s="50" t="s">
        <v>368</v>
      </c>
    </row>
    <row r="85" spans="1:29" ht="18.75" customHeight="1" x14ac:dyDescent="0.3">
      <c r="A85" s="24">
        <v>84</v>
      </c>
      <c r="B85" s="42">
        <v>3</v>
      </c>
      <c r="C85" s="48" t="s">
        <v>369</v>
      </c>
      <c r="D85" s="49">
        <f t="shared" si="2"/>
        <v>8632</v>
      </c>
      <c r="E85" s="48" t="s">
        <v>370</v>
      </c>
      <c r="F85" s="50" t="s">
        <v>371</v>
      </c>
      <c r="G85" s="51" t="s">
        <v>174</v>
      </c>
      <c r="H85" s="48" t="s">
        <v>56</v>
      </c>
      <c r="I85" s="49">
        <v>12</v>
      </c>
      <c r="J85" s="48" t="s">
        <v>47</v>
      </c>
      <c r="K85" s="49">
        <v>2</v>
      </c>
      <c r="L85" s="29">
        <v>1</v>
      </c>
      <c r="M85" s="49">
        <v>1</v>
      </c>
      <c r="N85" s="49"/>
      <c r="O85" s="49"/>
      <c r="P85" s="49"/>
      <c r="Q85" s="49"/>
      <c r="R85" s="50"/>
      <c r="S85" s="50"/>
      <c r="T85" s="52">
        <v>8</v>
      </c>
      <c r="U85" s="31" t="s">
        <v>48</v>
      </c>
      <c r="V85" s="1" t="s">
        <v>311</v>
      </c>
      <c r="W85" s="1" t="s">
        <v>311</v>
      </c>
      <c r="X85" s="1" t="s">
        <v>311</v>
      </c>
      <c r="Y85" s="1" t="s">
        <v>311</v>
      </c>
      <c r="Z85" s="1" t="s">
        <v>311</v>
      </c>
      <c r="AA85" s="1" t="s">
        <v>311</v>
      </c>
      <c r="AB85" s="1" t="s">
        <v>311</v>
      </c>
      <c r="AC85" s="50" t="s">
        <v>372</v>
      </c>
    </row>
    <row r="86" spans="1:29" ht="18.75" customHeight="1" x14ac:dyDescent="0.3">
      <c r="A86" s="24">
        <v>85</v>
      </c>
      <c r="B86" s="42">
        <v>3</v>
      </c>
      <c r="C86" s="48" t="s">
        <v>373</v>
      </c>
      <c r="D86" s="49">
        <f t="shared" si="2"/>
        <v>8634</v>
      </c>
      <c r="E86" s="48" t="s">
        <v>374</v>
      </c>
      <c r="F86" s="50" t="s">
        <v>375</v>
      </c>
      <c r="G86" s="51" t="s">
        <v>174</v>
      </c>
      <c r="H86" s="48" t="s">
        <v>56</v>
      </c>
      <c r="I86" s="49">
        <v>12</v>
      </c>
      <c r="J86" s="48" t="s">
        <v>47</v>
      </c>
      <c r="K86" s="49">
        <v>2</v>
      </c>
      <c r="L86" s="29">
        <v>1</v>
      </c>
      <c r="M86" s="49">
        <v>1</v>
      </c>
      <c r="N86" s="49"/>
      <c r="O86" s="49"/>
      <c r="P86" s="49"/>
      <c r="Q86" s="49"/>
      <c r="R86" s="50"/>
      <c r="S86" s="50"/>
      <c r="T86" s="52">
        <v>8</v>
      </c>
      <c r="U86" s="31" t="s">
        <v>48</v>
      </c>
      <c r="V86" s="1" t="s">
        <v>311</v>
      </c>
      <c r="W86" s="1" t="s">
        <v>311</v>
      </c>
      <c r="X86" s="1" t="s">
        <v>311</v>
      </c>
      <c r="Y86" s="1" t="s">
        <v>311</v>
      </c>
      <c r="Z86" s="1" t="s">
        <v>311</v>
      </c>
      <c r="AA86" s="1" t="s">
        <v>311</v>
      </c>
      <c r="AB86" s="1" t="s">
        <v>311</v>
      </c>
      <c r="AC86" s="50" t="s">
        <v>376</v>
      </c>
    </row>
    <row r="87" spans="1:29" ht="18.75" customHeight="1" x14ac:dyDescent="0.3">
      <c r="A87" s="24">
        <v>86</v>
      </c>
      <c r="B87" s="42">
        <v>3</v>
      </c>
      <c r="C87" s="48" t="s">
        <v>377</v>
      </c>
      <c r="D87" s="49">
        <f t="shared" si="2"/>
        <v>8636</v>
      </c>
      <c r="E87" s="48" t="s">
        <v>378</v>
      </c>
      <c r="F87" s="50" t="s">
        <v>379</v>
      </c>
      <c r="G87" s="51" t="s">
        <v>174</v>
      </c>
      <c r="H87" s="48" t="s">
        <v>56</v>
      </c>
      <c r="I87" s="49">
        <v>12</v>
      </c>
      <c r="J87" s="48" t="s">
        <v>47</v>
      </c>
      <c r="K87" s="49">
        <v>2</v>
      </c>
      <c r="L87" s="29">
        <v>1</v>
      </c>
      <c r="M87" s="49">
        <v>1</v>
      </c>
      <c r="N87" s="49"/>
      <c r="O87" s="49"/>
      <c r="P87" s="49"/>
      <c r="Q87" s="49"/>
      <c r="R87" s="50"/>
      <c r="S87" s="50"/>
      <c r="T87" s="52">
        <v>8</v>
      </c>
      <c r="U87" s="31" t="s">
        <v>48</v>
      </c>
      <c r="V87" s="1" t="s">
        <v>311</v>
      </c>
      <c r="W87" s="1" t="s">
        <v>311</v>
      </c>
      <c r="X87" s="1" t="s">
        <v>311</v>
      </c>
      <c r="Y87" s="1" t="s">
        <v>311</v>
      </c>
      <c r="Z87" s="1" t="s">
        <v>311</v>
      </c>
      <c r="AA87" s="1" t="s">
        <v>311</v>
      </c>
      <c r="AB87" s="1" t="s">
        <v>311</v>
      </c>
      <c r="AC87" s="50" t="s">
        <v>380</v>
      </c>
    </row>
    <row r="88" spans="1:29" ht="18.75" customHeight="1" x14ac:dyDescent="0.3">
      <c r="A88" s="24">
        <v>87</v>
      </c>
      <c r="B88" s="42">
        <v>3</v>
      </c>
      <c r="C88" s="48" t="s">
        <v>381</v>
      </c>
      <c r="D88" s="49">
        <f t="shared" si="2"/>
        <v>8638</v>
      </c>
      <c r="E88" s="48" t="s">
        <v>382</v>
      </c>
      <c r="F88" s="50" t="s">
        <v>383</v>
      </c>
      <c r="G88" s="51" t="s">
        <v>174</v>
      </c>
      <c r="H88" s="48" t="s">
        <v>56</v>
      </c>
      <c r="I88" s="49">
        <v>12</v>
      </c>
      <c r="J88" s="48" t="s">
        <v>47</v>
      </c>
      <c r="K88" s="49">
        <v>2</v>
      </c>
      <c r="L88" s="29">
        <v>1</v>
      </c>
      <c r="M88" s="49">
        <v>1</v>
      </c>
      <c r="N88" s="49"/>
      <c r="O88" s="49"/>
      <c r="P88" s="49"/>
      <c r="Q88" s="49"/>
      <c r="R88" s="50"/>
      <c r="S88" s="50"/>
      <c r="T88" s="52">
        <v>8</v>
      </c>
      <c r="U88" s="31" t="s">
        <v>48</v>
      </c>
      <c r="V88" s="1" t="s">
        <v>311</v>
      </c>
      <c r="W88" s="1" t="s">
        <v>311</v>
      </c>
      <c r="X88" s="1" t="s">
        <v>311</v>
      </c>
      <c r="Y88" s="1" t="s">
        <v>311</v>
      </c>
      <c r="Z88" s="1" t="s">
        <v>311</v>
      </c>
      <c r="AA88" s="1" t="s">
        <v>311</v>
      </c>
      <c r="AB88" s="1" t="s">
        <v>311</v>
      </c>
      <c r="AC88" s="50" t="s">
        <v>384</v>
      </c>
    </row>
    <row r="89" spans="1:29" ht="18.75" customHeight="1" x14ac:dyDescent="0.3">
      <c r="A89" s="24">
        <v>88</v>
      </c>
      <c r="B89" s="42">
        <v>3</v>
      </c>
      <c r="C89" s="48" t="s">
        <v>385</v>
      </c>
      <c r="D89" s="49">
        <f t="shared" si="2"/>
        <v>8640</v>
      </c>
      <c r="E89" s="48" t="s">
        <v>386</v>
      </c>
      <c r="F89" s="50" t="s">
        <v>387</v>
      </c>
      <c r="G89" s="51" t="s">
        <v>174</v>
      </c>
      <c r="H89" s="48" t="s">
        <v>56</v>
      </c>
      <c r="I89" s="49">
        <v>12</v>
      </c>
      <c r="J89" s="48" t="s">
        <v>47</v>
      </c>
      <c r="K89" s="49">
        <v>2</v>
      </c>
      <c r="L89" s="29">
        <v>1</v>
      </c>
      <c r="M89" s="49">
        <v>1</v>
      </c>
      <c r="N89" s="49"/>
      <c r="O89" s="49"/>
      <c r="P89" s="49"/>
      <c r="Q89" s="49"/>
      <c r="R89" s="50"/>
      <c r="S89" s="50"/>
      <c r="T89" s="52">
        <v>8</v>
      </c>
      <c r="U89" s="31" t="s">
        <v>48</v>
      </c>
      <c r="V89" s="1" t="s">
        <v>311</v>
      </c>
      <c r="W89" s="1" t="s">
        <v>311</v>
      </c>
      <c r="X89" s="1" t="s">
        <v>311</v>
      </c>
      <c r="Y89" s="1" t="s">
        <v>311</v>
      </c>
      <c r="Z89" s="1" t="s">
        <v>311</v>
      </c>
      <c r="AA89" s="1" t="s">
        <v>311</v>
      </c>
      <c r="AB89" s="1" t="s">
        <v>311</v>
      </c>
      <c r="AC89" s="50" t="s">
        <v>388</v>
      </c>
    </row>
    <row r="90" spans="1:29" ht="18.75" customHeight="1" x14ac:dyDescent="0.3">
      <c r="A90" s="24">
        <v>89</v>
      </c>
      <c r="B90" s="42">
        <v>3</v>
      </c>
      <c r="C90" s="48" t="s">
        <v>389</v>
      </c>
      <c r="D90" s="49">
        <f t="shared" si="2"/>
        <v>8642</v>
      </c>
      <c r="E90" s="48" t="s">
        <v>390</v>
      </c>
      <c r="F90" s="50" t="s">
        <v>391</v>
      </c>
      <c r="G90" s="51" t="s">
        <v>174</v>
      </c>
      <c r="H90" s="48" t="s">
        <v>56</v>
      </c>
      <c r="I90" s="49">
        <v>12</v>
      </c>
      <c r="J90" s="48" t="s">
        <v>47</v>
      </c>
      <c r="K90" s="49">
        <v>2</v>
      </c>
      <c r="L90" s="29">
        <v>1</v>
      </c>
      <c r="M90" s="49">
        <v>1</v>
      </c>
      <c r="N90" s="49"/>
      <c r="O90" s="49"/>
      <c r="P90" s="49"/>
      <c r="Q90" s="49"/>
      <c r="R90" s="50"/>
      <c r="S90" s="50"/>
      <c r="T90" s="52">
        <v>8</v>
      </c>
      <c r="U90" s="31" t="s">
        <v>48</v>
      </c>
      <c r="V90" s="1" t="s">
        <v>311</v>
      </c>
      <c r="W90" s="1" t="s">
        <v>311</v>
      </c>
      <c r="X90" s="1" t="s">
        <v>311</v>
      </c>
      <c r="Y90" s="1" t="s">
        <v>311</v>
      </c>
      <c r="Z90" s="1" t="s">
        <v>311</v>
      </c>
      <c r="AA90" s="1" t="s">
        <v>311</v>
      </c>
      <c r="AB90" s="1" t="s">
        <v>311</v>
      </c>
      <c r="AC90" s="50" t="s">
        <v>392</v>
      </c>
    </row>
    <row r="91" spans="1:29" ht="18.75" customHeight="1" x14ac:dyDescent="0.3">
      <c r="A91" s="24">
        <v>90</v>
      </c>
      <c r="B91" s="42">
        <v>3</v>
      </c>
      <c r="C91" s="48" t="s">
        <v>393</v>
      </c>
      <c r="D91" s="49">
        <f t="shared" si="2"/>
        <v>8644</v>
      </c>
      <c r="E91" s="48" t="s">
        <v>394</v>
      </c>
      <c r="F91" s="50" t="s">
        <v>395</v>
      </c>
      <c r="G91" s="51" t="s">
        <v>174</v>
      </c>
      <c r="H91" s="48" t="s">
        <v>56</v>
      </c>
      <c r="I91" s="49">
        <v>12</v>
      </c>
      <c r="J91" s="48" t="s">
        <v>47</v>
      </c>
      <c r="K91" s="49">
        <v>2</v>
      </c>
      <c r="L91" s="29">
        <v>1</v>
      </c>
      <c r="M91" s="49">
        <v>1</v>
      </c>
      <c r="N91" s="49"/>
      <c r="O91" s="49"/>
      <c r="P91" s="49"/>
      <c r="Q91" s="49"/>
      <c r="R91" s="50"/>
      <c r="S91" s="50"/>
      <c r="T91" s="52">
        <v>8</v>
      </c>
      <c r="U91" s="31" t="s">
        <v>48</v>
      </c>
      <c r="V91" s="1" t="s">
        <v>311</v>
      </c>
      <c r="W91" s="1" t="s">
        <v>311</v>
      </c>
      <c r="X91" s="1" t="s">
        <v>311</v>
      </c>
      <c r="Y91" s="1" t="s">
        <v>311</v>
      </c>
      <c r="Z91" s="1" t="s">
        <v>311</v>
      </c>
      <c r="AA91" s="1" t="s">
        <v>311</v>
      </c>
      <c r="AB91" s="1" t="s">
        <v>311</v>
      </c>
      <c r="AC91" s="50" t="s">
        <v>396</v>
      </c>
    </row>
    <row r="92" spans="1:29" ht="18.75" customHeight="1" x14ac:dyDescent="0.3">
      <c r="A92" s="24">
        <v>91</v>
      </c>
      <c r="B92" s="42">
        <v>3</v>
      </c>
      <c r="C92" s="48" t="s">
        <v>397</v>
      </c>
      <c r="D92" s="49">
        <f t="shared" si="2"/>
        <v>8646</v>
      </c>
      <c r="E92" s="48" t="s">
        <v>398</v>
      </c>
      <c r="F92" s="50" t="s">
        <v>399</v>
      </c>
      <c r="G92" s="51" t="s">
        <v>174</v>
      </c>
      <c r="H92" s="48" t="s">
        <v>56</v>
      </c>
      <c r="I92" s="49">
        <v>12</v>
      </c>
      <c r="J92" s="48" t="s">
        <v>47</v>
      </c>
      <c r="K92" s="49">
        <v>2</v>
      </c>
      <c r="L92" s="29">
        <v>1</v>
      </c>
      <c r="M92" s="49">
        <v>1</v>
      </c>
      <c r="N92" s="49"/>
      <c r="O92" s="49"/>
      <c r="P92" s="49"/>
      <c r="Q92" s="49"/>
      <c r="R92" s="50"/>
      <c r="S92" s="50"/>
      <c r="T92" s="52">
        <v>8</v>
      </c>
      <c r="U92" s="31" t="s">
        <v>48</v>
      </c>
      <c r="V92" s="1" t="s">
        <v>311</v>
      </c>
      <c r="W92" s="1" t="s">
        <v>311</v>
      </c>
      <c r="X92" s="1" t="s">
        <v>311</v>
      </c>
      <c r="Y92" s="1" t="s">
        <v>311</v>
      </c>
      <c r="Z92" s="1" t="s">
        <v>311</v>
      </c>
      <c r="AA92" s="1" t="s">
        <v>311</v>
      </c>
      <c r="AB92" s="1" t="s">
        <v>311</v>
      </c>
      <c r="AC92" s="50" t="s">
        <v>400</v>
      </c>
    </row>
    <row r="93" spans="1:29" ht="18.75" customHeight="1" x14ac:dyDescent="0.3">
      <c r="A93" s="24">
        <v>92</v>
      </c>
      <c r="B93" s="42">
        <v>3</v>
      </c>
      <c r="C93" s="48" t="s">
        <v>401</v>
      </c>
      <c r="D93" s="49">
        <f t="shared" si="2"/>
        <v>8648</v>
      </c>
      <c r="E93" s="48" t="s">
        <v>402</v>
      </c>
      <c r="F93" s="50" t="s">
        <v>403</v>
      </c>
      <c r="G93" s="51" t="s">
        <v>174</v>
      </c>
      <c r="H93" s="48" t="s">
        <v>56</v>
      </c>
      <c r="I93" s="49">
        <v>12</v>
      </c>
      <c r="J93" s="48" t="s">
        <v>47</v>
      </c>
      <c r="K93" s="49">
        <v>2</v>
      </c>
      <c r="L93" s="29">
        <v>1</v>
      </c>
      <c r="M93" s="49">
        <v>1</v>
      </c>
      <c r="N93" s="49"/>
      <c r="O93" s="49"/>
      <c r="P93" s="49"/>
      <c r="Q93" s="49"/>
      <c r="R93" s="50"/>
      <c r="S93" s="50"/>
      <c r="T93" s="52">
        <v>8</v>
      </c>
      <c r="U93" s="31" t="s">
        <v>48</v>
      </c>
      <c r="V93" s="1" t="s">
        <v>311</v>
      </c>
      <c r="W93" s="1" t="s">
        <v>311</v>
      </c>
      <c r="X93" s="1" t="s">
        <v>311</v>
      </c>
      <c r="Y93" s="1" t="s">
        <v>311</v>
      </c>
      <c r="Z93" s="1" t="s">
        <v>311</v>
      </c>
      <c r="AA93" s="1" t="s">
        <v>311</v>
      </c>
      <c r="AB93" s="1" t="s">
        <v>311</v>
      </c>
      <c r="AC93" s="50" t="s">
        <v>404</v>
      </c>
    </row>
    <row r="94" spans="1:29" ht="18.75" customHeight="1" x14ac:dyDescent="0.3">
      <c r="A94" s="24">
        <v>93</v>
      </c>
      <c r="B94" s="42">
        <v>3</v>
      </c>
      <c r="C94" s="48" t="s">
        <v>405</v>
      </c>
      <c r="D94" s="49">
        <f t="shared" si="2"/>
        <v>8650</v>
      </c>
      <c r="E94" s="48" t="s">
        <v>406</v>
      </c>
      <c r="F94" s="50" t="s">
        <v>407</v>
      </c>
      <c r="G94" s="51" t="s">
        <v>174</v>
      </c>
      <c r="H94" s="48" t="s">
        <v>56</v>
      </c>
      <c r="I94" s="49">
        <v>12</v>
      </c>
      <c r="J94" s="48" t="s">
        <v>47</v>
      </c>
      <c r="K94" s="49">
        <v>2</v>
      </c>
      <c r="L94" s="29">
        <v>1</v>
      </c>
      <c r="M94" s="49">
        <v>1</v>
      </c>
      <c r="N94" s="49"/>
      <c r="O94" s="49"/>
      <c r="P94" s="49"/>
      <c r="Q94" s="49"/>
      <c r="R94" s="50"/>
      <c r="S94" s="50"/>
      <c r="T94" s="52">
        <v>8</v>
      </c>
      <c r="U94" s="31" t="s">
        <v>48</v>
      </c>
      <c r="V94" s="1" t="s">
        <v>311</v>
      </c>
      <c r="W94" s="1" t="s">
        <v>311</v>
      </c>
      <c r="X94" s="1" t="s">
        <v>311</v>
      </c>
      <c r="Y94" s="1" t="s">
        <v>311</v>
      </c>
      <c r="Z94" s="1" t="s">
        <v>311</v>
      </c>
      <c r="AA94" s="1" t="s">
        <v>311</v>
      </c>
      <c r="AB94" s="1" t="s">
        <v>311</v>
      </c>
      <c r="AC94" s="50" t="s">
        <v>408</v>
      </c>
    </row>
    <row r="95" spans="1:29" ht="18.75" customHeight="1" x14ac:dyDescent="0.3">
      <c r="A95" s="24">
        <v>94</v>
      </c>
      <c r="B95" s="42">
        <v>3</v>
      </c>
      <c r="C95" s="48" t="s">
        <v>409</v>
      </c>
      <c r="D95" s="49">
        <f t="shared" si="2"/>
        <v>8652</v>
      </c>
      <c r="E95" s="48" t="s">
        <v>410</v>
      </c>
      <c r="F95" s="50" t="s">
        <v>411</v>
      </c>
      <c r="G95" s="51" t="s">
        <v>174</v>
      </c>
      <c r="H95" s="48" t="s">
        <v>56</v>
      </c>
      <c r="I95" s="49">
        <v>12</v>
      </c>
      <c r="J95" s="48" t="s">
        <v>47</v>
      </c>
      <c r="K95" s="49">
        <v>2</v>
      </c>
      <c r="L95" s="29">
        <v>1</v>
      </c>
      <c r="M95" s="49">
        <v>1</v>
      </c>
      <c r="N95" s="49"/>
      <c r="O95" s="49"/>
      <c r="P95" s="49"/>
      <c r="Q95" s="49"/>
      <c r="R95" s="50"/>
      <c r="S95" s="50"/>
      <c r="T95" s="52">
        <v>8</v>
      </c>
      <c r="U95" s="31" t="s">
        <v>48</v>
      </c>
      <c r="V95" s="1" t="s">
        <v>311</v>
      </c>
      <c r="W95" s="1" t="s">
        <v>311</v>
      </c>
      <c r="X95" s="1" t="s">
        <v>311</v>
      </c>
      <c r="Y95" s="1" t="s">
        <v>311</v>
      </c>
      <c r="Z95" s="1" t="s">
        <v>311</v>
      </c>
      <c r="AA95" s="1" t="s">
        <v>311</v>
      </c>
      <c r="AB95" s="1" t="s">
        <v>311</v>
      </c>
      <c r="AC95" s="50" t="s">
        <v>412</v>
      </c>
    </row>
    <row r="96" spans="1:29" ht="18.75" customHeight="1" x14ac:dyDescent="0.3">
      <c r="A96" s="24">
        <v>95</v>
      </c>
      <c r="B96" s="42">
        <v>3</v>
      </c>
      <c r="C96" s="48" t="s">
        <v>413</v>
      </c>
      <c r="D96" s="49">
        <f t="shared" si="2"/>
        <v>8654</v>
      </c>
      <c r="E96" s="48" t="s">
        <v>414</v>
      </c>
      <c r="F96" s="50" t="s">
        <v>415</v>
      </c>
      <c r="G96" s="51" t="s">
        <v>174</v>
      </c>
      <c r="H96" s="48" t="s">
        <v>56</v>
      </c>
      <c r="I96" s="49">
        <v>12</v>
      </c>
      <c r="J96" s="48" t="s">
        <v>47</v>
      </c>
      <c r="K96" s="49">
        <v>2</v>
      </c>
      <c r="L96" s="29">
        <v>1</v>
      </c>
      <c r="M96" s="49">
        <v>1</v>
      </c>
      <c r="N96" s="49"/>
      <c r="O96" s="49"/>
      <c r="P96" s="49"/>
      <c r="Q96" s="49"/>
      <c r="R96" s="50"/>
      <c r="S96" s="50"/>
      <c r="T96" s="52">
        <v>8</v>
      </c>
      <c r="U96" s="31" t="s">
        <v>48</v>
      </c>
      <c r="V96" s="1" t="s">
        <v>311</v>
      </c>
      <c r="W96" s="1" t="s">
        <v>311</v>
      </c>
      <c r="X96" s="1" t="s">
        <v>311</v>
      </c>
      <c r="Y96" s="1" t="s">
        <v>311</v>
      </c>
      <c r="Z96" s="1" t="s">
        <v>311</v>
      </c>
      <c r="AA96" s="1" t="s">
        <v>311</v>
      </c>
      <c r="AB96" s="1" t="s">
        <v>311</v>
      </c>
      <c r="AC96" s="50" t="s">
        <v>416</v>
      </c>
    </row>
    <row r="97" spans="1:29" ht="18.75" customHeight="1" x14ac:dyDescent="0.3">
      <c r="A97" s="24">
        <v>96</v>
      </c>
      <c r="B97" s="42">
        <v>3</v>
      </c>
      <c r="C97" s="48" t="s">
        <v>417</v>
      </c>
      <c r="D97" s="49">
        <f t="shared" si="2"/>
        <v>8656</v>
      </c>
      <c r="E97" s="48" t="s">
        <v>418</v>
      </c>
      <c r="F97" s="50" t="s">
        <v>419</v>
      </c>
      <c r="G97" s="51" t="s">
        <v>174</v>
      </c>
      <c r="H97" s="48" t="s">
        <v>56</v>
      </c>
      <c r="I97" s="49">
        <v>12</v>
      </c>
      <c r="J97" s="48" t="s">
        <v>47</v>
      </c>
      <c r="K97" s="49">
        <v>2</v>
      </c>
      <c r="L97" s="29">
        <v>1</v>
      </c>
      <c r="M97" s="49">
        <v>1</v>
      </c>
      <c r="N97" s="49"/>
      <c r="O97" s="49"/>
      <c r="P97" s="49"/>
      <c r="Q97" s="49"/>
      <c r="R97" s="50"/>
      <c r="S97" s="50"/>
      <c r="T97" s="52">
        <v>8</v>
      </c>
      <c r="U97" s="31" t="s">
        <v>48</v>
      </c>
      <c r="V97" s="1" t="s">
        <v>311</v>
      </c>
      <c r="W97" s="1" t="s">
        <v>311</v>
      </c>
      <c r="X97" s="1" t="s">
        <v>311</v>
      </c>
      <c r="Y97" s="1" t="s">
        <v>311</v>
      </c>
      <c r="Z97" s="1" t="s">
        <v>311</v>
      </c>
      <c r="AA97" s="1" t="s">
        <v>311</v>
      </c>
      <c r="AB97" s="1" t="s">
        <v>311</v>
      </c>
      <c r="AC97" s="50" t="s">
        <v>420</v>
      </c>
    </row>
    <row r="98" spans="1:29" ht="18.75" customHeight="1" x14ac:dyDescent="0.3">
      <c r="A98" s="24">
        <v>97</v>
      </c>
      <c r="B98" s="42">
        <v>3</v>
      </c>
      <c r="C98" s="48" t="s">
        <v>421</v>
      </c>
      <c r="D98" s="49">
        <f t="shared" si="2"/>
        <v>8658</v>
      </c>
      <c r="E98" s="48" t="s">
        <v>422</v>
      </c>
      <c r="F98" s="50" t="s">
        <v>423</v>
      </c>
      <c r="G98" s="51" t="s">
        <v>174</v>
      </c>
      <c r="H98" s="48" t="s">
        <v>56</v>
      </c>
      <c r="I98" s="49">
        <v>12</v>
      </c>
      <c r="J98" s="48" t="s">
        <v>47</v>
      </c>
      <c r="K98" s="49">
        <v>2</v>
      </c>
      <c r="L98" s="29">
        <v>1</v>
      </c>
      <c r="M98" s="49">
        <v>1</v>
      </c>
      <c r="N98" s="49"/>
      <c r="O98" s="49"/>
      <c r="P98" s="49"/>
      <c r="Q98" s="49"/>
      <c r="R98" s="50"/>
      <c r="S98" s="50"/>
      <c r="T98" s="52">
        <v>8</v>
      </c>
      <c r="U98" s="31" t="s">
        <v>48</v>
      </c>
      <c r="V98" s="1" t="s">
        <v>311</v>
      </c>
      <c r="W98" s="1" t="s">
        <v>311</v>
      </c>
      <c r="X98" s="1" t="s">
        <v>311</v>
      </c>
      <c r="Y98" s="1" t="s">
        <v>311</v>
      </c>
      <c r="Z98" s="1" t="s">
        <v>311</v>
      </c>
      <c r="AA98" s="1" t="s">
        <v>311</v>
      </c>
      <c r="AB98" s="1" t="s">
        <v>311</v>
      </c>
      <c r="AC98" s="50" t="s">
        <v>424</v>
      </c>
    </row>
    <row r="99" spans="1:29" ht="18.75" customHeight="1" x14ac:dyDescent="0.3">
      <c r="A99" s="24">
        <v>98</v>
      </c>
      <c r="B99" s="42">
        <v>3</v>
      </c>
      <c r="C99" s="48" t="s">
        <v>425</v>
      </c>
      <c r="D99" s="49">
        <f t="shared" si="2"/>
        <v>8660</v>
      </c>
      <c r="E99" s="48" t="s">
        <v>426</v>
      </c>
      <c r="F99" s="50" t="s">
        <v>427</v>
      </c>
      <c r="G99" s="51" t="s">
        <v>174</v>
      </c>
      <c r="H99" s="48" t="s">
        <v>56</v>
      </c>
      <c r="I99" s="49">
        <v>12</v>
      </c>
      <c r="J99" s="48" t="s">
        <v>47</v>
      </c>
      <c r="K99" s="49">
        <v>2</v>
      </c>
      <c r="L99" s="29">
        <v>1</v>
      </c>
      <c r="M99" s="49">
        <v>1</v>
      </c>
      <c r="N99" s="49"/>
      <c r="O99" s="49"/>
      <c r="P99" s="49"/>
      <c r="Q99" s="49"/>
      <c r="R99" s="50"/>
      <c r="S99" s="50"/>
      <c r="T99" s="52">
        <v>8</v>
      </c>
      <c r="U99" s="31" t="s">
        <v>48</v>
      </c>
      <c r="V99" s="1" t="s">
        <v>311</v>
      </c>
      <c r="W99" s="1" t="s">
        <v>311</v>
      </c>
      <c r="X99" s="1" t="s">
        <v>311</v>
      </c>
      <c r="Y99" s="1" t="s">
        <v>311</v>
      </c>
      <c r="Z99" s="1" t="s">
        <v>311</v>
      </c>
      <c r="AA99" s="1" t="s">
        <v>311</v>
      </c>
      <c r="AB99" s="1" t="s">
        <v>311</v>
      </c>
      <c r="AC99" s="50" t="s">
        <v>428</v>
      </c>
    </row>
    <row r="100" spans="1:29" ht="18.75" customHeight="1" x14ac:dyDescent="0.3">
      <c r="A100" s="24">
        <v>99</v>
      </c>
      <c r="B100" s="42">
        <v>3</v>
      </c>
      <c r="C100" s="48" t="s">
        <v>429</v>
      </c>
      <c r="D100" s="49">
        <f t="shared" si="2"/>
        <v>8662</v>
      </c>
      <c r="E100" s="48" t="s">
        <v>430</v>
      </c>
      <c r="F100" s="50" t="s">
        <v>431</v>
      </c>
      <c r="G100" s="51" t="s">
        <v>174</v>
      </c>
      <c r="H100" s="48" t="s">
        <v>56</v>
      </c>
      <c r="I100" s="49">
        <v>12</v>
      </c>
      <c r="J100" s="48" t="s">
        <v>47</v>
      </c>
      <c r="K100" s="49">
        <v>2</v>
      </c>
      <c r="L100" s="29">
        <v>1</v>
      </c>
      <c r="M100" s="49">
        <v>1</v>
      </c>
      <c r="N100" s="49"/>
      <c r="O100" s="49"/>
      <c r="P100" s="49"/>
      <c r="Q100" s="49"/>
      <c r="R100" s="50"/>
      <c r="S100" s="50"/>
      <c r="T100" s="52">
        <v>8</v>
      </c>
      <c r="U100" s="31" t="s">
        <v>48</v>
      </c>
      <c r="V100" s="1" t="s">
        <v>311</v>
      </c>
      <c r="W100" s="1" t="s">
        <v>311</v>
      </c>
      <c r="X100" s="1" t="s">
        <v>311</v>
      </c>
      <c r="Y100" s="1" t="s">
        <v>311</v>
      </c>
      <c r="Z100" s="1" t="s">
        <v>311</v>
      </c>
      <c r="AA100" s="1" t="s">
        <v>311</v>
      </c>
      <c r="AB100" s="1" t="s">
        <v>311</v>
      </c>
      <c r="AC100" s="50" t="s">
        <v>432</v>
      </c>
    </row>
    <row r="101" spans="1:29" ht="18.75" customHeight="1" x14ac:dyDescent="0.3">
      <c r="A101" s="24">
        <v>100</v>
      </c>
      <c r="B101" s="42">
        <v>3</v>
      </c>
      <c r="C101" s="48" t="s">
        <v>433</v>
      </c>
      <c r="D101" s="49">
        <f t="shared" si="2"/>
        <v>8664</v>
      </c>
      <c r="E101" s="48" t="s">
        <v>434</v>
      </c>
      <c r="F101" s="50" t="s">
        <v>435</v>
      </c>
      <c r="G101" s="51" t="s">
        <v>174</v>
      </c>
      <c r="H101" s="48" t="s">
        <v>56</v>
      </c>
      <c r="I101" s="49">
        <v>12</v>
      </c>
      <c r="J101" s="48" t="s">
        <v>47</v>
      </c>
      <c r="K101" s="49">
        <v>2</v>
      </c>
      <c r="L101" s="29">
        <v>1</v>
      </c>
      <c r="M101" s="49">
        <v>1</v>
      </c>
      <c r="N101" s="49"/>
      <c r="O101" s="49"/>
      <c r="P101" s="49"/>
      <c r="Q101" s="49"/>
      <c r="R101" s="50"/>
      <c r="S101" s="50"/>
      <c r="T101" s="52">
        <v>8</v>
      </c>
      <c r="U101" s="31" t="s">
        <v>48</v>
      </c>
      <c r="V101" s="1" t="s">
        <v>311</v>
      </c>
      <c r="W101" s="1" t="s">
        <v>311</v>
      </c>
      <c r="X101" s="1" t="s">
        <v>311</v>
      </c>
      <c r="Y101" s="1" t="s">
        <v>311</v>
      </c>
      <c r="Z101" s="1" t="s">
        <v>311</v>
      </c>
      <c r="AA101" s="1" t="s">
        <v>311</v>
      </c>
      <c r="AB101" s="1" t="s">
        <v>311</v>
      </c>
      <c r="AC101" s="50" t="s">
        <v>436</v>
      </c>
    </row>
    <row r="102" spans="1:29" ht="18.75" customHeight="1" x14ac:dyDescent="0.3">
      <c r="A102" s="24">
        <v>101</v>
      </c>
      <c r="B102" s="42">
        <v>3</v>
      </c>
      <c r="C102" s="48" t="s">
        <v>437</v>
      </c>
      <c r="D102" s="49">
        <f t="shared" si="2"/>
        <v>8666</v>
      </c>
      <c r="E102" s="48" t="s">
        <v>438</v>
      </c>
      <c r="F102" s="50" t="s">
        <v>439</v>
      </c>
      <c r="G102" s="51" t="s">
        <v>174</v>
      </c>
      <c r="H102" s="48" t="s">
        <v>56</v>
      </c>
      <c r="I102" s="49">
        <v>12</v>
      </c>
      <c r="J102" s="48" t="s">
        <v>47</v>
      </c>
      <c r="K102" s="49">
        <v>2</v>
      </c>
      <c r="L102" s="29">
        <v>1</v>
      </c>
      <c r="M102" s="49">
        <v>1</v>
      </c>
      <c r="N102" s="49"/>
      <c r="O102" s="49"/>
      <c r="P102" s="49"/>
      <c r="Q102" s="49"/>
      <c r="R102" s="50"/>
      <c r="S102" s="50"/>
      <c r="T102" s="52">
        <v>8</v>
      </c>
      <c r="U102" s="31" t="s">
        <v>48</v>
      </c>
      <c r="V102" s="1" t="s">
        <v>311</v>
      </c>
      <c r="W102" s="1" t="s">
        <v>311</v>
      </c>
      <c r="X102" s="1" t="s">
        <v>311</v>
      </c>
      <c r="Y102" s="1" t="s">
        <v>311</v>
      </c>
      <c r="Z102" s="1" t="s">
        <v>311</v>
      </c>
      <c r="AA102" s="1" t="s">
        <v>311</v>
      </c>
      <c r="AB102" s="1" t="s">
        <v>311</v>
      </c>
      <c r="AC102" s="50" t="s">
        <v>440</v>
      </c>
    </row>
    <row r="103" spans="1:29" ht="18.75" customHeight="1" x14ac:dyDescent="0.3">
      <c r="A103" s="24">
        <v>102</v>
      </c>
      <c r="B103" s="42">
        <v>3</v>
      </c>
      <c r="C103" s="48" t="s">
        <v>441</v>
      </c>
      <c r="D103" s="49">
        <f t="shared" si="2"/>
        <v>8668</v>
      </c>
      <c r="E103" s="48" t="s">
        <v>442</v>
      </c>
      <c r="F103" s="50" t="s">
        <v>443</v>
      </c>
      <c r="G103" s="51" t="s">
        <v>174</v>
      </c>
      <c r="H103" s="48" t="s">
        <v>56</v>
      </c>
      <c r="I103" s="49">
        <v>12</v>
      </c>
      <c r="J103" s="48" t="s">
        <v>47</v>
      </c>
      <c r="K103" s="49">
        <v>2</v>
      </c>
      <c r="L103" s="29">
        <v>1</v>
      </c>
      <c r="M103" s="49">
        <v>1</v>
      </c>
      <c r="N103" s="49"/>
      <c r="O103" s="49"/>
      <c r="P103" s="49"/>
      <c r="Q103" s="49"/>
      <c r="R103" s="50"/>
      <c r="S103" s="50"/>
      <c r="T103" s="52">
        <v>8</v>
      </c>
      <c r="U103" s="31" t="s">
        <v>48</v>
      </c>
      <c r="V103" s="1" t="s">
        <v>311</v>
      </c>
      <c r="W103" s="1" t="s">
        <v>311</v>
      </c>
      <c r="X103" s="1" t="s">
        <v>311</v>
      </c>
      <c r="Y103" s="1" t="s">
        <v>311</v>
      </c>
      <c r="Z103" s="1" t="s">
        <v>311</v>
      </c>
      <c r="AA103" s="1" t="s">
        <v>311</v>
      </c>
      <c r="AB103" s="1" t="s">
        <v>311</v>
      </c>
      <c r="AC103" s="50" t="s">
        <v>444</v>
      </c>
    </row>
    <row r="104" spans="1:29" ht="18.75" customHeight="1" x14ac:dyDescent="0.3">
      <c r="A104" s="24">
        <v>103</v>
      </c>
      <c r="B104" s="42">
        <v>3</v>
      </c>
      <c r="C104" s="48" t="s">
        <v>445</v>
      </c>
      <c r="D104" s="49">
        <f t="shared" si="2"/>
        <v>8670</v>
      </c>
      <c r="E104" s="48" t="s">
        <v>446</v>
      </c>
      <c r="F104" s="50" t="s">
        <v>447</v>
      </c>
      <c r="G104" s="51" t="s">
        <v>174</v>
      </c>
      <c r="H104" s="48" t="s">
        <v>56</v>
      </c>
      <c r="I104" s="49">
        <v>12</v>
      </c>
      <c r="J104" s="48" t="s">
        <v>47</v>
      </c>
      <c r="K104" s="49">
        <v>2</v>
      </c>
      <c r="L104" s="29">
        <v>1</v>
      </c>
      <c r="M104" s="49">
        <v>1</v>
      </c>
      <c r="N104" s="49"/>
      <c r="O104" s="49"/>
      <c r="P104" s="49"/>
      <c r="Q104" s="49"/>
      <c r="R104" s="50"/>
      <c r="S104" s="50"/>
      <c r="T104" s="52">
        <v>8</v>
      </c>
      <c r="U104" s="31" t="s">
        <v>48</v>
      </c>
      <c r="V104" s="1" t="s">
        <v>311</v>
      </c>
      <c r="W104" s="1" t="s">
        <v>311</v>
      </c>
      <c r="X104" s="1" t="s">
        <v>311</v>
      </c>
      <c r="Y104" s="1" t="s">
        <v>311</v>
      </c>
      <c r="Z104" s="1" t="s">
        <v>311</v>
      </c>
      <c r="AA104" s="1" t="s">
        <v>311</v>
      </c>
      <c r="AB104" s="1" t="s">
        <v>311</v>
      </c>
      <c r="AC104" s="50" t="s">
        <v>448</v>
      </c>
    </row>
    <row r="105" spans="1:29" ht="18.75" customHeight="1" x14ac:dyDescent="0.3">
      <c r="A105" s="24">
        <v>104</v>
      </c>
      <c r="B105" s="42">
        <v>3</v>
      </c>
      <c r="C105" s="48" t="s">
        <v>449</v>
      </c>
      <c r="D105" s="49">
        <f t="shared" si="2"/>
        <v>8672</v>
      </c>
      <c r="E105" s="48" t="s">
        <v>450</v>
      </c>
      <c r="F105" s="50" t="s">
        <v>451</v>
      </c>
      <c r="G105" s="51" t="s">
        <v>174</v>
      </c>
      <c r="H105" s="48" t="s">
        <v>56</v>
      </c>
      <c r="I105" s="49">
        <v>12</v>
      </c>
      <c r="J105" s="48" t="s">
        <v>47</v>
      </c>
      <c r="K105" s="49">
        <v>2</v>
      </c>
      <c r="L105" s="29">
        <v>1</v>
      </c>
      <c r="M105" s="49">
        <v>1</v>
      </c>
      <c r="N105" s="49"/>
      <c r="O105" s="49"/>
      <c r="P105" s="49"/>
      <c r="Q105" s="49"/>
      <c r="R105" s="50"/>
      <c r="S105" s="50"/>
      <c r="T105" s="52">
        <v>8</v>
      </c>
      <c r="U105" s="31" t="s">
        <v>48</v>
      </c>
      <c r="V105" s="1" t="s">
        <v>311</v>
      </c>
      <c r="W105" s="1" t="s">
        <v>311</v>
      </c>
      <c r="X105" s="1" t="s">
        <v>311</v>
      </c>
      <c r="Y105" s="1" t="s">
        <v>311</v>
      </c>
      <c r="Z105" s="1" t="s">
        <v>311</v>
      </c>
      <c r="AA105" s="1" t="s">
        <v>311</v>
      </c>
      <c r="AB105" s="1" t="s">
        <v>311</v>
      </c>
      <c r="AC105" s="50" t="s">
        <v>452</v>
      </c>
    </row>
    <row r="106" spans="1:29" ht="18.75" hidden="1" customHeight="1" x14ac:dyDescent="0.3">
      <c r="A106" s="24">
        <v>105</v>
      </c>
      <c r="B106" s="42">
        <v>3</v>
      </c>
      <c r="C106" s="48" t="s">
        <v>453</v>
      </c>
      <c r="D106" s="49">
        <f t="shared" si="2"/>
        <v>8674</v>
      </c>
      <c r="E106" s="48" t="s">
        <v>454</v>
      </c>
      <c r="F106" s="53" t="s">
        <v>455</v>
      </c>
      <c r="G106" s="51"/>
      <c r="H106" s="48" t="s">
        <v>56</v>
      </c>
      <c r="I106" s="49">
        <v>12</v>
      </c>
      <c r="J106" s="48" t="s">
        <v>47</v>
      </c>
      <c r="K106" s="49">
        <v>2</v>
      </c>
      <c r="L106" s="29">
        <v>1</v>
      </c>
      <c r="M106" s="49">
        <v>1</v>
      </c>
      <c r="N106" s="49"/>
      <c r="O106" s="49"/>
      <c r="P106" s="49"/>
      <c r="Q106" s="49"/>
      <c r="R106" s="50"/>
      <c r="S106" s="50"/>
      <c r="T106" s="52">
        <v>8</v>
      </c>
      <c r="U106" s="31" t="s">
        <v>48</v>
      </c>
      <c r="V106" s="1" t="s">
        <v>311</v>
      </c>
      <c r="W106" s="1" t="s">
        <v>311</v>
      </c>
      <c r="X106" s="1" t="s">
        <v>311</v>
      </c>
      <c r="Y106" s="1" t="s">
        <v>311</v>
      </c>
      <c r="Z106" s="1" t="s">
        <v>311</v>
      </c>
      <c r="AA106" s="1" t="s">
        <v>311</v>
      </c>
      <c r="AB106" s="1" t="s">
        <v>311</v>
      </c>
      <c r="AC106" s="53"/>
    </row>
    <row r="107" spans="1:29" ht="18.75" hidden="1" customHeight="1" x14ac:dyDescent="0.3">
      <c r="A107" s="24">
        <v>106</v>
      </c>
      <c r="B107" s="42">
        <v>3</v>
      </c>
      <c r="C107" s="48" t="s">
        <v>456</v>
      </c>
      <c r="D107" s="49">
        <f t="shared" si="2"/>
        <v>8676</v>
      </c>
      <c r="E107" s="48" t="s">
        <v>457</v>
      </c>
      <c r="F107" s="53" t="s">
        <v>458</v>
      </c>
      <c r="G107" s="51"/>
      <c r="H107" s="48" t="s">
        <v>56</v>
      </c>
      <c r="I107" s="49">
        <v>12</v>
      </c>
      <c r="J107" s="48" t="s">
        <v>47</v>
      </c>
      <c r="K107" s="49">
        <v>2</v>
      </c>
      <c r="L107" s="29">
        <v>1</v>
      </c>
      <c r="M107" s="49">
        <v>1</v>
      </c>
      <c r="N107" s="49"/>
      <c r="O107" s="49"/>
      <c r="P107" s="49"/>
      <c r="Q107" s="49"/>
      <c r="R107" s="50"/>
      <c r="S107" s="50"/>
      <c r="T107" s="52">
        <v>8</v>
      </c>
      <c r="U107" s="31" t="s">
        <v>48</v>
      </c>
      <c r="V107" s="1" t="s">
        <v>311</v>
      </c>
      <c r="W107" s="1" t="s">
        <v>311</v>
      </c>
      <c r="X107" s="1" t="s">
        <v>311</v>
      </c>
      <c r="Y107" s="1" t="s">
        <v>311</v>
      </c>
      <c r="Z107" s="1" t="s">
        <v>311</v>
      </c>
      <c r="AA107" s="1" t="s">
        <v>311</v>
      </c>
      <c r="AB107" s="1" t="s">
        <v>311</v>
      </c>
      <c r="AC107" s="53"/>
    </row>
    <row r="108" spans="1:29" ht="18.75" hidden="1" customHeight="1" x14ac:dyDescent="0.3">
      <c r="A108" s="24">
        <v>107</v>
      </c>
      <c r="B108" s="42">
        <v>3</v>
      </c>
      <c r="C108" s="48" t="s">
        <v>459</v>
      </c>
      <c r="D108" s="49">
        <f t="shared" si="2"/>
        <v>8678</v>
      </c>
      <c r="E108" s="48" t="s">
        <v>460</v>
      </c>
      <c r="F108" s="53" t="s">
        <v>461</v>
      </c>
      <c r="G108" s="51"/>
      <c r="H108" s="48" t="s">
        <v>56</v>
      </c>
      <c r="I108" s="49">
        <v>12</v>
      </c>
      <c r="J108" s="48" t="s">
        <v>47</v>
      </c>
      <c r="K108" s="49">
        <v>2</v>
      </c>
      <c r="L108" s="29">
        <v>1</v>
      </c>
      <c r="M108" s="49">
        <v>1</v>
      </c>
      <c r="N108" s="49"/>
      <c r="O108" s="49"/>
      <c r="P108" s="49"/>
      <c r="Q108" s="49"/>
      <c r="R108" s="50"/>
      <c r="S108" s="50"/>
      <c r="T108" s="52">
        <v>8</v>
      </c>
      <c r="U108" s="31" t="s">
        <v>48</v>
      </c>
      <c r="V108" s="1" t="s">
        <v>311</v>
      </c>
      <c r="W108" s="1" t="s">
        <v>311</v>
      </c>
      <c r="X108" s="1" t="s">
        <v>311</v>
      </c>
      <c r="Y108" s="1" t="s">
        <v>311</v>
      </c>
      <c r="Z108" s="1" t="s">
        <v>311</v>
      </c>
      <c r="AA108" s="1" t="s">
        <v>311</v>
      </c>
      <c r="AB108" s="1" t="s">
        <v>311</v>
      </c>
      <c r="AC108" s="53"/>
    </row>
    <row r="109" spans="1:29" ht="18.75" customHeight="1" x14ac:dyDescent="0.3">
      <c r="A109" s="32">
        <v>108</v>
      </c>
      <c r="B109" s="54">
        <v>4</v>
      </c>
      <c r="C109" s="45" t="s">
        <v>462</v>
      </c>
      <c r="D109" s="55">
        <v>24832</v>
      </c>
      <c r="E109" s="45" t="s">
        <v>463</v>
      </c>
      <c r="F109" s="45" t="s">
        <v>464</v>
      </c>
      <c r="G109" s="56" t="s">
        <v>103</v>
      </c>
      <c r="H109" s="43" t="s">
        <v>56</v>
      </c>
      <c r="I109" s="44">
        <v>12</v>
      </c>
      <c r="J109" s="43" t="s">
        <v>47</v>
      </c>
      <c r="K109" s="44">
        <v>2</v>
      </c>
      <c r="L109" s="36">
        <v>1</v>
      </c>
      <c r="M109" s="49">
        <v>1</v>
      </c>
      <c r="N109" s="57"/>
      <c r="O109" s="57"/>
      <c r="P109" s="57"/>
      <c r="Q109" s="57"/>
      <c r="R109" s="37"/>
      <c r="S109" s="37"/>
      <c r="T109" s="52">
        <v>6</v>
      </c>
      <c r="U109" s="31" t="s">
        <v>48</v>
      </c>
      <c r="V109" s="1" t="s">
        <v>465</v>
      </c>
      <c r="W109" s="1" t="s">
        <v>465</v>
      </c>
      <c r="X109" s="1" t="s">
        <v>465</v>
      </c>
      <c r="Y109" s="1" t="s">
        <v>465</v>
      </c>
      <c r="Z109" s="1" t="s">
        <v>465</v>
      </c>
      <c r="AA109" s="1" t="s">
        <v>465</v>
      </c>
      <c r="AB109" s="1" t="s">
        <v>465</v>
      </c>
      <c r="AC109" s="45" t="s">
        <v>466</v>
      </c>
    </row>
    <row r="110" spans="1:29" ht="18.75" customHeight="1" x14ac:dyDescent="0.3">
      <c r="A110" s="24">
        <v>109</v>
      </c>
      <c r="B110" s="54">
        <v>4</v>
      </c>
      <c r="C110" s="50" t="s">
        <v>467</v>
      </c>
      <c r="D110" s="58">
        <f>D109+K109</f>
        <v>24834</v>
      </c>
      <c r="E110" s="50" t="s">
        <v>468</v>
      </c>
      <c r="F110" s="50" t="s">
        <v>469</v>
      </c>
      <c r="G110" s="59" t="s">
        <v>103</v>
      </c>
      <c r="H110" s="48" t="s">
        <v>56</v>
      </c>
      <c r="I110" s="49">
        <v>12</v>
      </c>
      <c r="J110" s="48" t="s">
        <v>47</v>
      </c>
      <c r="K110" s="49">
        <v>2</v>
      </c>
      <c r="L110" s="29">
        <v>1</v>
      </c>
      <c r="M110" s="49">
        <v>1</v>
      </c>
      <c r="T110" s="52">
        <v>6</v>
      </c>
      <c r="U110" s="31" t="s">
        <v>48</v>
      </c>
      <c r="V110" s="1" t="s">
        <v>465</v>
      </c>
      <c r="W110" s="1" t="s">
        <v>465</v>
      </c>
      <c r="X110" s="1" t="s">
        <v>465</v>
      </c>
      <c r="Y110" s="1" t="s">
        <v>465</v>
      </c>
      <c r="Z110" s="1" t="s">
        <v>465</v>
      </c>
      <c r="AA110" s="1" t="s">
        <v>465</v>
      </c>
      <c r="AB110" s="1" t="s">
        <v>465</v>
      </c>
      <c r="AC110" s="50" t="s">
        <v>470</v>
      </c>
    </row>
    <row r="111" spans="1:29" ht="18.75" customHeight="1" x14ac:dyDescent="0.3">
      <c r="A111" s="24">
        <v>110</v>
      </c>
      <c r="B111" s="54">
        <v>4</v>
      </c>
      <c r="C111" s="50" t="s">
        <v>471</v>
      </c>
      <c r="D111" s="58">
        <f>D110+K110</f>
        <v>24836</v>
      </c>
      <c r="E111" s="50" t="s">
        <v>472</v>
      </c>
      <c r="F111" s="50" t="s">
        <v>473</v>
      </c>
      <c r="G111" s="59" t="s">
        <v>103</v>
      </c>
      <c r="H111" s="48" t="s">
        <v>56</v>
      </c>
      <c r="I111" s="49">
        <v>12</v>
      </c>
      <c r="J111" s="48" t="s">
        <v>47</v>
      </c>
      <c r="K111" s="49">
        <v>2</v>
      </c>
      <c r="L111" s="29">
        <v>1</v>
      </c>
      <c r="M111" s="49">
        <v>1</v>
      </c>
      <c r="T111" s="52">
        <v>6</v>
      </c>
      <c r="U111" s="31" t="s">
        <v>48</v>
      </c>
      <c r="V111" s="1" t="s">
        <v>465</v>
      </c>
      <c r="W111" s="1" t="s">
        <v>465</v>
      </c>
      <c r="X111" s="1" t="s">
        <v>465</v>
      </c>
      <c r="Y111" s="1" t="s">
        <v>465</v>
      </c>
      <c r="Z111" s="1" t="s">
        <v>465</v>
      </c>
      <c r="AA111" s="1" t="s">
        <v>465</v>
      </c>
      <c r="AB111" s="1" t="s">
        <v>465</v>
      </c>
      <c r="AC111" s="50" t="s">
        <v>474</v>
      </c>
    </row>
    <row r="112" spans="1:29" ht="18.75" customHeight="1" x14ac:dyDescent="0.3">
      <c r="A112" s="24">
        <v>111</v>
      </c>
      <c r="B112" s="54">
        <v>4</v>
      </c>
      <c r="C112" s="50" t="s">
        <v>475</v>
      </c>
      <c r="D112" s="58">
        <f>D111+K111</f>
        <v>24838</v>
      </c>
      <c r="E112" s="50" t="s">
        <v>476</v>
      </c>
      <c r="F112" s="50" t="s">
        <v>477</v>
      </c>
      <c r="G112" s="59" t="s">
        <v>103</v>
      </c>
      <c r="H112" s="48" t="s">
        <v>56</v>
      </c>
      <c r="I112" s="49">
        <v>12</v>
      </c>
      <c r="J112" s="48" t="s">
        <v>47</v>
      </c>
      <c r="K112" s="49">
        <v>2</v>
      </c>
      <c r="L112" s="29">
        <v>1</v>
      </c>
      <c r="M112" s="49">
        <v>1</v>
      </c>
      <c r="T112" s="52">
        <v>6</v>
      </c>
      <c r="U112" s="31" t="s">
        <v>48</v>
      </c>
      <c r="V112" s="1" t="s">
        <v>465</v>
      </c>
      <c r="W112" s="1" t="s">
        <v>465</v>
      </c>
      <c r="X112" s="1" t="s">
        <v>465</v>
      </c>
      <c r="Y112" s="1" t="s">
        <v>465</v>
      </c>
      <c r="Z112" s="1" t="s">
        <v>465</v>
      </c>
      <c r="AA112" s="1" t="s">
        <v>465</v>
      </c>
      <c r="AB112" s="1" t="s">
        <v>465</v>
      </c>
      <c r="AC112" s="50" t="s">
        <v>478</v>
      </c>
    </row>
    <row r="113" spans="1:29" ht="18.75" customHeight="1" x14ac:dyDescent="0.3">
      <c r="A113" s="32">
        <v>112</v>
      </c>
      <c r="B113" s="54">
        <v>5</v>
      </c>
      <c r="C113" s="45" t="s">
        <v>479</v>
      </c>
      <c r="D113" s="55">
        <v>24984</v>
      </c>
      <c r="E113" s="45" t="s">
        <v>480</v>
      </c>
      <c r="F113" s="45" t="s">
        <v>481</v>
      </c>
      <c r="G113" s="56" t="s">
        <v>124</v>
      </c>
      <c r="H113" s="43" t="s">
        <v>56</v>
      </c>
      <c r="I113" s="44">
        <v>12</v>
      </c>
      <c r="J113" s="43" t="s">
        <v>47</v>
      </c>
      <c r="K113" s="44">
        <v>2</v>
      </c>
      <c r="L113" s="36">
        <v>1</v>
      </c>
      <c r="M113" s="49">
        <v>1</v>
      </c>
      <c r="N113" s="57"/>
      <c r="O113" s="57"/>
      <c r="P113" s="57"/>
      <c r="Q113" s="57"/>
      <c r="R113" s="37"/>
      <c r="S113" s="37"/>
      <c r="T113" s="52">
        <v>6</v>
      </c>
      <c r="U113" s="31" t="s">
        <v>48</v>
      </c>
      <c r="V113" s="1" t="s">
        <v>465</v>
      </c>
      <c r="W113" s="1" t="s">
        <v>465</v>
      </c>
      <c r="X113" s="1" t="s">
        <v>465</v>
      </c>
      <c r="Y113" s="1" t="s">
        <v>465</v>
      </c>
      <c r="Z113" s="1" t="s">
        <v>465</v>
      </c>
      <c r="AA113" s="1" t="s">
        <v>465</v>
      </c>
      <c r="AB113" s="1" t="s">
        <v>465</v>
      </c>
      <c r="AC113" s="45" t="s">
        <v>482</v>
      </c>
    </row>
    <row r="114" spans="1:29" ht="18.75" customHeight="1" x14ac:dyDescent="0.3">
      <c r="A114" s="24">
        <v>113</v>
      </c>
      <c r="B114" s="54">
        <v>5</v>
      </c>
      <c r="C114" s="50" t="s">
        <v>483</v>
      </c>
      <c r="D114" s="58">
        <f t="shared" ref="D114:D124" si="3">D113+K113</f>
        <v>24986</v>
      </c>
      <c r="E114" s="50" t="s">
        <v>484</v>
      </c>
      <c r="F114" s="50" t="s">
        <v>485</v>
      </c>
      <c r="G114" s="59" t="s">
        <v>124</v>
      </c>
      <c r="H114" s="48" t="s">
        <v>56</v>
      </c>
      <c r="I114" s="49">
        <v>12</v>
      </c>
      <c r="J114" s="48" t="s">
        <v>47</v>
      </c>
      <c r="K114" s="49">
        <v>2</v>
      </c>
      <c r="L114" s="29">
        <v>1</v>
      </c>
      <c r="M114" s="49">
        <v>1</v>
      </c>
      <c r="T114" s="52">
        <v>6</v>
      </c>
      <c r="U114" s="31" t="s">
        <v>48</v>
      </c>
      <c r="V114" s="1" t="s">
        <v>465</v>
      </c>
      <c r="W114" s="1" t="s">
        <v>465</v>
      </c>
      <c r="X114" s="1" t="s">
        <v>465</v>
      </c>
      <c r="Y114" s="1" t="s">
        <v>465</v>
      </c>
      <c r="Z114" s="1" t="s">
        <v>465</v>
      </c>
      <c r="AA114" s="1" t="s">
        <v>465</v>
      </c>
      <c r="AB114" s="1" t="s">
        <v>465</v>
      </c>
      <c r="AC114" s="50" t="s">
        <v>486</v>
      </c>
    </row>
    <row r="115" spans="1:29" ht="18.75" customHeight="1" x14ac:dyDescent="0.3">
      <c r="A115" s="24">
        <v>114</v>
      </c>
      <c r="B115" s="54">
        <v>5</v>
      </c>
      <c r="C115" s="50" t="s">
        <v>487</v>
      </c>
      <c r="D115" s="58">
        <f t="shared" si="3"/>
        <v>24988</v>
      </c>
      <c r="E115" s="50" t="s">
        <v>488</v>
      </c>
      <c r="F115" s="50" t="s">
        <v>489</v>
      </c>
      <c r="G115" s="59" t="s">
        <v>124</v>
      </c>
      <c r="H115" s="48" t="s">
        <v>56</v>
      </c>
      <c r="I115" s="49">
        <v>12</v>
      </c>
      <c r="J115" s="48" t="s">
        <v>47</v>
      </c>
      <c r="K115" s="49">
        <v>2</v>
      </c>
      <c r="L115" s="29">
        <v>1</v>
      </c>
      <c r="M115" s="49">
        <v>1</v>
      </c>
      <c r="T115" s="52">
        <v>6</v>
      </c>
      <c r="U115" s="31" t="s">
        <v>48</v>
      </c>
      <c r="V115" s="1" t="s">
        <v>465</v>
      </c>
      <c r="W115" s="1" t="s">
        <v>465</v>
      </c>
      <c r="X115" s="1" t="s">
        <v>465</v>
      </c>
      <c r="Y115" s="1" t="s">
        <v>465</v>
      </c>
      <c r="Z115" s="1" t="s">
        <v>465</v>
      </c>
      <c r="AA115" s="1" t="s">
        <v>465</v>
      </c>
      <c r="AB115" s="1" t="s">
        <v>465</v>
      </c>
      <c r="AC115" s="50" t="s">
        <v>490</v>
      </c>
    </row>
    <row r="116" spans="1:29" ht="18.75" customHeight="1" x14ac:dyDescent="0.3">
      <c r="A116" s="24">
        <v>115</v>
      </c>
      <c r="B116" s="54">
        <v>5</v>
      </c>
      <c r="C116" s="50" t="s">
        <v>491</v>
      </c>
      <c r="D116" s="58">
        <f t="shared" si="3"/>
        <v>24990</v>
      </c>
      <c r="E116" s="50" t="s">
        <v>492</v>
      </c>
      <c r="F116" s="50" t="s">
        <v>493</v>
      </c>
      <c r="G116" s="59" t="s">
        <v>124</v>
      </c>
      <c r="H116" s="48" t="s">
        <v>56</v>
      </c>
      <c r="I116" s="49">
        <v>12</v>
      </c>
      <c r="J116" s="48" t="s">
        <v>47</v>
      </c>
      <c r="K116" s="49">
        <v>2</v>
      </c>
      <c r="L116" s="29">
        <v>1</v>
      </c>
      <c r="M116" s="49">
        <v>1</v>
      </c>
      <c r="T116" s="52">
        <v>6</v>
      </c>
      <c r="U116" s="31" t="s">
        <v>48</v>
      </c>
      <c r="V116" s="1" t="s">
        <v>465</v>
      </c>
      <c r="W116" s="1" t="s">
        <v>465</v>
      </c>
      <c r="X116" s="1" t="s">
        <v>465</v>
      </c>
      <c r="Y116" s="1" t="s">
        <v>465</v>
      </c>
      <c r="Z116" s="1" t="s">
        <v>465</v>
      </c>
      <c r="AA116" s="1" t="s">
        <v>465</v>
      </c>
      <c r="AB116" s="1" t="s">
        <v>465</v>
      </c>
      <c r="AC116" s="50" t="s">
        <v>494</v>
      </c>
    </row>
    <row r="117" spans="1:29" ht="18.75" customHeight="1" x14ac:dyDescent="0.3">
      <c r="A117" s="24">
        <v>116</v>
      </c>
      <c r="B117" s="54">
        <v>5</v>
      </c>
      <c r="C117" s="50" t="s">
        <v>495</v>
      </c>
      <c r="D117" s="58">
        <f t="shared" si="3"/>
        <v>24992</v>
      </c>
      <c r="E117" s="50" t="s">
        <v>496</v>
      </c>
      <c r="F117" s="50" t="s">
        <v>497</v>
      </c>
      <c r="G117" s="59" t="s">
        <v>141</v>
      </c>
      <c r="H117" s="48" t="s">
        <v>56</v>
      </c>
      <c r="I117" s="49">
        <v>12</v>
      </c>
      <c r="J117" s="48" t="s">
        <v>47</v>
      </c>
      <c r="K117" s="49">
        <v>2</v>
      </c>
      <c r="L117" s="29">
        <v>1</v>
      </c>
      <c r="M117" s="49">
        <v>1</v>
      </c>
      <c r="T117" s="52">
        <v>6</v>
      </c>
      <c r="U117" s="31" t="s">
        <v>48</v>
      </c>
      <c r="V117" s="1" t="s">
        <v>465</v>
      </c>
      <c r="W117" s="1" t="s">
        <v>465</v>
      </c>
      <c r="X117" s="1" t="s">
        <v>465</v>
      </c>
      <c r="Y117" s="1" t="s">
        <v>465</v>
      </c>
      <c r="Z117" s="1" t="s">
        <v>465</v>
      </c>
      <c r="AA117" s="1" t="s">
        <v>465</v>
      </c>
      <c r="AB117" s="1" t="s">
        <v>465</v>
      </c>
      <c r="AC117" s="50" t="s">
        <v>498</v>
      </c>
    </row>
    <row r="118" spans="1:29" ht="18.75" customHeight="1" x14ac:dyDescent="0.3">
      <c r="A118" s="24">
        <v>117</v>
      </c>
      <c r="B118" s="54">
        <v>5</v>
      </c>
      <c r="C118" s="50" t="s">
        <v>499</v>
      </c>
      <c r="D118" s="58">
        <f t="shared" si="3"/>
        <v>24994</v>
      </c>
      <c r="E118" s="50" t="s">
        <v>500</v>
      </c>
      <c r="F118" s="50" t="s">
        <v>501</v>
      </c>
      <c r="G118" s="59" t="s">
        <v>141</v>
      </c>
      <c r="H118" s="48" t="s">
        <v>56</v>
      </c>
      <c r="I118" s="49">
        <v>12</v>
      </c>
      <c r="J118" s="48" t="s">
        <v>47</v>
      </c>
      <c r="K118" s="49">
        <v>2</v>
      </c>
      <c r="L118" s="29">
        <v>1</v>
      </c>
      <c r="M118" s="49">
        <v>1</v>
      </c>
      <c r="T118" s="52">
        <v>6</v>
      </c>
      <c r="U118" s="31" t="s">
        <v>48</v>
      </c>
      <c r="V118" s="1" t="s">
        <v>465</v>
      </c>
      <c r="W118" s="1" t="s">
        <v>465</v>
      </c>
      <c r="X118" s="1" t="s">
        <v>465</v>
      </c>
      <c r="Y118" s="1" t="s">
        <v>465</v>
      </c>
      <c r="Z118" s="1" t="s">
        <v>465</v>
      </c>
      <c r="AA118" s="1" t="s">
        <v>465</v>
      </c>
      <c r="AB118" s="1" t="s">
        <v>465</v>
      </c>
      <c r="AC118" s="50" t="s">
        <v>502</v>
      </c>
    </row>
    <row r="119" spans="1:29" ht="18.75" customHeight="1" x14ac:dyDescent="0.3">
      <c r="A119" s="24">
        <v>118</v>
      </c>
      <c r="B119" s="54">
        <v>5</v>
      </c>
      <c r="C119" s="50" t="s">
        <v>503</v>
      </c>
      <c r="D119" s="58">
        <f t="shared" si="3"/>
        <v>24996</v>
      </c>
      <c r="E119" s="50" t="s">
        <v>504</v>
      </c>
      <c r="F119" s="50" t="s">
        <v>505</v>
      </c>
      <c r="G119" s="59" t="s">
        <v>141</v>
      </c>
      <c r="H119" s="48" t="s">
        <v>56</v>
      </c>
      <c r="I119" s="49">
        <v>12</v>
      </c>
      <c r="J119" s="48" t="s">
        <v>47</v>
      </c>
      <c r="K119" s="49">
        <v>2</v>
      </c>
      <c r="L119" s="29">
        <v>1</v>
      </c>
      <c r="M119" s="49">
        <v>1</v>
      </c>
      <c r="T119" s="52">
        <v>6</v>
      </c>
      <c r="U119" s="31" t="s">
        <v>48</v>
      </c>
      <c r="V119" s="1" t="s">
        <v>465</v>
      </c>
      <c r="W119" s="1" t="s">
        <v>465</v>
      </c>
      <c r="X119" s="1" t="s">
        <v>465</v>
      </c>
      <c r="Y119" s="1" t="s">
        <v>465</v>
      </c>
      <c r="Z119" s="1" t="s">
        <v>465</v>
      </c>
      <c r="AA119" s="1" t="s">
        <v>465</v>
      </c>
      <c r="AB119" s="1" t="s">
        <v>465</v>
      </c>
      <c r="AC119" s="50" t="s">
        <v>506</v>
      </c>
    </row>
    <row r="120" spans="1:29" ht="18.75" customHeight="1" x14ac:dyDescent="0.3">
      <c r="A120" s="24">
        <v>119</v>
      </c>
      <c r="B120" s="54">
        <v>5</v>
      </c>
      <c r="C120" s="50" t="s">
        <v>507</v>
      </c>
      <c r="D120" s="58">
        <f t="shared" si="3"/>
        <v>24998</v>
      </c>
      <c r="E120" s="50" t="s">
        <v>508</v>
      </c>
      <c r="F120" s="50" t="s">
        <v>509</v>
      </c>
      <c r="G120" s="59" t="s">
        <v>141</v>
      </c>
      <c r="H120" s="48" t="s">
        <v>56</v>
      </c>
      <c r="I120" s="49">
        <v>12</v>
      </c>
      <c r="J120" s="48" t="s">
        <v>47</v>
      </c>
      <c r="K120" s="49">
        <v>2</v>
      </c>
      <c r="L120" s="29">
        <v>1</v>
      </c>
      <c r="M120" s="49">
        <v>1</v>
      </c>
      <c r="T120" s="52">
        <v>6</v>
      </c>
      <c r="U120" s="31" t="s">
        <v>48</v>
      </c>
      <c r="V120" s="1" t="s">
        <v>465</v>
      </c>
      <c r="W120" s="1" t="s">
        <v>465</v>
      </c>
      <c r="X120" s="1" t="s">
        <v>465</v>
      </c>
      <c r="Y120" s="1" t="s">
        <v>465</v>
      </c>
      <c r="Z120" s="1" t="s">
        <v>465</v>
      </c>
      <c r="AA120" s="1" t="s">
        <v>465</v>
      </c>
      <c r="AB120" s="1" t="s">
        <v>465</v>
      </c>
      <c r="AC120" s="50" t="s">
        <v>510</v>
      </c>
    </row>
    <row r="121" spans="1:29" ht="18.75" customHeight="1" x14ac:dyDescent="0.3">
      <c r="A121" s="24">
        <v>120</v>
      </c>
      <c r="B121" s="54">
        <v>5</v>
      </c>
      <c r="C121" s="50" t="s">
        <v>511</v>
      </c>
      <c r="D121" s="58">
        <f t="shared" si="3"/>
        <v>25000</v>
      </c>
      <c r="E121" s="50" t="s">
        <v>512</v>
      </c>
      <c r="F121" s="50" t="s">
        <v>513</v>
      </c>
      <c r="G121" s="59" t="s">
        <v>158</v>
      </c>
      <c r="H121" s="48" t="s">
        <v>56</v>
      </c>
      <c r="I121" s="49">
        <v>12</v>
      </c>
      <c r="J121" s="48" t="s">
        <v>47</v>
      </c>
      <c r="K121" s="49">
        <v>2</v>
      </c>
      <c r="L121" s="29">
        <v>1</v>
      </c>
      <c r="M121" s="49">
        <v>1</v>
      </c>
      <c r="T121" s="52">
        <v>6</v>
      </c>
      <c r="U121" s="31" t="s">
        <v>48</v>
      </c>
      <c r="V121" s="1" t="s">
        <v>465</v>
      </c>
      <c r="W121" s="1" t="s">
        <v>465</v>
      </c>
      <c r="X121" s="1" t="s">
        <v>465</v>
      </c>
      <c r="Y121" s="1" t="s">
        <v>465</v>
      </c>
      <c r="Z121" s="1" t="s">
        <v>465</v>
      </c>
      <c r="AA121" s="1" t="s">
        <v>465</v>
      </c>
      <c r="AB121" s="1" t="s">
        <v>465</v>
      </c>
      <c r="AC121" s="50" t="s">
        <v>514</v>
      </c>
    </row>
    <row r="122" spans="1:29" ht="18.75" customHeight="1" x14ac:dyDescent="0.3">
      <c r="A122" s="24">
        <v>121</v>
      </c>
      <c r="B122" s="54">
        <v>5</v>
      </c>
      <c r="C122" s="50" t="s">
        <v>515</v>
      </c>
      <c r="D122" s="58">
        <f t="shared" si="3"/>
        <v>25002</v>
      </c>
      <c r="E122" s="50" t="s">
        <v>516</v>
      </c>
      <c r="F122" s="50" t="s">
        <v>517</v>
      </c>
      <c r="G122" s="59" t="s">
        <v>158</v>
      </c>
      <c r="H122" s="48" t="s">
        <v>56</v>
      </c>
      <c r="I122" s="49">
        <v>12</v>
      </c>
      <c r="J122" s="48" t="s">
        <v>47</v>
      </c>
      <c r="K122" s="49">
        <v>2</v>
      </c>
      <c r="L122" s="29">
        <v>1</v>
      </c>
      <c r="M122" s="49">
        <v>1</v>
      </c>
      <c r="T122" s="52">
        <v>6</v>
      </c>
      <c r="U122" s="31" t="s">
        <v>48</v>
      </c>
      <c r="V122" s="1" t="s">
        <v>465</v>
      </c>
      <c r="W122" s="1" t="s">
        <v>465</v>
      </c>
      <c r="X122" s="1" t="s">
        <v>465</v>
      </c>
      <c r="Y122" s="1" t="s">
        <v>465</v>
      </c>
      <c r="Z122" s="1" t="s">
        <v>465</v>
      </c>
      <c r="AA122" s="1" t="s">
        <v>465</v>
      </c>
      <c r="AB122" s="1" t="s">
        <v>465</v>
      </c>
      <c r="AC122" s="50" t="s">
        <v>518</v>
      </c>
    </row>
    <row r="123" spans="1:29" ht="18.75" customHeight="1" x14ac:dyDescent="0.3">
      <c r="A123" s="24">
        <v>122</v>
      </c>
      <c r="B123" s="54">
        <v>5</v>
      </c>
      <c r="C123" s="50" t="s">
        <v>519</v>
      </c>
      <c r="D123" s="58">
        <f t="shared" si="3"/>
        <v>25004</v>
      </c>
      <c r="E123" s="50" t="s">
        <v>520</v>
      </c>
      <c r="F123" s="50" t="s">
        <v>521</v>
      </c>
      <c r="G123" s="59" t="s">
        <v>158</v>
      </c>
      <c r="H123" s="48" t="s">
        <v>56</v>
      </c>
      <c r="I123" s="49">
        <v>12</v>
      </c>
      <c r="J123" s="48" t="s">
        <v>47</v>
      </c>
      <c r="K123" s="49">
        <v>2</v>
      </c>
      <c r="L123" s="29">
        <v>1</v>
      </c>
      <c r="M123" s="49">
        <v>1</v>
      </c>
      <c r="T123" s="52">
        <v>6</v>
      </c>
      <c r="U123" s="31" t="s">
        <v>48</v>
      </c>
      <c r="V123" s="1" t="s">
        <v>465</v>
      </c>
      <c r="W123" s="1" t="s">
        <v>465</v>
      </c>
      <c r="X123" s="1" t="s">
        <v>465</v>
      </c>
      <c r="Y123" s="1" t="s">
        <v>465</v>
      </c>
      <c r="Z123" s="1" t="s">
        <v>465</v>
      </c>
      <c r="AA123" s="1" t="s">
        <v>465</v>
      </c>
      <c r="AB123" s="1" t="s">
        <v>465</v>
      </c>
      <c r="AC123" s="50" t="s">
        <v>522</v>
      </c>
    </row>
    <row r="124" spans="1:29" ht="18.75" customHeight="1" x14ac:dyDescent="0.3">
      <c r="A124" s="24">
        <v>123</v>
      </c>
      <c r="B124" s="54">
        <v>5</v>
      </c>
      <c r="C124" s="50" t="s">
        <v>523</v>
      </c>
      <c r="D124" s="58">
        <f t="shared" si="3"/>
        <v>25006</v>
      </c>
      <c r="E124" s="50" t="s">
        <v>524</v>
      </c>
      <c r="F124" s="50" t="s">
        <v>525</v>
      </c>
      <c r="G124" s="59" t="s">
        <v>158</v>
      </c>
      <c r="H124" s="48" t="s">
        <v>56</v>
      </c>
      <c r="I124" s="49">
        <v>12</v>
      </c>
      <c r="J124" s="48" t="s">
        <v>47</v>
      </c>
      <c r="K124" s="49">
        <v>2</v>
      </c>
      <c r="L124" s="29">
        <v>1</v>
      </c>
      <c r="M124" s="49">
        <v>1</v>
      </c>
      <c r="T124" s="52">
        <v>6</v>
      </c>
      <c r="U124" s="31" t="s">
        <v>48</v>
      </c>
      <c r="V124" s="8" t="s">
        <v>465</v>
      </c>
      <c r="W124" s="8" t="s">
        <v>465</v>
      </c>
      <c r="X124" s="8" t="s">
        <v>465</v>
      </c>
      <c r="Y124" s="8" t="s">
        <v>465</v>
      </c>
      <c r="Z124" s="8" t="s">
        <v>465</v>
      </c>
      <c r="AA124" s="8" t="s">
        <v>465</v>
      </c>
      <c r="AB124" s="8" t="s">
        <v>465</v>
      </c>
      <c r="AC124" s="50" t="s">
        <v>526</v>
      </c>
    </row>
    <row r="125" spans="1:29" ht="18.75" customHeight="1" x14ac:dyDescent="0.3">
      <c r="A125" s="32">
        <v>124</v>
      </c>
      <c r="B125" s="54">
        <v>6</v>
      </c>
      <c r="C125" s="45" t="s">
        <v>527</v>
      </c>
      <c r="D125" s="55">
        <v>26048</v>
      </c>
      <c r="E125" s="45" t="s">
        <v>528</v>
      </c>
      <c r="F125" s="45" t="s">
        <v>529</v>
      </c>
      <c r="G125" s="45" t="s">
        <v>530</v>
      </c>
      <c r="H125" s="56" t="s">
        <v>531</v>
      </c>
      <c r="I125" s="55"/>
      <c r="J125" s="56" t="s">
        <v>47</v>
      </c>
      <c r="K125" s="61">
        <v>4</v>
      </c>
      <c r="L125" s="36">
        <v>1</v>
      </c>
      <c r="M125" s="49">
        <v>1</v>
      </c>
      <c r="N125" s="62">
        <v>1</v>
      </c>
      <c r="O125" s="57"/>
      <c r="P125" s="62">
        <v>3</v>
      </c>
      <c r="Q125" s="62">
        <v>4</v>
      </c>
      <c r="R125" s="37"/>
      <c r="S125" s="37"/>
      <c r="T125" s="52">
        <v>7</v>
      </c>
      <c r="U125" s="57">
        <v>11</v>
      </c>
      <c r="V125" s="8"/>
      <c r="W125" s="8" t="s">
        <v>532</v>
      </c>
      <c r="X125" s="8" t="s">
        <v>532</v>
      </c>
      <c r="Y125" s="8" t="s">
        <v>532</v>
      </c>
      <c r="Z125" s="8"/>
      <c r="AA125" s="8" t="s">
        <v>532</v>
      </c>
      <c r="AB125" s="8" t="s">
        <v>532</v>
      </c>
      <c r="AC125" s="45" t="s">
        <v>533</v>
      </c>
    </row>
    <row r="126" spans="1:29" ht="18.75" customHeight="1" x14ac:dyDescent="0.3">
      <c r="A126" s="24">
        <v>125</v>
      </c>
      <c r="B126" s="54">
        <v>6</v>
      </c>
      <c r="C126" s="50" t="s">
        <v>534</v>
      </c>
      <c r="D126" s="58">
        <f t="shared" ref="D126:D160" si="4">D125+K125</f>
        <v>26052</v>
      </c>
      <c r="E126" s="50" t="s">
        <v>535</v>
      </c>
      <c r="F126" s="50" t="s">
        <v>536</v>
      </c>
      <c r="G126" s="50" t="s">
        <v>530</v>
      </c>
      <c r="H126" s="56" t="s">
        <v>531</v>
      </c>
      <c r="I126" s="58"/>
      <c r="J126" s="59" t="s">
        <v>47</v>
      </c>
      <c r="K126" s="54">
        <v>4</v>
      </c>
      <c r="L126" s="29">
        <v>1</v>
      </c>
      <c r="M126" s="49">
        <v>1</v>
      </c>
      <c r="N126" s="30">
        <v>1</v>
      </c>
      <c r="P126" s="30">
        <v>3</v>
      </c>
      <c r="Q126" s="30">
        <v>4</v>
      </c>
      <c r="T126" s="52">
        <v>7</v>
      </c>
      <c r="U126" s="31">
        <v>11</v>
      </c>
      <c r="V126" s="8"/>
      <c r="W126" s="8" t="s">
        <v>532</v>
      </c>
      <c r="X126" s="8" t="s">
        <v>532</v>
      </c>
      <c r="Y126" s="8" t="s">
        <v>532</v>
      </c>
      <c r="Z126" s="8"/>
      <c r="AA126" s="8" t="s">
        <v>532</v>
      </c>
      <c r="AB126" s="8" t="s">
        <v>532</v>
      </c>
      <c r="AC126" s="50" t="s">
        <v>537</v>
      </c>
    </row>
    <row r="127" spans="1:29" ht="18.75" customHeight="1" x14ac:dyDescent="0.3">
      <c r="A127" s="24">
        <v>126</v>
      </c>
      <c r="B127" s="54">
        <v>6</v>
      </c>
      <c r="C127" s="50" t="s">
        <v>538</v>
      </c>
      <c r="D127" s="58">
        <f t="shared" si="4"/>
        <v>26056</v>
      </c>
      <c r="E127" s="50" t="s">
        <v>539</v>
      </c>
      <c r="F127" s="50" t="s">
        <v>540</v>
      </c>
      <c r="G127" s="50" t="s">
        <v>530</v>
      </c>
      <c r="H127" s="56" t="s">
        <v>531</v>
      </c>
      <c r="I127" s="58"/>
      <c r="J127" s="59" t="s">
        <v>47</v>
      </c>
      <c r="K127" s="54">
        <v>4</v>
      </c>
      <c r="L127" s="29">
        <v>1</v>
      </c>
      <c r="M127" s="49">
        <v>1</v>
      </c>
      <c r="N127" s="30">
        <v>1</v>
      </c>
      <c r="P127" s="30">
        <v>3</v>
      </c>
      <c r="Q127" s="30">
        <v>4</v>
      </c>
      <c r="T127" s="52">
        <v>7</v>
      </c>
      <c r="U127" s="31">
        <v>11</v>
      </c>
      <c r="V127" s="8"/>
      <c r="W127" s="8" t="s">
        <v>532</v>
      </c>
      <c r="X127" s="8" t="s">
        <v>532</v>
      </c>
      <c r="Y127" s="8" t="s">
        <v>532</v>
      </c>
      <c r="Z127" s="8"/>
      <c r="AA127" s="8" t="s">
        <v>532</v>
      </c>
      <c r="AB127" s="8" t="s">
        <v>532</v>
      </c>
      <c r="AC127" s="50" t="s">
        <v>541</v>
      </c>
    </row>
    <row r="128" spans="1:29" ht="18.75" customHeight="1" x14ac:dyDescent="0.3">
      <c r="A128" s="24">
        <v>127</v>
      </c>
      <c r="B128" s="54">
        <v>6</v>
      </c>
      <c r="C128" s="50" t="s">
        <v>542</v>
      </c>
      <c r="D128" s="58">
        <f t="shared" si="4"/>
        <v>26060</v>
      </c>
      <c r="E128" s="50" t="s">
        <v>543</v>
      </c>
      <c r="F128" s="50" t="s">
        <v>544</v>
      </c>
      <c r="G128" s="50" t="s">
        <v>530</v>
      </c>
      <c r="H128" s="56" t="s">
        <v>531</v>
      </c>
      <c r="I128" s="58"/>
      <c r="J128" s="59" t="s">
        <v>47</v>
      </c>
      <c r="K128" s="54">
        <v>4</v>
      </c>
      <c r="L128" s="29">
        <v>1</v>
      </c>
      <c r="M128" s="49">
        <v>1</v>
      </c>
      <c r="N128" s="30">
        <v>1</v>
      </c>
      <c r="P128" s="30">
        <v>3</v>
      </c>
      <c r="Q128" s="30">
        <v>4</v>
      </c>
      <c r="T128" s="52">
        <v>7</v>
      </c>
      <c r="U128" s="31">
        <v>11</v>
      </c>
      <c r="V128" s="8"/>
      <c r="W128" s="8" t="s">
        <v>532</v>
      </c>
      <c r="X128" s="8" t="s">
        <v>532</v>
      </c>
      <c r="Y128" s="8" t="s">
        <v>532</v>
      </c>
      <c r="Z128" s="8"/>
      <c r="AA128" s="8" t="s">
        <v>532</v>
      </c>
      <c r="AB128" s="8" t="s">
        <v>532</v>
      </c>
      <c r="AC128" s="50" t="s">
        <v>545</v>
      </c>
    </row>
    <row r="129" spans="1:29" ht="18.75" customHeight="1" x14ac:dyDescent="0.3">
      <c r="A129" s="24">
        <v>128</v>
      </c>
      <c r="B129" s="54">
        <v>6</v>
      </c>
      <c r="C129" s="50" t="s">
        <v>546</v>
      </c>
      <c r="D129" s="58">
        <f t="shared" si="4"/>
        <v>26064</v>
      </c>
      <c r="E129" s="50" t="s">
        <v>547</v>
      </c>
      <c r="F129" s="50" t="s">
        <v>548</v>
      </c>
      <c r="G129" s="50" t="s">
        <v>549</v>
      </c>
      <c r="H129" s="56" t="s">
        <v>531</v>
      </c>
      <c r="I129" s="58"/>
      <c r="J129" s="59" t="s">
        <v>47</v>
      </c>
      <c r="K129" s="54">
        <v>4</v>
      </c>
      <c r="L129" s="29">
        <v>1</v>
      </c>
      <c r="M129" s="49">
        <v>1</v>
      </c>
      <c r="N129" s="30">
        <v>1</v>
      </c>
      <c r="P129" s="30">
        <v>3</v>
      </c>
      <c r="Q129" s="30">
        <v>4</v>
      </c>
      <c r="T129" s="52">
        <v>7</v>
      </c>
      <c r="U129" s="31">
        <v>11</v>
      </c>
      <c r="V129" s="8"/>
      <c r="W129" s="8" t="s">
        <v>532</v>
      </c>
      <c r="X129" s="8" t="s">
        <v>532</v>
      </c>
      <c r="Y129" s="8" t="s">
        <v>532</v>
      </c>
      <c r="Z129" s="8"/>
      <c r="AA129" s="8" t="s">
        <v>532</v>
      </c>
      <c r="AB129" s="8" t="s">
        <v>532</v>
      </c>
      <c r="AC129" s="50" t="s">
        <v>550</v>
      </c>
    </row>
    <row r="130" spans="1:29" ht="18.75" customHeight="1" x14ac:dyDescent="0.3">
      <c r="A130" s="24">
        <v>129</v>
      </c>
      <c r="B130" s="54">
        <v>6</v>
      </c>
      <c r="C130" s="50" t="s">
        <v>551</v>
      </c>
      <c r="D130" s="58">
        <f t="shared" si="4"/>
        <v>26068</v>
      </c>
      <c r="E130" s="50" t="s">
        <v>552</v>
      </c>
      <c r="F130" s="50" t="s">
        <v>553</v>
      </c>
      <c r="G130" s="50" t="s">
        <v>549</v>
      </c>
      <c r="H130" s="56" t="s">
        <v>531</v>
      </c>
      <c r="I130" s="58"/>
      <c r="J130" s="59" t="s">
        <v>47</v>
      </c>
      <c r="K130" s="54">
        <v>4</v>
      </c>
      <c r="L130" s="29">
        <v>1</v>
      </c>
      <c r="M130" s="49">
        <v>1</v>
      </c>
      <c r="N130" s="30">
        <v>1</v>
      </c>
      <c r="P130" s="30">
        <v>3</v>
      </c>
      <c r="Q130" s="30">
        <v>4</v>
      </c>
      <c r="T130" s="52">
        <v>7</v>
      </c>
      <c r="U130" s="31">
        <v>11</v>
      </c>
      <c r="V130" s="8"/>
      <c r="W130" s="8" t="s">
        <v>532</v>
      </c>
      <c r="X130" s="8" t="s">
        <v>532</v>
      </c>
      <c r="Y130" s="8" t="s">
        <v>532</v>
      </c>
      <c r="Z130" s="8"/>
      <c r="AA130" s="8" t="s">
        <v>532</v>
      </c>
      <c r="AB130" s="8" t="s">
        <v>532</v>
      </c>
      <c r="AC130" s="50" t="s">
        <v>554</v>
      </c>
    </row>
    <row r="131" spans="1:29" ht="18.75" customHeight="1" x14ac:dyDescent="0.3">
      <c r="A131" s="24">
        <v>130</v>
      </c>
      <c r="B131" s="54">
        <v>6</v>
      </c>
      <c r="C131" s="50" t="s">
        <v>555</v>
      </c>
      <c r="D131" s="58">
        <f t="shared" si="4"/>
        <v>26072</v>
      </c>
      <c r="E131" s="50" t="s">
        <v>556</v>
      </c>
      <c r="F131" s="50" t="s">
        <v>557</v>
      </c>
      <c r="G131" s="50" t="s">
        <v>549</v>
      </c>
      <c r="H131" s="56" t="s">
        <v>531</v>
      </c>
      <c r="I131" s="58"/>
      <c r="J131" s="59" t="s">
        <v>47</v>
      </c>
      <c r="K131" s="54">
        <v>4</v>
      </c>
      <c r="L131" s="29">
        <v>1</v>
      </c>
      <c r="M131" s="49">
        <v>1</v>
      </c>
      <c r="N131" s="30">
        <v>1</v>
      </c>
      <c r="P131" s="30">
        <v>3</v>
      </c>
      <c r="Q131" s="30">
        <v>4</v>
      </c>
      <c r="T131" s="52">
        <v>7</v>
      </c>
      <c r="U131" s="31">
        <v>11</v>
      </c>
      <c r="V131" s="8"/>
      <c r="W131" s="8" t="s">
        <v>532</v>
      </c>
      <c r="X131" s="8" t="s">
        <v>532</v>
      </c>
      <c r="Y131" s="8" t="s">
        <v>532</v>
      </c>
      <c r="Z131" s="8"/>
      <c r="AA131" s="8" t="s">
        <v>532</v>
      </c>
      <c r="AB131" s="8" t="s">
        <v>532</v>
      </c>
      <c r="AC131" s="50" t="s">
        <v>558</v>
      </c>
    </row>
    <row r="132" spans="1:29" ht="18.75" customHeight="1" x14ac:dyDescent="0.3">
      <c r="A132" s="24">
        <v>131</v>
      </c>
      <c r="B132" s="54">
        <v>6</v>
      </c>
      <c r="C132" s="50" t="s">
        <v>559</v>
      </c>
      <c r="D132" s="58">
        <f t="shared" si="4"/>
        <v>26076</v>
      </c>
      <c r="E132" s="50" t="s">
        <v>560</v>
      </c>
      <c r="F132" s="50" t="s">
        <v>561</v>
      </c>
      <c r="G132" s="50" t="s">
        <v>549</v>
      </c>
      <c r="H132" s="56" t="s">
        <v>531</v>
      </c>
      <c r="I132" s="58"/>
      <c r="J132" s="59" t="s">
        <v>47</v>
      </c>
      <c r="K132" s="54">
        <v>4</v>
      </c>
      <c r="L132" s="29">
        <v>1</v>
      </c>
      <c r="M132" s="49">
        <v>1</v>
      </c>
      <c r="N132" s="30">
        <v>1</v>
      </c>
      <c r="P132" s="30">
        <v>3</v>
      </c>
      <c r="Q132" s="30">
        <v>4</v>
      </c>
      <c r="T132" s="52">
        <v>7</v>
      </c>
      <c r="U132" s="31">
        <v>11</v>
      </c>
      <c r="V132" s="8"/>
      <c r="W132" s="8" t="s">
        <v>532</v>
      </c>
      <c r="X132" s="8" t="s">
        <v>532</v>
      </c>
      <c r="Y132" s="8" t="s">
        <v>532</v>
      </c>
      <c r="Z132" s="8"/>
      <c r="AA132" s="8" t="s">
        <v>532</v>
      </c>
      <c r="AB132" s="8" t="s">
        <v>532</v>
      </c>
      <c r="AC132" s="50" t="s">
        <v>562</v>
      </c>
    </row>
    <row r="133" spans="1:29" ht="18.75" customHeight="1" x14ac:dyDescent="0.3">
      <c r="A133" s="24">
        <v>132</v>
      </c>
      <c r="B133" s="54">
        <v>6</v>
      </c>
      <c r="C133" s="50" t="s">
        <v>563</v>
      </c>
      <c r="D133" s="58">
        <f t="shared" si="4"/>
        <v>26080</v>
      </c>
      <c r="E133" s="50" t="s">
        <v>564</v>
      </c>
      <c r="F133" s="50" t="s">
        <v>565</v>
      </c>
      <c r="G133" s="50" t="s">
        <v>530</v>
      </c>
      <c r="H133" s="56" t="s">
        <v>531</v>
      </c>
      <c r="I133" s="58"/>
      <c r="J133" s="59" t="s">
        <v>47</v>
      </c>
      <c r="K133" s="54">
        <v>4</v>
      </c>
      <c r="L133" s="29">
        <v>1</v>
      </c>
      <c r="M133" s="49">
        <v>1</v>
      </c>
      <c r="N133" s="30">
        <v>1</v>
      </c>
      <c r="P133" s="30">
        <v>3</v>
      </c>
      <c r="Q133" s="30">
        <v>4</v>
      </c>
      <c r="T133" s="52">
        <v>7</v>
      </c>
      <c r="U133" s="31">
        <v>11</v>
      </c>
      <c r="V133" s="8"/>
      <c r="W133" s="8" t="s">
        <v>532</v>
      </c>
      <c r="X133" s="8" t="s">
        <v>532</v>
      </c>
      <c r="Y133" s="8" t="s">
        <v>532</v>
      </c>
      <c r="Z133" s="8"/>
      <c r="AA133" s="8" t="s">
        <v>532</v>
      </c>
      <c r="AB133" s="8" t="s">
        <v>532</v>
      </c>
      <c r="AC133" s="50" t="s">
        <v>566</v>
      </c>
    </row>
    <row r="134" spans="1:29" ht="18.75" customHeight="1" x14ac:dyDescent="0.3">
      <c r="A134" s="24">
        <v>133</v>
      </c>
      <c r="B134" s="54">
        <v>6</v>
      </c>
      <c r="C134" s="50" t="s">
        <v>567</v>
      </c>
      <c r="D134" s="58">
        <f t="shared" si="4"/>
        <v>26084</v>
      </c>
      <c r="E134" s="50" t="s">
        <v>568</v>
      </c>
      <c r="F134" s="50" t="s">
        <v>569</v>
      </c>
      <c r="G134" s="50" t="s">
        <v>530</v>
      </c>
      <c r="H134" s="56" t="s">
        <v>531</v>
      </c>
      <c r="I134" s="58"/>
      <c r="J134" s="59" t="s">
        <v>47</v>
      </c>
      <c r="K134" s="54">
        <v>4</v>
      </c>
      <c r="L134" s="29">
        <v>1</v>
      </c>
      <c r="M134" s="49">
        <v>1</v>
      </c>
      <c r="N134" s="30">
        <v>1</v>
      </c>
      <c r="P134" s="30">
        <v>3</v>
      </c>
      <c r="Q134" s="30">
        <v>4</v>
      </c>
      <c r="T134" s="52">
        <v>7</v>
      </c>
      <c r="U134" s="31">
        <v>11</v>
      </c>
      <c r="V134" s="8"/>
      <c r="W134" s="8" t="s">
        <v>532</v>
      </c>
      <c r="X134" s="8" t="s">
        <v>532</v>
      </c>
      <c r="Y134" s="8" t="s">
        <v>532</v>
      </c>
      <c r="Z134" s="8"/>
      <c r="AA134" s="8" t="s">
        <v>532</v>
      </c>
      <c r="AB134" s="8" t="s">
        <v>532</v>
      </c>
      <c r="AC134" s="50" t="s">
        <v>570</v>
      </c>
    </row>
    <row r="135" spans="1:29" ht="18.75" customHeight="1" x14ac:dyDescent="0.3">
      <c r="A135" s="24">
        <v>134</v>
      </c>
      <c r="B135" s="54">
        <v>6</v>
      </c>
      <c r="C135" s="50" t="s">
        <v>571</v>
      </c>
      <c r="D135" s="58">
        <f t="shared" si="4"/>
        <v>26088</v>
      </c>
      <c r="E135" s="50" t="s">
        <v>572</v>
      </c>
      <c r="F135" s="50" t="s">
        <v>573</v>
      </c>
      <c r="G135" s="50" t="s">
        <v>530</v>
      </c>
      <c r="H135" s="56" t="s">
        <v>531</v>
      </c>
      <c r="I135" s="58"/>
      <c r="J135" s="59" t="s">
        <v>47</v>
      </c>
      <c r="K135" s="54">
        <v>4</v>
      </c>
      <c r="L135" s="29">
        <v>1</v>
      </c>
      <c r="M135" s="49">
        <v>1</v>
      </c>
      <c r="N135" s="30">
        <v>1</v>
      </c>
      <c r="P135" s="30">
        <v>3</v>
      </c>
      <c r="Q135" s="30">
        <v>4</v>
      </c>
      <c r="T135" s="52">
        <v>7</v>
      </c>
      <c r="U135" s="31">
        <v>11</v>
      </c>
      <c r="V135" s="8"/>
      <c r="W135" s="8" t="s">
        <v>532</v>
      </c>
      <c r="X135" s="8" t="s">
        <v>532</v>
      </c>
      <c r="Y135" s="8" t="s">
        <v>532</v>
      </c>
      <c r="Z135" s="8"/>
      <c r="AA135" s="8" t="s">
        <v>532</v>
      </c>
      <c r="AB135" s="8" t="s">
        <v>532</v>
      </c>
      <c r="AC135" s="50" t="s">
        <v>574</v>
      </c>
    </row>
    <row r="136" spans="1:29" ht="18.75" customHeight="1" x14ac:dyDescent="0.3">
      <c r="A136" s="24">
        <v>135</v>
      </c>
      <c r="B136" s="54">
        <v>6</v>
      </c>
      <c r="C136" s="50" t="s">
        <v>575</v>
      </c>
      <c r="D136" s="58">
        <f t="shared" si="4"/>
        <v>26092</v>
      </c>
      <c r="E136" s="50" t="s">
        <v>576</v>
      </c>
      <c r="F136" s="50" t="s">
        <v>577</v>
      </c>
      <c r="G136" s="50" t="s">
        <v>530</v>
      </c>
      <c r="H136" s="56" t="s">
        <v>531</v>
      </c>
      <c r="I136" s="58"/>
      <c r="J136" s="59" t="s">
        <v>47</v>
      </c>
      <c r="K136" s="54">
        <v>4</v>
      </c>
      <c r="L136" s="29">
        <v>1</v>
      </c>
      <c r="M136" s="49">
        <v>1</v>
      </c>
      <c r="N136" s="30">
        <v>1</v>
      </c>
      <c r="P136" s="30">
        <v>3</v>
      </c>
      <c r="Q136" s="30">
        <v>4</v>
      </c>
      <c r="T136" s="52">
        <v>7</v>
      </c>
      <c r="U136" s="31">
        <v>11</v>
      </c>
      <c r="V136" s="8"/>
      <c r="W136" s="8" t="s">
        <v>532</v>
      </c>
      <c r="X136" s="8" t="s">
        <v>532</v>
      </c>
      <c r="Y136" s="8" t="s">
        <v>532</v>
      </c>
      <c r="Z136" s="8"/>
      <c r="AA136" s="8" t="s">
        <v>532</v>
      </c>
      <c r="AB136" s="8" t="s">
        <v>532</v>
      </c>
      <c r="AC136" s="50" t="s">
        <v>578</v>
      </c>
    </row>
    <row r="137" spans="1:29" ht="18.75" customHeight="1" x14ac:dyDescent="0.3">
      <c r="A137" s="24">
        <v>136</v>
      </c>
      <c r="B137" s="54">
        <v>6</v>
      </c>
      <c r="C137" s="50" t="s">
        <v>579</v>
      </c>
      <c r="D137" s="58">
        <f t="shared" si="4"/>
        <v>26096</v>
      </c>
      <c r="E137" s="50" t="s">
        <v>580</v>
      </c>
      <c r="F137" s="50" t="s">
        <v>581</v>
      </c>
      <c r="G137" s="50" t="s">
        <v>549</v>
      </c>
      <c r="H137" s="56" t="s">
        <v>531</v>
      </c>
      <c r="I137" s="58"/>
      <c r="J137" s="59" t="s">
        <v>47</v>
      </c>
      <c r="K137" s="54">
        <v>4</v>
      </c>
      <c r="L137" s="29">
        <v>1</v>
      </c>
      <c r="M137" s="49">
        <v>1</v>
      </c>
      <c r="N137" s="30">
        <v>1</v>
      </c>
      <c r="P137" s="30">
        <v>3</v>
      </c>
      <c r="Q137" s="30">
        <v>4</v>
      </c>
      <c r="T137" s="52">
        <v>7</v>
      </c>
      <c r="U137" s="31">
        <v>11</v>
      </c>
      <c r="V137" s="8"/>
      <c r="W137" s="8" t="s">
        <v>532</v>
      </c>
      <c r="X137" s="8" t="s">
        <v>532</v>
      </c>
      <c r="Y137" s="8" t="s">
        <v>532</v>
      </c>
      <c r="Z137" s="8"/>
      <c r="AA137" s="8" t="s">
        <v>532</v>
      </c>
      <c r="AB137" s="8" t="s">
        <v>532</v>
      </c>
      <c r="AC137" s="50" t="s">
        <v>582</v>
      </c>
    </row>
    <row r="138" spans="1:29" ht="18.75" customHeight="1" x14ac:dyDescent="0.3">
      <c r="A138" s="24">
        <v>137</v>
      </c>
      <c r="B138" s="54">
        <v>6</v>
      </c>
      <c r="C138" s="50" t="s">
        <v>583</v>
      </c>
      <c r="D138" s="58">
        <f t="shared" si="4"/>
        <v>26100</v>
      </c>
      <c r="E138" s="50" t="s">
        <v>584</v>
      </c>
      <c r="F138" s="50" t="s">
        <v>585</v>
      </c>
      <c r="G138" s="50" t="s">
        <v>549</v>
      </c>
      <c r="H138" s="56" t="s">
        <v>531</v>
      </c>
      <c r="I138" s="58"/>
      <c r="J138" s="59" t="s">
        <v>47</v>
      </c>
      <c r="K138" s="54">
        <v>4</v>
      </c>
      <c r="L138" s="29">
        <v>1</v>
      </c>
      <c r="M138" s="49">
        <v>1</v>
      </c>
      <c r="N138" s="30">
        <v>1</v>
      </c>
      <c r="P138" s="30">
        <v>3</v>
      </c>
      <c r="Q138" s="30">
        <v>4</v>
      </c>
      <c r="T138" s="52">
        <v>7</v>
      </c>
      <c r="U138" s="31">
        <v>11</v>
      </c>
      <c r="V138" s="8"/>
      <c r="W138" s="8" t="s">
        <v>532</v>
      </c>
      <c r="X138" s="8" t="s">
        <v>532</v>
      </c>
      <c r="Y138" s="8" t="s">
        <v>532</v>
      </c>
      <c r="Z138" s="8"/>
      <c r="AA138" s="8" t="s">
        <v>532</v>
      </c>
      <c r="AB138" s="8" t="s">
        <v>532</v>
      </c>
      <c r="AC138" s="50" t="s">
        <v>586</v>
      </c>
    </row>
    <row r="139" spans="1:29" ht="18.75" customHeight="1" x14ac:dyDescent="0.3">
      <c r="A139" s="24">
        <v>138</v>
      </c>
      <c r="B139" s="54">
        <v>6</v>
      </c>
      <c r="C139" s="50" t="s">
        <v>587</v>
      </c>
      <c r="D139" s="58">
        <f t="shared" si="4"/>
        <v>26104</v>
      </c>
      <c r="E139" s="50" t="s">
        <v>588</v>
      </c>
      <c r="F139" s="50" t="s">
        <v>589</v>
      </c>
      <c r="G139" s="50" t="s">
        <v>549</v>
      </c>
      <c r="H139" s="56" t="s">
        <v>531</v>
      </c>
      <c r="I139" s="58"/>
      <c r="J139" s="59" t="s">
        <v>47</v>
      </c>
      <c r="K139" s="54">
        <v>4</v>
      </c>
      <c r="L139" s="29">
        <v>1</v>
      </c>
      <c r="M139" s="49">
        <v>1</v>
      </c>
      <c r="N139" s="30">
        <v>1</v>
      </c>
      <c r="P139" s="30">
        <v>3</v>
      </c>
      <c r="Q139" s="30">
        <v>4</v>
      </c>
      <c r="T139" s="52">
        <v>7</v>
      </c>
      <c r="U139" s="31">
        <v>11</v>
      </c>
      <c r="V139" s="8"/>
      <c r="W139" s="8" t="s">
        <v>532</v>
      </c>
      <c r="X139" s="8" t="s">
        <v>532</v>
      </c>
      <c r="Y139" s="8" t="s">
        <v>532</v>
      </c>
      <c r="Z139" s="8"/>
      <c r="AA139" s="8" t="s">
        <v>532</v>
      </c>
      <c r="AB139" s="8" t="s">
        <v>532</v>
      </c>
      <c r="AC139" s="50" t="s">
        <v>590</v>
      </c>
    </row>
    <row r="140" spans="1:29" ht="18.75" customHeight="1" x14ac:dyDescent="0.3">
      <c r="A140" s="24">
        <v>139</v>
      </c>
      <c r="B140" s="54">
        <v>6</v>
      </c>
      <c r="C140" s="50" t="s">
        <v>591</v>
      </c>
      <c r="D140" s="58">
        <f t="shared" si="4"/>
        <v>26108</v>
      </c>
      <c r="E140" s="50" t="s">
        <v>592</v>
      </c>
      <c r="F140" s="50" t="s">
        <v>593</v>
      </c>
      <c r="G140" s="50" t="s">
        <v>549</v>
      </c>
      <c r="H140" s="56" t="s">
        <v>531</v>
      </c>
      <c r="I140" s="58"/>
      <c r="J140" s="59" t="s">
        <v>47</v>
      </c>
      <c r="K140" s="54">
        <v>4</v>
      </c>
      <c r="L140" s="29">
        <v>1</v>
      </c>
      <c r="M140" s="49">
        <v>1</v>
      </c>
      <c r="N140" s="30">
        <v>1</v>
      </c>
      <c r="P140" s="30">
        <v>3</v>
      </c>
      <c r="Q140" s="30">
        <v>4</v>
      </c>
      <c r="T140" s="52">
        <v>7</v>
      </c>
      <c r="U140" s="31">
        <v>11</v>
      </c>
      <c r="V140" s="8"/>
      <c r="W140" s="8" t="s">
        <v>532</v>
      </c>
      <c r="X140" s="8" t="s">
        <v>532</v>
      </c>
      <c r="Y140" s="8" t="s">
        <v>532</v>
      </c>
      <c r="Z140" s="8"/>
      <c r="AA140" s="8" t="s">
        <v>532</v>
      </c>
      <c r="AB140" s="8" t="s">
        <v>532</v>
      </c>
      <c r="AC140" s="50" t="s">
        <v>594</v>
      </c>
    </row>
    <row r="141" spans="1:29" ht="18.75" customHeight="1" x14ac:dyDescent="0.3">
      <c r="A141" s="24">
        <v>140</v>
      </c>
      <c r="B141" s="54">
        <v>6</v>
      </c>
      <c r="C141" s="50" t="s">
        <v>595</v>
      </c>
      <c r="D141" s="58">
        <f t="shared" si="4"/>
        <v>26112</v>
      </c>
      <c r="E141" s="50" t="s">
        <v>596</v>
      </c>
      <c r="F141" s="50" t="s">
        <v>597</v>
      </c>
      <c r="G141" s="50" t="s">
        <v>530</v>
      </c>
      <c r="H141" s="56" t="s">
        <v>531</v>
      </c>
      <c r="I141" s="58"/>
      <c r="J141" s="59" t="s">
        <v>47</v>
      </c>
      <c r="K141" s="54">
        <v>4</v>
      </c>
      <c r="L141" s="29">
        <v>1</v>
      </c>
      <c r="M141" s="49">
        <v>1</v>
      </c>
      <c r="N141" s="30">
        <v>1</v>
      </c>
      <c r="P141" s="30">
        <v>3</v>
      </c>
      <c r="Q141" s="30">
        <v>4</v>
      </c>
      <c r="T141" s="52">
        <v>7</v>
      </c>
      <c r="U141" s="31">
        <v>11</v>
      </c>
      <c r="V141" s="8"/>
      <c r="W141" s="8" t="s">
        <v>532</v>
      </c>
      <c r="X141" s="8" t="s">
        <v>532</v>
      </c>
      <c r="Y141" s="8" t="s">
        <v>532</v>
      </c>
      <c r="Z141" s="8"/>
      <c r="AA141" s="8" t="s">
        <v>532</v>
      </c>
      <c r="AB141" s="8" t="s">
        <v>532</v>
      </c>
      <c r="AC141" s="50" t="s">
        <v>598</v>
      </c>
    </row>
    <row r="142" spans="1:29" ht="18.75" customHeight="1" x14ac:dyDescent="0.3">
      <c r="A142" s="24">
        <v>141</v>
      </c>
      <c r="B142" s="54">
        <v>6</v>
      </c>
      <c r="C142" s="50" t="s">
        <v>599</v>
      </c>
      <c r="D142" s="58">
        <f t="shared" si="4"/>
        <v>26116</v>
      </c>
      <c r="E142" s="50" t="s">
        <v>600</v>
      </c>
      <c r="F142" s="50" t="s">
        <v>601</v>
      </c>
      <c r="G142" s="50" t="s">
        <v>530</v>
      </c>
      <c r="H142" s="56" t="s">
        <v>531</v>
      </c>
      <c r="I142" s="58"/>
      <c r="J142" s="59" t="s">
        <v>47</v>
      </c>
      <c r="K142" s="54">
        <v>4</v>
      </c>
      <c r="L142" s="29">
        <v>1</v>
      </c>
      <c r="M142" s="49">
        <v>1</v>
      </c>
      <c r="N142" s="30">
        <v>1</v>
      </c>
      <c r="P142" s="30">
        <v>3</v>
      </c>
      <c r="Q142" s="30">
        <v>4</v>
      </c>
      <c r="T142" s="52">
        <v>7</v>
      </c>
      <c r="U142" s="31">
        <v>11</v>
      </c>
      <c r="V142" s="8"/>
      <c r="W142" s="8" t="s">
        <v>532</v>
      </c>
      <c r="X142" s="8" t="s">
        <v>532</v>
      </c>
      <c r="Y142" s="8" t="s">
        <v>532</v>
      </c>
      <c r="Z142" s="8"/>
      <c r="AA142" s="8" t="s">
        <v>532</v>
      </c>
      <c r="AB142" s="8" t="s">
        <v>532</v>
      </c>
      <c r="AC142" s="50" t="s">
        <v>602</v>
      </c>
    </row>
    <row r="143" spans="1:29" ht="18.75" customHeight="1" x14ac:dyDescent="0.3">
      <c r="A143" s="24">
        <v>142</v>
      </c>
      <c r="B143" s="54">
        <v>6</v>
      </c>
      <c r="C143" s="50" t="s">
        <v>603</v>
      </c>
      <c r="D143" s="58">
        <f t="shared" si="4"/>
        <v>26120</v>
      </c>
      <c r="E143" s="50" t="s">
        <v>604</v>
      </c>
      <c r="F143" s="50" t="s">
        <v>605</v>
      </c>
      <c r="G143" s="50" t="s">
        <v>530</v>
      </c>
      <c r="H143" s="56" t="s">
        <v>531</v>
      </c>
      <c r="I143" s="58"/>
      <c r="J143" s="59" t="s">
        <v>47</v>
      </c>
      <c r="K143" s="54">
        <v>4</v>
      </c>
      <c r="L143" s="29">
        <v>1</v>
      </c>
      <c r="M143" s="49">
        <v>1</v>
      </c>
      <c r="N143" s="30">
        <v>1</v>
      </c>
      <c r="P143" s="30">
        <v>3</v>
      </c>
      <c r="Q143" s="30">
        <v>4</v>
      </c>
      <c r="T143" s="52">
        <v>7</v>
      </c>
      <c r="U143" s="31">
        <v>11</v>
      </c>
      <c r="V143" s="8"/>
      <c r="W143" s="8" t="s">
        <v>532</v>
      </c>
      <c r="X143" s="8" t="s">
        <v>532</v>
      </c>
      <c r="Y143" s="8" t="s">
        <v>532</v>
      </c>
      <c r="Z143" s="8"/>
      <c r="AA143" s="8" t="s">
        <v>532</v>
      </c>
      <c r="AB143" s="8" t="s">
        <v>532</v>
      </c>
      <c r="AC143" s="50" t="s">
        <v>606</v>
      </c>
    </row>
    <row r="144" spans="1:29" ht="18.75" customHeight="1" x14ac:dyDescent="0.3">
      <c r="A144" s="24">
        <v>143</v>
      </c>
      <c r="B144" s="54">
        <v>6</v>
      </c>
      <c r="C144" s="50" t="s">
        <v>607</v>
      </c>
      <c r="D144" s="58">
        <f t="shared" si="4"/>
        <v>26124</v>
      </c>
      <c r="E144" s="50" t="s">
        <v>608</v>
      </c>
      <c r="F144" s="50" t="s">
        <v>609</v>
      </c>
      <c r="G144" s="50" t="s">
        <v>530</v>
      </c>
      <c r="H144" s="56" t="s">
        <v>531</v>
      </c>
      <c r="I144" s="58"/>
      <c r="J144" s="59" t="s">
        <v>47</v>
      </c>
      <c r="K144" s="54">
        <v>4</v>
      </c>
      <c r="L144" s="29">
        <v>1</v>
      </c>
      <c r="M144" s="49">
        <v>1</v>
      </c>
      <c r="N144" s="30">
        <v>1</v>
      </c>
      <c r="P144" s="30">
        <v>3</v>
      </c>
      <c r="Q144" s="30">
        <v>4</v>
      </c>
      <c r="T144" s="52">
        <v>7</v>
      </c>
      <c r="U144" s="31">
        <v>11</v>
      </c>
      <c r="V144" s="8"/>
      <c r="W144" s="8" t="s">
        <v>532</v>
      </c>
      <c r="X144" s="8" t="s">
        <v>532</v>
      </c>
      <c r="Y144" s="8" t="s">
        <v>532</v>
      </c>
      <c r="Z144" s="8"/>
      <c r="AA144" s="8" t="s">
        <v>532</v>
      </c>
      <c r="AB144" s="8" t="s">
        <v>532</v>
      </c>
      <c r="AC144" s="50" t="s">
        <v>610</v>
      </c>
    </row>
    <row r="145" spans="1:29" ht="18.75" customHeight="1" x14ac:dyDescent="0.3">
      <c r="A145" s="24">
        <v>144</v>
      </c>
      <c r="B145" s="54">
        <v>6</v>
      </c>
      <c r="C145" s="50" t="s">
        <v>611</v>
      </c>
      <c r="D145" s="58">
        <f t="shared" si="4"/>
        <v>26128</v>
      </c>
      <c r="E145" s="50" t="s">
        <v>612</v>
      </c>
      <c r="F145" s="50" t="s">
        <v>613</v>
      </c>
      <c r="G145" s="50" t="s">
        <v>549</v>
      </c>
      <c r="H145" s="56" t="s">
        <v>531</v>
      </c>
      <c r="I145" s="58"/>
      <c r="J145" s="59" t="s">
        <v>47</v>
      </c>
      <c r="K145" s="54">
        <v>4</v>
      </c>
      <c r="L145" s="29">
        <v>1</v>
      </c>
      <c r="M145" s="49">
        <v>1</v>
      </c>
      <c r="N145" s="30">
        <v>1</v>
      </c>
      <c r="P145" s="30">
        <v>3</v>
      </c>
      <c r="Q145" s="30">
        <v>4</v>
      </c>
      <c r="T145" s="52">
        <v>7</v>
      </c>
      <c r="U145" s="31">
        <v>11</v>
      </c>
      <c r="V145" s="8"/>
      <c r="W145" s="8" t="s">
        <v>532</v>
      </c>
      <c r="X145" s="8" t="s">
        <v>532</v>
      </c>
      <c r="Y145" s="8" t="s">
        <v>532</v>
      </c>
      <c r="Z145" s="8"/>
      <c r="AA145" s="8" t="s">
        <v>532</v>
      </c>
      <c r="AB145" s="8" t="s">
        <v>532</v>
      </c>
      <c r="AC145" s="50" t="s">
        <v>614</v>
      </c>
    </row>
    <row r="146" spans="1:29" ht="18.75" customHeight="1" x14ac:dyDescent="0.3">
      <c r="A146" s="24">
        <v>145</v>
      </c>
      <c r="B146" s="54">
        <v>6</v>
      </c>
      <c r="C146" s="50" t="s">
        <v>615</v>
      </c>
      <c r="D146" s="58">
        <f t="shared" si="4"/>
        <v>26132</v>
      </c>
      <c r="E146" s="50" t="s">
        <v>616</v>
      </c>
      <c r="F146" s="50" t="s">
        <v>617</v>
      </c>
      <c r="G146" s="50" t="s">
        <v>549</v>
      </c>
      <c r="H146" s="56" t="s">
        <v>531</v>
      </c>
      <c r="I146" s="58"/>
      <c r="J146" s="59" t="s">
        <v>47</v>
      </c>
      <c r="K146" s="54">
        <v>4</v>
      </c>
      <c r="L146" s="29">
        <v>1</v>
      </c>
      <c r="M146" s="49">
        <v>1</v>
      </c>
      <c r="N146" s="30">
        <v>1</v>
      </c>
      <c r="P146" s="30">
        <v>3</v>
      </c>
      <c r="Q146" s="30">
        <v>4</v>
      </c>
      <c r="T146" s="52">
        <v>7</v>
      </c>
      <c r="U146" s="31">
        <v>11</v>
      </c>
      <c r="V146" s="8"/>
      <c r="W146" s="8" t="s">
        <v>532</v>
      </c>
      <c r="X146" s="8" t="s">
        <v>532</v>
      </c>
      <c r="Y146" s="8" t="s">
        <v>532</v>
      </c>
      <c r="Z146" s="8"/>
      <c r="AA146" s="8" t="s">
        <v>532</v>
      </c>
      <c r="AB146" s="8" t="s">
        <v>532</v>
      </c>
      <c r="AC146" s="50" t="s">
        <v>618</v>
      </c>
    </row>
    <row r="147" spans="1:29" ht="18.75" customHeight="1" x14ac:dyDescent="0.3">
      <c r="A147" s="24">
        <v>146</v>
      </c>
      <c r="B147" s="54">
        <v>6</v>
      </c>
      <c r="C147" s="50" t="s">
        <v>619</v>
      </c>
      <c r="D147" s="58">
        <f t="shared" si="4"/>
        <v>26136</v>
      </c>
      <c r="E147" s="50" t="s">
        <v>620</v>
      </c>
      <c r="F147" s="50" t="s">
        <v>621</v>
      </c>
      <c r="G147" s="50" t="s">
        <v>549</v>
      </c>
      <c r="H147" s="56" t="s">
        <v>531</v>
      </c>
      <c r="I147" s="58"/>
      <c r="J147" s="59" t="s">
        <v>47</v>
      </c>
      <c r="K147" s="54">
        <v>4</v>
      </c>
      <c r="L147" s="29">
        <v>1</v>
      </c>
      <c r="M147" s="49">
        <v>1</v>
      </c>
      <c r="N147" s="30">
        <v>1</v>
      </c>
      <c r="P147" s="30">
        <v>3</v>
      </c>
      <c r="Q147" s="30">
        <v>4</v>
      </c>
      <c r="T147" s="52">
        <v>7</v>
      </c>
      <c r="U147" s="31">
        <v>11</v>
      </c>
      <c r="V147" s="8"/>
      <c r="W147" s="8" t="s">
        <v>532</v>
      </c>
      <c r="X147" s="8" t="s">
        <v>532</v>
      </c>
      <c r="Y147" s="8" t="s">
        <v>532</v>
      </c>
      <c r="Z147" s="8"/>
      <c r="AA147" s="8" t="s">
        <v>532</v>
      </c>
      <c r="AB147" s="8" t="s">
        <v>532</v>
      </c>
      <c r="AC147" s="50" t="s">
        <v>622</v>
      </c>
    </row>
    <row r="148" spans="1:29" ht="18.75" customHeight="1" x14ac:dyDescent="0.3">
      <c r="A148" s="24">
        <v>147</v>
      </c>
      <c r="B148" s="54">
        <v>6</v>
      </c>
      <c r="C148" s="50" t="s">
        <v>623</v>
      </c>
      <c r="D148" s="58">
        <f t="shared" si="4"/>
        <v>26140</v>
      </c>
      <c r="E148" s="50" t="s">
        <v>624</v>
      </c>
      <c r="F148" s="50" t="s">
        <v>625</v>
      </c>
      <c r="G148" s="50" t="s">
        <v>549</v>
      </c>
      <c r="H148" s="56" t="s">
        <v>531</v>
      </c>
      <c r="I148" s="58"/>
      <c r="J148" s="59" t="s">
        <v>47</v>
      </c>
      <c r="K148" s="54">
        <v>4</v>
      </c>
      <c r="L148" s="29">
        <v>1</v>
      </c>
      <c r="M148" s="49">
        <v>1</v>
      </c>
      <c r="N148" s="30">
        <v>1</v>
      </c>
      <c r="P148" s="30">
        <v>3</v>
      </c>
      <c r="Q148" s="30">
        <v>4</v>
      </c>
      <c r="T148" s="52">
        <v>7</v>
      </c>
      <c r="U148" s="31">
        <v>11</v>
      </c>
      <c r="V148" s="8"/>
      <c r="W148" s="8" t="s">
        <v>532</v>
      </c>
      <c r="X148" s="8" t="s">
        <v>532</v>
      </c>
      <c r="Y148" s="8" t="s">
        <v>532</v>
      </c>
      <c r="Z148" s="8"/>
      <c r="AA148" s="8" t="s">
        <v>532</v>
      </c>
      <c r="AB148" s="8" t="s">
        <v>532</v>
      </c>
      <c r="AC148" s="50" t="s">
        <v>626</v>
      </c>
    </row>
    <row r="149" spans="1:29" ht="18.75" customHeight="1" x14ac:dyDescent="0.3">
      <c r="A149" s="32">
        <v>148</v>
      </c>
      <c r="B149" s="54">
        <v>7</v>
      </c>
      <c r="C149" s="45" t="s">
        <v>627</v>
      </c>
      <c r="D149" s="55">
        <f t="shared" si="4"/>
        <v>26144</v>
      </c>
      <c r="E149" s="45" t="s">
        <v>628</v>
      </c>
      <c r="F149" s="45" t="s">
        <v>629</v>
      </c>
      <c r="G149" s="45" t="s">
        <v>530</v>
      </c>
      <c r="H149" s="56" t="s">
        <v>531</v>
      </c>
      <c r="I149" s="55"/>
      <c r="J149" s="56" t="s">
        <v>47</v>
      </c>
      <c r="K149" s="61">
        <v>4</v>
      </c>
      <c r="L149" s="36">
        <v>1</v>
      </c>
      <c r="M149" s="49">
        <v>1</v>
      </c>
      <c r="N149" s="30">
        <v>1</v>
      </c>
      <c r="O149" s="57"/>
      <c r="P149" s="62">
        <v>3</v>
      </c>
      <c r="Q149" s="62">
        <v>4</v>
      </c>
      <c r="R149" s="37"/>
      <c r="S149" s="37"/>
      <c r="T149" s="52">
        <v>7</v>
      </c>
      <c r="U149" s="31">
        <v>11</v>
      </c>
      <c r="V149" s="8"/>
      <c r="W149" s="8" t="s">
        <v>532</v>
      </c>
      <c r="X149" s="8" t="s">
        <v>532</v>
      </c>
      <c r="Y149" s="8" t="s">
        <v>532</v>
      </c>
      <c r="Z149" s="8"/>
      <c r="AA149" s="8" t="s">
        <v>532</v>
      </c>
      <c r="AB149" s="8" t="s">
        <v>532</v>
      </c>
      <c r="AC149" s="45" t="s">
        <v>630</v>
      </c>
    </row>
    <row r="150" spans="1:29" ht="18.75" customHeight="1" x14ac:dyDescent="0.3">
      <c r="A150" s="24">
        <v>149</v>
      </c>
      <c r="B150" s="54">
        <v>7</v>
      </c>
      <c r="C150" s="50" t="s">
        <v>631</v>
      </c>
      <c r="D150" s="58">
        <f t="shared" si="4"/>
        <v>26148</v>
      </c>
      <c r="E150" s="50" t="s">
        <v>632</v>
      </c>
      <c r="F150" s="50" t="s">
        <v>633</v>
      </c>
      <c r="G150" s="50" t="s">
        <v>530</v>
      </c>
      <c r="H150" s="56" t="s">
        <v>531</v>
      </c>
      <c r="I150" s="58"/>
      <c r="J150" s="59" t="s">
        <v>47</v>
      </c>
      <c r="K150" s="54">
        <v>4</v>
      </c>
      <c r="L150" s="29">
        <v>1</v>
      </c>
      <c r="M150" s="49">
        <v>1</v>
      </c>
      <c r="N150" s="30">
        <v>1</v>
      </c>
      <c r="P150" s="30">
        <v>3</v>
      </c>
      <c r="Q150" s="30">
        <v>4</v>
      </c>
      <c r="T150" s="52">
        <v>7</v>
      </c>
      <c r="U150" s="31">
        <v>11</v>
      </c>
      <c r="V150" s="8"/>
      <c r="W150" s="8" t="s">
        <v>532</v>
      </c>
      <c r="X150" s="8" t="s">
        <v>532</v>
      </c>
      <c r="Y150" s="8" t="s">
        <v>532</v>
      </c>
      <c r="Z150" s="8"/>
      <c r="AA150" s="8" t="s">
        <v>532</v>
      </c>
      <c r="AB150" s="8" t="s">
        <v>532</v>
      </c>
      <c r="AC150" s="50" t="s">
        <v>634</v>
      </c>
    </row>
    <row r="151" spans="1:29" ht="18.75" customHeight="1" x14ac:dyDescent="0.3">
      <c r="A151" s="24">
        <v>150</v>
      </c>
      <c r="B151" s="54">
        <v>7</v>
      </c>
      <c r="C151" s="50" t="s">
        <v>635</v>
      </c>
      <c r="D151" s="58">
        <f t="shared" si="4"/>
        <v>26152</v>
      </c>
      <c r="E151" s="50" t="s">
        <v>636</v>
      </c>
      <c r="F151" s="50" t="s">
        <v>637</v>
      </c>
      <c r="G151" s="50" t="s">
        <v>530</v>
      </c>
      <c r="H151" s="56" t="s">
        <v>531</v>
      </c>
      <c r="I151" s="58"/>
      <c r="J151" s="59" t="s">
        <v>47</v>
      </c>
      <c r="K151" s="54">
        <v>4</v>
      </c>
      <c r="L151" s="29">
        <v>1</v>
      </c>
      <c r="M151" s="49">
        <v>1</v>
      </c>
      <c r="N151" s="30">
        <v>1</v>
      </c>
      <c r="P151" s="30">
        <v>3</v>
      </c>
      <c r="Q151" s="30">
        <v>4</v>
      </c>
      <c r="T151" s="52">
        <v>7</v>
      </c>
      <c r="U151" s="31">
        <v>11</v>
      </c>
      <c r="V151" s="8"/>
      <c r="W151" s="8" t="s">
        <v>532</v>
      </c>
      <c r="X151" s="8" t="s">
        <v>532</v>
      </c>
      <c r="Y151" s="8" t="s">
        <v>532</v>
      </c>
      <c r="Z151" s="8"/>
      <c r="AA151" s="8" t="s">
        <v>532</v>
      </c>
      <c r="AB151" s="8" t="s">
        <v>532</v>
      </c>
      <c r="AC151" s="50" t="s">
        <v>638</v>
      </c>
    </row>
    <row r="152" spans="1:29" ht="18.75" customHeight="1" x14ac:dyDescent="0.3">
      <c r="A152" s="24">
        <v>151</v>
      </c>
      <c r="B152" s="54">
        <v>7</v>
      </c>
      <c r="C152" s="50" t="s">
        <v>639</v>
      </c>
      <c r="D152" s="58">
        <f t="shared" si="4"/>
        <v>26156</v>
      </c>
      <c r="E152" s="50" t="s">
        <v>640</v>
      </c>
      <c r="F152" s="50" t="s">
        <v>641</v>
      </c>
      <c r="G152" s="50" t="s">
        <v>530</v>
      </c>
      <c r="H152" s="56" t="s">
        <v>531</v>
      </c>
      <c r="I152" s="58"/>
      <c r="J152" s="59" t="s">
        <v>47</v>
      </c>
      <c r="K152" s="54">
        <v>4</v>
      </c>
      <c r="L152" s="29">
        <v>1</v>
      </c>
      <c r="M152" s="49">
        <v>1</v>
      </c>
      <c r="N152" s="30">
        <v>1</v>
      </c>
      <c r="P152" s="30">
        <v>3</v>
      </c>
      <c r="Q152" s="30">
        <v>4</v>
      </c>
      <c r="T152" s="52">
        <v>7</v>
      </c>
      <c r="U152" s="31">
        <v>11</v>
      </c>
      <c r="V152" s="8"/>
      <c r="W152" s="8" t="s">
        <v>532</v>
      </c>
      <c r="X152" s="8" t="s">
        <v>532</v>
      </c>
      <c r="Y152" s="8" t="s">
        <v>532</v>
      </c>
      <c r="Z152" s="8"/>
      <c r="AA152" s="8" t="s">
        <v>532</v>
      </c>
      <c r="AB152" s="8" t="s">
        <v>532</v>
      </c>
      <c r="AC152" s="50" t="s">
        <v>642</v>
      </c>
    </row>
    <row r="153" spans="1:29" ht="18.75" customHeight="1" x14ac:dyDescent="0.3">
      <c r="A153" s="24">
        <v>152</v>
      </c>
      <c r="B153" s="54">
        <v>7</v>
      </c>
      <c r="C153" s="50" t="s">
        <v>643</v>
      </c>
      <c r="D153" s="58">
        <f t="shared" si="4"/>
        <v>26160</v>
      </c>
      <c r="E153" s="50" t="s">
        <v>644</v>
      </c>
      <c r="F153" s="50" t="s">
        <v>645</v>
      </c>
      <c r="G153" s="50" t="s">
        <v>549</v>
      </c>
      <c r="H153" s="56" t="s">
        <v>531</v>
      </c>
      <c r="I153" s="58"/>
      <c r="J153" s="59" t="s">
        <v>47</v>
      </c>
      <c r="K153" s="54">
        <v>4</v>
      </c>
      <c r="L153" s="29">
        <v>1</v>
      </c>
      <c r="M153" s="49">
        <v>1</v>
      </c>
      <c r="N153" s="30">
        <v>1</v>
      </c>
      <c r="P153" s="30">
        <v>3</v>
      </c>
      <c r="Q153" s="30">
        <v>4</v>
      </c>
      <c r="T153" s="52">
        <v>7</v>
      </c>
      <c r="U153" s="31">
        <v>11</v>
      </c>
      <c r="V153" s="8"/>
      <c r="W153" s="8" t="s">
        <v>532</v>
      </c>
      <c r="X153" s="8" t="s">
        <v>532</v>
      </c>
      <c r="Y153" s="8" t="s">
        <v>532</v>
      </c>
      <c r="Z153" s="8"/>
      <c r="AA153" s="8" t="s">
        <v>532</v>
      </c>
      <c r="AB153" s="8" t="s">
        <v>532</v>
      </c>
      <c r="AC153" s="50" t="s">
        <v>646</v>
      </c>
    </row>
    <row r="154" spans="1:29" ht="18.75" customHeight="1" x14ac:dyDescent="0.3">
      <c r="A154" s="24">
        <v>153</v>
      </c>
      <c r="B154" s="54">
        <v>7</v>
      </c>
      <c r="C154" s="50" t="s">
        <v>647</v>
      </c>
      <c r="D154" s="58">
        <f t="shared" si="4"/>
        <v>26164</v>
      </c>
      <c r="E154" s="50" t="s">
        <v>648</v>
      </c>
      <c r="F154" s="50" t="s">
        <v>649</v>
      </c>
      <c r="G154" s="50" t="s">
        <v>549</v>
      </c>
      <c r="H154" s="56" t="s">
        <v>531</v>
      </c>
      <c r="I154" s="58"/>
      <c r="J154" s="59" t="s">
        <v>47</v>
      </c>
      <c r="K154" s="54">
        <v>4</v>
      </c>
      <c r="L154" s="29">
        <v>1</v>
      </c>
      <c r="M154" s="49">
        <v>1</v>
      </c>
      <c r="N154" s="30">
        <v>1</v>
      </c>
      <c r="P154" s="30">
        <v>3</v>
      </c>
      <c r="Q154" s="30">
        <v>4</v>
      </c>
      <c r="T154" s="52">
        <v>7</v>
      </c>
      <c r="U154" s="31">
        <v>11</v>
      </c>
      <c r="V154" s="8"/>
      <c r="W154" s="8" t="s">
        <v>532</v>
      </c>
      <c r="X154" s="8" t="s">
        <v>532</v>
      </c>
      <c r="Y154" s="8" t="s">
        <v>532</v>
      </c>
      <c r="Z154" s="8"/>
      <c r="AA154" s="8" t="s">
        <v>532</v>
      </c>
      <c r="AB154" s="8" t="s">
        <v>532</v>
      </c>
      <c r="AC154" s="50" t="s">
        <v>650</v>
      </c>
    </row>
    <row r="155" spans="1:29" ht="18.75" customHeight="1" x14ac:dyDescent="0.3">
      <c r="A155" s="24">
        <v>154</v>
      </c>
      <c r="B155" s="54">
        <v>7</v>
      </c>
      <c r="C155" s="50" t="s">
        <v>651</v>
      </c>
      <c r="D155" s="58">
        <f t="shared" si="4"/>
        <v>26168</v>
      </c>
      <c r="E155" s="50" t="s">
        <v>652</v>
      </c>
      <c r="F155" s="50" t="s">
        <v>653</v>
      </c>
      <c r="G155" s="50" t="s">
        <v>549</v>
      </c>
      <c r="H155" s="56" t="s">
        <v>531</v>
      </c>
      <c r="I155" s="58"/>
      <c r="J155" s="59" t="s">
        <v>47</v>
      </c>
      <c r="K155" s="54">
        <v>4</v>
      </c>
      <c r="L155" s="29">
        <v>1</v>
      </c>
      <c r="M155" s="49">
        <v>1</v>
      </c>
      <c r="N155" s="30">
        <v>1</v>
      </c>
      <c r="P155" s="30">
        <v>3</v>
      </c>
      <c r="Q155" s="30">
        <v>4</v>
      </c>
      <c r="T155" s="52">
        <v>7</v>
      </c>
      <c r="U155" s="31">
        <v>11</v>
      </c>
      <c r="V155" s="8"/>
      <c r="W155" s="8" t="s">
        <v>532</v>
      </c>
      <c r="X155" s="8" t="s">
        <v>532</v>
      </c>
      <c r="Y155" s="8" t="s">
        <v>532</v>
      </c>
      <c r="Z155" s="8"/>
      <c r="AA155" s="8" t="s">
        <v>532</v>
      </c>
      <c r="AB155" s="8" t="s">
        <v>532</v>
      </c>
      <c r="AC155" s="50" t="s">
        <v>654</v>
      </c>
    </row>
    <row r="156" spans="1:29" ht="18.75" customHeight="1" x14ac:dyDescent="0.3">
      <c r="A156" s="24">
        <v>155</v>
      </c>
      <c r="B156" s="54">
        <v>7</v>
      </c>
      <c r="C156" s="50" t="s">
        <v>655</v>
      </c>
      <c r="D156" s="58">
        <f t="shared" si="4"/>
        <v>26172</v>
      </c>
      <c r="E156" s="50" t="s">
        <v>656</v>
      </c>
      <c r="F156" s="50" t="s">
        <v>657</v>
      </c>
      <c r="G156" s="50" t="s">
        <v>549</v>
      </c>
      <c r="H156" s="56" t="s">
        <v>531</v>
      </c>
      <c r="I156" s="58"/>
      <c r="J156" s="59" t="s">
        <v>47</v>
      </c>
      <c r="K156" s="54">
        <v>4</v>
      </c>
      <c r="L156" s="29">
        <v>1</v>
      </c>
      <c r="M156" s="49">
        <v>1</v>
      </c>
      <c r="N156" s="30">
        <v>1</v>
      </c>
      <c r="P156" s="30">
        <v>3</v>
      </c>
      <c r="Q156" s="30">
        <v>4</v>
      </c>
      <c r="T156" s="52">
        <v>7</v>
      </c>
      <c r="U156" s="31">
        <v>11</v>
      </c>
      <c r="V156" s="8"/>
      <c r="W156" s="8" t="s">
        <v>532</v>
      </c>
      <c r="X156" s="8" t="s">
        <v>532</v>
      </c>
      <c r="Y156" s="8" t="s">
        <v>532</v>
      </c>
      <c r="Z156" s="8"/>
      <c r="AA156" s="8" t="s">
        <v>532</v>
      </c>
      <c r="AB156" s="8" t="s">
        <v>532</v>
      </c>
      <c r="AC156" s="50" t="s">
        <v>658</v>
      </c>
    </row>
    <row r="157" spans="1:29" ht="18.75" customHeight="1" x14ac:dyDescent="0.3">
      <c r="A157" s="24">
        <v>156</v>
      </c>
      <c r="B157" s="54">
        <v>7</v>
      </c>
      <c r="C157" s="50" t="s">
        <v>659</v>
      </c>
      <c r="D157" s="58">
        <f t="shared" si="4"/>
        <v>26176</v>
      </c>
      <c r="E157" s="50" t="s">
        <v>660</v>
      </c>
      <c r="F157" s="50" t="s">
        <v>661</v>
      </c>
      <c r="G157" s="50" t="s">
        <v>662</v>
      </c>
      <c r="H157" s="56" t="s">
        <v>531</v>
      </c>
      <c r="I157" s="58"/>
      <c r="J157" s="59" t="s">
        <v>47</v>
      </c>
      <c r="K157" s="54">
        <v>4</v>
      </c>
      <c r="L157" s="29">
        <v>1</v>
      </c>
      <c r="M157" s="49">
        <v>1</v>
      </c>
      <c r="N157" s="30">
        <v>1</v>
      </c>
      <c r="P157" s="30">
        <v>3</v>
      </c>
      <c r="Q157" s="30">
        <v>4</v>
      </c>
      <c r="T157" s="52">
        <v>7</v>
      </c>
      <c r="U157" s="31">
        <v>11</v>
      </c>
      <c r="V157" s="8"/>
      <c r="W157" s="8" t="s">
        <v>532</v>
      </c>
      <c r="X157" s="8" t="s">
        <v>532</v>
      </c>
      <c r="Y157" s="8" t="s">
        <v>532</v>
      </c>
      <c r="Z157" s="8"/>
      <c r="AA157" s="8" t="s">
        <v>532</v>
      </c>
      <c r="AB157" s="8" t="s">
        <v>532</v>
      </c>
      <c r="AC157" s="50" t="s">
        <v>663</v>
      </c>
    </row>
    <row r="158" spans="1:29" ht="18.75" customHeight="1" x14ac:dyDescent="0.3">
      <c r="A158" s="24">
        <v>157</v>
      </c>
      <c r="B158" s="54">
        <v>7</v>
      </c>
      <c r="C158" s="50" t="s">
        <v>664</v>
      </c>
      <c r="D158" s="58">
        <f t="shared" si="4"/>
        <v>26180</v>
      </c>
      <c r="E158" s="50" t="s">
        <v>665</v>
      </c>
      <c r="F158" s="50" t="s">
        <v>666</v>
      </c>
      <c r="G158" s="50" t="s">
        <v>662</v>
      </c>
      <c r="H158" s="56" t="s">
        <v>531</v>
      </c>
      <c r="I158" s="58"/>
      <c r="J158" s="59" t="s">
        <v>47</v>
      </c>
      <c r="K158" s="54">
        <v>4</v>
      </c>
      <c r="L158" s="29">
        <v>1</v>
      </c>
      <c r="M158" s="49">
        <v>1</v>
      </c>
      <c r="N158" s="30">
        <v>1</v>
      </c>
      <c r="P158" s="30">
        <v>3</v>
      </c>
      <c r="Q158" s="30">
        <v>4</v>
      </c>
      <c r="T158" s="52">
        <v>7</v>
      </c>
      <c r="U158" s="31">
        <v>11</v>
      </c>
      <c r="V158" s="8"/>
      <c r="W158" s="8" t="s">
        <v>532</v>
      </c>
      <c r="X158" s="8" t="s">
        <v>532</v>
      </c>
      <c r="Y158" s="8" t="s">
        <v>532</v>
      </c>
      <c r="Z158" s="8"/>
      <c r="AA158" s="8" t="s">
        <v>532</v>
      </c>
      <c r="AB158" s="8" t="s">
        <v>532</v>
      </c>
      <c r="AC158" s="50" t="s">
        <v>667</v>
      </c>
    </row>
    <row r="159" spans="1:29" ht="18.75" customHeight="1" x14ac:dyDescent="0.3">
      <c r="A159" s="24">
        <v>158</v>
      </c>
      <c r="B159" s="54">
        <v>7</v>
      </c>
      <c r="C159" s="50" t="s">
        <v>668</v>
      </c>
      <c r="D159" s="58">
        <f t="shared" si="4"/>
        <v>26184</v>
      </c>
      <c r="E159" s="50" t="s">
        <v>669</v>
      </c>
      <c r="F159" s="50" t="s">
        <v>670</v>
      </c>
      <c r="G159" s="50" t="s">
        <v>662</v>
      </c>
      <c r="H159" s="56" t="s">
        <v>531</v>
      </c>
      <c r="I159" s="58"/>
      <c r="J159" s="59" t="s">
        <v>47</v>
      </c>
      <c r="K159" s="54">
        <v>4</v>
      </c>
      <c r="L159" s="29">
        <v>1</v>
      </c>
      <c r="M159" s="49">
        <v>1</v>
      </c>
      <c r="N159" s="30">
        <v>1</v>
      </c>
      <c r="P159" s="30">
        <v>3</v>
      </c>
      <c r="Q159" s="30">
        <v>4</v>
      </c>
      <c r="T159" s="52">
        <v>7</v>
      </c>
      <c r="U159" s="31">
        <v>11</v>
      </c>
      <c r="V159" s="8"/>
      <c r="W159" s="8" t="s">
        <v>532</v>
      </c>
      <c r="X159" s="8" t="s">
        <v>532</v>
      </c>
      <c r="Y159" s="8" t="s">
        <v>532</v>
      </c>
      <c r="Z159" s="8"/>
      <c r="AA159" s="8" t="s">
        <v>532</v>
      </c>
      <c r="AB159" s="8" t="s">
        <v>532</v>
      </c>
      <c r="AC159" s="50" t="s">
        <v>671</v>
      </c>
    </row>
    <row r="160" spans="1:29" ht="18.75" customHeight="1" x14ac:dyDescent="0.3">
      <c r="A160" s="24">
        <v>159</v>
      </c>
      <c r="B160" s="54">
        <v>7</v>
      </c>
      <c r="C160" s="50" t="s">
        <v>672</v>
      </c>
      <c r="D160" s="58">
        <f t="shared" si="4"/>
        <v>26188</v>
      </c>
      <c r="E160" s="50" t="s">
        <v>673</v>
      </c>
      <c r="F160" s="50" t="s">
        <v>674</v>
      </c>
      <c r="G160" s="50" t="s">
        <v>662</v>
      </c>
      <c r="H160" s="56" t="s">
        <v>531</v>
      </c>
      <c r="I160" s="58"/>
      <c r="J160" s="59" t="s">
        <v>47</v>
      </c>
      <c r="K160" s="54">
        <v>4</v>
      </c>
      <c r="L160" s="29">
        <v>1</v>
      </c>
      <c r="M160" s="49">
        <v>1</v>
      </c>
      <c r="N160" s="30">
        <v>1</v>
      </c>
      <c r="P160" s="30">
        <v>3</v>
      </c>
      <c r="Q160" s="30">
        <v>4</v>
      </c>
      <c r="T160" s="52">
        <v>7</v>
      </c>
      <c r="U160" s="31">
        <v>11</v>
      </c>
      <c r="V160" s="8"/>
      <c r="W160" s="8" t="s">
        <v>532</v>
      </c>
      <c r="X160" s="8" t="s">
        <v>532</v>
      </c>
      <c r="Y160" s="8" t="s">
        <v>532</v>
      </c>
      <c r="Z160" s="8"/>
      <c r="AA160" s="8" t="s">
        <v>532</v>
      </c>
      <c r="AB160" s="8" t="s">
        <v>532</v>
      </c>
      <c r="AC160" s="50" t="s">
        <v>675</v>
      </c>
    </row>
    <row r="161" ht="18.75" hidden="1" customHeight="1" x14ac:dyDescent="0.25"/>
    <row r="162" ht="18.75" hidden="1" customHeight="1" x14ac:dyDescent="0.25"/>
    <row r="163" ht="18.75" hidden="1" customHeight="1" x14ac:dyDescent="0.25"/>
    <row r="164" ht="18.75" hidden="1" customHeight="1" x14ac:dyDescent="0.25"/>
    <row r="165" ht="18.75" hidden="1" customHeight="1" x14ac:dyDescent="0.25"/>
    <row r="166" ht="18.75" hidden="1" customHeight="1" x14ac:dyDescent="0.25"/>
    <row r="167" ht="18.75" hidden="1" customHeight="1" x14ac:dyDescent="0.25"/>
    <row r="168" ht="18.75" hidden="1" customHeight="1" x14ac:dyDescent="0.25"/>
    <row r="169" ht="18.75" hidden="1" customHeight="1" x14ac:dyDescent="0.25"/>
    <row r="170" ht="18.75" hidden="1" customHeight="1" x14ac:dyDescent="0.25"/>
    <row r="171" ht="18.75" hidden="1" customHeight="1" x14ac:dyDescent="0.25"/>
    <row r="172" ht="18.75" hidden="1" customHeight="1" x14ac:dyDescent="0.25"/>
    <row r="173" ht="18.75" hidden="1" customHeight="1" x14ac:dyDescent="0.25"/>
    <row r="174" ht="18.75" hidden="1" customHeight="1" x14ac:dyDescent="0.25"/>
    <row r="175" ht="18.75" hidden="1" customHeight="1" x14ac:dyDescent="0.25"/>
    <row r="176" ht="18.75" hidden="1" customHeight="1" x14ac:dyDescent="0.25"/>
    <row r="177" ht="18.75" hidden="1" customHeight="1" x14ac:dyDescent="0.25"/>
    <row r="178" ht="18.75" hidden="1" customHeight="1" x14ac:dyDescent="0.25"/>
    <row r="179" ht="18.75" hidden="1" customHeight="1" x14ac:dyDescent="0.25"/>
    <row r="180" ht="18.75" hidden="1" customHeight="1" x14ac:dyDescent="0.25"/>
    <row r="181" ht="18.75" hidden="1" customHeight="1" x14ac:dyDescent="0.25"/>
    <row r="182" ht="18.75" hidden="1" customHeight="1" x14ac:dyDescent="0.25"/>
    <row r="183" ht="18.75" hidden="1" customHeight="1" x14ac:dyDescent="0.25"/>
    <row r="184" ht="18.75" hidden="1" customHeight="1" x14ac:dyDescent="0.25"/>
    <row r="185" ht="18.75" hidden="1" customHeight="1" x14ac:dyDescent="0.25"/>
    <row r="186" ht="18.75" hidden="1" customHeight="1" x14ac:dyDescent="0.25"/>
    <row r="187" ht="18.75" hidden="1" customHeight="1" x14ac:dyDescent="0.25"/>
    <row r="188" ht="18.75" hidden="1" customHeight="1" x14ac:dyDescent="0.25"/>
    <row r="189" ht="18.75" hidden="1" customHeight="1" x14ac:dyDescent="0.25"/>
    <row r="190" ht="18.75" hidden="1" customHeight="1" x14ac:dyDescent="0.25"/>
    <row r="191" ht="18.75" hidden="1" customHeight="1" x14ac:dyDescent="0.25"/>
    <row r="192" ht="18.75" hidden="1" customHeight="1" x14ac:dyDescent="0.25"/>
    <row r="193" ht="18.75" hidden="1" customHeight="1" x14ac:dyDescent="0.25"/>
    <row r="194" ht="18.75" hidden="1" customHeight="1" x14ac:dyDescent="0.25"/>
    <row r="195" ht="18.75" hidden="1" customHeight="1" x14ac:dyDescent="0.25"/>
    <row r="196" ht="18.75" hidden="1" customHeight="1" x14ac:dyDescent="0.25"/>
    <row r="197" ht="18.75" hidden="1" customHeight="1" x14ac:dyDescent="0.25"/>
    <row r="198" ht="18.75" hidden="1" customHeight="1" x14ac:dyDescent="0.25"/>
    <row r="199" ht="18.75" hidden="1" customHeight="1" x14ac:dyDescent="0.25"/>
    <row r="200" ht="18.75" hidden="1" customHeight="1" x14ac:dyDescent="0.25"/>
    <row r="201" ht="18.75" hidden="1" customHeight="1" x14ac:dyDescent="0.25"/>
    <row r="202" ht="18.75" hidden="1" customHeight="1" x14ac:dyDescent="0.25"/>
    <row r="203" ht="18.75" hidden="1" customHeight="1" x14ac:dyDescent="0.25"/>
    <row r="204" ht="18.75" hidden="1" customHeight="1" x14ac:dyDescent="0.25"/>
    <row r="205" ht="18.75" hidden="1" customHeight="1" x14ac:dyDescent="0.25"/>
    <row r="206" ht="18.75" hidden="1" customHeight="1" x14ac:dyDescent="0.25"/>
    <row r="207" ht="18.75" hidden="1" customHeight="1" x14ac:dyDescent="0.25"/>
    <row r="208" ht="18.75" hidden="1" customHeight="1" x14ac:dyDescent="0.25"/>
    <row r="209" ht="18.75" hidden="1" customHeight="1" x14ac:dyDescent="0.25"/>
    <row r="210" ht="18.75" hidden="1" customHeight="1" x14ac:dyDescent="0.25"/>
    <row r="211" ht="18.75" hidden="1" customHeight="1" x14ac:dyDescent="0.25"/>
    <row r="212" ht="18.75" hidden="1" customHeight="1" x14ac:dyDescent="0.25"/>
    <row r="213" ht="18.75" hidden="1" customHeight="1" x14ac:dyDescent="0.25"/>
    <row r="214" ht="18.75" hidden="1" customHeight="1" x14ac:dyDescent="0.25"/>
    <row r="215" ht="18.75" hidden="1" customHeight="1" x14ac:dyDescent="0.25"/>
    <row r="216" ht="18.75" hidden="1" customHeight="1" x14ac:dyDescent="0.25"/>
    <row r="217" ht="18.75" hidden="1" customHeight="1" x14ac:dyDescent="0.25"/>
    <row r="218" ht="18.75" hidden="1" customHeight="1" x14ac:dyDescent="0.25"/>
    <row r="219" ht="18.75" hidden="1" customHeight="1" x14ac:dyDescent="0.25"/>
    <row r="220" ht="18.75" hidden="1" customHeight="1" x14ac:dyDescent="0.25"/>
    <row r="221" ht="18.75" hidden="1" customHeight="1" x14ac:dyDescent="0.25"/>
    <row r="222" ht="18.75" hidden="1" customHeight="1" x14ac:dyDescent="0.25"/>
    <row r="223" ht="18.75" hidden="1" customHeight="1" x14ac:dyDescent="0.25"/>
    <row r="224" ht="18.75" hidden="1" customHeight="1" x14ac:dyDescent="0.25"/>
    <row r="225" ht="18.75" hidden="1" customHeight="1" x14ac:dyDescent="0.25"/>
    <row r="226" ht="18.75" hidden="1" customHeight="1" x14ac:dyDescent="0.25"/>
    <row r="227" ht="18.75" hidden="1" customHeight="1" x14ac:dyDescent="0.25"/>
    <row r="228" ht="18.75" hidden="1" customHeight="1" x14ac:dyDescent="0.25"/>
    <row r="229" ht="18.75" hidden="1" customHeight="1" x14ac:dyDescent="0.25"/>
    <row r="230" ht="18.75" hidden="1" customHeight="1" x14ac:dyDescent="0.25"/>
    <row r="231" ht="18.75" hidden="1" customHeight="1" x14ac:dyDescent="0.25"/>
    <row r="232" ht="18.75" hidden="1" customHeight="1" x14ac:dyDescent="0.25"/>
    <row r="233" ht="18.75" hidden="1" customHeight="1" x14ac:dyDescent="0.25"/>
    <row r="234" ht="18.75" hidden="1" customHeight="1" x14ac:dyDescent="0.25"/>
    <row r="235" ht="18.75" hidden="1" customHeight="1" x14ac:dyDescent="0.25"/>
    <row r="236" ht="18.75" hidden="1" customHeight="1" x14ac:dyDescent="0.25"/>
    <row r="237" ht="18.75" hidden="1" customHeight="1" x14ac:dyDescent="0.25"/>
    <row r="238" ht="18.75" hidden="1" customHeight="1" x14ac:dyDescent="0.25"/>
    <row r="239" ht="18.75" hidden="1" customHeight="1" x14ac:dyDescent="0.25"/>
    <row r="240" ht="18.75" hidden="1" customHeight="1" x14ac:dyDescent="0.25"/>
    <row r="241" ht="18.75" hidden="1" customHeight="1" x14ac:dyDescent="0.25"/>
    <row r="242" ht="18.75" hidden="1" customHeight="1" x14ac:dyDescent="0.25"/>
    <row r="243" ht="18.75" hidden="1" customHeight="1" x14ac:dyDescent="0.25"/>
    <row r="244" ht="18.75" hidden="1" customHeight="1" x14ac:dyDescent="0.25"/>
    <row r="245" ht="18.75" hidden="1" customHeight="1" x14ac:dyDescent="0.25"/>
    <row r="246" ht="18.75" hidden="1" customHeight="1" x14ac:dyDescent="0.25"/>
    <row r="247" ht="18.75" hidden="1" customHeight="1" x14ac:dyDescent="0.25"/>
    <row r="248" ht="18.75" hidden="1" customHeight="1" x14ac:dyDescent="0.25"/>
    <row r="249" ht="18.75" hidden="1" customHeight="1" x14ac:dyDescent="0.25"/>
    <row r="250" ht="18.75" hidden="1" customHeight="1" x14ac:dyDescent="0.25"/>
    <row r="251" ht="18.75" hidden="1" customHeight="1" x14ac:dyDescent="0.25"/>
    <row r="252" ht="18.75" hidden="1" customHeight="1" x14ac:dyDescent="0.25"/>
    <row r="253" ht="18.75" hidden="1" customHeight="1" x14ac:dyDescent="0.25"/>
    <row r="254" ht="18.75" hidden="1" customHeight="1" x14ac:dyDescent="0.25"/>
    <row r="255" ht="18.75" hidden="1" customHeight="1" x14ac:dyDescent="0.25"/>
    <row r="256" ht="18.75" hidden="1" customHeight="1" x14ac:dyDescent="0.25"/>
    <row r="257" ht="18.75" hidden="1" customHeight="1" x14ac:dyDescent="0.25"/>
    <row r="258" ht="18.75" hidden="1" customHeight="1" x14ac:dyDescent="0.25"/>
    <row r="259" ht="18.75" hidden="1" customHeight="1" x14ac:dyDescent="0.25"/>
    <row r="260" ht="18.75" hidden="1" customHeight="1" x14ac:dyDescent="0.25"/>
    <row r="261" ht="18.75" hidden="1" customHeight="1" x14ac:dyDescent="0.25"/>
    <row r="262" ht="18.75" hidden="1" customHeight="1" x14ac:dyDescent="0.25"/>
    <row r="263" ht="18.75" hidden="1" customHeight="1" x14ac:dyDescent="0.25"/>
    <row r="264" ht="18.75" hidden="1" customHeight="1" x14ac:dyDescent="0.25"/>
    <row r="265" ht="18.75" hidden="1" customHeight="1" x14ac:dyDescent="0.25"/>
    <row r="266" ht="18.75" hidden="1" customHeight="1" x14ac:dyDescent="0.25"/>
    <row r="267" ht="18.75" hidden="1" customHeight="1" x14ac:dyDescent="0.25"/>
    <row r="268" ht="18.75" hidden="1" customHeight="1" x14ac:dyDescent="0.25"/>
    <row r="269" ht="18.75" hidden="1" customHeight="1" x14ac:dyDescent="0.25"/>
    <row r="270" ht="18.75" hidden="1" customHeight="1" x14ac:dyDescent="0.25"/>
    <row r="271" ht="18.75" hidden="1" customHeight="1" x14ac:dyDescent="0.25"/>
    <row r="272" ht="18.75" hidden="1" customHeight="1" x14ac:dyDescent="0.25"/>
    <row r="273" ht="18.75" hidden="1" customHeight="1" x14ac:dyDescent="0.25"/>
    <row r="274" ht="18.75" hidden="1" customHeight="1" x14ac:dyDescent="0.25"/>
    <row r="275" ht="18.75" hidden="1" customHeight="1" x14ac:dyDescent="0.25"/>
    <row r="276" ht="18.75" hidden="1" customHeight="1" x14ac:dyDescent="0.25"/>
    <row r="277" ht="18.75" hidden="1" customHeight="1" x14ac:dyDescent="0.25"/>
    <row r="278" ht="18.75" hidden="1" customHeight="1" x14ac:dyDescent="0.25"/>
    <row r="279" ht="18.75" hidden="1" customHeight="1" x14ac:dyDescent="0.25"/>
    <row r="280" ht="18.75" hidden="1" customHeight="1" x14ac:dyDescent="0.25"/>
    <row r="281" ht="18.75" hidden="1" customHeight="1" x14ac:dyDescent="0.25"/>
    <row r="282" ht="18.75" hidden="1" customHeight="1" x14ac:dyDescent="0.25"/>
    <row r="283" ht="18.75" hidden="1" customHeight="1" x14ac:dyDescent="0.25"/>
    <row r="284" ht="18.75" hidden="1" customHeight="1" x14ac:dyDescent="0.25"/>
    <row r="285" ht="18.75" hidden="1" customHeight="1" x14ac:dyDescent="0.25"/>
    <row r="286" ht="18.75" hidden="1" customHeight="1" x14ac:dyDescent="0.25"/>
    <row r="287" ht="18.75" hidden="1" customHeight="1" x14ac:dyDescent="0.25"/>
    <row r="288" ht="18.75" hidden="1" customHeight="1" x14ac:dyDescent="0.25"/>
    <row r="289" ht="18.75" hidden="1" customHeight="1" x14ac:dyDescent="0.25"/>
    <row r="290" ht="18.75" hidden="1" customHeight="1" x14ac:dyDescent="0.25"/>
    <row r="291" ht="18.75" hidden="1" customHeight="1" x14ac:dyDescent="0.25"/>
    <row r="292" ht="18.75" hidden="1" customHeight="1" x14ac:dyDescent="0.25"/>
    <row r="293" ht="18.75" hidden="1" customHeight="1" x14ac:dyDescent="0.25"/>
    <row r="294" ht="18.75" hidden="1" customHeight="1" x14ac:dyDescent="0.25"/>
    <row r="295" ht="18.75" hidden="1" customHeight="1" x14ac:dyDescent="0.25"/>
    <row r="296" ht="18.75" hidden="1" customHeight="1" x14ac:dyDescent="0.25"/>
    <row r="297" ht="18.75" hidden="1" customHeight="1" x14ac:dyDescent="0.25"/>
    <row r="298" ht="18.75" hidden="1" customHeight="1" x14ac:dyDescent="0.25"/>
    <row r="299" ht="18.75" hidden="1" customHeight="1" x14ac:dyDescent="0.25"/>
    <row r="300" ht="18.75" hidden="1" customHeight="1" x14ac:dyDescent="0.25"/>
    <row r="301" ht="18.75" hidden="1" customHeight="1" x14ac:dyDescent="0.25"/>
    <row r="302" ht="18.75" hidden="1" customHeight="1" x14ac:dyDescent="0.25"/>
    <row r="303" ht="18.75" hidden="1" customHeight="1" x14ac:dyDescent="0.25"/>
    <row r="304" ht="18.75" hidden="1" customHeight="1" x14ac:dyDescent="0.25"/>
    <row r="305" ht="18.75" hidden="1" customHeight="1" x14ac:dyDescent="0.25"/>
    <row r="306" ht="18.75" hidden="1" customHeight="1" x14ac:dyDescent="0.25"/>
    <row r="307" ht="18.75" hidden="1" customHeight="1" x14ac:dyDescent="0.25"/>
    <row r="308" ht="18.75" hidden="1" customHeight="1" x14ac:dyDescent="0.25"/>
    <row r="309" ht="18.75" hidden="1" customHeight="1" x14ac:dyDescent="0.25"/>
    <row r="310" ht="18.75" hidden="1" customHeight="1" x14ac:dyDescent="0.25"/>
    <row r="311" ht="18.75" hidden="1" customHeight="1" x14ac:dyDescent="0.25"/>
    <row r="312" ht="18.75" hidden="1" customHeight="1" x14ac:dyDescent="0.25"/>
    <row r="313" ht="18.75" hidden="1" customHeight="1" x14ac:dyDescent="0.25"/>
    <row r="314" ht="18.75" hidden="1" customHeight="1" x14ac:dyDescent="0.25"/>
    <row r="315" ht="18.75" hidden="1" customHeight="1" x14ac:dyDescent="0.25"/>
    <row r="316" ht="18.75" hidden="1" customHeight="1" x14ac:dyDescent="0.25"/>
    <row r="317" ht="18.75" hidden="1" customHeight="1" x14ac:dyDescent="0.25"/>
    <row r="318" ht="18.75" hidden="1" customHeight="1" x14ac:dyDescent="0.25"/>
    <row r="319" ht="18.75" hidden="1" customHeight="1" x14ac:dyDescent="0.25"/>
    <row r="320" ht="18.75" hidden="1" customHeight="1" x14ac:dyDescent="0.25"/>
    <row r="321" ht="18.75" hidden="1" customHeight="1" x14ac:dyDescent="0.25"/>
    <row r="322" ht="18.75" hidden="1" customHeight="1" x14ac:dyDescent="0.25"/>
    <row r="323" ht="18.75" hidden="1" customHeight="1" x14ac:dyDescent="0.25"/>
    <row r="324" ht="18.75" hidden="1" customHeight="1" x14ac:dyDescent="0.25"/>
    <row r="325" ht="18.75" hidden="1" customHeight="1" x14ac:dyDescent="0.25"/>
    <row r="326" ht="18.75" hidden="1" customHeight="1" x14ac:dyDescent="0.25"/>
    <row r="327" ht="18.75" hidden="1" customHeight="1" x14ac:dyDescent="0.25"/>
    <row r="328" ht="18.75" hidden="1" customHeight="1" x14ac:dyDescent="0.25"/>
    <row r="329" ht="18.75" hidden="1" customHeight="1" x14ac:dyDescent="0.25"/>
    <row r="330" ht="18.75" hidden="1" customHeight="1" x14ac:dyDescent="0.25"/>
    <row r="331" ht="18.75" hidden="1" customHeight="1" x14ac:dyDescent="0.25"/>
    <row r="332" ht="18.75" hidden="1" customHeight="1" x14ac:dyDescent="0.25"/>
    <row r="333" ht="18.75" hidden="1" customHeight="1" x14ac:dyDescent="0.25"/>
    <row r="334" ht="18.75" hidden="1" customHeight="1" x14ac:dyDescent="0.25"/>
    <row r="335" ht="18.75" hidden="1" customHeight="1" x14ac:dyDescent="0.25"/>
    <row r="336" ht="18.75" hidden="1" customHeight="1" x14ac:dyDescent="0.25"/>
    <row r="337" ht="18.75" hidden="1" customHeight="1" x14ac:dyDescent="0.25"/>
    <row r="338" ht="18.75" hidden="1" customHeight="1" x14ac:dyDescent="0.25"/>
    <row r="339" ht="18.75" hidden="1" customHeight="1" x14ac:dyDescent="0.25"/>
    <row r="340" ht="18.75" hidden="1" customHeight="1" x14ac:dyDescent="0.25"/>
    <row r="341" ht="18.75" hidden="1" customHeight="1" x14ac:dyDescent="0.25"/>
    <row r="342" ht="18.75" hidden="1" customHeight="1" x14ac:dyDescent="0.25"/>
    <row r="343" ht="18.75" hidden="1" customHeight="1" x14ac:dyDescent="0.25"/>
    <row r="344" ht="18.75" hidden="1" customHeight="1" x14ac:dyDescent="0.25"/>
    <row r="345" ht="18.75" hidden="1" customHeight="1" x14ac:dyDescent="0.25"/>
    <row r="346" ht="18.75" hidden="1" customHeight="1" x14ac:dyDescent="0.25"/>
    <row r="347" ht="18.75" hidden="1" customHeight="1" x14ac:dyDescent="0.25"/>
    <row r="348" ht="18.75" hidden="1" customHeight="1" x14ac:dyDescent="0.25"/>
    <row r="349" ht="18.75" hidden="1" customHeight="1" x14ac:dyDescent="0.25"/>
    <row r="350" ht="18.75" hidden="1" customHeight="1" x14ac:dyDescent="0.25"/>
    <row r="351" ht="18.75" hidden="1" customHeight="1" x14ac:dyDescent="0.25"/>
    <row r="352" ht="18.75" hidden="1" customHeight="1" x14ac:dyDescent="0.25"/>
    <row r="353" ht="18.75" hidden="1" customHeight="1" x14ac:dyDescent="0.25"/>
    <row r="354" ht="18.75" hidden="1" customHeight="1" x14ac:dyDescent="0.25"/>
    <row r="355" ht="18.75" hidden="1" customHeight="1" x14ac:dyDescent="0.25"/>
    <row r="356" ht="18.75" hidden="1" customHeight="1" x14ac:dyDescent="0.25"/>
    <row r="357" ht="18.75" hidden="1" customHeight="1" x14ac:dyDescent="0.25"/>
    <row r="358" ht="18.75" hidden="1" customHeight="1" x14ac:dyDescent="0.25"/>
    <row r="359" ht="18.75" hidden="1" customHeight="1" x14ac:dyDescent="0.25"/>
    <row r="360" ht="18.75" hidden="1" customHeight="1" x14ac:dyDescent="0.25"/>
    <row r="361" ht="18.75" hidden="1" customHeight="1" x14ac:dyDescent="0.25"/>
    <row r="362" ht="18.75" hidden="1" customHeight="1" x14ac:dyDescent="0.25"/>
    <row r="363" ht="18.75" hidden="1" customHeight="1" x14ac:dyDescent="0.25"/>
    <row r="364" ht="18.75" hidden="1" customHeight="1" x14ac:dyDescent="0.25"/>
    <row r="365" ht="18.75" hidden="1" customHeight="1" x14ac:dyDescent="0.25"/>
    <row r="366" ht="18.75" hidden="1" customHeight="1" x14ac:dyDescent="0.25"/>
    <row r="367" ht="18.75" hidden="1" customHeight="1" x14ac:dyDescent="0.25"/>
    <row r="368" ht="18.75" hidden="1" customHeight="1" x14ac:dyDescent="0.25"/>
    <row r="369" ht="18.75" hidden="1" customHeight="1" x14ac:dyDescent="0.25"/>
    <row r="370" ht="18.75" hidden="1" customHeight="1" x14ac:dyDescent="0.25"/>
    <row r="371" ht="18.75" hidden="1" customHeight="1" x14ac:dyDescent="0.25"/>
    <row r="372" ht="18.75" hidden="1" customHeight="1" x14ac:dyDescent="0.25"/>
    <row r="373" ht="18.75" hidden="1" customHeight="1" x14ac:dyDescent="0.25"/>
    <row r="374" ht="18.75" hidden="1" customHeight="1" x14ac:dyDescent="0.25"/>
    <row r="375" ht="18.75" hidden="1" customHeight="1" x14ac:dyDescent="0.25"/>
    <row r="376" ht="18.75" hidden="1" customHeight="1" x14ac:dyDescent="0.25"/>
    <row r="377" ht="18.75" hidden="1" customHeight="1" x14ac:dyDescent="0.25"/>
    <row r="378" ht="18.75" hidden="1" customHeight="1" x14ac:dyDescent="0.25"/>
    <row r="379" ht="18.75" hidden="1" customHeight="1" x14ac:dyDescent="0.25"/>
    <row r="380" ht="18.75" hidden="1" customHeight="1" x14ac:dyDescent="0.25"/>
    <row r="381" ht="18.75" hidden="1" customHeight="1" x14ac:dyDescent="0.25"/>
    <row r="382" ht="18.75" hidden="1" customHeight="1" x14ac:dyDescent="0.25"/>
    <row r="383" ht="18.75" hidden="1" customHeight="1" x14ac:dyDescent="0.25"/>
    <row r="384" ht="18.75" hidden="1" customHeight="1" x14ac:dyDescent="0.25"/>
    <row r="385" ht="18.75" hidden="1" customHeight="1" x14ac:dyDescent="0.25"/>
    <row r="386" ht="18.75" hidden="1" customHeight="1" x14ac:dyDescent="0.25"/>
    <row r="387" ht="18.75" hidden="1" customHeight="1" x14ac:dyDescent="0.25"/>
    <row r="388" ht="18.75" hidden="1" customHeight="1" x14ac:dyDescent="0.25"/>
    <row r="389" ht="18.75" hidden="1" customHeight="1" x14ac:dyDescent="0.25"/>
    <row r="390" ht="18.75" hidden="1" customHeight="1" x14ac:dyDescent="0.25"/>
    <row r="391" ht="18.75" hidden="1" customHeight="1" x14ac:dyDescent="0.25"/>
    <row r="392" ht="18.75" hidden="1" customHeight="1" x14ac:dyDescent="0.25"/>
    <row r="393" ht="18.75" hidden="1" customHeight="1" x14ac:dyDescent="0.25"/>
    <row r="394" ht="18.75" hidden="1" customHeight="1" x14ac:dyDescent="0.25"/>
    <row r="395" ht="18.75" hidden="1" customHeight="1" x14ac:dyDescent="0.25"/>
    <row r="396" ht="18.75" hidden="1" customHeight="1" x14ac:dyDescent="0.25"/>
    <row r="397" ht="18.75" hidden="1" customHeight="1" x14ac:dyDescent="0.25"/>
    <row r="398" ht="18.75" hidden="1" customHeight="1" x14ac:dyDescent="0.25"/>
    <row r="399" ht="18.75" hidden="1" customHeight="1" x14ac:dyDescent="0.25"/>
    <row r="400" ht="18.75" hidden="1" customHeight="1" x14ac:dyDescent="0.25"/>
    <row r="401" ht="18.75" hidden="1" customHeight="1" x14ac:dyDescent="0.25"/>
    <row r="402" ht="18.75" hidden="1" customHeight="1" x14ac:dyDescent="0.25"/>
    <row r="403" ht="18.75" hidden="1" customHeight="1" x14ac:dyDescent="0.25"/>
    <row r="404" ht="18.75" hidden="1" customHeight="1" x14ac:dyDescent="0.25"/>
    <row r="405" ht="18.75" hidden="1" customHeight="1" x14ac:dyDescent="0.25"/>
    <row r="406" ht="18.75" hidden="1" customHeight="1" x14ac:dyDescent="0.25"/>
    <row r="407" ht="18.75" hidden="1" customHeight="1" x14ac:dyDescent="0.25"/>
    <row r="408" ht="18.75" hidden="1" customHeight="1" x14ac:dyDescent="0.25"/>
    <row r="409" ht="18.75" hidden="1" customHeight="1" x14ac:dyDescent="0.25"/>
    <row r="410" ht="18.75" hidden="1" customHeight="1" x14ac:dyDescent="0.25"/>
    <row r="411" ht="18.75" hidden="1" customHeight="1" x14ac:dyDescent="0.25"/>
    <row r="412" ht="18.75" hidden="1" customHeight="1" x14ac:dyDescent="0.25"/>
    <row r="413" ht="18.75" hidden="1" customHeight="1" x14ac:dyDescent="0.25"/>
    <row r="414" ht="18.75" hidden="1" customHeight="1" x14ac:dyDescent="0.25"/>
    <row r="415" ht="18.75" hidden="1" customHeight="1" x14ac:dyDescent="0.25"/>
    <row r="416" ht="18.75" hidden="1" customHeight="1" x14ac:dyDescent="0.25"/>
    <row r="417" ht="18.75" hidden="1" customHeight="1" x14ac:dyDescent="0.25"/>
    <row r="418" ht="18.75" hidden="1" customHeight="1" x14ac:dyDescent="0.25"/>
    <row r="419" ht="18.75" hidden="1" customHeight="1" x14ac:dyDescent="0.25"/>
    <row r="420" ht="18.75" hidden="1" customHeight="1" x14ac:dyDescent="0.25"/>
    <row r="421" ht="18.75" hidden="1" customHeight="1" x14ac:dyDescent="0.25"/>
    <row r="422" ht="18.75" hidden="1" customHeight="1" x14ac:dyDescent="0.25"/>
    <row r="423" ht="18.75" hidden="1" customHeight="1" x14ac:dyDescent="0.25"/>
    <row r="424" ht="18.75" hidden="1" customHeight="1" x14ac:dyDescent="0.25"/>
    <row r="425" ht="18.75" hidden="1" customHeight="1" x14ac:dyDescent="0.25"/>
    <row r="426" ht="18.75" hidden="1" customHeight="1" x14ac:dyDescent="0.25"/>
    <row r="427" ht="18.75" hidden="1" customHeight="1" x14ac:dyDescent="0.25"/>
    <row r="428" ht="18.75" hidden="1" customHeight="1" x14ac:dyDescent="0.25"/>
    <row r="429" ht="18.75" hidden="1" customHeight="1" x14ac:dyDescent="0.25"/>
    <row r="430" ht="18.75" hidden="1" customHeight="1" x14ac:dyDescent="0.25"/>
    <row r="431" ht="18.75" hidden="1" customHeight="1" x14ac:dyDescent="0.25"/>
    <row r="432" ht="18.75" hidden="1" customHeight="1" x14ac:dyDescent="0.25"/>
    <row r="433" ht="18.75" hidden="1" customHeight="1" x14ac:dyDescent="0.25"/>
    <row r="434" ht="18.75" hidden="1" customHeight="1" x14ac:dyDescent="0.25"/>
    <row r="435" ht="18.75" hidden="1" customHeight="1" x14ac:dyDescent="0.25"/>
    <row r="436" ht="18.75" hidden="1" customHeight="1" x14ac:dyDescent="0.25"/>
    <row r="437" ht="18.75" hidden="1" customHeight="1" x14ac:dyDescent="0.25"/>
    <row r="438" ht="18.75" hidden="1" customHeight="1" x14ac:dyDescent="0.25"/>
    <row r="439" ht="18.75" hidden="1" customHeight="1" x14ac:dyDescent="0.25"/>
    <row r="440" ht="18.75" hidden="1" customHeight="1" x14ac:dyDescent="0.25"/>
    <row r="441" ht="18.75" hidden="1" customHeight="1" x14ac:dyDescent="0.25"/>
    <row r="442" ht="18.75" hidden="1" customHeight="1" x14ac:dyDescent="0.25"/>
    <row r="443" ht="18.75" hidden="1" customHeight="1" x14ac:dyDescent="0.25"/>
    <row r="444" ht="18.75" hidden="1" customHeight="1" x14ac:dyDescent="0.25"/>
    <row r="445" ht="18.75" hidden="1" customHeight="1" x14ac:dyDescent="0.25"/>
    <row r="446" ht="18.75" hidden="1" customHeight="1" x14ac:dyDescent="0.25"/>
    <row r="447" ht="18.75" hidden="1" customHeight="1" x14ac:dyDescent="0.25"/>
    <row r="448" ht="18.75" hidden="1" customHeight="1" x14ac:dyDescent="0.25"/>
    <row r="449" ht="18.75" hidden="1" customHeight="1" x14ac:dyDescent="0.25"/>
    <row r="450" ht="18.75" hidden="1" customHeight="1" x14ac:dyDescent="0.25"/>
    <row r="451" ht="18.75" hidden="1" customHeight="1" x14ac:dyDescent="0.25"/>
    <row r="452" ht="18.75" hidden="1" customHeight="1" x14ac:dyDescent="0.25"/>
    <row r="453" ht="18.75" hidden="1" customHeight="1" x14ac:dyDescent="0.25"/>
    <row r="454" ht="18.75" hidden="1" customHeight="1" x14ac:dyDescent="0.25"/>
    <row r="455" ht="18.75" hidden="1" customHeight="1" x14ac:dyDescent="0.25"/>
    <row r="456" ht="18.75" hidden="1" customHeight="1" x14ac:dyDescent="0.25"/>
    <row r="457" ht="18.75" hidden="1" customHeight="1" x14ac:dyDescent="0.25"/>
    <row r="458" ht="18.75" hidden="1" customHeight="1" x14ac:dyDescent="0.25"/>
    <row r="459" ht="18.75" hidden="1" customHeight="1" x14ac:dyDescent="0.25"/>
    <row r="460" ht="18.75" hidden="1" customHeight="1" x14ac:dyDescent="0.25"/>
    <row r="461" ht="18.75" hidden="1" customHeight="1" x14ac:dyDescent="0.25"/>
    <row r="462" ht="18.75" hidden="1" customHeight="1" x14ac:dyDescent="0.25"/>
    <row r="463" ht="18.75" hidden="1" customHeight="1" x14ac:dyDescent="0.25"/>
    <row r="464" ht="18.75" hidden="1" customHeight="1" x14ac:dyDescent="0.25"/>
    <row r="465" ht="18.75" hidden="1" customHeight="1" x14ac:dyDescent="0.25"/>
    <row r="466" ht="18.75" hidden="1" customHeight="1" x14ac:dyDescent="0.25"/>
    <row r="467" ht="18.75" hidden="1" customHeight="1" x14ac:dyDescent="0.25"/>
    <row r="468" ht="18.75" hidden="1" customHeight="1" x14ac:dyDescent="0.25"/>
    <row r="469" ht="18.75" hidden="1" customHeight="1" x14ac:dyDescent="0.25"/>
    <row r="470" ht="18.75" hidden="1" customHeight="1" x14ac:dyDescent="0.25"/>
    <row r="471" ht="18.75" hidden="1" customHeight="1" x14ac:dyDescent="0.25"/>
    <row r="472" ht="18.75" hidden="1" customHeight="1" x14ac:dyDescent="0.25"/>
    <row r="473" ht="18.75" hidden="1" customHeight="1" x14ac:dyDescent="0.25"/>
    <row r="474" ht="18.75" hidden="1" customHeight="1" x14ac:dyDescent="0.25"/>
    <row r="475" ht="18.75" hidden="1" customHeight="1" x14ac:dyDescent="0.25"/>
    <row r="476" ht="18.75" hidden="1" customHeight="1" x14ac:dyDescent="0.25"/>
    <row r="477" ht="18.75" hidden="1" customHeight="1" x14ac:dyDescent="0.25"/>
    <row r="478" ht="18.75" hidden="1" customHeight="1" x14ac:dyDescent="0.25"/>
    <row r="479" ht="18.75" hidden="1" customHeight="1" x14ac:dyDescent="0.25"/>
    <row r="480" ht="18.75" hidden="1" customHeight="1" x14ac:dyDescent="0.25"/>
    <row r="481" ht="18.75" hidden="1" customHeight="1" x14ac:dyDescent="0.25"/>
    <row r="482" ht="18.75" hidden="1" customHeight="1" x14ac:dyDescent="0.25"/>
    <row r="483" ht="18.75" hidden="1" customHeight="1" x14ac:dyDescent="0.25"/>
    <row r="484" ht="18.75" hidden="1" customHeight="1" x14ac:dyDescent="0.25"/>
    <row r="485" ht="18.75" hidden="1" customHeight="1" x14ac:dyDescent="0.25"/>
    <row r="486" ht="13.2" hidden="1" customHeight="1" x14ac:dyDescent="0.25"/>
  </sheetData>
  <autoFilter ref="AC1:AC486" xr:uid="{00000000-0001-0000-0100-000000000000}">
    <filterColumn colId="0">
      <customFilters>
        <customFilter operator="notEqual" val=" "/>
      </customFilters>
    </filterColumn>
  </autoFilter>
  <mergeCells count="1">
    <mergeCell ref="AE1:AF1"/>
  </mergeCells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2"/>
  <sheetViews>
    <sheetView workbookViewId="0"/>
  </sheetViews>
  <sheetFormatPr defaultRowHeight="14.4" x14ac:dyDescent="0.25"/>
  <cols>
    <col min="1" max="1" width="12.77734375" style="9" bestFit="1" customWidth="1"/>
    <col min="2" max="2" width="23" bestFit="1" customWidth="1"/>
  </cols>
  <sheetData>
    <row r="1" spans="1:2" ht="18.75" customHeight="1" x14ac:dyDescent="0.3">
      <c r="A1" s="4" t="s">
        <v>28</v>
      </c>
      <c r="B1" s="1" t="s">
        <v>676</v>
      </c>
    </row>
    <row r="2" spans="1:2" ht="18.75" customHeight="1" x14ac:dyDescent="0.3">
      <c r="A2" s="5">
        <v>1</v>
      </c>
      <c r="B2" s="1" t="s">
        <v>677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515"/>
  <sheetViews>
    <sheetView workbookViewId="0"/>
  </sheetViews>
  <sheetFormatPr defaultRowHeight="14.4" x14ac:dyDescent="0.25"/>
  <cols>
    <col min="1" max="1" width="24.33203125" bestFit="1" customWidth="1"/>
    <col min="2" max="2" width="28" bestFit="1" customWidth="1"/>
    <col min="3" max="5" width="24.33203125" bestFit="1" customWidth="1"/>
  </cols>
  <sheetData>
    <row r="1" spans="1:5" ht="18.75" customHeight="1" x14ac:dyDescent="0.25">
      <c r="A1" s="16" t="s">
        <v>677</v>
      </c>
      <c r="B1" s="16" t="s">
        <v>677</v>
      </c>
      <c r="C1" s="16" t="s">
        <v>677</v>
      </c>
      <c r="D1" s="16" t="s">
        <v>677</v>
      </c>
      <c r="E1" s="16" t="s">
        <v>677</v>
      </c>
    </row>
    <row r="2" spans="1:5" ht="18.75" customHeight="1" x14ac:dyDescent="0.25">
      <c r="A2" s="16" t="s">
        <v>678</v>
      </c>
      <c r="B2" s="16" t="s">
        <v>679</v>
      </c>
      <c r="C2" s="16" t="s">
        <v>680</v>
      </c>
      <c r="D2" s="16" t="s">
        <v>681</v>
      </c>
      <c r="E2" s="16" t="s">
        <v>682</v>
      </c>
    </row>
    <row r="3" spans="1:5" ht="18.75" customHeight="1" x14ac:dyDescent="0.25">
      <c r="A3" s="17" t="s">
        <v>62</v>
      </c>
      <c r="B3" s="17" t="s">
        <v>529</v>
      </c>
      <c r="C3" s="17" t="s">
        <v>310</v>
      </c>
      <c r="D3" s="17" t="s">
        <v>683</v>
      </c>
      <c r="E3" s="17" t="s">
        <v>684</v>
      </c>
    </row>
    <row r="4" spans="1:5" ht="18.75" customHeight="1" x14ac:dyDescent="0.25">
      <c r="A4" s="17" t="s">
        <v>222</v>
      </c>
      <c r="B4" s="17" t="s">
        <v>548</v>
      </c>
      <c r="C4" s="17" t="s">
        <v>323</v>
      </c>
      <c r="D4" s="17" t="s">
        <v>685</v>
      </c>
      <c r="E4" s="17" t="s">
        <v>686</v>
      </c>
    </row>
    <row r="5" spans="1:5" ht="18.75" customHeight="1" x14ac:dyDescent="0.25">
      <c r="A5" s="17" t="s">
        <v>86</v>
      </c>
      <c r="B5" s="17" t="s">
        <v>565</v>
      </c>
      <c r="C5" s="17" t="s">
        <v>335</v>
      </c>
      <c r="D5" s="17" t="s">
        <v>687</v>
      </c>
      <c r="E5" s="17" t="s">
        <v>688</v>
      </c>
    </row>
    <row r="6" spans="1:5" ht="18.75" customHeight="1" x14ac:dyDescent="0.25">
      <c r="A6" s="17" t="s">
        <v>235</v>
      </c>
      <c r="B6" s="17" t="s">
        <v>581</v>
      </c>
      <c r="C6" s="17" t="s">
        <v>347</v>
      </c>
      <c r="D6" s="17" t="s">
        <v>689</v>
      </c>
      <c r="E6" s="17" t="s">
        <v>690</v>
      </c>
    </row>
    <row r="7" spans="1:5" ht="18.75" customHeight="1" x14ac:dyDescent="0.25">
      <c r="A7" s="17" t="s">
        <v>102</v>
      </c>
      <c r="B7" s="17" t="s">
        <v>597</v>
      </c>
      <c r="C7" s="17" t="s">
        <v>359</v>
      </c>
      <c r="D7" s="17" t="s">
        <v>691</v>
      </c>
      <c r="E7" s="17" t="s">
        <v>692</v>
      </c>
    </row>
    <row r="8" spans="1:5" ht="18.75" customHeight="1" x14ac:dyDescent="0.25">
      <c r="A8" s="17" t="s">
        <v>247</v>
      </c>
      <c r="B8" s="17" t="s">
        <v>613</v>
      </c>
      <c r="C8" s="17" t="s">
        <v>375</v>
      </c>
      <c r="D8" s="17" t="s">
        <v>693</v>
      </c>
      <c r="E8" s="17" t="s">
        <v>694</v>
      </c>
    </row>
    <row r="9" spans="1:5" ht="18.75" customHeight="1" x14ac:dyDescent="0.25">
      <c r="A9" s="17" t="s">
        <v>123</v>
      </c>
      <c r="B9" s="17" t="s">
        <v>629</v>
      </c>
      <c r="C9" s="17" t="s">
        <v>391</v>
      </c>
      <c r="D9" s="17" t="s">
        <v>695</v>
      </c>
      <c r="E9" s="17" t="s">
        <v>696</v>
      </c>
    </row>
    <row r="10" spans="1:5" ht="18.75" customHeight="1" x14ac:dyDescent="0.25">
      <c r="A10" s="17" t="s">
        <v>140</v>
      </c>
      <c r="B10" s="17" t="s">
        <v>645</v>
      </c>
      <c r="C10" s="17" t="s">
        <v>407</v>
      </c>
      <c r="D10" s="17" t="s">
        <v>697</v>
      </c>
      <c r="E10" s="17" t="s">
        <v>698</v>
      </c>
    </row>
    <row r="11" spans="1:5" ht="18.75" customHeight="1" x14ac:dyDescent="0.25">
      <c r="A11" s="17" t="s">
        <v>157</v>
      </c>
      <c r="B11" s="17" t="s">
        <v>661</v>
      </c>
      <c r="C11" s="17" t="s">
        <v>423</v>
      </c>
      <c r="D11" s="17" t="s">
        <v>699</v>
      </c>
      <c r="E11" s="17" t="s">
        <v>700</v>
      </c>
    </row>
    <row r="12" spans="1:5" ht="18.75" customHeight="1" x14ac:dyDescent="0.25">
      <c r="A12" s="17" t="s">
        <v>173</v>
      </c>
      <c r="B12" s="17" t="s">
        <v>536</v>
      </c>
      <c r="C12" s="17" t="s">
        <v>439</v>
      </c>
      <c r="D12" s="17" t="s">
        <v>701</v>
      </c>
      <c r="E12" s="17" t="s">
        <v>702</v>
      </c>
    </row>
    <row r="13" spans="1:5" ht="18.75" customHeight="1" x14ac:dyDescent="0.25">
      <c r="A13" s="17" t="s">
        <v>186</v>
      </c>
      <c r="B13" s="17" t="s">
        <v>553</v>
      </c>
      <c r="C13" s="17" t="s">
        <v>315</v>
      </c>
      <c r="D13" s="17" t="s">
        <v>703</v>
      </c>
      <c r="E13" s="17" t="s">
        <v>704</v>
      </c>
    </row>
    <row r="14" spans="1:5" ht="18.75" customHeight="1" x14ac:dyDescent="0.25">
      <c r="A14" s="17" t="s">
        <v>198</v>
      </c>
      <c r="B14" s="17" t="s">
        <v>569</v>
      </c>
      <c r="C14" s="17" t="s">
        <v>327</v>
      </c>
      <c r="D14" s="17" t="s">
        <v>705</v>
      </c>
      <c r="E14" s="17" t="s">
        <v>706</v>
      </c>
    </row>
    <row r="15" spans="1:5" ht="18.75" customHeight="1" x14ac:dyDescent="0.25">
      <c r="A15" s="17" t="s">
        <v>210</v>
      </c>
      <c r="B15" s="17" t="s">
        <v>585</v>
      </c>
      <c r="C15" s="17" t="s">
        <v>339</v>
      </c>
      <c r="D15" s="17" t="s">
        <v>707</v>
      </c>
      <c r="E15" s="17" t="s">
        <v>273</v>
      </c>
    </row>
    <row r="16" spans="1:5" ht="18.75" customHeight="1" x14ac:dyDescent="0.25">
      <c r="A16" s="17" t="s">
        <v>69</v>
      </c>
      <c r="B16" s="17" t="s">
        <v>601</v>
      </c>
      <c r="C16" s="17" t="s">
        <v>351</v>
      </c>
      <c r="D16" s="17" t="s">
        <v>708</v>
      </c>
      <c r="E16" s="17" t="s">
        <v>289</v>
      </c>
    </row>
    <row r="17" spans="1:5" ht="18.75" customHeight="1" x14ac:dyDescent="0.25">
      <c r="A17" s="17" t="s">
        <v>227</v>
      </c>
      <c r="B17" s="17" t="s">
        <v>617</v>
      </c>
      <c r="C17" s="17" t="s">
        <v>363</v>
      </c>
      <c r="D17" s="17" t="s">
        <v>709</v>
      </c>
      <c r="E17" s="17" t="s">
        <v>269</v>
      </c>
    </row>
    <row r="18" spans="1:5" ht="18.75" customHeight="1" x14ac:dyDescent="0.25">
      <c r="A18" s="17" t="s">
        <v>90</v>
      </c>
      <c r="B18" s="17" t="s">
        <v>633</v>
      </c>
      <c r="C18" s="17" t="s">
        <v>379</v>
      </c>
      <c r="D18" s="17" t="s">
        <v>710</v>
      </c>
      <c r="E18" s="17" t="s">
        <v>285</v>
      </c>
    </row>
    <row r="19" spans="1:5" ht="18.75" customHeight="1" x14ac:dyDescent="0.25">
      <c r="A19" s="17" t="s">
        <v>239</v>
      </c>
      <c r="B19" s="17" t="s">
        <v>649</v>
      </c>
      <c r="C19" s="17" t="s">
        <v>395</v>
      </c>
      <c r="D19" s="17" t="s">
        <v>711</v>
      </c>
      <c r="E19" s="17"/>
    </row>
    <row r="20" spans="1:5" ht="18.75" customHeight="1" x14ac:dyDescent="0.25">
      <c r="A20" s="17" t="s">
        <v>107</v>
      </c>
      <c r="B20" s="17" t="s">
        <v>666</v>
      </c>
      <c r="C20" s="17" t="s">
        <v>411</v>
      </c>
      <c r="D20" s="17" t="s">
        <v>712</v>
      </c>
      <c r="E20" s="17"/>
    </row>
    <row r="21" spans="1:5" ht="18.75" customHeight="1" x14ac:dyDescent="0.25">
      <c r="A21" s="17" t="s">
        <v>251</v>
      </c>
      <c r="B21" s="17" t="s">
        <v>540</v>
      </c>
      <c r="C21" s="17" t="s">
        <v>427</v>
      </c>
      <c r="D21" s="17" t="s">
        <v>713</v>
      </c>
      <c r="E21" s="17"/>
    </row>
    <row r="22" spans="1:5" ht="18.75" customHeight="1" x14ac:dyDescent="0.25">
      <c r="A22" s="17" t="s">
        <v>128</v>
      </c>
      <c r="B22" s="17" t="s">
        <v>557</v>
      </c>
      <c r="C22" s="17" t="s">
        <v>443</v>
      </c>
      <c r="D22" s="17" t="s">
        <v>714</v>
      </c>
      <c r="E22" s="17"/>
    </row>
    <row r="23" spans="1:5" ht="18.75" customHeight="1" x14ac:dyDescent="0.25">
      <c r="A23" s="17" t="s">
        <v>145</v>
      </c>
      <c r="B23" s="17" t="s">
        <v>573</v>
      </c>
      <c r="C23" s="17" t="s">
        <v>319</v>
      </c>
      <c r="D23" s="17" t="s">
        <v>715</v>
      </c>
      <c r="E23" s="17"/>
    </row>
    <row r="24" spans="1:5" ht="18.75" customHeight="1" x14ac:dyDescent="0.25">
      <c r="A24" s="17" t="s">
        <v>162</v>
      </c>
      <c r="B24" s="17" t="s">
        <v>589</v>
      </c>
      <c r="C24" s="17" t="s">
        <v>331</v>
      </c>
      <c r="D24" s="17" t="s">
        <v>716</v>
      </c>
      <c r="E24" s="17"/>
    </row>
    <row r="25" spans="1:5" ht="18.75" customHeight="1" x14ac:dyDescent="0.25">
      <c r="A25" s="17" t="s">
        <v>177</v>
      </c>
      <c r="B25" s="17" t="s">
        <v>605</v>
      </c>
      <c r="C25" s="17" t="s">
        <v>343</v>
      </c>
      <c r="D25" s="17" t="s">
        <v>717</v>
      </c>
      <c r="E25" s="17"/>
    </row>
    <row r="26" spans="1:5" ht="18.75" customHeight="1" x14ac:dyDescent="0.25">
      <c r="A26" s="17" t="s">
        <v>189</v>
      </c>
      <c r="B26" s="17" t="s">
        <v>621</v>
      </c>
      <c r="C26" s="17" t="s">
        <v>355</v>
      </c>
      <c r="D26" s="17" t="s">
        <v>718</v>
      </c>
      <c r="E26" s="17"/>
    </row>
    <row r="27" spans="1:5" ht="18.75" customHeight="1" x14ac:dyDescent="0.25">
      <c r="A27" s="17" t="s">
        <v>201</v>
      </c>
      <c r="B27" s="17" t="s">
        <v>637</v>
      </c>
      <c r="C27" s="17" t="s">
        <v>367</v>
      </c>
      <c r="D27" s="17" t="s">
        <v>719</v>
      </c>
      <c r="E27" s="17"/>
    </row>
    <row r="28" spans="1:5" ht="18.75" customHeight="1" x14ac:dyDescent="0.25">
      <c r="A28" s="17" t="s">
        <v>213</v>
      </c>
      <c r="B28" s="17" t="s">
        <v>653</v>
      </c>
      <c r="C28" s="17" t="s">
        <v>383</v>
      </c>
      <c r="D28" s="17" t="s">
        <v>720</v>
      </c>
      <c r="E28" s="17"/>
    </row>
    <row r="29" spans="1:5" ht="18.75" customHeight="1" x14ac:dyDescent="0.25">
      <c r="A29" s="17" t="s">
        <v>75</v>
      </c>
      <c r="B29" s="17" t="s">
        <v>670</v>
      </c>
      <c r="C29" s="17" t="s">
        <v>399</v>
      </c>
      <c r="D29" s="17" t="s">
        <v>721</v>
      </c>
      <c r="E29" s="17"/>
    </row>
    <row r="30" spans="1:5" ht="18.75" customHeight="1" x14ac:dyDescent="0.25">
      <c r="A30" s="17" t="s">
        <v>231</v>
      </c>
      <c r="B30" s="17" t="s">
        <v>544</v>
      </c>
      <c r="C30" s="17" t="s">
        <v>415</v>
      </c>
      <c r="D30" s="17" t="s">
        <v>722</v>
      </c>
      <c r="E30" s="17"/>
    </row>
    <row r="31" spans="1:5" ht="18.75" customHeight="1" x14ac:dyDescent="0.25">
      <c r="A31" s="17" t="s">
        <v>94</v>
      </c>
      <c r="B31" s="17" t="s">
        <v>561</v>
      </c>
      <c r="C31" s="17" t="s">
        <v>431</v>
      </c>
      <c r="D31" s="17" t="s">
        <v>723</v>
      </c>
      <c r="E31" s="17"/>
    </row>
    <row r="32" spans="1:5" ht="18.75" customHeight="1" x14ac:dyDescent="0.25">
      <c r="A32" s="17" t="s">
        <v>243</v>
      </c>
      <c r="B32" s="17" t="s">
        <v>577</v>
      </c>
      <c r="C32" s="17" t="s">
        <v>447</v>
      </c>
      <c r="D32" s="17" t="s">
        <v>724</v>
      </c>
      <c r="E32" s="17"/>
    </row>
    <row r="33" spans="1:5" ht="18.75" customHeight="1" x14ac:dyDescent="0.25">
      <c r="A33" s="17" t="s">
        <v>111</v>
      </c>
      <c r="B33" s="17" t="s">
        <v>593</v>
      </c>
      <c r="C33" s="17" t="s">
        <v>725</v>
      </c>
      <c r="D33" s="17" t="s">
        <v>726</v>
      </c>
      <c r="E33" s="17"/>
    </row>
    <row r="34" spans="1:5" ht="18.75" customHeight="1" x14ac:dyDescent="0.25">
      <c r="A34" s="17" t="s">
        <v>255</v>
      </c>
      <c r="B34" s="17" t="s">
        <v>609</v>
      </c>
      <c r="C34" s="17" t="s">
        <v>727</v>
      </c>
      <c r="D34" s="17" t="s">
        <v>728</v>
      </c>
      <c r="E34" s="17"/>
    </row>
    <row r="35" spans="1:5" ht="18.75" customHeight="1" x14ac:dyDescent="0.25">
      <c r="A35" s="17" t="s">
        <v>132</v>
      </c>
      <c r="B35" s="17" t="s">
        <v>625</v>
      </c>
      <c r="C35" s="17" t="s">
        <v>729</v>
      </c>
      <c r="D35" s="17" t="s">
        <v>730</v>
      </c>
      <c r="E35" s="17"/>
    </row>
    <row r="36" spans="1:5" ht="18.75" customHeight="1" x14ac:dyDescent="0.25">
      <c r="A36" s="17" t="s">
        <v>149</v>
      </c>
      <c r="B36" s="17" t="s">
        <v>641</v>
      </c>
      <c r="C36" s="17" t="s">
        <v>731</v>
      </c>
      <c r="D36" s="17" t="s">
        <v>732</v>
      </c>
      <c r="E36" s="17"/>
    </row>
    <row r="37" spans="1:5" ht="18.75" customHeight="1" x14ac:dyDescent="0.25">
      <c r="A37" s="17" t="s">
        <v>166</v>
      </c>
      <c r="B37" s="17" t="s">
        <v>657</v>
      </c>
      <c r="C37" s="17" t="s">
        <v>733</v>
      </c>
      <c r="D37" s="17" t="s">
        <v>734</v>
      </c>
      <c r="E37" s="17"/>
    </row>
    <row r="38" spans="1:5" ht="18.75" customHeight="1" x14ac:dyDescent="0.25">
      <c r="A38" s="17" t="s">
        <v>180</v>
      </c>
      <c r="B38" s="17" t="s">
        <v>674</v>
      </c>
      <c r="C38" s="17" t="s">
        <v>735</v>
      </c>
      <c r="D38" s="17" t="s">
        <v>736</v>
      </c>
      <c r="E38" s="17"/>
    </row>
    <row r="39" spans="1:5" ht="18.75" customHeight="1" x14ac:dyDescent="0.25">
      <c r="A39" s="17" t="s">
        <v>192</v>
      </c>
      <c r="B39" s="17" t="s">
        <v>481</v>
      </c>
      <c r="C39" s="17" t="s">
        <v>737</v>
      </c>
      <c r="D39" s="17" t="s">
        <v>738</v>
      </c>
      <c r="E39" s="17"/>
    </row>
    <row r="40" spans="1:5" ht="18.75" customHeight="1" x14ac:dyDescent="0.25">
      <c r="A40" s="17" t="s">
        <v>204</v>
      </c>
      <c r="B40" s="17" t="s">
        <v>497</v>
      </c>
      <c r="C40" s="17" t="s">
        <v>739</v>
      </c>
      <c r="D40" s="17" t="s">
        <v>740</v>
      </c>
      <c r="E40" s="17"/>
    </row>
    <row r="41" spans="1:5" ht="18.75" customHeight="1" x14ac:dyDescent="0.25">
      <c r="A41" s="17" t="s">
        <v>216</v>
      </c>
      <c r="B41" s="18" t="s">
        <v>513</v>
      </c>
      <c r="C41" s="17" t="s">
        <v>741</v>
      </c>
      <c r="D41" s="17" t="s">
        <v>742</v>
      </c>
      <c r="E41" s="17"/>
    </row>
    <row r="42" spans="1:5" ht="18.75" customHeight="1" x14ac:dyDescent="0.25">
      <c r="A42" s="17" t="s">
        <v>81</v>
      </c>
      <c r="B42" s="17" t="s">
        <v>485</v>
      </c>
      <c r="C42" s="17" t="s">
        <v>743</v>
      </c>
      <c r="D42" s="17" t="s">
        <v>744</v>
      </c>
      <c r="E42" s="17"/>
    </row>
    <row r="43" spans="1:5" ht="18.75" customHeight="1" x14ac:dyDescent="0.25">
      <c r="A43" s="17" t="s">
        <v>98</v>
      </c>
      <c r="B43" s="17" t="s">
        <v>501</v>
      </c>
      <c r="C43" s="17"/>
      <c r="D43" s="17" t="s">
        <v>745</v>
      </c>
      <c r="E43" s="17"/>
    </row>
    <row r="44" spans="1:5" ht="18.75" customHeight="1" x14ac:dyDescent="0.25">
      <c r="A44" s="17" t="s">
        <v>119</v>
      </c>
      <c r="B44" s="18" t="s">
        <v>517</v>
      </c>
      <c r="C44" s="17"/>
      <c r="D44" s="17" t="s">
        <v>746</v>
      </c>
      <c r="E44" s="17"/>
    </row>
    <row r="45" spans="1:5" ht="18.75" customHeight="1" x14ac:dyDescent="0.25">
      <c r="A45" s="17" t="s">
        <v>183</v>
      </c>
      <c r="B45" s="17" t="s">
        <v>489</v>
      </c>
      <c r="C45" s="17"/>
      <c r="D45" s="17" t="s">
        <v>747</v>
      </c>
      <c r="E45" s="17"/>
    </row>
    <row r="46" spans="1:5" ht="18.75" customHeight="1" x14ac:dyDescent="0.25">
      <c r="A46" s="17" t="s">
        <v>115</v>
      </c>
      <c r="B46" s="17" t="s">
        <v>505</v>
      </c>
      <c r="C46" s="17"/>
      <c r="D46" s="17" t="s">
        <v>748</v>
      </c>
      <c r="E46" s="17"/>
    </row>
    <row r="47" spans="1:5" ht="18.75" customHeight="1" x14ac:dyDescent="0.25">
      <c r="A47" s="17" t="s">
        <v>136</v>
      </c>
      <c r="B47" s="18" t="s">
        <v>521</v>
      </c>
      <c r="C47" s="17"/>
      <c r="D47" s="17" t="s">
        <v>749</v>
      </c>
      <c r="E47" s="17"/>
    </row>
    <row r="48" spans="1:5" ht="18.75" customHeight="1" x14ac:dyDescent="0.25">
      <c r="A48" s="17" t="s">
        <v>153</v>
      </c>
      <c r="B48" s="17" t="s">
        <v>493</v>
      </c>
      <c r="C48" s="17"/>
      <c r="D48" s="17" t="s">
        <v>750</v>
      </c>
      <c r="E48" s="17"/>
    </row>
    <row r="49" spans="1:5" ht="18.75" customHeight="1" x14ac:dyDescent="0.25">
      <c r="A49" s="17" t="s">
        <v>170</v>
      </c>
      <c r="B49" s="17" t="s">
        <v>509</v>
      </c>
      <c r="C49" s="17"/>
      <c r="D49" s="17" t="s">
        <v>751</v>
      </c>
      <c r="E49" s="17"/>
    </row>
    <row r="50" spans="1:5" ht="18.75" customHeight="1" x14ac:dyDescent="0.25">
      <c r="A50" s="17" t="s">
        <v>195</v>
      </c>
      <c r="B50" s="18" t="s">
        <v>525</v>
      </c>
      <c r="C50" s="17"/>
      <c r="D50" s="17" t="s">
        <v>752</v>
      </c>
      <c r="E50" s="17"/>
    </row>
    <row r="51" spans="1:5" ht="18.75" customHeight="1" x14ac:dyDescent="0.25">
      <c r="A51" s="17" t="s">
        <v>207</v>
      </c>
      <c r="B51" s="17"/>
      <c r="C51" s="17"/>
      <c r="D51" s="17" t="s">
        <v>753</v>
      </c>
      <c r="E51" s="17"/>
    </row>
    <row r="52" spans="1:5" ht="18.75" customHeight="1" x14ac:dyDescent="0.25">
      <c r="A52" s="17" t="s">
        <v>219</v>
      </c>
      <c r="B52" s="17"/>
      <c r="C52" s="17"/>
      <c r="D52" s="17" t="s">
        <v>754</v>
      </c>
      <c r="E52" s="17"/>
    </row>
    <row r="53" spans="1:5" ht="18.75" customHeight="1" x14ac:dyDescent="0.25">
      <c r="A53" s="17" t="s">
        <v>54</v>
      </c>
      <c r="B53" s="17"/>
      <c r="C53" s="17"/>
      <c r="D53" s="17" t="s">
        <v>755</v>
      </c>
      <c r="E53" s="17"/>
    </row>
    <row r="54" spans="1:5" ht="18.75" customHeight="1" x14ac:dyDescent="0.25">
      <c r="A54" s="17"/>
      <c r="B54" s="17"/>
      <c r="C54" s="17"/>
      <c r="D54" s="17" t="s">
        <v>756</v>
      </c>
      <c r="E54" s="17"/>
    </row>
    <row r="55" spans="1:5" ht="18.75" customHeight="1" x14ac:dyDescent="0.25">
      <c r="A55" s="17"/>
      <c r="B55" s="17"/>
      <c r="C55" s="17"/>
      <c r="D55" s="17" t="s">
        <v>757</v>
      </c>
      <c r="E55" s="17"/>
    </row>
    <row r="56" spans="1:5" ht="18.75" customHeight="1" x14ac:dyDescent="0.25">
      <c r="A56" s="17"/>
      <c r="B56" s="17"/>
      <c r="C56" s="17"/>
      <c r="D56" s="17" t="s">
        <v>758</v>
      </c>
      <c r="E56" s="17"/>
    </row>
    <row r="57" spans="1:5" ht="18.75" customHeight="1" x14ac:dyDescent="0.25">
      <c r="A57" s="17"/>
      <c r="B57" s="17"/>
      <c r="C57" s="17"/>
      <c r="D57" s="17" t="s">
        <v>759</v>
      </c>
      <c r="E57" s="17"/>
    </row>
    <row r="58" spans="1:5" ht="18.75" customHeight="1" x14ac:dyDescent="0.25">
      <c r="A58" s="17"/>
      <c r="B58" s="17"/>
      <c r="C58" s="17"/>
      <c r="D58" s="17" t="s">
        <v>760</v>
      </c>
      <c r="E58" s="17"/>
    </row>
    <row r="59" spans="1:5" ht="18.75" customHeight="1" x14ac:dyDescent="0.25">
      <c r="A59" s="17"/>
      <c r="B59" s="17"/>
      <c r="C59" s="17"/>
      <c r="D59" s="17" t="s">
        <v>761</v>
      </c>
      <c r="E59" s="17"/>
    </row>
    <row r="60" spans="1:5" ht="18.75" customHeight="1" x14ac:dyDescent="0.25">
      <c r="A60" s="17"/>
      <c r="B60" s="17"/>
      <c r="C60" s="17"/>
      <c r="D60" s="17" t="s">
        <v>762</v>
      </c>
      <c r="E60" s="17"/>
    </row>
    <row r="61" spans="1:5" ht="18.75" customHeight="1" x14ac:dyDescent="0.25">
      <c r="A61" s="17"/>
      <c r="B61" s="17"/>
      <c r="C61" s="17"/>
      <c r="D61" s="17" t="s">
        <v>763</v>
      </c>
      <c r="E61" s="17"/>
    </row>
    <row r="62" spans="1:5" ht="18.75" customHeight="1" x14ac:dyDescent="0.25">
      <c r="A62" s="17"/>
      <c r="B62" s="17"/>
      <c r="C62" s="17"/>
      <c r="D62" s="17" t="s">
        <v>764</v>
      </c>
      <c r="E62" s="17"/>
    </row>
    <row r="63" spans="1:5" ht="18.75" customHeight="1" x14ac:dyDescent="0.25">
      <c r="A63" s="17"/>
      <c r="B63" s="17"/>
      <c r="C63" s="17"/>
      <c r="D63" s="17" t="s">
        <v>765</v>
      </c>
      <c r="E63" s="17"/>
    </row>
    <row r="64" spans="1:5" ht="18.75" customHeight="1" x14ac:dyDescent="0.25">
      <c r="A64" s="17"/>
      <c r="B64" s="17"/>
      <c r="C64" s="17"/>
      <c r="D64" s="17" t="s">
        <v>766</v>
      </c>
      <c r="E64" s="17"/>
    </row>
    <row r="65" spans="1:5" ht="18.75" customHeight="1" x14ac:dyDescent="0.25">
      <c r="A65" s="17"/>
      <c r="B65" s="17"/>
      <c r="C65" s="17"/>
      <c r="D65" s="17" t="s">
        <v>767</v>
      </c>
      <c r="E65" s="17"/>
    </row>
    <row r="66" spans="1:5" ht="18.75" customHeight="1" x14ac:dyDescent="0.25">
      <c r="A66" s="17"/>
      <c r="B66" s="17"/>
      <c r="C66" s="17"/>
      <c r="D66" s="17" t="s">
        <v>768</v>
      </c>
      <c r="E66" s="17"/>
    </row>
    <row r="67" spans="1:5" ht="18.75" customHeight="1" x14ac:dyDescent="0.25">
      <c r="A67" s="17"/>
      <c r="B67" s="17"/>
      <c r="C67" s="17"/>
      <c r="D67" s="17" t="s">
        <v>769</v>
      </c>
      <c r="E67" s="17"/>
    </row>
    <row r="68" spans="1:5" ht="18.75" customHeight="1" x14ac:dyDescent="0.25">
      <c r="A68" s="17"/>
      <c r="B68" s="17"/>
      <c r="C68" s="17"/>
      <c r="D68" s="17" t="s">
        <v>770</v>
      </c>
      <c r="E68" s="17"/>
    </row>
    <row r="69" spans="1:5" ht="18.75" customHeight="1" x14ac:dyDescent="0.25">
      <c r="A69" s="17"/>
      <c r="B69" s="17"/>
      <c r="C69" s="17"/>
      <c r="D69" s="17" t="s">
        <v>771</v>
      </c>
      <c r="E69" s="17"/>
    </row>
    <row r="70" spans="1:5" ht="18.75" customHeight="1" x14ac:dyDescent="0.25">
      <c r="A70" s="17"/>
      <c r="B70" s="17"/>
      <c r="C70" s="17"/>
      <c r="D70" s="17" t="s">
        <v>772</v>
      </c>
      <c r="E70" s="17"/>
    </row>
    <row r="71" spans="1:5" ht="18.75" customHeight="1" x14ac:dyDescent="0.25">
      <c r="A71" s="17"/>
      <c r="B71" s="17"/>
      <c r="C71" s="17"/>
      <c r="D71" s="17" t="s">
        <v>773</v>
      </c>
      <c r="E71" s="17"/>
    </row>
    <row r="72" spans="1:5" ht="18.75" customHeight="1" x14ac:dyDescent="0.25">
      <c r="A72" s="17"/>
      <c r="B72" s="17"/>
      <c r="C72" s="17"/>
      <c r="D72" s="17" t="s">
        <v>774</v>
      </c>
      <c r="E72" s="17"/>
    </row>
    <row r="73" spans="1:5" ht="18.75" customHeight="1" x14ac:dyDescent="0.25">
      <c r="A73" s="17"/>
      <c r="B73" s="17"/>
      <c r="C73" s="17"/>
      <c r="D73" s="17" t="s">
        <v>775</v>
      </c>
      <c r="E73" s="17"/>
    </row>
    <row r="74" spans="1:5" ht="18.75" customHeight="1" x14ac:dyDescent="0.25">
      <c r="A74" s="17"/>
      <c r="B74" s="17"/>
      <c r="C74" s="17"/>
      <c r="D74" s="17" t="s">
        <v>776</v>
      </c>
      <c r="E74" s="17"/>
    </row>
    <row r="75" spans="1:5" ht="18.75" customHeight="1" x14ac:dyDescent="0.25">
      <c r="A75" s="17"/>
      <c r="B75" s="17"/>
      <c r="C75" s="17"/>
      <c r="D75" s="17" t="s">
        <v>777</v>
      </c>
      <c r="E75" s="17"/>
    </row>
    <row r="76" spans="1:5" ht="18.75" customHeight="1" x14ac:dyDescent="0.25">
      <c r="A76" s="17"/>
      <c r="B76" s="17"/>
      <c r="C76" s="17"/>
      <c r="D76" s="17" t="s">
        <v>778</v>
      </c>
      <c r="E76" s="17"/>
    </row>
    <row r="77" spans="1:5" ht="18.75" customHeight="1" x14ac:dyDescent="0.25">
      <c r="A77" s="17"/>
      <c r="B77" s="17"/>
      <c r="C77" s="17"/>
      <c r="D77" s="17" t="s">
        <v>779</v>
      </c>
      <c r="E77" s="17"/>
    </row>
    <row r="78" spans="1:5" ht="18.75" customHeight="1" x14ac:dyDescent="0.25">
      <c r="A78" s="17"/>
      <c r="B78" s="17"/>
      <c r="C78" s="17"/>
      <c r="D78" s="17" t="s">
        <v>780</v>
      </c>
      <c r="E78" s="17"/>
    </row>
    <row r="79" spans="1:5" ht="18.75" customHeight="1" x14ac:dyDescent="0.25">
      <c r="A79" s="17"/>
      <c r="B79" s="17"/>
      <c r="C79" s="17"/>
      <c r="D79" s="17" t="s">
        <v>781</v>
      </c>
      <c r="E79" s="17"/>
    </row>
    <row r="80" spans="1:5" ht="18.75" customHeight="1" x14ac:dyDescent="0.25">
      <c r="A80" s="17"/>
      <c r="B80" s="17"/>
      <c r="C80" s="17"/>
      <c r="D80" s="17" t="s">
        <v>782</v>
      </c>
      <c r="E80" s="17"/>
    </row>
    <row r="81" spans="1:5" ht="18.75" customHeight="1" x14ac:dyDescent="0.25">
      <c r="A81" s="17"/>
      <c r="B81" s="17"/>
      <c r="C81" s="17"/>
      <c r="D81" s="17" t="s">
        <v>783</v>
      </c>
      <c r="E81" s="17"/>
    </row>
    <row r="82" spans="1:5" ht="18.75" customHeight="1" x14ac:dyDescent="0.25">
      <c r="A82" s="17"/>
      <c r="B82" s="17"/>
      <c r="C82" s="17"/>
      <c r="D82" s="17" t="s">
        <v>784</v>
      </c>
      <c r="E82" s="17"/>
    </row>
    <row r="83" spans="1:5" ht="18.75" customHeight="1" x14ac:dyDescent="0.25">
      <c r="A83" s="17"/>
      <c r="B83" s="17"/>
      <c r="C83" s="17"/>
      <c r="D83" s="17" t="s">
        <v>785</v>
      </c>
      <c r="E83" s="17"/>
    </row>
    <row r="84" spans="1:5" ht="18.75" customHeight="1" x14ac:dyDescent="0.25">
      <c r="A84" s="17"/>
      <c r="B84" s="17"/>
      <c r="C84" s="17"/>
      <c r="D84" s="17" t="s">
        <v>786</v>
      </c>
      <c r="E84" s="17"/>
    </row>
    <row r="85" spans="1:5" ht="18.75" customHeight="1" x14ac:dyDescent="0.25">
      <c r="A85" s="17"/>
      <c r="B85" s="17"/>
      <c r="C85" s="17"/>
      <c r="D85" s="17" t="s">
        <v>787</v>
      </c>
      <c r="E85" s="17"/>
    </row>
    <row r="86" spans="1:5" ht="18.75" customHeight="1" x14ac:dyDescent="0.25">
      <c r="A86" s="17"/>
      <c r="B86" s="17"/>
      <c r="C86" s="17"/>
      <c r="D86" s="17" t="s">
        <v>788</v>
      </c>
      <c r="E86" s="17"/>
    </row>
    <row r="87" spans="1:5" ht="18.75" customHeight="1" x14ac:dyDescent="0.25">
      <c r="A87" s="17"/>
      <c r="B87" s="17"/>
      <c r="C87" s="17"/>
      <c r="D87" s="17" t="s">
        <v>789</v>
      </c>
      <c r="E87" s="17"/>
    </row>
    <row r="88" spans="1:5" ht="18.75" customHeight="1" x14ac:dyDescent="0.25">
      <c r="A88" s="17"/>
      <c r="B88" s="17"/>
      <c r="C88" s="17"/>
      <c r="D88" s="17" t="s">
        <v>790</v>
      </c>
      <c r="E88" s="17"/>
    </row>
    <row r="89" spans="1:5" ht="18.75" customHeight="1" x14ac:dyDescent="0.25">
      <c r="A89" s="17"/>
      <c r="B89" s="17"/>
      <c r="C89" s="17"/>
      <c r="D89" s="17" t="s">
        <v>791</v>
      </c>
      <c r="E89" s="17"/>
    </row>
    <row r="90" spans="1:5" ht="18.75" customHeight="1" x14ac:dyDescent="0.25">
      <c r="A90" s="17"/>
      <c r="B90" s="17"/>
      <c r="C90" s="17"/>
      <c r="D90" s="17" t="s">
        <v>792</v>
      </c>
      <c r="E90" s="17"/>
    </row>
    <row r="91" spans="1:5" ht="18.75" customHeight="1" x14ac:dyDescent="0.25">
      <c r="A91" s="17"/>
      <c r="B91" s="17"/>
      <c r="C91" s="17"/>
      <c r="D91" s="17" t="s">
        <v>793</v>
      </c>
      <c r="E91" s="17"/>
    </row>
    <row r="92" spans="1:5" ht="18.75" customHeight="1" x14ac:dyDescent="0.25">
      <c r="A92" s="17"/>
      <c r="B92" s="17"/>
      <c r="C92" s="17"/>
      <c r="D92" s="17" t="s">
        <v>794</v>
      </c>
      <c r="E92" s="17"/>
    </row>
    <row r="93" spans="1:5" ht="18.75" customHeight="1" x14ac:dyDescent="0.25">
      <c r="A93" s="17"/>
      <c r="B93" s="17"/>
      <c r="C93" s="17"/>
      <c r="D93" s="17" t="s">
        <v>795</v>
      </c>
      <c r="E93" s="17"/>
    </row>
    <row r="94" spans="1:5" ht="18.75" customHeight="1" x14ac:dyDescent="0.25">
      <c r="A94" s="17"/>
      <c r="B94" s="17"/>
      <c r="C94" s="17"/>
      <c r="D94" s="17" t="s">
        <v>796</v>
      </c>
      <c r="E94" s="17"/>
    </row>
    <row r="95" spans="1:5" ht="18.75" customHeight="1" x14ac:dyDescent="0.25">
      <c r="A95" s="17"/>
      <c r="B95" s="17"/>
      <c r="C95" s="17"/>
      <c r="D95" s="17" t="s">
        <v>797</v>
      </c>
      <c r="E95" s="17"/>
    </row>
    <row r="96" spans="1:5" ht="18.75" customHeight="1" x14ac:dyDescent="0.25">
      <c r="A96" s="17"/>
      <c r="B96" s="17"/>
      <c r="C96" s="17"/>
      <c r="D96" s="17" t="s">
        <v>798</v>
      </c>
      <c r="E96" s="17"/>
    </row>
    <row r="97" spans="1:5" ht="18.75" customHeight="1" x14ac:dyDescent="0.25">
      <c r="A97" s="17"/>
      <c r="B97" s="17"/>
      <c r="C97" s="17"/>
      <c r="D97" s="17" t="s">
        <v>799</v>
      </c>
      <c r="E97" s="17"/>
    </row>
    <row r="98" spans="1:5" ht="18.75" customHeight="1" x14ac:dyDescent="0.25">
      <c r="A98" s="17"/>
      <c r="B98" s="17"/>
      <c r="C98" s="17"/>
      <c r="D98" s="17" t="s">
        <v>800</v>
      </c>
      <c r="E98" s="17"/>
    </row>
    <row r="99" spans="1:5" ht="18.75" customHeight="1" x14ac:dyDescent="0.25">
      <c r="A99" s="17"/>
      <c r="B99" s="17"/>
      <c r="C99" s="17"/>
      <c r="D99" s="17" t="s">
        <v>801</v>
      </c>
      <c r="E99" s="17"/>
    </row>
    <row r="100" spans="1:5" ht="18.75" customHeight="1" x14ac:dyDescent="0.25">
      <c r="A100" s="17"/>
      <c r="B100" s="17"/>
      <c r="C100" s="17"/>
      <c r="D100" s="17" t="s">
        <v>802</v>
      </c>
      <c r="E100" s="17"/>
    </row>
    <row r="101" spans="1:5" ht="18.75" customHeight="1" x14ac:dyDescent="0.25">
      <c r="A101" s="17"/>
      <c r="B101" s="17"/>
      <c r="C101" s="17"/>
      <c r="D101" s="17" t="s">
        <v>803</v>
      </c>
      <c r="E101" s="17"/>
    </row>
    <row r="102" spans="1:5" ht="18.75" customHeight="1" x14ac:dyDescent="0.25">
      <c r="A102" s="17"/>
      <c r="B102" s="17"/>
      <c r="C102" s="17"/>
      <c r="D102" s="17" t="s">
        <v>804</v>
      </c>
      <c r="E102" s="17"/>
    </row>
    <row r="103" spans="1:5" ht="18.75" customHeight="1" x14ac:dyDescent="0.25">
      <c r="A103" s="17"/>
      <c r="B103" s="17"/>
      <c r="C103" s="17"/>
      <c r="D103" s="17" t="s">
        <v>805</v>
      </c>
      <c r="E103" s="17"/>
    </row>
    <row r="104" spans="1:5" ht="18.75" customHeight="1" x14ac:dyDescent="0.25">
      <c r="A104" s="17"/>
      <c r="B104" s="17"/>
      <c r="C104" s="17"/>
      <c r="D104" s="17" t="s">
        <v>806</v>
      </c>
      <c r="E104" s="17"/>
    </row>
    <row r="105" spans="1:5" ht="18.75" customHeight="1" x14ac:dyDescent="0.25">
      <c r="A105" s="17"/>
      <c r="B105" s="17"/>
      <c r="C105" s="17"/>
      <c r="D105" s="17" t="s">
        <v>807</v>
      </c>
      <c r="E105" s="17"/>
    </row>
    <row r="106" spans="1:5" ht="18.75" customHeight="1" x14ac:dyDescent="0.25">
      <c r="A106" s="17"/>
      <c r="B106" s="17"/>
      <c r="C106" s="17"/>
      <c r="D106" s="17" t="s">
        <v>808</v>
      </c>
      <c r="E106" s="17"/>
    </row>
    <row r="107" spans="1:5" ht="18.75" customHeight="1" x14ac:dyDescent="0.25">
      <c r="A107" s="17"/>
      <c r="B107" s="17"/>
      <c r="C107" s="17"/>
      <c r="D107" s="17" t="s">
        <v>809</v>
      </c>
      <c r="E107" s="17"/>
    </row>
    <row r="108" spans="1:5" ht="18.75" customHeight="1" x14ac:dyDescent="0.25">
      <c r="A108" s="17"/>
      <c r="B108" s="17"/>
      <c r="C108" s="17"/>
      <c r="D108" s="17" t="s">
        <v>810</v>
      </c>
      <c r="E108" s="17"/>
    </row>
    <row r="109" spans="1:5" ht="18.75" customHeight="1" x14ac:dyDescent="0.25">
      <c r="A109" s="17"/>
      <c r="B109" s="17"/>
      <c r="C109" s="17"/>
      <c r="D109" s="17" t="s">
        <v>811</v>
      </c>
      <c r="E109" s="17"/>
    </row>
    <row r="110" spans="1:5" ht="18.75" customHeight="1" x14ac:dyDescent="0.25">
      <c r="A110" s="17"/>
      <c r="B110" s="17"/>
      <c r="C110" s="17"/>
      <c r="D110" s="17" t="s">
        <v>812</v>
      </c>
      <c r="E110" s="17"/>
    </row>
    <row r="111" spans="1:5" ht="18.75" customHeight="1" x14ac:dyDescent="0.25">
      <c r="A111" s="17"/>
      <c r="B111" s="17"/>
      <c r="C111" s="17"/>
      <c r="D111" s="17" t="s">
        <v>813</v>
      </c>
      <c r="E111" s="17"/>
    </row>
    <row r="112" spans="1:5" ht="18.75" customHeight="1" x14ac:dyDescent="0.25">
      <c r="A112" s="17"/>
      <c r="B112" s="17"/>
      <c r="C112" s="17"/>
      <c r="D112" s="17" t="s">
        <v>814</v>
      </c>
      <c r="E112" s="17"/>
    </row>
    <row r="113" spans="1:5" ht="18.75" customHeight="1" x14ac:dyDescent="0.25">
      <c r="A113" s="17"/>
      <c r="B113" s="17"/>
      <c r="C113" s="17"/>
      <c r="D113" s="17" t="s">
        <v>815</v>
      </c>
      <c r="E113" s="17"/>
    </row>
    <row r="114" spans="1:5" ht="18.75" customHeight="1" x14ac:dyDescent="0.25">
      <c r="A114" s="17"/>
      <c r="B114" s="17"/>
      <c r="C114" s="17"/>
      <c r="D114" s="17" t="s">
        <v>816</v>
      </c>
      <c r="E114" s="17"/>
    </row>
    <row r="115" spans="1:5" ht="18.75" customHeight="1" x14ac:dyDescent="0.25">
      <c r="A115" s="17"/>
      <c r="B115" s="17"/>
      <c r="C115" s="17"/>
      <c r="D115" s="17" t="s">
        <v>817</v>
      </c>
      <c r="E115" s="17"/>
    </row>
    <row r="116" spans="1:5" ht="18.75" customHeight="1" x14ac:dyDescent="0.25">
      <c r="A116" s="17"/>
      <c r="B116" s="17"/>
      <c r="C116" s="17"/>
      <c r="D116" s="17" t="s">
        <v>818</v>
      </c>
      <c r="E116" s="17"/>
    </row>
    <row r="117" spans="1:5" ht="18.75" customHeight="1" x14ac:dyDescent="0.25">
      <c r="A117" s="17"/>
      <c r="B117" s="17"/>
      <c r="C117" s="17"/>
      <c r="D117" s="17" t="s">
        <v>819</v>
      </c>
      <c r="E117" s="17"/>
    </row>
    <row r="118" spans="1:5" ht="18.75" customHeight="1" x14ac:dyDescent="0.25">
      <c r="A118" s="17"/>
      <c r="B118" s="17"/>
      <c r="C118" s="17"/>
      <c r="D118" s="17" t="s">
        <v>820</v>
      </c>
      <c r="E118" s="17"/>
    </row>
    <row r="119" spans="1:5" ht="18.75" customHeight="1" x14ac:dyDescent="0.25">
      <c r="A119" s="17"/>
      <c r="B119" s="17"/>
      <c r="C119" s="17"/>
      <c r="D119" s="17" t="s">
        <v>821</v>
      </c>
      <c r="E119" s="17"/>
    </row>
    <row r="120" spans="1:5" ht="18.75" customHeight="1" x14ac:dyDescent="0.25">
      <c r="A120" s="17"/>
      <c r="B120" s="17"/>
      <c r="C120" s="17"/>
      <c r="D120" s="17" t="s">
        <v>822</v>
      </c>
      <c r="E120" s="17"/>
    </row>
    <row r="121" spans="1:5" ht="18.75" customHeight="1" x14ac:dyDescent="0.25">
      <c r="A121" s="17"/>
      <c r="B121" s="17"/>
      <c r="C121" s="17"/>
      <c r="D121" s="17" t="s">
        <v>823</v>
      </c>
      <c r="E121" s="17"/>
    </row>
    <row r="122" spans="1:5" ht="18.75" customHeight="1" x14ac:dyDescent="0.25">
      <c r="A122" s="17"/>
      <c r="B122" s="17"/>
      <c r="C122" s="17"/>
      <c r="D122" s="17" t="s">
        <v>824</v>
      </c>
      <c r="E122" s="17"/>
    </row>
    <row r="123" spans="1:5" ht="18.75" customHeight="1" x14ac:dyDescent="0.25">
      <c r="A123" s="17"/>
      <c r="B123" s="17"/>
      <c r="C123" s="17"/>
      <c r="D123" s="17" t="s">
        <v>825</v>
      </c>
      <c r="E123" s="17"/>
    </row>
    <row r="124" spans="1:5" ht="18.75" customHeight="1" x14ac:dyDescent="0.25">
      <c r="A124" s="17"/>
      <c r="B124" s="17"/>
      <c r="C124" s="17"/>
      <c r="D124" s="17" t="s">
        <v>826</v>
      </c>
      <c r="E124" s="17"/>
    </row>
    <row r="125" spans="1:5" ht="18.75" customHeight="1" x14ac:dyDescent="0.25">
      <c r="A125" s="17"/>
      <c r="B125" s="17"/>
      <c r="C125" s="17"/>
      <c r="D125" s="17" t="s">
        <v>827</v>
      </c>
      <c r="E125" s="17"/>
    </row>
    <row r="126" spans="1:5" ht="18.75" customHeight="1" x14ac:dyDescent="0.25">
      <c r="A126" s="17"/>
      <c r="B126" s="17"/>
      <c r="C126" s="17"/>
      <c r="D126" s="17" t="s">
        <v>828</v>
      </c>
      <c r="E126" s="17"/>
    </row>
    <row r="127" spans="1:5" ht="18.75" customHeight="1" x14ac:dyDescent="0.25">
      <c r="A127" s="17"/>
      <c r="B127" s="17"/>
      <c r="C127" s="17"/>
      <c r="D127" s="17" t="s">
        <v>829</v>
      </c>
      <c r="E127" s="17"/>
    </row>
    <row r="128" spans="1:5" ht="18.75" customHeight="1" x14ac:dyDescent="0.25">
      <c r="A128" s="17"/>
      <c r="B128" s="17"/>
      <c r="C128" s="17"/>
      <c r="D128" s="17" t="s">
        <v>830</v>
      </c>
      <c r="E128" s="17"/>
    </row>
    <row r="129" spans="1:5" ht="18.75" customHeight="1" x14ac:dyDescent="0.25">
      <c r="A129" s="17"/>
      <c r="B129" s="17"/>
      <c r="C129" s="17"/>
      <c r="D129" s="17" t="s">
        <v>831</v>
      </c>
      <c r="E129" s="17"/>
    </row>
    <row r="130" spans="1:5" ht="18.75" customHeight="1" x14ac:dyDescent="0.25">
      <c r="A130" s="17"/>
      <c r="B130" s="17"/>
      <c r="C130" s="17"/>
      <c r="D130" s="17" t="s">
        <v>832</v>
      </c>
      <c r="E130" s="17"/>
    </row>
    <row r="131" spans="1:5" ht="18.75" customHeight="1" x14ac:dyDescent="0.25">
      <c r="A131" s="17"/>
      <c r="B131" s="17"/>
      <c r="C131" s="17"/>
      <c r="D131" s="17" t="s">
        <v>833</v>
      </c>
      <c r="E131" s="17"/>
    </row>
    <row r="132" spans="1:5" ht="18.75" customHeight="1" x14ac:dyDescent="0.25">
      <c r="A132" s="17"/>
      <c r="B132" s="17"/>
      <c r="C132" s="17"/>
      <c r="D132" s="17" t="s">
        <v>834</v>
      </c>
      <c r="E132" s="17"/>
    </row>
    <row r="133" spans="1:5" ht="18.75" customHeight="1" x14ac:dyDescent="0.25">
      <c r="A133" s="17"/>
      <c r="B133" s="17"/>
      <c r="C133" s="17"/>
      <c r="D133" s="17" t="s">
        <v>835</v>
      </c>
      <c r="E133" s="17"/>
    </row>
    <row r="134" spans="1:5" ht="18.75" customHeight="1" x14ac:dyDescent="0.25">
      <c r="A134" s="17"/>
      <c r="B134" s="17"/>
      <c r="C134" s="17"/>
      <c r="D134" s="17" t="s">
        <v>836</v>
      </c>
      <c r="E134" s="17"/>
    </row>
    <row r="135" spans="1:5" ht="18.75" customHeight="1" x14ac:dyDescent="0.25">
      <c r="A135" s="17"/>
      <c r="B135" s="17"/>
      <c r="C135" s="17"/>
      <c r="D135" s="17" t="s">
        <v>837</v>
      </c>
      <c r="E135" s="17"/>
    </row>
    <row r="136" spans="1:5" ht="18.75" customHeight="1" x14ac:dyDescent="0.25">
      <c r="A136" s="17"/>
      <c r="B136" s="17"/>
      <c r="C136" s="17"/>
      <c r="D136" s="17" t="s">
        <v>838</v>
      </c>
      <c r="E136" s="17"/>
    </row>
    <row r="137" spans="1:5" ht="18.75" customHeight="1" x14ac:dyDescent="0.25">
      <c r="A137" s="17"/>
      <c r="B137" s="17"/>
      <c r="C137" s="17"/>
      <c r="D137" s="17" t="s">
        <v>839</v>
      </c>
      <c r="E137" s="17"/>
    </row>
    <row r="138" spans="1:5" ht="18.75" customHeight="1" x14ac:dyDescent="0.25">
      <c r="A138" s="17"/>
      <c r="B138" s="17"/>
      <c r="C138" s="17"/>
      <c r="D138" s="17" t="s">
        <v>840</v>
      </c>
      <c r="E138" s="17"/>
    </row>
    <row r="139" spans="1:5" ht="18.75" customHeight="1" x14ac:dyDescent="0.25">
      <c r="A139" s="17"/>
      <c r="B139" s="17"/>
      <c r="C139" s="17"/>
      <c r="D139" s="17" t="s">
        <v>841</v>
      </c>
      <c r="E139" s="17"/>
    </row>
    <row r="140" spans="1:5" ht="18.75" customHeight="1" x14ac:dyDescent="0.25">
      <c r="A140" s="17"/>
      <c r="B140" s="17"/>
      <c r="C140" s="17"/>
      <c r="D140" s="17" t="s">
        <v>842</v>
      </c>
      <c r="E140" s="17"/>
    </row>
    <row r="141" spans="1:5" ht="18.75" customHeight="1" x14ac:dyDescent="0.25">
      <c r="A141" s="17"/>
      <c r="B141" s="17"/>
      <c r="C141" s="17"/>
      <c r="D141" s="17" t="s">
        <v>843</v>
      </c>
      <c r="E141" s="17"/>
    </row>
    <row r="142" spans="1:5" ht="18.75" customHeight="1" x14ac:dyDescent="0.25">
      <c r="A142" s="17"/>
      <c r="B142" s="17"/>
      <c r="C142" s="17"/>
      <c r="D142" s="17" t="s">
        <v>844</v>
      </c>
      <c r="E142" s="17"/>
    </row>
    <row r="143" spans="1:5" ht="18.75" customHeight="1" x14ac:dyDescent="0.25">
      <c r="A143" s="17"/>
      <c r="B143" s="17"/>
      <c r="C143" s="17"/>
      <c r="D143" s="17" t="s">
        <v>845</v>
      </c>
      <c r="E143" s="17"/>
    </row>
    <row r="144" spans="1:5" ht="18.75" customHeight="1" x14ac:dyDescent="0.25">
      <c r="A144" s="17"/>
      <c r="B144" s="17"/>
      <c r="C144" s="17"/>
      <c r="D144" s="17" t="s">
        <v>846</v>
      </c>
      <c r="E144" s="17"/>
    </row>
    <row r="145" spans="1:5" ht="18.75" customHeight="1" x14ac:dyDescent="0.25">
      <c r="A145" s="17"/>
      <c r="B145" s="17"/>
      <c r="C145" s="17"/>
      <c r="D145" s="17" t="s">
        <v>847</v>
      </c>
      <c r="E145" s="17"/>
    </row>
    <row r="146" spans="1:5" ht="18.75" customHeight="1" x14ac:dyDescent="0.25">
      <c r="A146" s="17"/>
      <c r="B146" s="17"/>
      <c r="C146" s="17"/>
      <c r="D146" s="17" t="s">
        <v>848</v>
      </c>
      <c r="E146" s="17"/>
    </row>
    <row r="147" spans="1:5" ht="18.75" customHeight="1" x14ac:dyDescent="0.25">
      <c r="A147" s="17"/>
      <c r="B147" s="17"/>
      <c r="C147" s="17"/>
      <c r="D147" s="17" t="s">
        <v>849</v>
      </c>
      <c r="E147" s="17"/>
    </row>
    <row r="148" spans="1:5" ht="18.75" customHeight="1" x14ac:dyDescent="0.25">
      <c r="A148" s="17"/>
      <c r="B148" s="17"/>
      <c r="C148" s="17"/>
      <c r="D148" s="17" t="s">
        <v>850</v>
      </c>
      <c r="E148" s="17"/>
    </row>
    <row r="149" spans="1:5" ht="18.75" customHeight="1" x14ac:dyDescent="0.25">
      <c r="A149" s="17"/>
      <c r="B149" s="17"/>
      <c r="C149" s="17"/>
      <c r="D149" s="17" t="s">
        <v>851</v>
      </c>
      <c r="E149" s="17"/>
    </row>
    <row r="150" spans="1:5" ht="18.75" customHeight="1" x14ac:dyDescent="0.25">
      <c r="A150" s="17"/>
      <c r="B150" s="17"/>
      <c r="C150" s="17"/>
      <c r="D150" s="17" t="s">
        <v>852</v>
      </c>
      <c r="E150" s="17"/>
    </row>
    <row r="151" spans="1:5" ht="18.75" customHeight="1" x14ac:dyDescent="0.25">
      <c r="A151" s="17"/>
      <c r="B151" s="17"/>
      <c r="C151" s="17"/>
      <c r="D151" s="17" t="s">
        <v>853</v>
      </c>
      <c r="E151" s="17"/>
    </row>
    <row r="152" spans="1:5" ht="18.75" customHeight="1" x14ac:dyDescent="0.25">
      <c r="A152" s="17"/>
      <c r="B152" s="17"/>
      <c r="C152" s="17"/>
      <c r="D152" s="17" t="s">
        <v>854</v>
      </c>
      <c r="E152" s="17"/>
    </row>
    <row r="153" spans="1:5" ht="18.75" customHeight="1" x14ac:dyDescent="0.25">
      <c r="A153" s="17"/>
      <c r="B153" s="17"/>
      <c r="C153" s="17"/>
      <c r="D153" s="17" t="s">
        <v>855</v>
      </c>
      <c r="E153" s="17"/>
    </row>
    <row r="154" spans="1:5" ht="18.75" customHeight="1" x14ac:dyDescent="0.25">
      <c r="A154" s="17"/>
      <c r="B154" s="17"/>
      <c r="C154" s="17"/>
      <c r="D154" s="17" t="s">
        <v>856</v>
      </c>
      <c r="E154" s="17"/>
    </row>
    <row r="155" spans="1:5" ht="18.75" customHeight="1" x14ac:dyDescent="0.25">
      <c r="A155" s="17"/>
      <c r="B155" s="17"/>
      <c r="C155" s="17"/>
      <c r="D155" s="17" t="s">
        <v>857</v>
      </c>
      <c r="E155" s="17"/>
    </row>
    <row r="156" spans="1:5" ht="18.75" customHeight="1" x14ac:dyDescent="0.25">
      <c r="A156" s="17"/>
      <c r="B156" s="17"/>
      <c r="C156" s="17"/>
      <c r="D156" s="17" t="s">
        <v>858</v>
      </c>
      <c r="E156" s="17"/>
    </row>
    <row r="157" spans="1:5" ht="18.75" customHeight="1" x14ac:dyDescent="0.25">
      <c r="A157" s="17"/>
      <c r="B157" s="17"/>
      <c r="C157" s="17"/>
      <c r="D157" s="17" t="s">
        <v>859</v>
      </c>
      <c r="E157" s="17"/>
    </row>
    <row r="158" spans="1:5" ht="18.75" customHeight="1" x14ac:dyDescent="0.25">
      <c r="A158" s="17"/>
      <c r="B158" s="17"/>
      <c r="C158" s="17"/>
      <c r="D158" s="17" t="s">
        <v>860</v>
      </c>
      <c r="E158" s="17"/>
    </row>
    <row r="159" spans="1:5" ht="18.75" customHeight="1" x14ac:dyDescent="0.25">
      <c r="A159" s="17"/>
      <c r="B159" s="17"/>
      <c r="C159" s="17"/>
      <c r="D159" s="17" t="s">
        <v>861</v>
      </c>
      <c r="E159" s="17"/>
    </row>
    <row r="160" spans="1:5" ht="18.75" customHeight="1" x14ac:dyDescent="0.25">
      <c r="A160" s="17"/>
      <c r="B160" s="17"/>
      <c r="C160" s="17"/>
      <c r="D160" s="17" t="s">
        <v>862</v>
      </c>
      <c r="E160" s="17"/>
    </row>
    <row r="161" spans="1:5" ht="18.75" customHeight="1" x14ac:dyDescent="0.25">
      <c r="A161" s="17"/>
      <c r="B161" s="17"/>
      <c r="C161" s="17"/>
      <c r="D161" s="17" t="s">
        <v>863</v>
      </c>
      <c r="E161" s="17"/>
    </row>
    <row r="162" spans="1:5" ht="18.75" customHeight="1" x14ac:dyDescent="0.25">
      <c r="A162" s="17"/>
      <c r="B162" s="17"/>
      <c r="C162" s="17"/>
      <c r="D162" s="17" t="s">
        <v>864</v>
      </c>
      <c r="E162" s="17"/>
    </row>
    <row r="163" spans="1:5" ht="18.75" customHeight="1" x14ac:dyDescent="0.25">
      <c r="A163" s="17"/>
      <c r="B163" s="17"/>
      <c r="C163" s="17"/>
      <c r="D163" s="17" t="s">
        <v>865</v>
      </c>
      <c r="E163" s="17"/>
    </row>
    <row r="164" spans="1:5" ht="18.75" customHeight="1" x14ac:dyDescent="0.25">
      <c r="A164" s="17"/>
      <c r="B164" s="17"/>
      <c r="C164" s="17"/>
      <c r="D164" s="17" t="s">
        <v>866</v>
      </c>
      <c r="E164" s="17"/>
    </row>
    <row r="165" spans="1:5" ht="18.75" customHeight="1" x14ac:dyDescent="0.25">
      <c r="A165" s="17"/>
      <c r="B165" s="17"/>
      <c r="C165" s="17"/>
      <c r="D165" s="17" t="s">
        <v>867</v>
      </c>
      <c r="E165" s="17"/>
    </row>
    <row r="166" spans="1:5" ht="18.75" customHeight="1" x14ac:dyDescent="0.25">
      <c r="A166" s="17"/>
      <c r="B166" s="17"/>
      <c r="C166" s="17"/>
      <c r="D166" s="17" t="s">
        <v>868</v>
      </c>
      <c r="E166" s="17"/>
    </row>
    <row r="167" spans="1:5" ht="18.75" customHeight="1" x14ac:dyDescent="0.25">
      <c r="A167" s="17"/>
      <c r="B167" s="17"/>
      <c r="C167" s="17"/>
      <c r="D167" s="17" t="s">
        <v>869</v>
      </c>
      <c r="E167" s="17"/>
    </row>
    <row r="168" spans="1:5" ht="18.75" customHeight="1" x14ac:dyDescent="0.25">
      <c r="A168" s="17"/>
      <c r="B168" s="17"/>
      <c r="C168" s="17"/>
      <c r="D168" s="17" t="s">
        <v>870</v>
      </c>
      <c r="E168" s="17"/>
    </row>
    <row r="169" spans="1:5" ht="18.75" customHeight="1" x14ac:dyDescent="0.25">
      <c r="A169" s="17"/>
      <c r="B169" s="17"/>
      <c r="C169" s="17"/>
      <c r="D169" s="17" t="s">
        <v>871</v>
      </c>
      <c r="E169" s="17"/>
    </row>
    <row r="170" spans="1:5" ht="18.75" customHeight="1" x14ac:dyDescent="0.25">
      <c r="A170" s="17"/>
      <c r="B170" s="17"/>
      <c r="C170" s="17"/>
      <c r="D170" s="17" t="s">
        <v>872</v>
      </c>
      <c r="E170" s="17"/>
    </row>
    <row r="171" spans="1:5" ht="18.75" customHeight="1" x14ac:dyDescent="0.25">
      <c r="A171" s="17"/>
      <c r="B171" s="17"/>
      <c r="C171" s="17"/>
      <c r="D171" s="17" t="s">
        <v>873</v>
      </c>
      <c r="E171" s="17"/>
    </row>
    <row r="172" spans="1:5" ht="18.75" customHeight="1" x14ac:dyDescent="0.25">
      <c r="A172" s="17"/>
      <c r="B172" s="17"/>
      <c r="C172" s="17"/>
      <c r="D172" s="17" t="s">
        <v>874</v>
      </c>
      <c r="E172" s="17"/>
    </row>
    <row r="173" spans="1:5" ht="18.75" customHeight="1" x14ac:dyDescent="0.25">
      <c r="A173" s="17"/>
      <c r="B173" s="17"/>
      <c r="C173" s="17"/>
      <c r="D173" s="17" t="s">
        <v>875</v>
      </c>
      <c r="E173" s="17"/>
    </row>
    <row r="174" spans="1:5" ht="18.75" customHeight="1" x14ac:dyDescent="0.25">
      <c r="A174" s="17"/>
      <c r="B174" s="17"/>
      <c r="C174" s="17"/>
      <c r="D174" s="17" t="s">
        <v>876</v>
      </c>
      <c r="E174" s="17"/>
    </row>
    <row r="175" spans="1:5" ht="18.75" customHeight="1" x14ac:dyDescent="0.25">
      <c r="A175" s="17"/>
      <c r="B175" s="17"/>
      <c r="C175" s="17"/>
      <c r="D175" s="17" t="s">
        <v>877</v>
      </c>
      <c r="E175" s="17"/>
    </row>
    <row r="176" spans="1:5" ht="18.75" customHeight="1" x14ac:dyDescent="0.25">
      <c r="A176" s="17"/>
      <c r="B176" s="17"/>
      <c r="C176" s="17"/>
      <c r="D176" s="17" t="s">
        <v>878</v>
      </c>
      <c r="E176" s="17"/>
    </row>
    <row r="177" spans="1:5" ht="18.75" customHeight="1" x14ac:dyDescent="0.25">
      <c r="A177" s="17"/>
      <c r="B177" s="17"/>
      <c r="C177" s="17"/>
      <c r="D177" s="17" t="s">
        <v>879</v>
      </c>
      <c r="E177" s="17"/>
    </row>
    <row r="178" spans="1:5" ht="18.75" customHeight="1" x14ac:dyDescent="0.25">
      <c r="A178" s="17"/>
      <c r="B178" s="17"/>
      <c r="C178" s="17"/>
      <c r="D178" s="17" t="s">
        <v>880</v>
      </c>
      <c r="E178" s="17"/>
    </row>
    <row r="179" spans="1:5" ht="18.75" customHeight="1" x14ac:dyDescent="0.25">
      <c r="A179" s="17"/>
      <c r="B179" s="17"/>
      <c r="C179" s="17"/>
      <c r="D179" s="17" t="s">
        <v>881</v>
      </c>
      <c r="E179" s="17"/>
    </row>
    <row r="180" spans="1:5" ht="18.75" customHeight="1" x14ac:dyDescent="0.25">
      <c r="A180" s="17"/>
      <c r="B180" s="17"/>
      <c r="C180" s="17"/>
      <c r="D180" s="17" t="s">
        <v>882</v>
      </c>
      <c r="E180" s="17"/>
    </row>
    <row r="181" spans="1:5" ht="18.75" customHeight="1" x14ac:dyDescent="0.25">
      <c r="A181" s="17"/>
      <c r="B181" s="17"/>
      <c r="C181" s="17"/>
      <c r="D181" s="17" t="s">
        <v>883</v>
      </c>
      <c r="E181" s="17"/>
    </row>
    <row r="182" spans="1:5" ht="18.75" customHeight="1" x14ac:dyDescent="0.25">
      <c r="A182" s="17"/>
      <c r="B182" s="17"/>
      <c r="C182" s="17"/>
      <c r="D182" s="17" t="s">
        <v>884</v>
      </c>
      <c r="E182" s="17"/>
    </row>
    <row r="183" spans="1:5" ht="18.75" customHeight="1" x14ac:dyDescent="0.25">
      <c r="A183" s="17"/>
      <c r="B183" s="17"/>
      <c r="C183" s="17"/>
      <c r="D183" s="17" t="s">
        <v>885</v>
      </c>
      <c r="E183" s="17"/>
    </row>
    <row r="184" spans="1:5" ht="18.75" customHeight="1" x14ac:dyDescent="0.25">
      <c r="A184" s="17"/>
      <c r="B184" s="17"/>
      <c r="C184" s="17"/>
      <c r="D184" s="17" t="s">
        <v>886</v>
      </c>
      <c r="E184" s="17"/>
    </row>
    <row r="185" spans="1:5" ht="18.75" customHeight="1" x14ac:dyDescent="0.25">
      <c r="A185" s="17"/>
      <c r="B185" s="17"/>
      <c r="C185" s="17"/>
      <c r="D185" s="17" t="s">
        <v>887</v>
      </c>
      <c r="E185" s="17"/>
    </row>
    <row r="186" spans="1:5" ht="18.75" customHeight="1" x14ac:dyDescent="0.25">
      <c r="A186" s="17"/>
      <c r="B186" s="17"/>
      <c r="C186" s="17"/>
      <c r="D186" s="17" t="s">
        <v>888</v>
      </c>
      <c r="E186" s="17"/>
    </row>
    <row r="187" spans="1:5" ht="18.75" customHeight="1" x14ac:dyDescent="0.25">
      <c r="A187" s="17"/>
      <c r="B187" s="17"/>
      <c r="C187" s="17"/>
      <c r="D187" s="17" t="s">
        <v>889</v>
      </c>
      <c r="E187" s="17"/>
    </row>
    <row r="188" spans="1:5" ht="18.75" customHeight="1" x14ac:dyDescent="0.25">
      <c r="A188" s="17"/>
      <c r="B188" s="17"/>
      <c r="C188" s="17"/>
      <c r="D188" s="17" t="s">
        <v>890</v>
      </c>
      <c r="E188" s="17"/>
    </row>
    <row r="189" spans="1:5" ht="18.75" customHeight="1" x14ac:dyDescent="0.25">
      <c r="A189" s="17"/>
      <c r="B189" s="17"/>
      <c r="C189" s="17"/>
      <c r="D189" s="17" t="s">
        <v>891</v>
      </c>
      <c r="E189" s="17"/>
    </row>
    <row r="190" spans="1:5" ht="18.75" customHeight="1" x14ac:dyDescent="0.25">
      <c r="A190" s="17"/>
      <c r="B190" s="17"/>
      <c r="C190" s="17"/>
      <c r="D190" s="17" t="s">
        <v>892</v>
      </c>
      <c r="E190" s="17"/>
    </row>
    <row r="191" spans="1:5" ht="18.75" customHeight="1" x14ac:dyDescent="0.25">
      <c r="A191" s="17"/>
      <c r="B191" s="17"/>
      <c r="C191" s="17"/>
      <c r="D191" s="17" t="s">
        <v>893</v>
      </c>
      <c r="E191" s="17"/>
    </row>
    <row r="192" spans="1:5" ht="18.75" customHeight="1" x14ac:dyDescent="0.25">
      <c r="A192" s="17"/>
      <c r="B192" s="17"/>
      <c r="C192" s="17"/>
      <c r="D192" s="17" t="s">
        <v>894</v>
      </c>
      <c r="E192" s="17"/>
    </row>
    <row r="193" spans="1:5" ht="18.75" customHeight="1" x14ac:dyDescent="0.25">
      <c r="A193" s="17"/>
      <c r="B193" s="17"/>
      <c r="C193" s="17"/>
      <c r="D193" s="17" t="s">
        <v>895</v>
      </c>
      <c r="E193" s="17"/>
    </row>
    <row r="194" spans="1:5" ht="18.75" customHeight="1" x14ac:dyDescent="0.25">
      <c r="A194" s="17"/>
      <c r="B194" s="17"/>
      <c r="C194" s="17"/>
      <c r="D194" s="17" t="s">
        <v>896</v>
      </c>
      <c r="E194" s="17"/>
    </row>
    <row r="195" spans="1:5" ht="18.75" customHeight="1" x14ac:dyDescent="0.25">
      <c r="A195" s="17"/>
      <c r="B195" s="17"/>
      <c r="C195" s="17"/>
      <c r="D195" s="17" t="s">
        <v>897</v>
      </c>
      <c r="E195" s="17"/>
    </row>
    <row r="196" spans="1:5" ht="18.75" customHeight="1" x14ac:dyDescent="0.25">
      <c r="A196" s="17"/>
      <c r="B196" s="17"/>
      <c r="C196" s="17"/>
      <c r="D196" s="17" t="s">
        <v>898</v>
      </c>
      <c r="E196" s="17"/>
    </row>
    <row r="197" spans="1:5" ht="18.75" customHeight="1" x14ac:dyDescent="0.25">
      <c r="A197" s="17"/>
      <c r="B197" s="17"/>
      <c r="C197" s="17"/>
      <c r="D197" s="17" t="s">
        <v>899</v>
      </c>
      <c r="E197" s="17"/>
    </row>
    <row r="198" spans="1:5" ht="18.75" customHeight="1" x14ac:dyDescent="0.25">
      <c r="A198" s="17"/>
      <c r="B198" s="17"/>
      <c r="C198" s="17"/>
      <c r="D198" s="17" t="s">
        <v>900</v>
      </c>
      <c r="E198" s="17"/>
    </row>
    <row r="199" spans="1:5" ht="18.75" customHeight="1" x14ac:dyDescent="0.25">
      <c r="A199" s="17"/>
      <c r="B199" s="17"/>
      <c r="C199" s="17"/>
      <c r="D199" s="17" t="s">
        <v>901</v>
      </c>
      <c r="E199" s="17"/>
    </row>
    <row r="200" spans="1:5" ht="18.75" customHeight="1" x14ac:dyDescent="0.25">
      <c r="A200" s="17"/>
      <c r="B200" s="17"/>
      <c r="C200" s="17"/>
      <c r="D200" s="17" t="s">
        <v>902</v>
      </c>
      <c r="E200" s="17"/>
    </row>
    <row r="201" spans="1:5" ht="18.75" customHeight="1" x14ac:dyDescent="0.25">
      <c r="A201" s="17"/>
      <c r="B201" s="17"/>
      <c r="C201" s="17"/>
      <c r="D201" s="17" t="s">
        <v>903</v>
      </c>
      <c r="E201" s="17"/>
    </row>
    <row r="202" spans="1:5" ht="18.75" customHeight="1" x14ac:dyDescent="0.25">
      <c r="A202" s="17"/>
      <c r="B202" s="17"/>
      <c r="C202" s="17"/>
      <c r="D202" s="17" t="s">
        <v>904</v>
      </c>
      <c r="E202" s="17"/>
    </row>
    <row r="203" spans="1:5" ht="18.75" customHeight="1" x14ac:dyDescent="0.25">
      <c r="A203" s="17"/>
      <c r="B203" s="17"/>
      <c r="C203" s="17"/>
      <c r="D203" s="17" t="s">
        <v>905</v>
      </c>
      <c r="E203" s="17"/>
    </row>
    <row r="204" spans="1:5" ht="18.75" customHeight="1" x14ac:dyDescent="0.25">
      <c r="A204" s="17"/>
      <c r="B204" s="17"/>
      <c r="C204" s="17"/>
      <c r="D204" s="17" t="s">
        <v>906</v>
      </c>
      <c r="E204" s="17"/>
    </row>
    <row r="205" spans="1:5" ht="18.75" customHeight="1" x14ac:dyDescent="0.25">
      <c r="A205" s="17"/>
      <c r="B205" s="17"/>
      <c r="C205" s="17"/>
      <c r="D205" s="17" t="s">
        <v>907</v>
      </c>
      <c r="E205" s="17"/>
    </row>
    <row r="206" spans="1:5" ht="18.75" customHeight="1" x14ac:dyDescent="0.25">
      <c r="A206" s="17"/>
      <c r="B206" s="17"/>
      <c r="C206" s="17"/>
      <c r="D206" s="17" t="s">
        <v>908</v>
      </c>
      <c r="E206" s="17"/>
    </row>
    <row r="207" spans="1:5" ht="18.75" customHeight="1" x14ac:dyDescent="0.25">
      <c r="A207" s="17"/>
      <c r="B207" s="17"/>
      <c r="C207" s="17"/>
      <c r="D207" s="17" t="s">
        <v>909</v>
      </c>
      <c r="E207" s="17"/>
    </row>
    <row r="208" spans="1:5" ht="18.75" customHeight="1" x14ac:dyDescent="0.25">
      <c r="A208" s="17"/>
      <c r="B208" s="17"/>
      <c r="C208" s="17"/>
      <c r="D208" s="17" t="s">
        <v>910</v>
      </c>
      <c r="E208" s="17"/>
    </row>
    <row r="209" spans="1:5" ht="18.75" customHeight="1" x14ac:dyDescent="0.25">
      <c r="A209" s="17"/>
      <c r="B209" s="17"/>
      <c r="C209" s="17"/>
      <c r="D209" s="17" t="s">
        <v>911</v>
      </c>
      <c r="E209" s="17"/>
    </row>
    <row r="210" spans="1:5" ht="18.75" customHeight="1" x14ac:dyDescent="0.25">
      <c r="A210" s="17"/>
      <c r="B210" s="17"/>
      <c r="C210" s="17"/>
      <c r="D210" s="17" t="s">
        <v>912</v>
      </c>
      <c r="E210" s="17"/>
    </row>
    <row r="211" spans="1:5" ht="18.75" customHeight="1" x14ac:dyDescent="0.25">
      <c r="A211" s="17"/>
      <c r="B211" s="17"/>
      <c r="C211" s="17"/>
      <c r="D211" s="17" t="s">
        <v>913</v>
      </c>
      <c r="E211" s="17"/>
    </row>
    <row r="212" spans="1:5" ht="18.75" customHeight="1" x14ac:dyDescent="0.25">
      <c r="A212" s="17"/>
      <c r="B212" s="17"/>
      <c r="C212" s="17"/>
      <c r="D212" s="17" t="s">
        <v>914</v>
      </c>
      <c r="E212" s="17"/>
    </row>
    <row r="213" spans="1:5" ht="18.75" customHeight="1" x14ac:dyDescent="0.25">
      <c r="A213" s="17"/>
      <c r="B213" s="17"/>
      <c r="C213" s="17"/>
      <c r="D213" s="17" t="s">
        <v>915</v>
      </c>
      <c r="E213" s="17"/>
    </row>
    <row r="214" spans="1:5" ht="18.75" customHeight="1" x14ac:dyDescent="0.25">
      <c r="A214" s="17"/>
      <c r="B214" s="17"/>
      <c r="C214" s="17"/>
      <c r="D214" s="17" t="s">
        <v>916</v>
      </c>
      <c r="E214" s="17"/>
    </row>
    <row r="215" spans="1:5" ht="18.75" customHeight="1" x14ac:dyDescent="0.25">
      <c r="A215" s="17"/>
      <c r="B215" s="17"/>
      <c r="C215" s="17"/>
      <c r="D215" s="17" t="s">
        <v>917</v>
      </c>
      <c r="E215" s="17"/>
    </row>
    <row r="216" spans="1:5" ht="18.75" customHeight="1" x14ac:dyDescent="0.25">
      <c r="A216" s="17"/>
      <c r="B216" s="17"/>
      <c r="C216" s="17"/>
      <c r="D216" s="17" t="s">
        <v>918</v>
      </c>
      <c r="E216" s="17"/>
    </row>
    <row r="217" spans="1:5" ht="18.75" customHeight="1" x14ac:dyDescent="0.25">
      <c r="A217" s="17"/>
      <c r="B217" s="17"/>
      <c r="C217" s="17"/>
      <c r="D217" s="17" t="s">
        <v>919</v>
      </c>
      <c r="E217" s="17"/>
    </row>
    <row r="218" spans="1:5" ht="18.75" customHeight="1" x14ac:dyDescent="0.25">
      <c r="A218" s="17"/>
      <c r="B218" s="17"/>
      <c r="C218" s="17"/>
      <c r="D218" s="17" t="s">
        <v>920</v>
      </c>
      <c r="E218" s="17"/>
    </row>
    <row r="219" spans="1:5" ht="18.75" customHeight="1" x14ac:dyDescent="0.25">
      <c r="A219" s="17"/>
      <c r="B219" s="17"/>
      <c r="C219" s="17"/>
      <c r="D219" s="17" t="s">
        <v>921</v>
      </c>
      <c r="E219" s="17"/>
    </row>
    <row r="220" spans="1:5" ht="18.75" customHeight="1" x14ac:dyDescent="0.25">
      <c r="A220" s="17"/>
      <c r="B220" s="17"/>
      <c r="C220" s="17"/>
      <c r="D220" s="17" t="s">
        <v>922</v>
      </c>
      <c r="E220" s="17"/>
    </row>
    <row r="221" spans="1:5" ht="18.75" customHeight="1" x14ac:dyDescent="0.25">
      <c r="A221" s="17"/>
      <c r="B221" s="17"/>
      <c r="C221" s="17"/>
      <c r="D221" s="17" t="s">
        <v>923</v>
      </c>
      <c r="E221" s="17"/>
    </row>
    <row r="222" spans="1:5" ht="18.75" customHeight="1" x14ac:dyDescent="0.25">
      <c r="A222" s="17"/>
      <c r="B222" s="17"/>
      <c r="C222" s="17"/>
      <c r="D222" s="17" t="s">
        <v>924</v>
      </c>
      <c r="E222" s="17"/>
    </row>
    <row r="223" spans="1:5" ht="18.75" customHeight="1" x14ac:dyDescent="0.25">
      <c r="A223" s="17"/>
      <c r="B223" s="17"/>
      <c r="C223" s="17"/>
      <c r="D223" s="17" t="s">
        <v>925</v>
      </c>
      <c r="E223" s="17"/>
    </row>
    <row r="224" spans="1:5" ht="18.75" customHeight="1" x14ac:dyDescent="0.25">
      <c r="A224" s="17"/>
      <c r="B224" s="17"/>
      <c r="C224" s="17"/>
      <c r="D224" s="17" t="s">
        <v>926</v>
      </c>
      <c r="E224" s="17"/>
    </row>
    <row r="225" spans="1:5" ht="18.75" customHeight="1" x14ac:dyDescent="0.25">
      <c r="A225" s="17"/>
      <c r="B225" s="17"/>
      <c r="C225" s="17"/>
      <c r="D225" s="17" t="s">
        <v>927</v>
      </c>
      <c r="E225" s="17"/>
    </row>
    <row r="226" spans="1:5" ht="18.75" customHeight="1" x14ac:dyDescent="0.25">
      <c r="A226" s="17"/>
      <c r="B226" s="17"/>
      <c r="C226" s="17"/>
      <c r="D226" s="17" t="s">
        <v>928</v>
      </c>
      <c r="E226" s="17"/>
    </row>
    <row r="227" spans="1:5" ht="18.75" customHeight="1" x14ac:dyDescent="0.25">
      <c r="A227" s="17"/>
      <c r="B227" s="17"/>
      <c r="C227" s="17"/>
      <c r="D227" s="17" t="s">
        <v>929</v>
      </c>
      <c r="E227" s="17"/>
    </row>
    <row r="228" spans="1:5" ht="18.75" customHeight="1" x14ac:dyDescent="0.25">
      <c r="A228" s="17"/>
      <c r="B228" s="17"/>
      <c r="C228" s="17"/>
      <c r="D228" s="17" t="s">
        <v>930</v>
      </c>
      <c r="E228" s="17"/>
    </row>
    <row r="229" spans="1:5" ht="18.75" customHeight="1" x14ac:dyDescent="0.25">
      <c r="A229" s="17"/>
      <c r="B229" s="17"/>
      <c r="C229" s="17"/>
      <c r="D229" s="17" t="s">
        <v>931</v>
      </c>
      <c r="E229" s="17"/>
    </row>
    <row r="230" spans="1:5" ht="18.75" customHeight="1" x14ac:dyDescent="0.25">
      <c r="A230" s="17"/>
      <c r="B230" s="17"/>
      <c r="C230" s="17"/>
      <c r="D230" s="17" t="s">
        <v>932</v>
      </c>
      <c r="E230" s="17"/>
    </row>
    <row r="231" spans="1:5" ht="18.75" customHeight="1" x14ac:dyDescent="0.25">
      <c r="A231" s="17"/>
      <c r="B231" s="17"/>
      <c r="C231" s="17"/>
      <c r="D231" s="17" t="s">
        <v>933</v>
      </c>
      <c r="E231" s="17"/>
    </row>
    <row r="232" spans="1:5" ht="18.75" customHeight="1" x14ac:dyDescent="0.25">
      <c r="A232" s="17"/>
      <c r="B232" s="17"/>
      <c r="C232" s="17"/>
      <c r="D232" s="17" t="s">
        <v>934</v>
      </c>
      <c r="E232" s="17"/>
    </row>
    <row r="233" spans="1:5" ht="18.75" customHeight="1" x14ac:dyDescent="0.25">
      <c r="A233" s="17"/>
      <c r="B233" s="17"/>
      <c r="C233" s="17"/>
      <c r="D233" s="17" t="s">
        <v>935</v>
      </c>
      <c r="E233" s="17"/>
    </row>
    <row r="234" spans="1:5" ht="18.75" customHeight="1" x14ac:dyDescent="0.25">
      <c r="A234" s="17"/>
      <c r="B234" s="17"/>
      <c r="C234" s="17"/>
      <c r="D234" s="17" t="s">
        <v>936</v>
      </c>
      <c r="E234" s="17"/>
    </row>
    <row r="235" spans="1:5" ht="18.75" customHeight="1" x14ac:dyDescent="0.25">
      <c r="A235" s="17"/>
      <c r="B235" s="17"/>
      <c r="C235" s="17"/>
      <c r="D235" s="17" t="s">
        <v>937</v>
      </c>
      <c r="E235" s="17"/>
    </row>
    <row r="236" spans="1:5" ht="18.75" customHeight="1" x14ac:dyDescent="0.25">
      <c r="A236" s="17"/>
      <c r="B236" s="17"/>
      <c r="C236" s="17"/>
      <c r="D236" s="17" t="s">
        <v>938</v>
      </c>
      <c r="E236" s="17"/>
    </row>
    <row r="237" spans="1:5" ht="18.75" customHeight="1" x14ac:dyDescent="0.25">
      <c r="A237" s="17"/>
      <c r="B237" s="17"/>
      <c r="C237" s="17"/>
      <c r="D237" s="17" t="s">
        <v>939</v>
      </c>
      <c r="E237" s="17"/>
    </row>
    <row r="238" spans="1:5" ht="18.75" customHeight="1" x14ac:dyDescent="0.25">
      <c r="A238" s="17"/>
      <c r="B238" s="17"/>
      <c r="C238" s="17"/>
      <c r="D238" s="17" t="s">
        <v>940</v>
      </c>
      <c r="E238" s="17"/>
    </row>
    <row r="239" spans="1:5" ht="18.75" customHeight="1" x14ac:dyDescent="0.25">
      <c r="A239" s="17"/>
      <c r="B239" s="17"/>
      <c r="C239" s="17"/>
      <c r="D239" s="17" t="s">
        <v>941</v>
      </c>
      <c r="E239" s="17"/>
    </row>
    <row r="240" spans="1:5" ht="18.75" customHeight="1" x14ac:dyDescent="0.25">
      <c r="A240" s="17"/>
      <c r="B240" s="17"/>
      <c r="C240" s="17"/>
      <c r="D240" s="17" t="s">
        <v>942</v>
      </c>
      <c r="E240" s="17"/>
    </row>
    <row r="241" spans="1:5" ht="18.75" customHeight="1" x14ac:dyDescent="0.25">
      <c r="A241" s="17"/>
      <c r="B241" s="17"/>
      <c r="C241" s="17"/>
      <c r="D241" s="17" t="s">
        <v>943</v>
      </c>
      <c r="E241" s="17"/>
    </row>
    <row r="242" spans="1:5" ht="18.75" customHeight="1" x14ac:dyDescent="0.25">
      <c r="A242" s="17"/>
      <c r="B242" s="17"/>
      <c r="C242" s="17"/>
      <c r="D242" s="17" t="s">
        <v>944</v>
      </c>
      <c r="E242" s="17"/>
    </row>
    <row r="243" spans="1:5" ht="18.75" customHeight="1" x14ac:dyDescent="0.25">
      <c r="A243" s="17"/>
      <c r="B243" s="17"/>
      <c r="C243" s="17"/>
      <c r="D243" s="17" t="s">
        <v>945</v>
      </c>
      <c r="E243" s="17"/>
    </row>
    <row r="244" spans="1:5" ht="18.75" customHeight="1" x14ac:dyDescent="0.25">
      <c r="A244" s="17"/>
      <c r="B244" s="17"/>
      <c r="C244" s="17"/>
      <c r="D244" s="17" t="s">
        <v>946</v>
      </c>
      <c r="E244" s="17"/>
    </row>
    <row r="245" spans="1:5" ht="18.75" customHeight="1" x14ac:dyDescent="0.25">
      <c r="A245" s="17"/>
      <c r="B245" s="17"/>
      <c r="C245" s="17"/>
      <c r="D245" s="17" t="s">
        <v>947</v>
      </c>
      <c r="E245" s="17"/>
    </row>
    <row r="246" spans="1:5" ht="18.75" customHeight="1" x14ac:dyDescent="0.25">
      <c r="A246" s="17"/>
      <c r="B246" s="17"/>
      <c r="C246" s="17"/>
      <c r="D246" s="17" t="s">
        <v>948</v>
      </c>
      <c r="E246" s="17"/>
    </row>
    <row r="247" spans="1:5" ht="18.75" customHeight="1" x14ac:dyDescent="0.25">
      <c r="A247" s="17"/>
      <c r="B247" s="17"/>
      <c r="C247" s="17"/>
      <c r="D247" s="17" t="s">
        <v>949</v>
      </c>
      <c r="E247" s="17"/>
    </row>
    <row r="248" spans="1:5" ht="18.75" customHeight="1" x14ac:dyDescent="0.25">
      <c r="A248" s="17"/>
      <c r="B248" s="17"/>
      <c r="C248" s="17"/>
      <c r="D248" s="17" t="s">
        <v>950</v>
      </c>
      <c r="E248" s="17"/>
    </row>
    <row r="249" spans="1:5" ht="18.75" customHeight="1" x14ac:dyDescent="0.25">
      <c r="A249" s="17"/>
      <c r="B249" s="17"/>
      <c r="C249" s="17"/>
      <c r="D249" s="17" t="s">
        <v>951</v>
      </c>
      <c r="E249" s="17"/>
    </row>
    <row r="250" spans="1:5" ht="18.75" customHeight="1" x14ac:dyDescent="0.25">
      <c r="A250" s="17"/>
      <c r="B250" s="17"/>
      <c r="C250" s="17"/>
      <c r="D250" s="17" t="s">
        <v>952</v>
      </c>
      <c r="E250" s="17"/>
    </row>
    <row r="251" spans="1:5" ht="18.75" customHeight="1" x14ac:dyDescent="0.25">
      <c r="A251" s="17"/>
      <c r="B251" s="17"/>
      <c r="C251" s="17"/>
      <c r="D251" s="17" t="s">
        <v>953</v>
      </c>
      <c r="E251" s="17"/>
    </row>
    <row r="252" spans="1:5" ht="18.75" customHeight="1" x14ac:dyDescent="0.25">
      <c r="A252" s="17"/>
      <c r="B252" s="17"/>
      <c r="C252" s="17"/>
      <c r="D252" s="17" t="s">
        <v>954</v>
      </c>
      <c r="E252" s="17"/>
    </row>
    <row r="253" spans="1:5" ht="18.75" customHeight="1" x14ac:dyDescent="0.25">
      <c r="A253" s="17"/>
      <c r="B253" s="17"/>
      <c r="C253" s="17"/>
      <c r="D253" s="17" t="s">
        <v>955</v>
      </c>
      <c r="E253" s="17"/>
    </row>
    <row r="254" spans="1:5" ht="18.75" customHeight="1" x14ac:dyDescent="0.25">
      <c r="A254" s="17"/>
      <c r="B254" s="17"/>
      <c r="C254" s="17"/>
      <c r="D254" s="17" t="s">
        <v>956</v>
      </c>
      <c r="E254" s="17"/>
    </row>
    <row r="255" spans="1:5" ht="18.75" customHeight="1" x14ac:dyDescent="0.25">
      <c r="A255" s="17"/>
      <c r="B255" s="17"/>
      <c r="C255" s="17"/>
      <c r="D255" s="17" t="s">
        <v>957</v>
      </c>
      <c r="E255" s="17"/>
    </row>
    <row r="256" spans="1:5" ht="18.75" customHeight="1" x14ac:dyDescent="0.25">
      <c r="A256" s="17"/>
      <c r="B256" s="17"/>
      <c r="C256" s="17"/>
      <c r="D256" s="17" t="s">
        <v>958</v>
      </c>
      <c r="E256" s="17"/>
    </row>
    <row r="257" spans="1:5" ht="18.75" customHeight="1" x14ac:dyDescent="0.25">
      <c r="A257" s="17"/>
      <c r="B257" s="17"/>
      <c r="C257" s="17"/>
      <c r="D257" s="17" t="s">
        <v>959</v>
      </c>
      <c r="E257" s="17"/>
    </row>
    <row r="258" spans="1:5" ht="18.75" customHeight="1" x14ac:dyDescent="0.25">
      <c r="A258" s="17"/>
      <c r="B258" s="17"/>
      <c r="C258" s="17"/>
      <c r="D258" s="17" t="s">
        <v>960</v>
      </c>
      <c r="E258" s="17"/>
    </row>
    <row r="259" spans="1:5" ht="18.75" customHeight="1" x14ac:dyDescent="0.25">
      <c r="A259" s="17"/>
      <c r="B259" s="17"/>
      <c r="C259" s="17"/>
      <c r="D259" s="17" t="s">
        <v>961</v>
      </c>
      <c r="E259" s="17"/>
    </row>
    <row r="260" spans="1:5" ht="18.75" customHeight="1" x14ac:dyDescent="0.25">
      <c r="A260" s="17"/>
      <c r="B260" s="17"/>
      <c r="C260" s="17"/>
      <c r="D260" s="17" t="s">
        <v>962</v>
      </c>
      <c r="E260" s="17"/>
    </row>
    <row r="261" spans="1:5" ht="18.75" customHeight="1" x14ac:dyDescent="0.25">
      <c r="A261" s="17"/>
      <c r="B261" s="17"/>
      <c r="C261" s="17"/>
      <c r="D261" s="17" t="s">
        <v>963</v>
      </c>
      <c r="E261" s="17"/>
    </row>
    <row r="262" spans="1:5" ht="18.75" customHeight="1" x14ac:dyDescent="0.25">
      <c r="A262" s="17"/>
      <c r="B262" s="17"/>
      <c r="C262" s="17"/>
      <c r="D262" s="17" t="s">
        <v>964</v>
      </c>
      <c r="E262" s="17"/>
    </row>
    <row r="263" spans="1:5" ht="18.75" customHeight="1" x14ac:dyDescent="0.25">
      <c r="A263" s="17"/>
      <c r="B263" s="17"/>
      <c r="C263" s="17"/>
      <c r="D263" s="17" t="s">
        <v>965</v>
      </c>
      <c r="E263" s="17"/>
    </row>
    <row r="264" spans="1:5" ht="18.75" customHeight="1" x14ac:dyDescent="0.25">
      <c r="A264" s="17"/>
      <c r="B264" s="17"/>
      <c r="C264" s="17"/>
      <c r="D264" s="17" t="s">
        <v>966</v>
      </c>
      <c r="E264" s="17"/>
    </row>
    <row r="265" spans="1:5" ht="18.75" customHeight="1" x14ac:dyDescent="0.25">
      <c r="A265" s="17"/>
      <c r="B265" s="17"/>
      <c r="C265" s="17"/>
      <c r="D265" s="17" t="s">
        <v>967</v>
      </c>
      <c r="E265" s="17"/>
    </row>
    <row r="266" spans="1:5" ht="18.75" customHeight="1" x14ac:dyDescent="0.25">
      <c r="A266" s="17"/>
      <c r="B266" s="17"/>
      <c r="C266" s="17"/>
      <c r="D266" s="17" t="s">
        <v>968</v>
      </c>
      <c r="E266" s="17"/>
    </row>
    <row r="267" spans="1:5" ht="18.75" customHeight="1" x14ac:dyDescent="0.25">
      <c r="A267" s="17"/>
      <c r="B267" s="17"/>
      <c r="C267" s="17"/>
      <c r="D267" s="17" t="s">
        <v>969</v>
      </c>
      <c r="E267" s="17"/>
    </row>
    <row r="268" spans="1:5" ht="18.75" customHeight="1" x14ac:dyDescent="0.25">
      <c r="A268" s="17"/>
      <c r="B268" s="17"/>
      <c r="C268" s="17"/>
      <c r="D268" s="17" t="s">
        <v>970</v>
      </c>
      <c r="E268" s="17"/>
    </row>
    <row r="269" spans="1:5" ht="18.75" customHeight="1" x14ac:dyDescent="0.25">
      <c r="A269" s="17"/>
      <c r="B269" s="17"/>
      <c r="C269" s="17"/>
      <c r="D269" s="17" t="s">
        <v>971</v>
      </c>
      <c r="E269" s="17"/>
    </row>
    <row r="270" spans="1:5" ht="18.75" customHeight="1" x14ac:dyDescent="0.25">
      <c r="A270" s="17"/>
      <c r="B270" s="17"/>
      <c r="C270" s="17"/>
      <c r="D270" s="17" t="s">
        <v>972</v>
      </c>
      <c r="E270" s="17"/>
    </row>
    <row r="271" spans="1:5" ht="18.75" customHeight="1" x14ac:dyDescent="0.25">
      <c r="A271" s="17"/>
      <c r="B271" s="17"/>
      <c r="C271" s="17"/>
      <c r="D271" s="17" t="s">
        <v>973</v>
      </c>
      <c r="E271" s="17"/>
    </row>
    <row r="272" spans="1:5" ht="18.75" customHeight="1" x14ac:dyDescent="0.25">
      <c r="A272" s="17"/>
      <c r="B272" s="17"/>
      <c r="C272" s="17"/>
      <c r="D272" s="17" t="s">
        <v>974</v>
      </c>
      <c r="E272" s="17"/>
    </row>
    <row r="273" spans="1:5" ht="18.75" customHeight="1" x14ac:dyDescent="0.25">
      <c r="A273" s="17"/>
      <c r="B273" s="17"/>
      <c r="C273" s="17"/>
      <c r="D273" s="17" t="s">
        <v>975</v>
      </c>
      <c r="E273" s="17"/>
    </row>
    <row r="274" spans="1:5" ht="18.75" customHeight="1" x14ac:dyDescent="0.25">
      <c r="A274" s="17"/>
      <c r="B274" s="17"/>
      <c r="C274" s="17"/>
      <c r="D274" s="17" t="s">
        <v>976</v>
      </c>
      <c r="E274" s="17"/>
    </row>
    <row r="275" spans="1:5" ht="18.75" customHeight="1" x14ac:dyDescent="0.25">
      <c r="A275" s="17"/>
      <c r="B275" s="17"/>
      <c r="C275" s="17"/>
      <c r="D275" s="17" t="s">
        <v>977</v>
      </c>
      <c r="E275" s="17"/>
    </row>
    <row r="276" spans="1:5" ht="18.75" customHeight="1" x14ac:dyDescent="0.25">
      <c r="A276" s="17"/>
      <c r="B276" s="17"/>
      <c r="C276" s="17"/>
      <c r="D276" s="17" t="s">
        <v>978</v>
      </c>
      <c r="E276" s="17"/>
    </row>
    <row r="277" spans="1:5" ht="18.75" customHeight="1" x14ac:dyDescent="0.25">
      <c r="A277" s="17"/>
      <c r="B277" s="17"/>
      <c r="C277" s="17"/>
      <c r="D277" s="17" t="s">
        <v>979</v>
      </c>
      <c r="E277" s="17"/>
    </row>
    <row r="278" spans="1:5" ht="18.75" customHeight="1" x14ac:dyDescent="0.25">
      <c r="A278" s="17"/>
      <c r="B278" s="17"/>
      <c r="C278" s="17"/>
      <c r="D278" s="17" t="s">
        <v>980</v>
      </c>
      <c r="E278" s="17"/>
    </row>
    <row r="279" spans="1:5" ht="18.75" customHeight="1" x14ac:dyDescent="0.25">
      <c r="A279" s="17"/>
      <c r="B279" s="17"/>
      <c r="C279" s="17"/>
      <c r="D279" s="17" t="s">
        <v>981</v>
      </c>
      <c r="E279" s="17"/>
    </row>
    <row r="280" spans="1:5" ht="18.75" customHeight="1" x14ac:dyDescent="0.25">
      <c r="A280" s="17"/>
      <c r="B280" s="17"/>
      <c r="C280" s="17"/>
      <c r="D280" s="17" t="s">
        <v>982</v>
      </c>
      <c r="E280" s="17"/>
    </row>
    <row r="281" spans="1:5" ht="18.75" customHeight="1" x14ac:dyDescent="0.25">
      <c r="A281" s="17"/>
      <c r="B281" s="17"/>
      <c r="C281" s="17"/>
      <c r="D281" s="17" t="s">
        <v>983</v>
      </c>
      <c r="E281" s="17"/>
    </row>
    <row r="282" spans="1:5" ht="18.75" customHeight="1" x14ac:dyDescent="0.25">
      <c r="A282" s="17"/>
      <c r="B282" s="17"/>
      <c r="C282" s="17"/>
      <c r="D282" s="17" t="s">
        <v>984</v>
      </c>
      <c r="E282" s="17"/>
    </row>
    <row r="283" spans="1:5" ht="18.75" customHeight="1" x14ac:dyDescent="0.25">
      <c r="A283" s="17"/>
      <c r="B283" s="17"/>
      <c r="C283" s="17"/>
      <c r="D283" s="17" t="s">
        <v>985</v>
      </c>
      <c r="E283" s="17"/>
    </row>
    <row r="284" spans="1:5" ht="18.75" customHeight="1" x14ac:dyDescent="0.25">
      <c r="A284" s="17"/>
      <c r="B284" s="17"/>
      <c r="C284" s="17"/>
      <c r="D284" s="17" t="s">
        <v>986</v>
      </c>
      <c r="E284" s="17"/>
    </row>
    <row r="285" spans="1:5" ht="18.75" customHeight="1" x14ac:dyDescent="0.25">
      <c r="A285" s="17"/>
      <c r="B285" s="17"/>
      <c r="C285" s="17"/>
      <c r="D285" s="17" t="s">
        <v>987</v>
      </c>
      <c r="E285" s="17"/>
    </row>
    <row r="286" spans="1:5" ht="18.75" customHeight="1" x14ac:dyDescent="0.25">
      <c r="A286" s="17"/>
      <c r="B286" s="17"/>
      <c r="C286" s="17"/>
      <c r="D286" s="17" t="s">
        <v>988</v>
      </c>
      <c r="E286" s="17"/>
    </row>
    <row r="287" spans="1:5" ht="18.75" customHeight="1" x14ac:dyDescent="0.25">
      <c r="A287" s="17"/>
      <c r="B287" s="17"/>
      <c r="C287" s="17"/>
      <c r="D287" s="17" t="s">
        <v>989</v>
      </c>
      <c r="E287" s="17"/>
    </row>
    <row r="288" spans="1:5" ht="18.75" customHeight="1" x14ac:dyDescent="0.25">
      <c r="A288" s="17"/>
      <c r="B288" s="17"/>
      <c r="C288" s="17"/>
      <c r="D288" s="17" t="s">
        <v>990</v>
      </c>
      <c r="E288" s="17"/>
    </row>
    <row r="289" spans="1:5" ht="18.75" customHeight="1" x14ac:dyDescent="0.25">
      <c r="A289" s="17"/>
      <c r="B289" s="17"/>
      <c r="C289" s="17"/>
      <c r="D289" s="17" t="s">
        <v>991</v>
      </c>
      <c r="E289" s="17"/>
    </row>
    <row r="290" spans="1:5" ht="18.75" customHeight="1" x14ac:dyDescent="0.25">
      <c r="A290" s="17"/>
      <c r="B290" s="17"/>
      <c r="C290" s="17"/>
      <c r="D290" s="17" t="s">
        <v>992</v>
      </c>
      <c r="E290" s="17"/>
    </row>
    <row r="291" spans="1:5" ht="18.75" customHeight="1" x14ac:dyDescent="0.25">
      <c r="A291" s="17"/>
      <c r="B291" s="17"/>
      <c r="C291" s="17"/>
      <c r="D291" s="17" t="s">
        <v>993</v>
      </c>
      <c r="E291" s="17"/>
    </row>
    <row r="292" spans="1:5" ht="18.75" customHeight="1" x14ac:dyDescent="0.25">
      <c r="A292" s="17"/>
      <c r="B292" s="17"/>
      <c r="C292" s="17"/>
      <c r="D292" s="17" t="s">
        <v>994</v>
      </c>
      <c r="E292" s="17"/>
    </row>
    <row r="293" spans="1:5" ht="18.75" customHeight="1" x14ac:dyDescent="0.25">
      <c r="A293" s="17"/>
      <c r="B293" s="17"/>
      <c r="C293" s="17"/>
      <c r="D293" s="17" t="s">
        <v>995</v>
      </c>
      <c r="E293" s="17"/>
    </row>
    <row r="294" spans="1:5" ht="18.75" customHeight="1" x14ac:dyDescent="0.25">
      <c r="A294" s="17"/>
      <c r="B294" s="17"/>
      <c r="C294" s="17"/>
      <c r="D294" s="17" t="s">
        <v>996</v>
      </c>
      <c r="E294" s="17"/>
    </row>
    <row r="295" spans="1:5" ht="18.75" customHeight="1" x14ac:dyDescent="0.25">
      <c r="A295" s="17"/>
      <c r="B295" s="17"/>
      <c r="C295" s="17"/>
      <c r="D295" s="17" t="s">
        <v>997</v>
      </c>
      <c r="E295" s="17"/>
    </row>
    <row r="296" spans="1:5" ht="18.75" customHeight="1" x14ac:dyDescent="0.25">
      <c r="A296" s="17"/>
      <c r="B296" s="17"/>
      <c r="C296" s="17"/>
      <c r="D296" s="17" t="s">
        <v>998</v>
      </c>
      <c r="E296" s="17"/>
    </row>
    <row r="297" spans="1:5" ht="18.75" customHeight="1" x14ac:dyDescent="0.25">
      <c r="A297" s="17"/>
      <c r="B297" s="17"/>
      <c r="C297" s="17"/>
      <c r="D297" s="17" t="s">
        <v>999</v>
      </c>
      <c r="E297" s="17"/>
    </row>
    <row r="298" spans="1:5" ht="18.75" customHeight="1" x14ac:dyDescent="0.25">
      <c r="A298" s="17"/>
      <c r="B298" s="17"/>
      <c r="C298" s="17"/>
      <c r="D298" s="17" t="s">
        <v>1000</v>
      </c>
      <c r="E298" s="17"/>
    </row>
    <row r="299" spans="1:5" ht="18.75" customHeight="1" x14ac:dyDescent="0.25">
      <c r="A299" s="17"/>
      <c r="B299" s="17"/>
      <c r="C299" s="17"/>
      <c r="D299" s="17" t="s">
        <v>1001</v>
      </c>
      <c r="E299" s="17"/>
    </row>
    <row r="300" spans="1:5" ht="18.75" customHeight="1" x14ac:dyDescent="0.25">
      <c r="A300" s="17"/>
      <c r="B300" s="17"/>
      <c r="C300" s="17"/>
      <c r="D300" s="17" t="s">
        <v>1002</v>
      </c>
      <c r="E300" s="17"/>
    </row>
    <row r="301" spans="1:5" ht="18.75" customHeight="1" x14ac:dyDescent="0.25">
      <c r="A301" s="17"/>
      <c r="B301" s="17"/>
      <c r="C301" s="17"/>
      <c r="D301" s="17" t="s">
        <v>1003</v>
      </c>
      <c r="E301" s="17"/>
    </row>
    <row r="302" spans="1:5" ht="18.75" customHeight="1" x14ac:dyDescent="0.25">
      <c r="A302" s="17"/>
      <c r="B302" s="17"/>
      <c r="C302" s="17"/>
      <c r="D302" s="17" t="s">
        <v>1004</v>
      </c>
      <c r="E302" s="17"/>
    </row>
    <row r="303" spans="1:5" ht="18.75" customHeight="1" x14ac:dyDescent="0.25">
      <c r="A303" s="17"/>
      <c r="B303" s="17"/>
      <c r="C303" s="17"/>
      <c r="D303" s="17" t="s">
        <v>1005</v>
      </c>
      <c r="E303" s="17"/>
    </row>
    <row r="304" spans="1:5" ht="18.75" customHeight="1" x14ac:dyDescent="0.25">
      <c r="A304" s="17"/>
      <c r="B304" s="17"/>
      <c r="C304" s="17"/>
      <c r="D304" s="17" t="s">
        <v>1006</v>
      </c>
      <c r="E304" s="17"/>
    </row>
    <row r="305" spans="1:5" ht="18.75" customHeight="1" x14ac:dyDescent="0.25">
      <c r="A305" s="17"/>
      <c r="B305" s="17"/>
      <c r="C305" s="17"/>
      <c r="D305" s="17" t="s">
        <v>1007</v>
      </c>
      <c r="E305" s="17"/>
    </row>
    <row r="306" spans="1:5" ht="18.75" customHeight="1" x14ac:dyDescent="0.25">
      <c r="A306" s="17"/>
      <c r="B306" s="17"/>
      <c r="C306" s="17"/>
      <c r="D306" s="17" t="s">
        <v>1008</v>
      </c>
      <c r="E306" s="17"/>
    </row>
    <row r="307" spans="1:5" ht="18.75" customHeight="1" x14ac:dyDescent="0.25">
      <c r="A307" s="17"/>
      <c r="B307" s="17"/>
      <c r="C307" s="17"/>
      <c r="D307" s="17" t="s">
        <v>1009</v>
      </c>
      <c r="E307" s="17"/>
    </row>
    <row r="308" spans="1:5" ht="18.75" customHeight="1" x14ac:dyDescent="0.25">
      <c r="A308" s="17"/>
      <c r="B308" s="17"/>
      <c r="C308" s="17"/>
      <c r="D308" s="17" t="s">
        <v>1010</v>
      </c>
      <c r="E308" s="17"/>
    </row>
    <row r="309" spans="1:5" ht="18.75" customHeight="1" x14ac:dyDescent="0.25">
      <c r="A309" s="17"/>
      <c r="B309" s="17"/>
      <c r="C309" s="17"/>
      <c r="D309" s="17" t="s">
        <v>1011</v>
      </c>
      <c r="E309" s="17"/>
    </row>
    <row r="310" spans="1:5" ht="18.75" customHeight="1" x14ac:dyDescent="0.25">
      <c r="A310" s="17"/>
      <c r="B310" s="17"/>
      <c r="C310" s="17"/>
      <c r="D310" s="17" t="s">
        <v>1012</v>
      </c>
      <c r="E310" s="17"/>
    </row>
    <row r="311" spans="1:5" ht="18.75" customHeight="1" x14ac:dyDescent="0.25">
      <c r="A311" s="17"/>
      <c r="B311" s="17"/>
      <c r="C311" s="17"/>
      <c r="D311" s="17" t="s">
        <v>1013</v>
      </c>
      <c r="E311" s="17"/>
    </row>
    <row r="312" spans="1:5" ht="18.75" customHeight="1" x14ac:dyDescent="0.25">
      <c r="A312" s="17"/>
      <c r="B312" s="17"/>
      <c r="C312" s="17"/>
      <c r="D312" s="17" t="s">
        <v>1014</v>
      </c>
      <c r="E312" s="17"/>
    </row>
    <row r="313" spans="1:5" ht="18.75" customHeight="1" x14ac:dyDescent="0.25">
      <c r="A313" s="17"/>
      <c r="B313" s="17"/>
      <c r="C313" s="17"/>
      <c r="D313" s="17" t="s">
        <v>1015</v>
      </c>
      <c r="E313" s="17"/>
    </row>
    <row r="314" spans="1:5" ht="18.75" customHeight="1" x14ac:dyDescent="0.25">
      <c r="A314" s="17"/>
      <c r="B314" s="17"/>
      <c r="C314" s="17"/>
      <c r="D314" s="17" t="s">
        <v>1016</v>
      </c>
      <c r="E314" s="17"/>
    </row>
    <row r="315" spans="1:5" ht="18.75" customHeight="1" x14ac:dyDescent="0.25">
      <c r="A315" s="17"/>
      <c r="B315" s="17"/>
      <c r="C315" s="17"/>
      <c r="D315" s="17" t="s">
        <v>1017</v>
      </c>
      <c r="E315" s="17"/>
    </row>
    <row r="316" spans="1:5" ht="18.75" customHeight="1" x14ac:dyDescent="0.25">
      <c r="A316" s="17"/>
      <c r="B316" s="17"/>
      <c r="C316" s="17"/>
      <c r="D316" s="17" t="s">
        <v>1018</v>
      </c>
      <c r="E316" s="17"/>
    </row>
    <row r="317" spans="1:5" ht="18.75" customHeight="1" x14ac:dyDescent="0.25">
      <c r="A317" s="17"/>
      <c r="B317" s="17"/>
      <c r="C317" s="17"/>
      <c r="D317" s="17" t="s">
        <v>1019</v>
      </c>
      <c r="E317" s="17"/>
    </row>
    <row r="318" spans="1:5" ht="18.75" customHeight="1" x14ac:dyDescent="0.25">
      <c r="A318" s="17"/>
      <c r="B318" s="17"/>
      <c r="C318" s="17"/>
      <c r="D318" s="17" t="s">
        <v>1020</v>
      </c>
      <c r="E318" s="17"/>
    </row>
    <row r="319" spans="1:5" ht="18.75" customHeight="1" x14ac:dyDescent="0.25">
      <c r="A319" s="17"/>
      <c r="B319" s="17"/>
      <c r="C319" s="17"/>
      <c r="D319" s="17" t="s">
        <v>1021</v>
      </c>
      <c r="E319" s="17"/>
    </row>
    <row r="320" spans="1:5" ht="18.75" customHeight="1" x14ac:dyDescent="0.25">
      <c r="A320" s="17"/>
      <c r="B320" s="17"/>
      <c r="C320" s="17"/>
      <c r="D320" s="17" t="s">
        <v>1022</v>
      </c>
      <c r="E320" s="17"/>
    </row>
    <row r="321" spans="1:5" ht="18.75" customHeight="1" x14ac:dyDescent="0.25">
      <c r="A321" s="17"/>
      <c r="B321" s="17"/>
      <c r="C321" s="17"/>
      <c r="D321" s="17" t="s">
        <v>1023</v>
      </c>
      <c r="E321" s="17"/>
    </row>
    <row r="322" spans="1:5" ht="18.75" customHeight="1" x14ac:dyDescent="0.25">
      <c r="A322" s="17"/>
      <c r="B322" s="17"/>
      <c r="C322" s="17"/>
      <c r="D322" s="17" t="s">
        <v>1024</v>
      </c>
      <c r="E322" s="17"/>
    </row>
    <row r="323" spans="1:5" ht="18.75" customHeight="1" x14ac:dyDescent="0.25">
      <c r="A323" s="17"/>
      <c r="B323" s="17"/>
      <c r="C323" s="17"/>
      <c r="D323" s="17" t="s">
        <v>1025</v>
      </c>
      <c r="E323" s="17"/>
    </row>
    <row r="324" spans="1:5" ht="18.75" customHeight="1" x14ac:dyDescent="0.25">
      <c r="A324" s="17"/>
      <c r="B324" s="17"/>
      <c r="C324" s="17"/>
      <c r="D324" s="17" t="s">
        <v>1026</v>
      </c>
      <c r="E324" s="17"/>
    </row>
    <row r="325" spans="1:5" ht="18.75" customHeight="1" x14ac:dyDescent="0.25">
      <c r="A325" s="17"/>
      <c r="B325" s="17"/>
      <c r="C325" s="17"/>
      <c r="D325" s="17" t="s">
        <v>1027</v>
      </c>
      <c r="E325" s="17"/>
    </row>
    <row r="326" spans="1:5" ht="18.75" customHeight="1" x14ac:dyDescent="0.25">
      <c r="A326" s="17"/>
      <c r="B326" s="17"/>
      <c r="C326" s="17"/>
      <c r="D326" s="17" t="s">
        <v>1028</v>
      </c>
      <c r="E326" s="17"/>
    </row>
    <row r="327" spans="1:5" ht="18.75" customHeight="1" x14ac:dyDescent="0.25">
      <c r="A327" s="17"/>
      <c r="B327" s="17"/>
      <c r="C327" s="17"/>
      <c r="D327" s="17" t="s">
        <v>1029</v>
      </c>
      <c r="E327" s="17"/>
    </row>
    <row r="328" spans="1:5" ht="18.75" customHeight="1" x14ac:dyDescent="0.25">
      <c r="A328" s="17"/>
      <c r="B328" s="17"/>
      <c r="C328" s="17"/>
      <c r="D328" s="17" t="s">
        <v>1030</v>
      </c>
      <c r="E328" s="17"/>
    </row>
    <row r="329" spans="1:5" ht="18.75" customHeight="1" x14ac:dyDescent="0.25">
      <c r="A329" s="17"/>
      <c r="B329" s="17"/>
      <c r="C329" s="17"/>
      <c r="D329" s="17" t="s">
        <v>1031</v>
      </c>
      <c r="E329" s="17"/>
    </row>
    <row r="330" spans="1:5" ht="18.75" customHeight="1" x14ac:dyDescent="0.25">
      <c r="A330" s="17"/>
      <c r="B330" s="17"/>
      <c r="C330" s="17"/>
      <c r="D330" s="17" t="s">
        <v>1032</v>
      </c>
      <c r="E330" s="17"/>
    </row>
    <row r="331" spans="1:5" ht="18.75" customHeight="1" x14ac:dyDescent="0.25">
      <c r="A331" s="17"/>
      <c r="B331" s="17"/>
      <c r="C331" s="17"/>
      <c r="D331" s="17" t="s">
        <v>1033</v>
      </c>
      <c r="E331" s="17"/>
    </row>
    <row r="332" spans="1:5" ht="18.75" customHeight="1" x14ac:dyDescent="0.25">
      <c r="A332" s="17"/>
      <c r="B332" s="17"/>
      <c r="C332" s="17"/>
      <c r="D332" s="17" t="s">
        <v>1034</v>
      </c>
      <c r="E332" s="17"/>
    </row>
    <row r="333" spans="1:5" ht="18.75" customHeight="1" x14ac:dyDescent="0.25">
      <c r="A333" s="17"/>
      <c r="B333" s="17"/>
      <c r="C333" s="17"/>
      <c r="D333" s="17" t="s">
        <v>1035</v>
      </c>
      <c r="E333" s="17"/>
    </row>
    <row r="334" spans="1:5" ht="18.75" customHeight="1" x14ac:dyDescent="0.25">
      <c r="A334" s="17"/>
      <c r="B334" s="17"/>
      <c r="C334" s="17"/>
      <c r="D334" s="17" t="s">
        <v>1036</v>
      </c>
      <c r="E334" s="17"/>
    </row>
    <row r="335" spans="1:5" ht="18.75" customHeight="1" x14ac:dyDescent="0.25">
      <c r="A335" s="17"/>
      <c r="B335" s="17"/>
      <c r="C335" s="17"/>
      <c r="D335" s="17" t="s">
        <v>1037</v>
      </c>
      <c r="E335" s="17"/>
    </row>
    <row r="336" spans="1:5" ht="18.75" customHeight="1" x14ac:dyDescent="0.25">
      <c r="A336" s="17"/>
      <c r="B336" s="17"/>
      <c r="C336" s="17"/>
      <c r="D336" s="17" t="s">
        <v>1038</v>
      </c>
      <c r="E336" s="17"/>
    </row>
    <row r="337" spans="1:5" ht="18.75" customHeight="1" x14ac:dyDescent="0.25">
      <c r="A337" s="17"/>
      <c r="B337" s="17"/>
      <c r="C337" s="17"/>
      <c r="D337" s="17" t="s">
        <v>1039</v>
      </c>
      <c r="E337" s="17"/>
    </row>
    <row r="338" spans="1:5" ht="18.75" customHeight="1" x14ac:dyDescent="0.25">
      <c r="A338" s="17"/>
      <c r="B338" s="17"/>
      <c r="C338" s="17"/>
      <c r="D338" s="17" t="s">
        <v>1040</v>
      </c>
      <c r="E338" s="17"/>
    </row>
    <row r="339" spans="1:5" ht="18.75" customHeight="1" x14ac:dyDescent="0.25">
      <c r="A339" s="17"/>
      <c r="B339" s="17"/>
      <c r="C339" s="17"/>
      <c r="D339" s="17" t="s">
        <v>1041</v>
      </c>
      <c r="E339" s="17"/>
    </row>
    <row r="340" spans="1:5" ht="18.75" customHeight="1" x14ac:dyDescent="0.25">
      <c r="A340" s="17"/>
      <c r="B340" s="17"/>
      <c r="C340" s="17"/>
      <c r="D340" s="17" t="s">
        <v>1042</v>
      </c>
      <c r="E340" s="17"/>
    </row>
    <row r="341" spans="1:5" ht="18.75" customHeight="1" x14ac:dyDescent="0.25">
      <c r="A341" s="17"/>
      <c r="B341" s="17"/>
      <c r="C341" s="17"/>
      <c r="D341" s="17" t="s">
        <v>1043</v>
      </c>
      <c r="E341" s="17"/>
    </row>
    <row r="342" spans="1:5" ht="18.75" customHeight="1" x14ac:dyDescent="0.25">
      <c r="A342" s="17"/>
      <c r="B342" s="17"/>
      <c r="C342" s="17"/>
      <c r="D342" s="17" t="s">
        <v>1044</v>
      </c>
      <c r="E342" s="17"/>
    </row>
    <row r="343" spans="1:5" ht="18.75" customHeight="1" x14ac:dyDescent="0.25">
      <c r="A343" s="17"/>
      <c r="B343" s="17"/>
      <c r="C343" s="17"/>
      <c r="D343" s="17" t="s">
        <v>1045</v>
      </c>
      <c r="E343" s="17"/>
    </row>
    <row r="344" spans="1:5" ht="18.75" customHeight="1" x14ac:dyDescent="0.25">
      <c r="A344" s="17"/>
      <c r="B344" s="17"/>
      <c r="C344" s="17"/>
      <c r="D344" s="17" t="s">
        <v>1046</v>
      </c>
      <c r="E344" s="17"/>
    </row>
    <row r="345" spans="1:5" ht="18.75" customHeight="1" x14ac:dyDescent="0.25">
      <c r="A345" s="17"/>
      <c r="B345" s="17"/>
      <c r="C345" s="17"/>
      <c r="D345" s="17" t="s">
        <v>1047</v>
      </c>
      <c r="E345" s="17"/>
    </row>
    <row r="346" spans="1:5" ht="18.75" customHeight="1" x14ac:dyDescent="0.25">
      <c r="A346" s="17"/>
      <c r="B346" s="17"/>
      <c r="C346" s="17"/>
      <c r="D346" s="17" t="s">
        <v>1048</v>
      </c>
      <c r="E346" s="17"/>
    </row>
    <row r="347" spans="1:5" ht="18.75" customHeight="1" x14ac:dyDescent="0.25">
      <c r="A347" s="17"/>
      <c r="B347" s="17"/>
      <c r="C347" s="17"/>
      <c r="D347" s="17" t="s">
        <v>1049</v>
      </c>
      <c r="E347" s="17"/>
    </row>
    <row r="348" spans="1:5" ht="18.75" customHeight="1" x14ac:dyDescent="0.25">
      <c r="A348" s="17"/>
      <c r="B348" s="17"/>
      <c r="C348" s="17"/>
      <c r="D348" s="17" t="s">
        <v>1050</v>
      </c>
      <c r="E348" s="17"/>
    </row>
    <row r="349" spans="1:5" ht="18.75" customHeight="1" x14ac:dyDescent="0.25">
      <c r="A349" s="17"/>
      <c r="B349" s="17"/>
      <c r="C349" s="17"/>
      <c r="D349" s="17" t="s">
        <v>1051</v>
      </c>
      <c r="E349" s="17"/>
    </row>
    <row r="350" spans="1:5" ht="18.75" customHeight="1" x14ac:dyDescent="0.25">
      <c r="A350" s="17"/>
      <c r="B350" s="17"/>
      <c r="C350" s="17"/>
      <c r="D350" s="17" t="s">
        <v>1052</v>
      </c>
      <c r="E350" s="17"/>
    </row>
    <row r="351" spans="1:5" ht="18.75" customHeight="1" x14ac:dyDescent="0.25">
      <c r="A351" s="17"/>
      <c r="B351" s="17"/>
      <c r="C351" s="17"/>
      <c r="D351" s="17" t="s">
        <v>1053</v>
      </c>
      <c r="E351" s="17"/>
    </row>
    <row r="352" spans="1:5" ht="18.75" customHeight="1" x14ac:dyDescent="0.25">
      <c r="A352" s="17"/>
      <c r="B352" s="17"/>
      <c r="C352" s="17"/>
      <c r="D352" s="17" t="s">
        <v>1054</v>
      </c>
      <c r="E352" s="17"/>
    </row>
    <row r="353" spans="1:5" ht="18.75" customHeight="1" x14ac:dyDescent="0.25">
      <c r="A353" s="17"/>
      <c r="B353" s="17"/>
      <c r="C353" s="17"/>
      <c r="D353" s="17" t="s">
        <v>1055</v>
      </c>
      <c r="E353" s="17"/>
    </row>
    <row r="354" spans="1:5" ht="18.75" customHeight="1" x14ac:dyDescent="0.25">
      <c r="A354" s="17"/>
      <c r="B354" s="17"/>
      <c r="C354" s="17"/>
      <c r="D354" s="17" t="s">
        <v>1056</v>
      </c>
      <c r="E354" s="17"/>
    </row>
    <row r="355" spans="1:5" ht="18.75" customHeight="1" x14ac:dyDescent="0.25">
      <c r="A355" s="17"/>
      <c r="B355" s="17"/>
      <c r="C355" s="17"/>
      <c r="D355" s="17" t="s">
        <v>1057</v>
      </c>
      <c r="E355" s="17"/>
    </row>
    <row r="356" spans="1:5" ht="18.75" customHeight="1" x14ac:dyDescent="0.25">
      <c r="A356" s="17"/>
      <c r="B356" s="17"/>
      <c r="C356" s="17"/>
      <c r="D356" s="17" t="s">
        <v>1058</v>
      </c>
      <c r="E356" s="17"/>
    </row>
    <row r="357" spans="1:5" ht="18.75" customHeight="1" x14ac:dyDescent="0.25">
      <c r="A357" s="17"/>
      <c r="B357" s="17"/>
      <c r="C357" s="17"/>
      <c r="D357" s="17" t="s">
        <v>1059</v>
      </c>
      <c r="E357" s="17"/>
    </row>
    <row r="358" spans="1:5" ht="18.75" customHeight="1" x14ac:dyDescent="0.25">
      <c r="A358" s="17"/>
      <c r="B358" s="17"/>
      <c r="C358" s="17"/>
      <c r="D358" s="17" t="s">
        <v>1060</v>
      </c>
      <c r="E358" s="17"/>
    </row>
    <row r="359" spans="1:5" ht="18.75" customHeight="1" x14ac:dyDescent="0.25">
      <c r="A359" s="17"/>
      <c r="B359" s="17"/>
      <c r="C359" s="17"/>
      <c r="D359" s="17" t="s">
        <v>1061</v>
      </c>
      <c r="E359" s="17"/>
    </row>
    <row r="360" spans="1:5" ht="18.75" customHeight="1" x14ac:dyDescent="0.25">
      <c r="A360" s="17"/>
      <c r="B360" s="17"/>
      <c r="C360" s="17"/>
      <c r="D360" s="17" t="s">
        <v>1062</v>
      </c>
      <c r="E360" s="17"/>
    </row>
    <row r="361" spans="1:5" ht="18.75" customHeight="1" x14ac:dyDescent="0.25">
      <c r="A361" s="17"/>
      <c r="B361" s="17"/>
      <c r="C361" s="17"/>
      <c r="D361" s="17" t="s">
        <v>1063</v>
      </c>
      <c r="E361" s="17"/>
    </row>
    <row r="362" spans="1:5" ht="18.75" customHeight="1" x14ac:dyDescent="0.25">
      <c r="A362" s="17"/>
      <c r="B362" s="17"/>
      <c r="C362" s="17"/>
      <c r="D362" s="17" t="s">
        <v>1064</v>
      </c>
      <c r="E362" s="17"/>
    </row>
    <row r="363" spans="1:5" ht="18.75" customHeight="1" x14ac:dyDescent="0.25">
      <c r="A363" s="17"/>
      <c r="B363" s="17"/>
      <c r="C363" s="17"/>
      <c r="D363" s="17" t="s">
        <v>1065</v>
      </c>
      <c r="E363" s="17"/>
    </row>
    <row r="364" spans="1:5" ht="18.75" customHeight="1" x14ac:dyDescent="0.25">
      <c r="A364" s="17"/>
      <c r="B364" s="17"/>
      <c r="C364" s="17"/>
      <c r="D364" s="17" t="s">
        <v>1066</v>
      </c>
      <c r="E364" s="17"/>
    </row>
    <row r="365" spans="1:5" ht="18.75" customHeight="1" x14ac:dyDescent="0.25">
      <c r="A365" s="17"/>
      <c r="B365" s="17"/>
      <c r="C365" s="17"/>
      <c r="D365" s="17" t="s">
        <v>1067</v>
      </c>
      <c r="E365" s="17"/>
    </row>
    <row r="366" spans="1:5" ht="18.75" customHeight="1" x14ac:dyDescent="0.25">
      <c r="A366" s="17"/>
      <c r="B366" s="17"/>
      <c r="C366" s="17"/>
      <c r="D366" s="17" t="s">
        <v>1068</v>
      </c>
      <c r="E366" s="17"/>
    </row>
    <row r="367" spans="1:5" ht="18.75" customHeight="1" x14ac:dyDescent="0.25">
      <c r="A367" s="17"/>
      <c r="B367" s="17"/>
      <c r="C367" s="17"/>
      <c r="D367" s="17" t="s">
        <v>1069</v>
      </c>
      <c r="E367" s="17"/>
    </row>
    <row r="368" spans="1:5" ht="18.75" customHeight="1" x14ac:dyDescent="0.25">
      <c r="A368" s="17"/>
      <c r="B368" s="17"/>
      <c r="C368" s="17"/>
      <c r="D368" s="17" t="s">
        <v>1070</v>
      </c>
      <c r="E368" s="17"/>
    </row>
    <row r="369" spans="1:5" ht="18.75" customHeight="1" x14ac:dyDescent="0.25">
      <c r="A369" s="17"/>
      <c r="B369" s="17"/>
      <c r="C369" s="17"/>
      <c r="D369" s="17" t="s">
        <v>1071</v>
      </c>
      <c r="E369" s="17"/>
    </row>
    <row r="370" spans="1:5" ht="18.75" customHeight="1" x14ac:dyDescent="0.25">
      <c r="A370" s="17"/>
      <c r="B370" s="17"/>
      <c r="C370" s="17"/>
      <c r="D370" s="17" t="s">
        <v>1072</v>
      </c>
      <c r="E370" s="17"/>
    </row>
    <row r="371" spans="1:5" ht="18.75" customHeight="1" x14ac:dyDescent="0.25">
      <c r="A371" s="17"/>
      <c r="B371" s="17"/>
      <c r="C371" s="17"/>
      <c r="D371" s="17" t="s">
        <v>1073</v>
      </c>
      <c r="E371" s="17"/>
    </row>
    <row r="372" spans="1:5" ht="18.75" customHeight="1" x14ac:dyDescent="0.25">
      <c r="A372" s="17"/>
      <c r="B372" s="17"/>
      <c r="C372" s="17"/>
      <c r="D372" s="17" t="s">
        <v>1074</v>
      </c>
      <c r="E372" s="17"/>
    </row>
    <row r="373" spans="1:5" ht="18.75" customHeight="1" x14ac:dyDescent="0.25">
      <c r="A373" s="17"/>
      <c r="B373" s="17"/>
      <c r="C373" s="17"/>
      <c r="D373" s="17" t="s">
        <v>1075</v>
      </c>
      <c r="E373" s="17"/>
    </row>
    <row r="374" spans="1:5" ht="18.75" customHeight="1" x14ac:dyDescent="0.25">
      <c r="A374" s="17"/>
      <c r="B374" s="17"/>
      <c r="C374" s="17"/>
      <c r="D374" s="17" t="s">
        <v>1076</v>
      </c>
      <c r="E374" s="17"/>
    </row>
    <row r="375" spans="1:5" ht="18.75" customHeight="1" x14ac:dyDescent="0.25">
      <c r="A375" s="17"/>
      <c r="B375" s="17"/>
      <c r="C375" s="17"/>
      <c r="D375" s="17" t="s">
        <v>1077</v>
      </c>
      <c r="E375" s="17"/>
    </row>
    <row r="376" spans="1:5" ht="18.75" customHeight="1" x14ac:dyDescent="0.25">
      <c r="A376" s="17"/>
      <c r="B376" s="17"/>
      <c r="C376" s="17"/>
      <c r="D376" s="17" t="s">
        <v>1078</v>
      </c>
      <c r="E376" s="17"/>
    </row>
    <row r="377" spans="1:5" ht="18.75" customHeight="1" x14ac:dyDescent="0.25">
      <c r="A377" s="17"/>
      <c r="B377" s="17"/>
      <c r="C377" s="17"/>
      <c r="D377" s="17" t="s">
        <v>1079</v>
      </c>
      <c r="E377" s="17"/>
    </row>
    <row r="378" spans="1:5" ht="18.75" customHeight="1" x14ac:dyDescent="0.25">
      <c r="A378" s="17"/>
      <c r="B378" s="17"/>
      <c r="C378" s="17"/>
      <c r="D378" s="17" t="s">
        <v>1080</v>
      </c>
      <c r="E378" s="17"/>
    </row>
    <row r="379" spans="1:5" ht="18.75" customHeight="1" x14ac:dyDescent="0.25">
      <c r="A379" s="17"/>
      <c r="B379" s="17"/>
      <c r="C379" s="17"/>
      <c r="D379" s="17" t="s">
        <v>1081</v>
      </c>
      <c r="E379" s="17"/>
    </row>
    <row r="380" spans="1:5" ht="18.75" customHeight="1" x14ac:dyDescent="0.25">
      <c r="A380" s="17"/>
      <c r="B380" s="17"/>
      <c r="C380" s="17"/>
      <c r="D380" s="17" t="s">
        <v>1082</v>
      </c>
      <c r="E380" s="17"/>
    </row>
    <row r="381" spans="1:5" ht="18.75" customHeight="1" x14ac:dyDescent="0.25">
      <c r="A381" s="17"/>
      <c r="B381" s="17"/>
      <c r="C381" s="17"/>
      <c r="D381" s="17" t="s">
        <v>1083</v>
      </c>
      <c r="E381" s="17"/>
    </row>
    <row r="382" spans="1:5" ht="18.75" customHeight="1" x14ac:dyDescent="0.25">
      <c r="A382" s="17"/>
      <c r="B382" s="17"/>
      <c r="C382" s="17"/>
      <c r="D382" s="17" t="s">
        <v>1084</v>
      </c>
      <c r="E382" s="17"/>
    </row>
    <row r="383" spans="1:5" ht="18.75" customHeight="1" x14ac:dyDescent="0.25">
      <c r="A383" s="17"/>
      <c r="B383" s="17"/>
      <c r="C383" s="17"/>
      <c r="D383" s="17" t="s">
        <v>1085</v>
      </c>
      <c r="E383" s="17"/>
    </row>
    <row r="384" spans="1:5" ht="18.75" customHeight="1" x14ac:dyDescent="0.25">
      <c r="A384" s="17"/>
      <c r="B384" s="17"/>
      <c r="C384" s="17"/>
      <c r="D384" s="17" t="s">
        <v>1086</v>
      </c>
      <c r="E384" s="17"/>
    </row>
    <row r="385" spans="1:5" ht="18.75" customHeight="1" x14ac:dyDescent="0.25">
      <c r="A385" s="17"/>
      <c r="B385" s="17"/>
      <c r="C385" s="17"/>
      <c r="D385" s="17" t="s">
        <v>1087</v>
      </c>
      <c r="E385" s="17"/>
    </row>
    <row r="386" spans="1:5" ht="18.75" customHeight="1" x14ac:dyDescent="0.25">
      <c r="A386" s="17"/>
      <c r="B386" s="17"/>
      <c r="C386" s="17"/>
      <c r="D386" s="17" t="s">
        <v>1088</v>
      </c>
      <c r="E386" s="17"/>
    </row>
    <row r="387" spans="1:5" ht="18.75" customHeight="1" x14ac:dyDescent="0.25">
      <c r="A387" s="17"/>
      <c r="B387" s="17"/>
      <c r="C387" s="17"/>
      <c r="D387" s="17" t="s">
        <v>1089</v>
      </c>
      <c r="E387" s="17"/>
    </row>
    <row r="388" spans="1:5" ht="18.75" customHeight="1" x14ac:dyDescent="0.25">
      <c r="A388" s="17"/>
      <c r="B388" s="17"/>
      <c r="C388" s="17"/>
      <c r="D388" s="17" t="s">
        <v>1090</v>
      </c>
      <c r="E388" s="17"/>
    </row>
    <row r="389" spans="1:5" ht="18.75" customHeight="1" x14ac:dyDescent="0.25">
      <c r="A389" s="17"/>
      <c r="B389" s="17"/>
      <c r="C389" s="17"/>
      <c r="D389" s="17" t="s">
        <v>1091</v>
      </c>
      <c r="E389" s="17"/>
    </row>
    <row r="390" spans="1:5" ht="18.75" customHeight="1" x14ac:dyDescent="0.25">
      <c r="A390" s="17"/>
      <c r="B390" s="17"/>
      <c r="C390" s="17"/>
      <c r="D390" s="17" t="s">
        <v>1092</v>
      </c>
      <c r="E390" s="17"/>
    </row>
    <row r="391" spans="1:5" ht="18.75" customHeight="1" x14ac:dyDescent="0.25">
      <c r="A391" s="17"/>
      <c r="B391" s="17"/>
      <c r="C391" s="17"/>
      <c r="D391" s="17" t="s">
        <v>1093</v>
      </c>
      <c r="E391" s="17"/>
    </row>
    <row r="392" spans="1:5" ht="18.75" customHeight="1" x14ac:dyDescent="0.25">
      <c r="A392" s="17"/>
      <c r="B392" s="17"/>
      <c r="C392" s="17"/>
      <c r="D392" s="17" t="s">
        <v>1094</v>
      </c>
      <c r="E392" s="17"/>
    </row>
    <row r="393" spans="1:5" ht="18.75" customHeight="1" x14ac:dyDescent="0.25">
      <c r="A393" s="17"/>
      <c r="B393" s="17"/>
      <c r="C393" s="17"/>
      <c r="D393" s="17" t="s">
        <v>1095</v>
      </c>
      <c r="E393" s="17"/>
    </row>
    <row r="394" spans="1:5" ht="18.75" customHeight="1" x14ac:dyDescent="0.25">
      <c r="A394" s="17"/>
      <c r="B394" s="17"/>
      <c r="C394" s="17"/>
      <c r="D394" s="17" t="s">
        <v>1096</v>
      </c>
      <c r="E394" s="17"/>
    </row>
    <row r="395" spans="1:5" ht="18.75" customHeight="1" x14ac:dyDescent="0.25">
      <c r="A395" s="17"/>
      <c r="B395" s="17"/>
      <c r="C395" s="17"/>
      <c r="D395" s="17" t="s">
        <v>1097</v>
      </c>
      <c r="E395" s="17"/>
    </row>
    <row r="396" spans="1:5" ht="18.75" customHeight="1" x14ac:dyDescent="0.25">
      <c r="A396" s="17"/>
      <c r="B396" s="17"/>
      <c r="C396" s="17"/>
      <c r="D396" s="17" t="s">
        <v>1098</v>
      </c>
      <c r="E396" s="17"/>
    </row>
    <row r="397" spans="1:5" ht="18.75" customHeight="1" x14ac:dyDescent="0.25">
      <c r="A397" s="17"/>
      <c r="B397" s="17"/>
      <c r="C397" s="17"/>
      <c r="D397" s="17" t="s">
        <v>1099</v>
      </c>
      <c r="E397" s="17"/>
    </row>
    <row r="398" spans="1:5" ht="18.75" customHeight="1" x14ac:dyDescent="0.25">
      <c r="A398" s="17"/>
      <c r="B398" s="17"/>
      <c r="C398" s="17"/>
      <c r="D398" s="17" t="s">
        <v>1100</v>
      </c>
      <c r="E398" s="17"/>
    </row>
    <row r="399" spans="1:5" ht="18.75" customHeight="1" x14ac:dyDescent="0.25">
      <c r="A399" s="17"/>
      <c r="B399" s="17"/>
      <c r="C399" s="17"/>
      <c r="D399" s="17" t="s">
        <v>1101</v>
      </c>
      <c r="E399" s="17"/>
    </row>
    <row r="400" spans="1:5" ht="18.75" customHeight="1" x14ac:dyDescent="0.25">
      <c r="A400" s="17"/>
      <c r="B400" s="17"/>
      <c r="C400" s="17"/>
      <c r="D400" s="17" t="s">
        <v>1102</v>
      </c>
      <c r="E400" s="17"/>
    </row>
    <row r="401" spans="1:5" ht="18.75" customHeight="1" x14ac:dyDescent="0.25">
      <c r="A401" s="17"/>
      <c r="B401" s="17"/>
      <c r="C401" s="17"/>
      <c r="D401" s="17" t="s">
        <v>1103</v>
      </c>
      <c r="E401" s="17"/>
    </row>
    <row r="402" spans="1:5" ht="18.75" customHeight="1" x14ac:dyDescent="0.25">
      <c r="A402" s="17"/>
      <c r="B402" s="17"/>
      <c r="C402" s="17"/>
      <c r="D402" s="17" t="s">
        <v>1104</v>
      </c>
      <c r="E402" s="17"/>
    </row>
    <row r="403" spans="1:5" ht="18.75" customHeight="1" x14ac:dyDescent="0.25">
      <c r="A403" s="17"/>
      <c r="B403" s="17"/>
      <c r="C403" s="17"/>
      <c r="D403" s="17" t="s">
        <v>1105</v>
      </c>
      <c r="E403" s="17"/>
    </row>
    <row r="404" spans="1:5" ht="18.75" customHeight="1" x14ac:dyDescent="0.25">
      <c r="A404" s="17"/>
      <c r="B404" s="17"/>
      <c r="C404" s="17"/>
      <c r="D404" s="17" t="s">
        <v>1106</v>
      </c>
      <c r="E404" s="17"/>
    </row>
    <row r="405" spans="1:5" ht="18.75" customHeight="1" x14ac:dyDescent="0.25">
      <c r="A405" s="17"/>
      <c r="B405" s="17"/>
      <c r="C405" s="17"/>
      <c r="D405" s="17" t="s">
        <v>1107</v>
      </c>
      <c r="E405" s="17"/>
    </row>
    <row r="406" spans="1:5" ht="18.75" customHeight="1" x14ac:dyDescent="0.25">
      <c r="A406" s="17"/>
      <c r="B406" s="17"/>
      <c r="C406" s="17"/>
      <c r="D406" s="17" t="s">
        <v>1108</v>
      </c>
      <c r="E406" s="17"/>
    </row>
    <row r="407" spans="1:5" ht="18.75" customHeight="1" x14ac:dyDescent="0.25">
      <c r="A407" s="17"/>
      <c r="B407" s="17"/>
      <c r="C407" s="17"/>
      <c r="D407" s="17" t="s">
        <v>1109</v>
      </c>
      <c r="E407" s="17"/>
    </row>
    <row r="408" spans="1:5" ht="18.75" customHeight="1" x14ac:dyDescent="0.25">
      <c r="A408" s="17"/>
      <c r="B408" s="17"/>
      <c r="C408" s="17"/>
      <c r="D408" s="17" t="s">
        <v>1110</v>
      </c>
      <c r="E408" s="17"/>
    </row>
    <row r="409" spans="1:5" ht="18.75" customHeight="1" x14ac:dyDescent="0.25">
      <c r="A409" s="17"/>
      <c r="B409" s="17"/>
      <c r="C409" s="17"/>
      <c r="D409" s="17" t="s">
        <v>1111</v>
      </c>
      <c r="E409" s="17"/>
    </row>
    <row r="410" spans="1:5" ht="18.75" customHeight="1" x14ac:dyDescent="0.25">
      <c r="A410" s="17"/>
      <c r="B410" s="17"/>
      <c r="C410" s="17"/>
      <c r="D410" s="17" t="s">
        <v>1112</v>
      </c>
      <c r="E410" s="17"/>
    </row>
    <row r="411" spans="1:5" ht="18.75" customHeight="1" x14ac:dyDescent="0.25">
      <c r="A411" s="17"/>
      <c r="B411" s="17"/>
      <c r="C411" s="17"/>
      <c r="D411" s="17" t="s">
        <v>1113</v>
      </c>
      <c r="E411" s="17"/>
    </row>
    <row r="412" spans="1:5" ht="18.75" customHeight="1" x14ac:dyDescent="0.25">
      <c r="A412" s="17"/>
      <c r="B412" s="17"/>
      <c r="C412" s="17"/>
      <c r="D412" s="17" t="s">
        <v>1114</v>
      </c>
      <c r="E412" s="17"/>
    </row>
    <row r="413" spans="1:5" ht="18.75" customHeight="1" x14ac:dyDescent="0.25">
      <c r="A413" s="17"/>
      <c r="B413" s="17"/>
      <c r="C413" s="17"/>
      <c r="D413" s="17" t="s">
        <v>1115</v>
      </c>
      <c r="E413" s="17"/>
    </row>
    <row r="414" spans="1:5" ht="18.75" customHeight="1" x14ac:dyDescent="0.25">
      <c r="A414" s="17"/>
      <c r="B414" s="17"/>
      <c r="C414" s="17"/>
      <c r="D414" s="17" t="s">
        <v>1116</v>
      </c>
      <c r="E414" s="17"/>
    </row>
    <row r="415" spans="1:5" ht="18.75" customHeight="1" x14ac:dyDescent="0.25">
      <c r="A415" s="17"/>
      <c r="B415" s="17"/>
      <c r="C415" s="17"/>
      <c r="D415" s="17" t="s">
        <v>1117</v>
      </c>
      <c r="E415" s="17"/>
    </row>
    <row r="416" spans="1:5" ht="18.75" customHeight="1" x14ac:dyDescent="0.25">
      <c r="A416" s="17"/>
      <c r="B416" s="17"/>
      <c r="C416" s="17"/>
      <c r="D416" s="17" t="s">
        <v>1118</v>
      </c>
      <c r="E416" s="17"/>
    </row>
    <row r="417" spans="1:5" ht="18.75" customHeight="1" x14ac:dyDescent="0.25">
      <c r="A417" s="17"/>
      <c r="B417" s="17"/>
      <c r="C417" s="17"/>
      <c r="D417" s="17" t="s">
        <v>1119</v>
      </c>
      <c r="E417" s="17"/>
    </row>
    <row r="418" spans="1:5" ht="18.75" customHeight="1" x14ac:dyDescent="0.25">
      <c r="A418" s="17"/>
      <c r="B418" s="17"/>
      <c r="C418" s="17"/>
      <c r="D418" s="17" t="s">
        <v>1120</v>
      </c>
      <c r="E418" s="17"/>
    </row>
    <row r="419" spans="1:5" ht="18.75" customHeight="1" x14ac:dyDescent="0.25">
      <c r="A419" s="17"/>
      <c r="B419" s="17"/>
      <c r="C419" s="17"/>
      <c r="D419" s="17" t="s">
        <v>1121</v>
      </c>
      <c r="E419" s="17"/>
    </row>
    <row r="420" spans="1:5" ht="18.75" customHeight="1" x14ac:dyDescent="0.25">
      <c r="A420" s="17"/>
      <c r="B420" s="17"/>
      <c r="C420" s="17"/>
      <c r="D420" s="17" t="s">
        <v>1122</v>
      </c>
      <c r="E420" s="17"/>
    </row>
    <row r="421" spans="1:5" ht="18.75" customHeight="1" x14ac:dyDescent="0.25">
      <c r="A421" s="17"/>
      <c r="B421" s="17"/>
      <c r="C421" s="17"/>
      <c r="D421" s="17" t="s">
        <v>1123</v>
      </c>
      <c r="E421" s="17"/>
    </row>
    <row r="422" spans="1:5" ht="18.75" customHeight="1" x14ac:dyDescent="0.25">
      <c r="A422" s="17"/>
      <c r="B422" s="17"/>
      <c r="C422" s="17"/>
      <c r="D422" s="17" t="s">
        <v>1124</v>
      </c>
      <c r="E422" s="17"/>
    </row>
    <row r="423" spans="1:5" ht="18.75" customHeight="1" x14ac:dyDescent="0.25">
      <c r="A423" s="17"/>
      <c r="B423" s="17"/>
      <c r="C423" s="17"/>
      <c r="D423" s="17" t="s">
        <v>1125</v>
      </c>
      <c r="E423" s="17"/>
    </row>
    <row r="424" spans="1:5" ht="18.75" customHeight="1" x14ac:dyDescent="0.25">
      <c r="A424" s="17"/>
      <c r="B424" s="17"/>
      <c r="C424" s="17"/>
      <c r="D424" s="17" t="s">
        <v>1126</v>
      </c>
      <c r="E424" s="17"/>
    </row>
    <row r="425" spans="1:5" ht="18.75" customHeight="1" x14ac:dyDescent="0.25">
      <c r="A425" s="17"/>
      <c r="B425" s="17"/>
      <c r="C425" s="17"/>
      <c r="D425" s="17" t="s">
        <v>1127</v>
      </c>
      <c r="E425" s="17"/>
    </row>
    <row r="426" spans="1:5" ht="18.75" customHeight="1" x14ac:dyDescent="0.25">
      <c r="A426" s="17"/>
      <c r="B426" s="17"/>
      <c r="C426" s="17"/>
      <c r="D426" s="17" t="s">
        <v>1128</v>
      </c>
      <c r="E426" s="17"/>
    </row>
    <row r="427" spans="1:5" ht="18.75" customHeight="1" x14ac:dyDescent="0.25">
      <c r="A427" s="17"/>
      <c r="B427" s="17"/>
      <c r="C427" s="17"/>
      <c r="D427" s="17" t="s">
        <v>1129</v>
      </c>
      <c r="E427" s="17"/>
    </row>
    <row r="428" spans="1:5" ht="18.75" customHeight="1" x14ac:dyDescent="0.25">
      <c r="A428" s="17"/>
      <c r="B428" s="17"/>
      <c r="C428" s="17"/>
      <c r="D428" s="17" t="s">
        <v>1130</v>
      </c>
      <c r="E428" s="17"/>
    </row>
    <row r="429" spans="1:5" ht="18.75" customHeight="1" x14ac:dyDescent="0.25">
      <c r="A429" s="17"/>
      <c r="B429" s="17"/>
      <c r="C429" s="17"/>
      <c r="D429" s="17" t="s">
        <v>1131</v>
      </c>
      <c r="E429" s="17"/>
    </row>
    <row r="430" spans="1:5" ht="18.75" customHeight="1" x14ac:dyDescent="0.25">
      <c r="A430" s="17"/>
      <c r="B430" s="17"/>
      <c r="C430" s="17"/>
      <c r="D430" s="17" t="s">
        <v>1132</v>
      </c>
      <c r="E430" s="17"/>
    </row>
    <row r="431" spans="1:5" ht="18.75" customHeight="1" x14ac:dyDescent="0.25">
      <c r="A431" s="17"/>
      <c r="B431" s="17"/>
      <c r="C431" s="17"/>
      <c r="D431" s="17" t="s">
        <v>1133</v>
      </c>
      <c r="E431" s="17"/>
    </row>
    <row r="432" spans="1:5" ht="18.75" customHeight="1" x14ac:dyDescent="0.25">
      <c r="A432" s="17"/>
      <c r="B432" s="17"/>
      <c r="C432" s="17"/>
      <c r="D432" s="17" t="s">
        <v>1134</v>
      </c>
      <c r="E432" s="17"/>
    </row>
    <row r="433" spans="1:5" ht="18.75" customHeight="1" x14ac:dyDescent="0.25">
      <c r="A433" s="17"/>
      <c r="B433" s="17"/>
      <c r="C433" s="17"/>
      <c r="D433" s="17" t="s">
        <v>1135</v>
      </c>
      <c r="E433" s="17"/>
    </row>
    <row r="434" spans="1:5" ht="18.75" customHeight="1" x14ac:dyDescent="0.25">
      <c r="A434" s="17"/>
      <c r="B434" s="17"/>
      <c r="C434" s="17"/>
      <c r="D434" s="17" t="s">
        <v>1136</v>
      </c>
      <c r="E434" s="17"/>
    </row>
    <row r="435" spans="1:5" ht="18.75" customHeight="1" x14ac:dyDescent="0.25">
      <c r="A435" s="17"/>
      <c r="B435" s="17"/>
      <c r="C435" s="17"/>
      <c r="D435" s="17" t="s">
        <v>1137</v>
      </c>
      <c r="E435" s="17"/>
    </row>
    <row r="436" spans="1:5" ht="18.75" customHeight="1" x14ac:dyDescent="0.25">
      <c r="A436" s="17"/>
      <c r="B436" s="17"/>
      <c r="C436" s="17"/>
      <c r="D436" s="17" t="s">
        <v>1138</v>
      </c>
      <c r="E436" s="17"/>
    </row>
    <row r="437" spans="1:5" ht="18.75" customHeight="1" x14ac:dyDescent="0.25">
      <c r="A437" s="17"/>
      <c r="B437" s="17"/>
      <c r="C437" s="17"/>
      <c r="D437" s="17" t="s">
        <v>1139</v>
      </c>
      <c r="E437" s="17"/>
    </row>
    <row r="438" spans="1:5" ht="18.75" customHeight="1" x14ac:dyDescent="0.25">
      <c r="A438" s="17"/>
      <c r="B438" s="17"/>
      <c r="C438" s="17"/>
      <c r="D438" s="17" t="s">
        <v>1140</v>
      </c>
      <c r="E438" s="17"/>
    </row>
    <row r="439" spans="1:5" ht="18.75" customHeight="1" x14ac:dyDescent="0.25">
      <c r="A439" s="17"/>
      <c r="B439" s="17"/>
      <c r="C439" s="17"/>
      <c r="D439" s="17" t="s">
        <v>1141</v>
      </c>
      <c r="E439" s="17"/>
    </row>
    <row r="440" spans="1:5" ht="18.75" customHeight="1" x14ac:dyDescent="0.25">
      <c r="A440" s="17"/>
      <c r="B440" s="17"/>
      <c r="C440" s="17"/>
      <c r="D440" s="17" t="s">
        <v>1142</v>
      </c>
      <c r="E440" s="17"/>
    </row>
    <row r="441" spans="1:5" ht="18.75" customHeight="1" x14ac:dyDescent="0.25">
      <c r="A441" s="17"/>
      <c r="B441" s="17"/>
      <c r="C441" s="17"/>
      <c r="D441" s="17" t="s">
        <v>1143</v>
      </c>
      <c r="E441" s="17"/>
    </row>
    <row r="442" spans="1:5" ht="18.75" customHeight="1" x14ac:dyDescent="0.25">
      <c r="A442" s="17"/>
      <c r="B442" s="17"/>
      <c r="C442" s="17"/>
      <c r="D442" s="17" t="s">
        <v>1144</v>
      </c>
      <c r="E442" s="17"/>
    </row>
    <row r="443" spans="1:5" ht="18.75" customHeight="1" x14ac:dyDescent="0.25">
      <c r="A443" s="17"/>
      <c r="B443" s="17"/>
      <c r="C443" s="17"/>
      <c r="D443" s="17" t="s">
        <v>1145</v>
      </c>
      <c r="E443" s="17"/>
    </row>
    <row r="444" spans="1:5" ht="18.75" customHeight="1" x14ac:dyDescent="0.25">
      <c r="A444" s="17"/>
      <c r="B444" s="17"/>
      <c r="C444" s="17"/>
      <c r="D444" s="17" t="s">
        <v>1146</v>
      </c>
      <c r="E444" s="17"/>
    </row>
    <row r="445" spans="1:5" ht="18.75" customHeight="1" x14ac:dyDescent="0.25">
      <c r="A445" s="17"/>
      <c r="B445" s="17"/>
      <c r="C445" s="17"/>
      <c r="D445" s="17" t="s">
        <v>1147</v>
      </c>
      <c r="E445" s="17"/>
    </row>
    <row r="446" spans="1:5" ht="18.75" customHeight="1" x14ac:dyDescent="0.25">
      <c r="A446" s="17"/>
      <c r="B446" s="17"/>
      <c r="C446" s="17"/>
      <c r="D446" s="17" t="s">
        <v>1148</v>
      </c>
      <c r="E446" s="17"/>
    </row>
    <row r="447" spans="1:5" ht="18.75" customHeight="1" x14ac:dyDescent="0.25">
      <c r="A447" s="17"/>
      <c r="B447" s="17"/>
      <c r="C447" s="17"/>
      <c r="D447" s="17" t="s">
        <v>1149</v>
      </c>
      <c r="E447" s="17"/>
    </row>
    <row r="448" spans="1:5" ht="18.75" customHeight="1" x14ac:dyDescent="0.25">
      <c r="A448" s="17"/>
      <c r="B448" s="17"/>
      <c r="C448" s="17"/>
      <c r="D448" s="17" t="s">
        <v>1150</v>
      </c>
      <c r="E448" s="17"/>
    </row>
    <row r="449" spans="1:5" ht="18.75" customHeight="1" x14ac:dyDescent="0.25">
      <c r="A449" s="17"/>
      <c r="B449" s="17"/>
      <c r="C449" s="17"/>
      <c r="D449" s="17" t="s">
        <v>1151</v>
      </c>
      <c r="E449" s="17"/>
    </row>
    <row r="450" spans="1:5" ht="18.75" customHeight="1" x14ac:dyDescent="0.25">
      <c r="A450" s="17"/>
      <c r="B450" s="17"/>
      <c r="C450" s="17"/>
      <c r="D450" s="17" t="s">
        <v>1152</v>
      </c>
      <c r="E450" s="17"/>
    </row>
    <row r="451" spans="1:5" ht="18.75" customHeight="1" x14ac:dyDescent="0.25">
      <c r="A451" s="17"/>
      <c r="B451" s="17"/>
      <c r="C451" s="17"/>
      <c r="D451" s="17" t="s">
        <v>1153</v>
      </c>
      <c r="E451" s="17"/>
    </row>
    <row r="452" spans="1:5" ht="18.75" customHeight="1" x14ac:dyDescent="0.25">
      <c r="A452" s="17"/>
      <c r="B452" s="17"/>
      <c r="C452" s="17"/>
      <c r="D452" s="17" t="s">
        <v>1154</v>
      </c>
      <c r="E452" s="17"/>
    </row>
    <row r="453" spans="1:5" ht="18.75" customHeight="1" x14ac:dyDescent="0.25">
      <c r="A453" s="17"/>
      <c r="B453" s="17"/>
      <c r="C453" s="17"/>
      <c r="D453" s="17" t="s">
        <v>1155</v>
      </c>
      <c r="E453" s="17"/>
    </row>
    <row r="454" spans="1:5" ht="18.75" customHeight="1" x14ac:dyDescent="0.25">
      <c r="A454" s="17"/>
      <c r="B454" s="17"/>
      <c r="C454" s="17"/>
      <c r="D454" s="17" t="s">
        <v>1156</v>
      </c>
      <c r="E454" s="17"/>
    </row>
    <row r="455" spans="1:5" ht="18.75" customHeight="1" x14ac:dyDescent="0.25">
      <c r="A455" s="17"/>
      <c r="B455" s="17"/>
      <c r="C455" s="17"/>
      <c r="D455" s="17" t="s">
        <v>1157</v>
      </c>
      <c r="E455" s="17"/>
    </row>
    <row r="456" spans="1:5" ht="18.75" customHeight="1" x14ac:dyDescent="0.25">
      <c r="A456" s="17"/>
      <c r="B456" s="17"/>
      <c r="C456" s="17"/>
      <c r="D456" s="17" t="s">
        <v>1158</v>
      </c>
      <c r="E456" s="17"/>
    </row>
    <row r="457" spans="1:5" ht="18.75" customHeight="1" x14ac:dyDescent="0.25">
      <c r="A457" s="17"/>
      <c r="B457" s="17"/>
      <c r="C457" s="17"/>
      <c r="D457" s="17" t="s">
        <v>1159</v>
      </c>
      <c r="E457" s="17"/>
    </row>
    <row r="458" spans="1:5" ht="18.75" customHeight="1" x14ac:dyDescent="0.25">
      <c r="A458" s="17"/>
      <c r="B458" s="17"/>
      <c r="C458" s="17"/>
      <c r="D458" s="17" t="s">
        <v>1160</v>
      </c>
      <c r="E458" s="17"/>
    </row>
    <row r="459" spans="1:5" ht="18.75" customHeight="1" x14ac:dyDescent="0.25">
      <c r="A459" s="17"/>
      <c r="B459" s="17"/>
      <c r="C459" s="17"/>
      <c r="D459" s="17" t="s">
        <v>1161</v>
      </c>
      <c r="E459" s="17"/>
    </row>
    <row r="460" spans="1:5" ht="18.75" customHeight="1" x14ac:dyDescent="0.25">
      <c r="A460" s="17"/>
      <c r="B460" s="17"/>
      <c r="C460" s="17"/>
      <c r="D460" s="17" t="s">
        <v>1162</v>
      </c>
      <c r="E460" s="17"/>
    </row>
    <row r="461" spans="1:5" ht="18.75" customHeight="1" x14ac:dyDescent="0.25">
      <c r="A461" s="17"/>
      <c r="B461" s="17"/>
      <c r="C461" s="17"/>
      <c r="D461" s="17" t="s">
        <v>1163</v>
      </c>
      <c r="E461" s="17"/>
    </row>
    <row r="462" spans="1:5" ht="18.75" customHeight="1" x14ac:dyDescent="0.25">
      <c r="A462" s="17"/>
      <c r="B462" s="17"/>
      <c r="C462" s="17"/>
      <c r="D462" s="17" t="s">
        <v>1164</v>
      </c>
      <c r="E462" s="17"/>
    </row>
    <row r="463" spans="1:5" ht="18.75" customHeight="1" x14ac:dyDescent="0.25">
      <c r="A463" s="17"/>
      <c r="B463" s="17"/>
      <c r="C463" s="17"/>
      <c r="D463" s="17" t="s">
        <v>1165</v>
      </c>
      <c r="E463" s="17"/>
    </row>
    <row r="464" spans="1:5" ht="18.75" customHeight="1" x14ac:dyDescent="0.25">
      <c r="A464" s="17"/>
      <c r="B464" s="17"/>
      <c r="C464" s="17"/>
      <c r="D464" s="17" t="s">
        <v>1166</v>
      </c>
      <c r="E464" s="17"/>
    </row>
    <row r="465" spans="1:5" ht="18.75" customHeight="1" x14ac:dyDescent="0.25">
      <c r="A465" s="17"/>
      <c r="B465" s="17"/>
      <c r="C465" s="17"/>
      <c r="D465" s="17" t="s">
        <v>1167</v>
      </c>
      <c r="E465" s="17"/>
    </row>
    <row r="466" spans="1:5" ht="18.75" customHeight="1" x14ac:dyDescent="0.25">
      <c r="A466" s="17"/>
      <c r="B466" s="17"/>
      <c r="C466" s="17"/>
      <c r="D466" s="17" t="s">
        <v>1168</v>
      </c>
      <c r="E466" s="17"/>
    </row>
    <row r="467" spans="1:5" ht="18.75" customHeight="1" x14ac:dyDescent="0.25">
      <c r="A467" s="17"/>
      <c r="B467" s="17"/>
      <c r="C467" s="17"/>
      <c r="D467" s="17" t="s">
        <v>1169</v>
      </c>
      <c r="E467" s="17"/>
    </row>
    <row r="468" spans="1:5" ht="18.75" customHeight="1" x14ac:dyDescent="0.25">
      <c r="A468" s="17"/>
      <c r="B468" s="17"/>
      <c r="C468" s="17"/>
      <c r="D468" s="17" t="s">
        <v>1170</v>
      </c>
      <c r="E468" s="17"/>
    </row>
    <row r="469" spans="1:5" ht="18.75" customHeight="1" x14ac:dyDescent="0.25">
      <c r="A469" s="17"/>
      <c r="B469" s="17"/>
      <c r="C469" s="17"/>
      <c r="D469" s="17" t="s">
        <v>1171</v>
      </c>
      <c r="E469" s="17"/>
    </row>
    <row r="470" spans="1:5" ht="18.75" customHeight="1" x14ac:dyDescent="0.25">
      <c r="A470" s="17"/>
      <c r="B470" s="17"/>
      <c r="C470" s="17"/>
      <c r="D470" s="17" t="s">
        <v>1172</v>
      </c>
      <c r="E470" s="17"/>
    </row>
    <row r="471" spans="1:5" ht="18.75" customHeight="1" x14ac:dyDescent="0.25">
      <c r="A471" s="17"/>
      <c r="B471" s="17"/>
      <c r="C471" s="17"/>
      <c r="D471" s="17" t="s">
        <v>1173</v>
      </c>
      <c r="E471" s="17"/>
    </row>
    <row r="472" spans="1:5" ht="18.75" customHeight="1" x14ac:dyDescent="0.25">
      <c r="A472" s="17"/>
      <c r="B472" s="17"/>
      <c r="C472" s="17"/>
      <c r="D472" s="17" t="s">
        <v>1174</v>
      </c>
      <c r="E472" s="17"/>
    </row>
    <row r="473" spans="1:5" ht="18.75" customHeight="1" x14ac:dyDescent="0.25">
      <c r="A473" s="17"/>
      <c r="B473" s="17"/>
      <c r="C473" s="17"/>
      <c r="D473" s="17" t="s">
        <v>1175</v>
      </c>
      <c r="E473" s="17"/>
    </row>
    <row r="474" spans="1:5" ht="18.75" customHeight="1" x14ac:dyDescent="0.25">
      <c r="A474" s="17"/>
      <c r="B474" s="17"/>
      <c r="C474" s="17"/>
      <c r="D474" s="17" t="s">
        <v>1176</v>
      </c>
      <c r="E474" s="17"/>
    </row>
    <row r="475" spans="1:5" ht="18.75" customHeight="1" x14ac:dyDescent="0.25">
      <c r="A475" s="17"/>
      <c r="B475" s="17"/>
      <c r="C475" s="17"/>
      <c r="D475" s="17" t="s">
        <v>1177</v>
      </c>
      <c r="E475" s="17"/>
    </row>
    <row r="476" spans="1:5" ht="18.75" customHeight="1" x14ac:dyDescent="0.25">
      <c r="A476" s="17"/>
      <c r="B476" s="17"/>
      <c r="C476" s="17"/>
      <c r="D476" s="17" t="s">
        <v>1178</v>
      </c>
      <c r="E476" s="17"/>
    </row>
    <row r="477" spans="1:5" ht="18.75" customHeight="1" x14ac:dyDescent="0.25">
      <c r="A477" s="17"/>
      <c r="B477" s="17"/>
      <c r="C477" s="17"/>
      <c r="D477" s="17" t="s">
        <v>1179</v>
      </c>
      <c r="E477" s="17"/>
    </row>
    <row r="478" spans="1:5" ht="18.75" customHeight="1" x14ac:dyDescent="0.25">
      <c r="A478" s="17"/>
      <c r="B478" s="17"/>
      <c r="C478" s="17"/>
      <c r="D478" s="17" t="s">
        <v>1180</v>
      </c>
      <c r="E478" s="17"/>
    </row>
    <row r="479" spans="1:5" ht="18.75" customHeight="1" x14ac:dyDescent="0.25">
      <c r="A479" s="17"/>
      <c r="B479" s="17"/>
      <c r="C479" s="17"/>
      <c r="D479" s="17" t="s">
        <v>1181</v>
      </c>
      <c r="E479" s="17"/>
    </row>
    <row r="480" spans="1:5" ht="18.75" customHeight="1" x14ac:dyDescent="0.25">
      <c r="A480" s="17"/>
      <c r="B480" s="17"/>
      <c r="C480" s="17"/>
      <c r="D480" s="17" t="s">
        <v>1182</v>
      </c>
      <c r="E480" s="17"/>
    </row>
    <row r="481" spans="1:5" ht="18.75" customHeight="1" x14ac:dyDescent="0.25">
      <c r="A481" s="17"/>
      <c r="B481" s="17"/>
      <c r="C481" s="17"/>
      <c r="D481" s="17" t="s">
        <v>1183</v>
      </c>
      <c r="E481" s="17"/>
    </row>
    <row r="482" spans="1:5" ht="18.75" customHeight="1" x14ac:dyDescent="0.25">
      <c r="A482" s="17"/>
      <c r="B482" s="17"/>
      <c r="C482" s="17"/>
      <c r="D482" s="17" t="s">
        <v>1184</v>
      </c>
      <c r="E482" s="17"/>
    </row>
    <row r="483" spans="1:5" ht="18.75" customHeight="1" x14ac:dyDescent="0.25">
      <c r="A483" s="17"/>
      <c r="B483" s="17"/>
      <c r="C483" s="17"/>
      <c r="D483" s="17" t="s">
        <v>1185</v>
      </c>
      <c r="E483" s="17"/>
    </row>
    <row r="484" spans="1:5" ht="18.75" customHeight="1" x14ac:dyDescent="0.25">
      <c r="A484" s="17"/>
      <c r="B484" s="17"/>
      <c r="C484" s="17"/>
      <c r="D484" s="17" t="s">
        <v>1186</v>
      </c>
      <c r="E484" s="17"/>
    </row>
    <row r="485" spans="1:5" ht="18.75" customHeight="1" x14ac:dyDescent="0.25">
      <c r="A485" s="17"/>
      <c r="B485" s="17"/>
      <c r="C485" s="17"/>
      <c r="D485" s="17" t="s">
        <v>1187</v>
      </c>
      <c r="E485" s="17"/>
    </row>
    <row r="486" spans="1:5" ht="18.75" customHeight="1" x14ac:dyDescent="0.25">
      <c r="A486" s="17"/>
      <c r="B486" s="17"/>
      <c r="C486" s="17"/>
      <c r="D486" s="17" t="s">
        <v>1188</v>
      </c>
      <c r="E486" s="17"/>
    </row>
    <row r="487" spans="1:5" ht="18.75" customHeight="1" x14ac:dyDescent="0.25">
      <c r="A487" s="17"/>
      <c r="B487" s="17"/>
      <c r="C487" s="17"/>
      <c r="D487" s="17" t="s">
        <v>1189</v>
      </c>
      <c r="E487" s="17"/>
    </row>
    <row r="488" spans="1:5" ht="18.75" customHeight="1" x14ac:dyDescent="0.25">
      <c r="A488" s="17"/>
      <c r="B488" s="17"/>
      <c r="C488" s="17"/>
      <c r="D488" s="17" t="s">
        <v>1190</v>
      </c>
      <c r="E488" s="17"/>
    </row>
    <row r="489" spans="1:5" ht="18.75" customHeight="1" x14ac:dyDescent="0.25">
      <c r="A489" s="17"/>
      <c r="B489" s="17"/>
      <c r="C489" s="17"/>
      <c r="D489" s="17" t="s">
        <v>1191</v>
      </c>
      <c r="E489" s="17"/>
    </row>
    <row r="490" spans="1:5" ht="18.75" customHeight="1" x14ac:dyDescent="0.25">
      <c r="A490" s="17"/>
      <c r="B490" s="17"/>
      <c r="C490" s="17"/>
      <c r="D490" s="17" t="s">
        <v>1192</v>
      </c>
      <c r="E490" s="17"/>
    </row>
    <row r="491" spans="1:5" ht="18.75" customHeight="1" x14ac:dyDescent="0.25">
      <c r="A491" s="17"/>
      <c r="B491" s="17"/>
      <c r="C491" s="17"/>
      <c r="D491" s="17" t="s">
        <v>1193</v>
      </c>
      <c r="E491" s="17"/>
    </row>
    <row r="492" spans="1:5" ht="18.75" customHeight="1" x14ac:dyDescent="0.25">
      <c r="A492" s="17"/>
      <c r="B492" s="17"/>
      <c r="C492" s="17"/>
      <c r="D492" s="17" t="s">
        <v>1194</v>
      </c>
      <c r="E492" s="17"/>
    </row>
    <row r="493" spans="1:5" ht="18.75" customHeight="1" x14ac:dyDescent="0.25">
      <c r="A493" s="17"/>
      <c r="B493" s="17"/>
      <c r="C493" s="17"/>
      <c r="D493" s="17" t="s">
        <v>1195</v>
      </c>
      <c r="E493" s="17"/>
    </row>
    <row r="494" spans="1:5" ht="18.75" customHeight="1" x14ac:dyDescent="0.25">
      <c r="A494" s="17"/>
      <c r="B494" s="17"/>
      <c r="C494" s="17"/>
      <c r="D494" s="17" t="s">
        <v>1196</v>
      </c>
      <c r="E494" s="17"/>
    </row>
    <row r="495" spans="1:5" ht="18.75" customHeight="1" x14ac:dyDescent="0.25">
      <c r="A495" s="17"/>
      <c r="B495" s="17"/>
      <c r="C495" s="17"/>
      <c r="D495" s="17" t="s">
        <v>1197</v>
      </c>
      <c r="E495" s="17"/>
    </row>
    <row r="496" spans="1:5" ht="18.75" customHeight="1" x14ac:dyDescent="0.25">
      <c r="A496" s="17"/>
      <c r="B496" s="17"/>
      <c r="C496" s="17"/>
      <c r="D496" s="17" t="s">
        <v>1198</v>
      </c>
      <c r="E496" s="17"/>
    </row>
    <row r="497" spans="1:5" ht="18.75" customHeight="1" x14ac:dyDescent="0.25">
      <c r="A497" s="17"/>
      <c r="B497" s="17"/>
      <c r="C497" s="17"/>
      <c r="D497" s="17" t="s">
        <v>1199</v>
      </c>
      <c r="E497" s="17"/>
    </row>
    <row r="498" spans="1:5" ht="18.75" customHeight="1" x14ac:dyDescent="0.25">
      <c r="A498" s="17"/>
      <c r="B498" s="17"/>
      <c r="C498" s="17"/>
      <c r="D498" s="17" t="s">
        <v>1200</v>
      </c>
      <c r="E498" s="17"/>
    </row>
    <row r="499" spans="1:5" ht="18.75" customHeight="1" x14ac:dyDescent="0.25">
      <c r="A499" s="17"/>
      <c r="B499" s="17"/>
      <c r="C499" s="17"/>
      <c r="D499" s="17" t="s">
        <v>1201</v>
      </c>
      <c r="E499" s="17"/>
    </row>
    <row r="500" spans="1:5" ht="18.75" customHeight="1" x14ac:dyDescent="0.25">
      <c r="A500" s="17"/>
      <c r="B500" s="17"/>
      <c r="C500" s="17"/>
      <c r="D500" s="17" t="s">
        <v>1202</v>
      </c>
      <c r="E500" s="17"/>
    </row>
    <row r="501" spans="1:5" ht="18.75" customHeight="1" x14ac:dyDescent="0.25">
      <c r="A501" s="17"/>
      <c r="B501" s="17"/>
      <c r="C501" s="17"/>
      <c r="D501" s="17" t="s">
        <v>1203</v>
      </c>
      <c r="E501" s="17"/>
    </row>
    <row r="502" spans="1:5" ht="18.75" customHeight="1" x14ac:dyDescent="0.25">
      <c r="A502" s="17"/>
      <c r="B502" s="17"/>
      <c r="C502" s="17"/>
      <c r="D502" s="17" t="s">
        <v>1204</v>
      </c>
      <c r="E502" s="17"/>
    </row>
    <row r="503" spans="1:5" ht="18.75" customHeight="1" x14ac:dyDescent="0.25">
      <c r="A503" s="17"/>
      <c r="B503" s="17"/>
      <c r="C503" s="17"/>
      <c r="D503" s="17" t="s">
        <v>1205</v>
      </c>
      <c r="E503" s="17"/>
    </row>
    <row r="504" spans="1:5" ht="18.75" customHeight="1" x14ac:dyDescent="0.25">
      <c r="A504" s="17"/>
      <c r="B504" s="17"/>
      <c r="C504" s="17"/>
      <c r="D504" s="17" t="s">
        <v>1206</v>
      </c>
      <c r="E504" s="17"/>
    </row>
    <row r="505" spans="1:5" ht="18.75" customHeight="1" x14ac:dyDescent="0.25">
      <c r="A505" s="17"/>
      <c r="B505" s="17"/>
      <c r="C505" s="17"/>
      <c r="D505" s="17" t="s">
        <v>1207</v>
      </c>
      <c r="E505" s="17"/>
    </row>
    <row r="506" spans="1:5" ht="18.75" customHeight="1" x14ac:dyDescent="0.25">
      <c r="A506" s="17"/>
      <c r="B506" s="17"/>
      <c r="C506" s="17"/>
      <c r="D506" s="17" t="s">
        <v>1208</v>
      </c>
      <c r="E506" s="17"/>
    </row>
    <row r="507" spans="1:5" ht="18.75" customHeight="1" x14ac:dyDescent="0.25">
      <c r="A507" s="17"/>
      <c r="B507" s="17"/>
      <c r="C507" s="17"/>
      <c r="D507" s="17" t="s">
        <v>1209</v>
      </c>
      <c r="E507" s="17"/>
    </row>
    <row r="508" spans="1:5" ht="18.75" customHeight="1" x14ac:dyDescent="0.25">
      <c r="A508" s="17"/>
      <c r="B508" s="17"/>
      <c r="C508" s="17"/>
      <c r="D508" s="17" t="s">
        <v>1210</v>
      </c>
      <c r="E508" s="17"/>
    </row>
    <row r="509" spans="1:5" ht="18.75" customHeight="1" x14ac:dyDescent="0.25">
      <c r="A509" s="17"/>
      <c r="B509" s="17"/>
      <c r="C509" s="17"/>
      <c r="D509" s="17" t="s">
        <v>1211</v>
      </c>
      <c r="E509" s="17"/>
    </row>
    <row r="510" spans="1:5" ht="18.75" customHeight="1" x14ac:dyDescent="0.25">
      <c r="A510" s="17"/>
      <c r="B510" s="17"/>
      <c r="C510" s="17"/>
      <c r="D510" s="17" t="s">
        <v>1212</v>
      </c>
      <c r="E510" s="17"/>
    </row>
    <row r="511" spans="1:5" ht="18.75" customHeight="1" x14ac:dyDescent="0.25">
      <c r="A511" s="17"/>
      <c r="B511" s="17"/>
      <c r="C511" s="17"/>
      <c r="D511" s="17" t="s">
        <v>1213</v>
      </c>
      <c r="E511" s="17"/>
    </row>
    <row r="512" spans="1:5" ht="18.75" customHeight="1" x14ac:dyDescent="0.25">
      <c r="A512" s="17"/>
      <c r="B512" s="17"/>
      <c r="C512" s="17"/>
      <c r="D512" s="17" t="s">
        <v>1214</v>
      </c>
      <c r="E512" s="17"/>
    </row>
    <row r="513" spans="1:5" ht="18.75" customHeight="1" x14ac:dyDescent="0.25">
      <c r="A513" s="17"/>
      <c r="B513" s="17"/>
      <c r="C513" s="17"/>
      <c r="D513" s="17" t="s">
        <v>1215</v>
      </c>
      <c r="E513" s="17"/>
    </row>
    <row r="514" spans="1:5" ht="18.75" customHeight="1" x14ac:dyDescent="0.25">
      <c r="A514" s="17"/>
      <c r="B514" s="17"/>
      <c r="C514" s="17"/>
      <c r="D514" s="17" t="s">
        <v>1216</v>
      </c>
      <c r="E514" s="17"/>
    </row>
    <row r="515" spans="1:5" ht="18.75" customHeight="1" x14ac:dyDescent="0.25">
      <c r="A515" s="17"/>
      <c r="B515" s="17"/>
      <c r="C515" s="17"/>
      <c r="D515" s="17" t="s">
        <v>1217</v>
      </c>
      <c r="E515" s="17"/>
    </row>
    <row r="516" spans="1:5" ht="18.75" customHeight="1" x14ac:dyDescent="0.25">
      <c r="A516" s="17"/>
      <c r="B516" s="17"/>
      <c r="C516" s="17"/>
      <c r="D516" s="17" t="s">
        <v>1218</v>
      </c>
      <c r="E516" s="17"/>
    </row>
    <row r="517" spans="1:5" ht="18.75" customHeight="1" x14ac:dyDescent="0.25">
      <c r="A517" s="17"/>
      <c r="B517" s="17"/>
      <c r="C517" s="17"/>
      <c r="D517" s="17" t="s">
        <v>1219</v>
      </c>
      <c r="E517" s="17"/>
    </row>
    <row r="518" spans="1:5" ht="18.75" customHeight="1" x14ac:dyDescent="0.25">
      <c r="A518" s="17"/>
      <c r="B518" s="17"/>
      <c r="C518" s="17"/>
      <c r="D518" s="17" t="s">
        <v>1220</v>
      </c>
      <c r="E518" s="17"/>
    </row>
    <row r="519" spans="1:5" ht="18.75" customHeight="1" x14ac:dyDescent="0.25">
      <c r="A519" s="17"/>
      <c r="B519" s="17"/>
      <c r="C519" s="17"/>
      <c r="D519" s="17" t="s">
        <v>1221</v>
      </c>
      <c r="E519" s="17"/>
    </row>
    <row r="520" spans="1:5" ht="18.75" customHeight="1" x14ac:dyDescent="0.25">
      <c r="A520" s="17"/>
      <c r="B520" s="17"/>
      <c r="C520" s="17"/>
      <c r="D520" s="17" t="s">
        <v>1222</v>
      </c>
      <c r="E520" s="17"/>
    </row>
    <row r="521" spans="1:5" ht="18.75" customHeight="1" x14ac:dyDescent="0.25">
      <c r="A521" s="17"/>
      <c r="B521" s="17"/>
      <c r="C521" s="17"/>
      <c r="D521" s="17" t="s">
        <v>1223</v>
      </c>
      <c r="E521" s="17"/>
    </row>
    <row r="522" spans="1:5" ht="18.75" customHeight="1" x14ac:dyDescent="0.25">
      <c r="A522" s="17"/>
      <c r="B522" s="17"/>
      <c r="C522" s="17"/>
      <c r="D522" s="17" t="s">
        <v>1224</v>
      </c>
      <c r="E522" s="17"/>
    </row>
    <row r="523" spans="1:5" ht="18.75" customHeight="1" x14ac:dyDescent="0.25">
      <c r="A523" s="17"/>
      <c r="B523" s="17"/>
      <c r="C523" s="17"/>
      <c r="D523" s="17" t="s">
        <v>1225</v>
      </c>
      <c r="E523" s="17"/>
    </row>
    <row r="524" spans="1:5" ht="18.75" customHeight="1" x14ac:dyDescent="0.25">
      <c r="A524" s="17"/>
      <c r="B524" s="17"/>
      <c r="C524" s="17"/>
      <c r="D524" s="17" t="s">
        <v>1226</v>
      </c>
      <c r="E524" s="17"/>
    </row>
    <row r="525" spans="1:5" ht="18.75" customHeight="1" x14ac:dyDescent="0.25">
      <c r="A525" s="17"/>
      <c r="B525" s="17"/>
      <c r="C525" s="17"/>
      <c r="D525" s="17" t="s">
        <v>1227</v>
      </c>
      <c r="E525" s="17"/>
    </row>
    <row r="526" spans="1:5" ht="18.75" customHeight="1" x14ac:dyDescent="0.25">
      <c r="A526" s="17"/>
      <c r="B526" s="17"/>
      <c r="C526" s="17"/>
      <c r="D526" s="17" t="s">
        <v>1228</v>
      </c>
      <c r="E526" s="17"/>
    </row>
    <row r="527" spans="1:5" ht="18.75" customHeight="1" x14ac:dyDescent="0.25">
      <c r="A527" s="17"/>
      <c r="B527" s="17"/>
      <c r="C527" s="17"/>
      <c r="D527" s="17" t="s">
        <v>1229</v>
      </c>
      <c r="E527" s="17"/>
    </row>
    <row r="528" spans="1:5" ht="18.75" customHeight="1" x14ac:dyDescent="0.25">
      <c r="A528" s="17"/>
      <c r="B528" s="17"/>
      <c r="C528" s="17"/>
      <c r="D528" s="17" t="s">
        <v>1230</v>
      </c>
      <c r="E528" s="17"/>
    </row>
    <row r="529" spans="1:5" ht="18.75" customHeight="1" x14ac:dyDescent="0.25">
      <c r="A529" s="17"/>
      <c r="B529" s="17"/>
      <c r="C529" s="17"/>
      <c r="D529" s="17" t="s">
        <v>1231</v>
      </c>
      <c r="E529" s="17"/>
    </row>
    <row r="530" spans="1:5" ht="18.75" customHeight="1" x14ac:dyDescent="0.25">
      <c r="A530" s="17"/>
      <c r="B530" s="17"/>
      <c r="C530" s="17"/>
      <c r="D530" s="17" t="s">
        <v>1232</v>
      </c>
      <c r="E530" s="17"/>
    </row>
    <row r="531" spans="1:5" ht="18.75" customHeight="1" x14ac:dyDescent="0.25">
      <c r="A531" s="17"/>
      <c r="B531" s="17"/>
      <c r="C531" s="17"/>
      <c r="D531" s="17" t="s">
        <v>1233</v>
      </c>
      <c r="E531" s="17"/>
    </row>
    <row r="532" spans="1:5" ht="18.75" customHeight="1" x14ac:dyDescent="0.25">
      <c r="A532" s="17"/>
      <c r="B532" s="17"/>
      <c r="C532" s="17"/>
      <c r="D532" s="17" t="s">
        <v>1234</v>
      </c>
      <c r="E532" s="17"/>
    </row>
    <row r="533" spans="1:5" ht="18.75" customHeight="1" x14ac:dyDescent="0.25">
      <c r="A533" s="17"/>
      <c r="B533" s="17"/>
      <c r="C533" s="17"/>
      <c r="D533" s="17" t="s">
        <v>1235</v>
      </c>
      <c r="E533" s="17"/>
    </row>
    <row r="534" spans="1:5" ht="18.75" customHeight="1" x14ac:dyDescent="0.25">
      <c r="A534" s="17"/>
      <c r="B534" s="17"/>
      <c r="C534" s="17"/>
      <c r="D534" s="17" t="s">
        <v>1236</v>
      </c>
      <c r="E534" s="17"/>
    </row>
    <row r="535" spans="1:5" ht="18.75" customHeight="1" x14ac:dyDescent="0.25">
      <c r="A535" s="17"/>
      <c r="B535" s="17"/>
      <c r="C535" s="17"/>
      <c r="D535" s="17" t="s">
        <v>1237</v>
      </c>
      <c r="E535" s="17"/>
    </row>
    <row r="536" spans="1:5" ht="18.75" customHeight="1" x14ac:dyDescent="0.25">
      <c r="A536" s="17"/>
      <c r="B536" s="17"/>
      <c r="C536" s="17"/>
      <c r="D536" s="17" t="s">
        <v>1238</v>
      </c>
      <c r="E536" s="17"/>
    </row>
    <row r="537" spans="1:5" ht="18.75" customHeight="1" x14ac:dyDescent="0.25">
      <c r="A537" s="17"/>
      <c r="B537" s="17"/>
      <c r="C537" s="17"/>
      <c r="D537" s="17" t="s">
        <v>1239</v>
      </c>
      <c r="E537" s="17"/>
    </row>
    <row r="538" spans="1:5" ht="18.75" customHeight="1" x14ac:dyDescent="0.25">
      <c r="A538" s="17"/>
      <c r="B538" s="17"/>
      <c r="C538" s="17"/>
      <c r="D538" s="17" t="s">
        <v>1240</v>
      </c>
      <c r="E538" s="17"/>
    </row>
    <row r="539" spans="1:5" ht="18.75" customHeight="1" x14ac:dyDescent="0.25">
      <c r="A539" s="17"/>
      <c r="B539" s="17"/>
      <c r="C539" s="17"/>
      <c r="D539" s="17" t="s">
        <v>1241</v>
      </c>
      <c r="E539" s="17"/>
    </row>
    <row r="540" spans="1:5" ht="18.75" customHeight="1" x14ac:dyDescent="0.25">
      <c r="A540" s="17"/>
      <c r="B540" s="17"/>
      <c r="C540" s="17"/>
      <c r="D540" s="17" t="s">
        <v>1242</v>
      </c>
      <c r="E540" s="17"/>
    </row>
    <row r="541" spans="1:5" ht="18.75" customHeight="1" x14ac:dyDescent="0.25">
      <c r="A541" s="17"/>
      <c r="B541" s="17"/>
      <c r="C541" s="17"/>
      <c r="D541" s="17" t="s">
        <v>1243</v>
      </c>
      <c r="E541" s="17"/>
    </row>
    <row r="542" spans="1:5" ht="18.75" customHeight="1" x14ac:dyDescent="0.25">
      <c r="A542" s="17"/>
      <c r="B542" s="17"/>
      <c r="C542" s="17"/>
      <c r="D542" s="17" t="s">
        <v>1244</v>
      </c>
      <c r="E542" s="17"/>
    </row>
    <row r="543" spans="1:5" ht="18.75" customHeight="1" x14ac:dyDescent="0.25">
      <c r="A543" s="17"/>
      <c r="B543" s="17"/>
      <c r="C543" s="17"/>
      <c r="D543" s="17" t="s">
        <v>1245</v>
      </c>
      <c r="E543" s="17"/>
    </row>
    <row r="544" spans="1:5" ht="18.75" customHeight="1" x14ac:dyDescent="0.25">
      <c r="A544" s="17"/>
      <c r="B544" s="17"/>
      <c r="C544" s="17"/>
      <c r="D544" s="17" t="s">
        <v>1246</v>
      </c>
      <c r="E544" s="17"/>
    </row>
    <row r="545" spans="1:5" ht="18.75" customHeight="1" x14ac:dyDescent="0.25">
      <c r="A545" s="17"/>
      <c r="B545" s="17"/>
      <c r="C545" s="17"/>
      <c r="D545" s="17" t="s">
        <v>1247</v>
      </c>
      <c r="E545" s="17"/>
    </row>
    <row r="546" spans="1:5" ht="18.75" customHeight="1" x14ac:dyDescent="0.25">
      <c r="A546" s="17"/>
      <c r="B546" s="17"/>
      <c r="C546" s="17"/>
      <c r="D546" s="17" t="s">
        <v>1248</v>
      </c>
      <c r="E546" s="17"/>
    </row>
    <row r="547" spans="1:5" ht="18.75" customHeight="1" x14ac:dyDescent="0.25">
      <c r="A547" s="17"/>
      <c r="B547" s="17"/>
      <c r="C547" s="17"/>
      <c r="D547" s="17" t="s">
        <v>1249</v>
      </c>
      <c r="E547" s="17"/>
    </row>
    <row r="548" spans="1:5" ht="18.75" customHeight="1" x14ac:dyDescent="0.25">
      <c r="A548" s="17"/>
      <c r="B548" s="17"/>
      <c r="C548" s="17"/>
      <c r="D548" s="17" t="s">
        <v>1250</v>
      </c>
      <c r="E548" s="17"/>
    </row>
    <row r="549" spans="1:5" ht="18.75" customHeight="1" x14ac:dyDescent="0.25">
      <c r="A549" s="17"/>
      <c r="B549" s="17"/>
      <c r="C549" s="17"/>
      <c r="D549" s="17" t="s">
        <v>1251</v>
      </c>
      <c r="E549" s="17"/>
    </row>
    <row r="550" spans="1:5" ht="18.75" customHeight="1" x14ac:dyDescent="0.25">
      <c r="A550" s="17"/>
      <c r="B550" s="17"/>
      <c r="C550" s="17"/>
      <c r="D550" s="17" t="s">
        <v>1252</v>
      </c>
      <c r="E550" s="17"/>
    </row>
    <row r="551" spans="1:5" ht="18.75" customHeight="1" x14ac:dyDescent="0.25">
      <c r="A551" s="17"/>
      <c r="B551" s="17"/>
      <c r="C551" s="17"/>
      <c r="D551" s="17" t="s">
        <v>1253</v>
      </c>
      <c r="E551" s="17"/>
    </row>
    <row r="552" spans="1:5" ht="18.75" customHeight="1" x14ac:dyDescent="0.25">
      <c r="A552" s="17"/>
      <c r="B552" s="17"/>
      <c r="C552" s="17"/>
      <c r="D552" s="17" t="s">
        <v>1254</v>
      </c>
      <c r="E552" s="17"/>
    </row>
    <row r="553" spans="1:5" ht="18.75" customHeight="1" x14ac:dyDescent="0.25">
      <c r="A553" s="17"/>
      <c r="B553" s="17"/>
      <c r="C553" s="17"/>
      <c r="D553" s="17" t="s">
        <v>1255</v>
      </c>
      <c r="E553" s="17"/>
    </row>
    <row r="554" spans="1:5" ht="18.75" customHeight="1" x14ac:dyDescent="0.25">
      <c r="A554" s="17"/>
      <c r="B554" s="17"/>
      <c r="C554" s="17"/>
      <c r="D554" s="17" t="s">
        <v>1256</v>
      </c>
      <c r="E554" s="17"/>
    </row>
    <row r="555" spans="1:5" ht="18.75" customHeight="1" x14ac:dyDescent="0.25">
      <c r="A555" s="17"/>
      <c r="B555" s="17"/>
      <c r="C555" s="17"/>
      <c r="D555" s="17" t="s">
        <v>1257</v>
      </c>
      <c r="E555" s="17"/>
    </row>
    <row r="556" spans="1:5" ht="18.75" customHeight="1" x14ac:dyDescent="0.25">
      <c r="A556" s="17"/>
      <c r="B556" s="17"/>
      <c r="C556" s="17"/>
      <c r="D556" s="17" t="s">
        <v>1258</v>
      </c>
      <c r="E556" s="17"/>
    </row>
    <row r="557" spans="1:5" ht="18.75" customHeight="1" x14ac:dyDescent="0.25">
      <c r="A557" s="17"/>
      <c r="B557" s="17"/>
      <c r="C557" s="17"/>
      <c r="D557" s="17" t="s">
        <v>1259</v>
      </c>
      <c r="E557" s="17"/>
    </row>
    <row r="558" spans="1:5" ht="18.75" customHeight="1" x14ac:dyDescent="0.25">
      <c r="A558" s="17"/>
      <c r="B558" s="17"/>
      <c r="C558" s="17"/>
      <c r="D558" s="17" t="s">
        <v>1260</v>
      </c>
      <c r="E558" s="17"/>
    </row>
    <row r="559" spans="1:5" ht="18.75" customHeight="1" x14ac:dyDescent="0.25">
      <c r="A559" s="17"/>
      <c r="B559" s="17"/>
      <c r="C559" s="17"/>
      <c r="D559" s="17" t="s">
        <v>1261</v>
      </c>
      <c r="E559" s="17"/>
    </row>
    <row r="560" spans="1:5" ht="18.75" customHeight="1" x14ac:dyDescent="0.25">
      <c r="A560" s="17"/>
      <c r="B560" s="17"/>
      <c r="C560" s="17"/>
      <c r="D560" s="17" t="s">
        <v>1262</v>
      </c>
      <c r="E560" s="17"/>
    </row>
    <row r="561" spans="1:5" ht="18.75" customHeight="1" x14ac:dyDescent="0.25">
      <c r="A561" s="17"/>
      <c r="B561" s="17"/>
      <c r="C561" s="17"/>
      <c r="D561" s="17" t="s">
        <v>1263</v>
      </c>
      <c r="E561" s="17"/>
    </row>
    <row r="562" spans="1:5" ht="18.75" customHeight="1" x14ac:dyDescent="0.25">
      <c r="A562" s="17"/>
      <c r="B562" s="17"/>
      <c r="C562" s="17"/>
      <c r="D562" s="17" t="s">
        <v>1264</v>
      </c>
      <c r="E562" s="17"/>
    </row>
    <row r="563" spans="1:5" ht="18.75" customHeight="1" x14ac:dyDescent="0.25">
      <c r="A563" s="17"/>
      <c r="B563" s="17"/>
      <c r="C563" s="17"/>
      <c r="D563" s="17" t="s">
        <v>1265</v>
      </c>
      <c r="E563" s="17"/>
    </row>
    <row r="564" spans="1:5" ht="18.75" customHeight="1" x14ac:dyDescent="0.25">
      <c r="A564" s="17"/>
      <c r="B564" s="17"/>
      <c r="C564" s="17"/>
      <c r="D564" s="17" t="s">
        <v>1266</v>
      </c>
      <c r="E564" s="17"/>
    </row>
    <row r="565" spans="1:5" ht="18.75" customHeight="1" x14ac:dyDescent="0.25">
      <c r="A565" s="17"/>
      <c r="B565" s="17"/>
      <c r="C565" s="17"/>
      <c r="D565" s="17" t="s">
        <v>1267</v>
      </c>
      <c r="E565" s="17"/>
    </row>
    <row r="566" spans="1:5" ht="18.75" customHeight="1" x14ac:dyDescent="0.25">
      <c r="A566" s="17"/>
      <c r="B566" s="17"/>
      <c r="C566" s="17"/>
      <c r="D566" s="17" t="s">
        <v>1268</v>
      </c>
      <c r="E566" s="17"/>
    </row>
    <row r="567" spans="1:5" ht="18.75" customHeight="1" x14ac:dyDescent="0.25">
      <c r="A567" s="17"/>
      <c r="B567" s="17"/>
      <c r="C567" s="17"/>
      <c r="D567" s="17" t="s">
        <v>1269</v>
      </c>
      <c r="E567" s="17"/>
    </row>
    <row r="568" spans="1:5" ht="18.75" customHeight="1" x14ac:dyDescent="0.25">
      <c r="A568" s="17"/>
      <c r="B568" s="17"/>
      <c r="C568" s="17"/>
      <c r="D568" s="17" t="s">
        <v>1270</v>
      </c>
      <c r="E568" s="17"/>
    </row>
    <row r="569" spans="1:5" ht="18.75" customHeight="1" x14ac:dyDescent="0.25">
      <c r="A569" s="17"/>
      <c r="B569" s="17"/>
      <c r="C569" s="17"/>
      <c r="D569" s="17" t="s">
        <v>1271</v>
      </c>
      <c r="E569" s="17"/>
    </row>
    <row r="570" spans="1:5" ht="18.75" customHeight="1" x14ac:dyDescent="0.25">
      <c r="A570" s="17"/>
      <c r="B570" s="17"/>
      <c r="C570" s="17"/>
      <c r="D570" s="17" t="s">
        <v>1272</v>
      </c>
      <c r="E570" s="17"/>
    </row>
    <row r="571" spans="1:5" ht="18.75" customHeight="1" x14ac:dyDescent="0.25">
      <c r="A571" s="17"/>
      <c r="B571" s="17"/>
      <c r="C571" s="17"/>
      <c r="D571" s="17" t="s">
        <v>1273</v>
      </c>
      <c r="E571" s="17"/>
    </row>
    <row r="572" spans="1:5" ht="18.75" customHeight="1" x14ac:dyDescent="0.25">
      <c r="A572" s="17"/>
      <c r="B572" s="17"/>
      <c r="C572" s="17"/>
      <c r="D572" s="17" t="s">
        <v>1274</v>
      </c>
      <c r="E572" s="17"/>
    </row>
    <row r="573" spans="1:5" ht="18.75" customHeight="1" x14ac:dyDescent="0.25">
      <c r="A573" s="17"/>
      <c r="B573" s="17"/>
      <c r="C573" s="17"/>
      <c r="D573" s="17" t="s">
        <v>1275</v>
      </c>
      <c r="E573" s="17"/>
    </row>
    <row r="574" spans="1:5" ht="18.75" customHeight="1" x14ac:dyDescent="0.25">
      <c r="A574" s="17"/>
      <c r="B574" s="17"/>
      <c r="C574" s="17"/>
      <c r="D574" s="17" t="s">
        <v>1276</v>
      </c>
      <c r="E574" s="17"/>
    </row>
    <row r="575" spans="1:5" ht="18.75" customHeight="1" x14ac:dyDescent="0.25">
      <c r="A575" s="17"/>
      <c r="B575" s="17"/>
      <c r="C575" s="17"/>
      <c r="D575" s="17" t="s">
        <v>1277</v>
      </c>
      <c r="E575" s="17"/>
    </row>
    <row r="576" spans="1:5" ht="18.75" customHeight="1" x14ac:dyDescent="0.25">
      <c r="A576" s="17"/>
      <c r="B576" s="17"/>
      <c r="C576" s="17"/>
      <c r="D576" s="17" t="s">
        <v>1278</v>
      </c>
      <c r="E576" s="17"/>
    </row>
    <row r="577" spans="1:5" ht="18.75" customHeight="1" x14ac:dyDescent="0.25">
      <c r="A577" s="17"/>
      <c r="B577" s="17"/>
      <c r="C577" s="17"/>
      <c r="D577" s="17" t="s">
        <v>1279</v>
      </c>
      <c r="E577" s="17"/>
    </row>
    <row r="578" spans="1:5" ht="18.75" customHeight="1" x14ac:dyDescent="0.25">
      <c r="A578" s="17"/>
      <c r="B578" s="17"/>
      <c r="C578" s="17"/>
      <c r="D578" s="17" t="s">
        <v>1280</v>
      </c>
      <c r="E578" s="17"/>
    </row>
    <row r="579" spans="1:5" ht="18.75" customHeight="1" x14ac:dyDescent="0.25">
      <c r="A579" s="17"/>
      <c r="B579" s="17"/>
      <c r="C579" s="17"/>
      <c r="D579" s="17" t="s">
        <v>1281</v>
      </c>
      <c r="E579" s="17"/>
    </row>
    <row r="580" spans="1:5" ht="18.75" customHeight="1" x14ac:dyDescent="0.25">
      <c r="A580" s="17"/>
      <c r="B580" s="17"/>
      <c r="C580" s="17"/>
      <c r="D580" s="17" t="s">
        <v>1282</v>
      </c>
      <c r="E580" s="17"/>
    </row>
    <row r="581" spans="1:5" ht="18.75" customHeight="1" x14ac:dyDescent="0.25">
      <c r="A581" s="17"/>
      <c r="B581" s="17"/>
      <c r="C581" s="17"/>
      <c r="D581" s="17" t="s">
        <v>1283</v>
      </c>
      <c r="E581" s="17"/>
    </row>
    <row r="582" spans="1:5" ht="18.75" customHeight="1" x14ac:dyDescent="0.25">
      <c r="A582" s="17"/>
      <c r="B582" s="17"/>
      <c r="C582" s="17"/>
      <c r="D582" s="17" t="s">
        <v>1284</v>
      </c>
      <c r="E582" s="17"/>
    </row>
    <row r="583" spans="1:5" ht="18.75" customHeight="1" x14ac:dyDescent="0.25">
      <c r="A583" s="17"/>
      <c r="B583" s="17"/>
      <c r="C583" s="17"/>
      <c r="D583" s="17" t="s">
        <v>1285</v>
      </c>
      <c r="E583" s="17"/>
    </row>
    <row r="584" spans="1:5" ht="18.75" customHeight="1" x14ac:dyDescent="0.25">
      <c r="A584" s="17"/>
      <c r="B584" s="17"/>
      <c r="C584" s="17"/>
      <c r="D584" s="17" t="s">
        <v>1286</v>
      </c>
      <c r="E584" s="17"/>
    </row>
    <row r="585" spans="1:5" ht="18.75" customHeight="1" x14ac:dyDescent="0.25">
      <c r="A585" s="17"/>
      <c r="B585" s="17"/>
      <c r="C585" s="17"/>
      <c r="D585" s="17" t="s">
        <v>1287</v>
      </c>
      <c r="E585" s="17"/>
    </row>
    <row r="586" spans="1:5" ht="18.75" customHeight="1" x14ac:dyDescent="0.25">
      <c r="A586" s="17"/>
      <c r="B586" s="17"/>
      <c r="C586" s="17"/>
      <c r="D586" s="17" t="s">
        <v>1288</v>
      </c>
      <c r="E586" s="17"/>
    </row>
    <row r="587" spans="1:5" ht="18.75" customHeight="1" x14ac:dyDescent="0.25">
      <c r="A587" s="17"/>
      <c r="B587" s="17"/>
      <c r="C587" s="17"/>
      <c r="D587" s="17" t="s">
        <v>1289</v>
      </c>
      <c r="E587" s="17"/>
    </row>
    <row r="588" spans="1:5" ht="18.75" customHeight="1" x14ac:dyDescent="0.25">
      <c r="A588" s="17"/>
      <c r="B588" s="17"/>
      <c r="C588" s="17"/>
      <c r="D588" s="17" t="s">
        <v>1290</v>
      </c>
      <c r="E588" s="17"/>
    </row>
    <row r="589" spans="1:5" ht="18.75" customHeight="1" x14ac:dyDescent="0.25">
      <c r="A589" s="17"/>
      <c r="B589" s="17"/>
      <c r="C589" s="17"/>
      <c r="D589" s="17" t="s">
        <v>1291</v>
      </c>
      <c r="E589" s="17"/>
    </row>
    <row r="590" spans="1:5" ht="18.75" customHeight="1" x14ac:dyDescent="0.25">
      <c r="A590" s="17"/>
      <c r="B590" s="17"/>
      <c r="C590" s="17"/>
      <c r="D590" s="17" t="s">
        <v>1292</v>
      </c>
      <c r="E590" s="17"/>
    </row>
    <row r="591" spans="1:5" ht="18.75" customHeight="1" x14ac:dyDescent="0.25">
      <c r="A591" s="17"/>
      <c r="B591" s="17"/>
      <c r="C591" s="17"/>
      <c r="D591" s="17" t="s">
        <v>1293</v>
      </c>
      <c r="E591" s="17"/>
    </row>
    <row r="592" spans="1:5" ht="18.75" customHeight="1" x14ac:dyDescent="0.25">
      <c r="A592" s="17"/>
      <c r="B592" s="17"/>
      <c r="C592" s="17"/>
      <c r="D592" s="17" t="s">
        <v>1294</v>
      </c>
      <c r="E592" s="17"/>
    </row>
    <row r="593" spans="1:5" ht="18.75" customHeight="1" x14ac:dyDescent="0.25">
      <c r="A593" s="17"/>
      <c r="B593" s="17"/>
      <c r="C593" s="17"/>
      <c r="D593" s="17" t="s">
        <v>1295</v>
      </c>
      <c r="E593" s="17"/>
    </row>
    <row r="594" spans="1:5" ht="18.75" customHeight="1" x14ac:dyDescent="0.25">
      <c r="A594" s="17"/>
      <c r="B594" s="17"/>
      <c r="C594" s="17"/>
      <c r="D594" s="17" t="s">
        <v>1296</v>
      </c>
      <c r="E594" s="17"/>
    </row>
    <row r="595" spans="1:5" ht="18.75" customHeight="1" x14ac:dyDescent="0.25">
      <c r="A595" s="17"/>
      <c r="B595" s="17"/>
      <c r="C595" s="17"/>
      <c r="D595" s="17" t="s">
        <v>1297</v>
      </c>
      <c r="E595" s="17"/>
    </row>
    <row r="596" spans="1:5" ht="18.75" customHeight="1" x14ac:dyDescent="0.25">
      <c r="A596" s="17"/>
      <c r="B596" s="17"/>
      <c r="C596" s="17"/>
      <c r="D596" s="17" t="s">
        <v>1298</v>
      </c>
      <c r="E596" s="17"/>
    </row>
    <row r="597" spans="1:5" ht="18.75" customHeight="1" x14ac:dyDescent="0.25">
      <c r="A597" s="17"/>
      <c r="B597" s="17"/>
      <c r="C597" s="17"/>
      <c r="D597" s="17" t="s">
        <v>1299</v>
      </c>
      <c r="E597" s="17"/>
    </row>
    <row r="598" spans="1:5" ht="18.75" customHeight="1" x14ac:dyDescent="0.25">
      <c r="A598" s="17"/>
      <c r="B598" s="17"/>
      <c r="C598" s="17"/>
      <c r="D598" s="17" t="s">
        <v>1300</v>
      </c>
      <c r="E598" s="17"/>
    </row>
    <row r="599" spans="1:5" ht="18.75" customHeight="1" x14ac:dyDescent="0.25">
      <c r="A599" s="17"/>
      <c r="B599" s="17"/>
      <c r="C599" s="17"/>
      <c r="D599" s="17" t="s">
        <v>1301</v>
      </c>
      <c r="E599" s="17"/>
    </row>
    <row r="600" spans="1:5" ht="18.75" customHeight="1" x14ac:dyDescent="0.25">
      <c r="A600" s="17"/>
      <c r="B600" s="17"/>
      <c r="C600" s="17"/>
      <c r="D600" s="17" t="s">
        <v>1302</v>
      </c>
      <c r="E600" s="17"/>
    </row>
    <row r="601" spans="1:5" ht="18.75" customHeight="1" x14ac:dyDescent="0.25">
      <c r="A601" s="17"/>
      <c r="B601" s="17"/>
      <c r="C601" s="17"/>
      <c r="D601" s="17" t="s">
        <v>1303</v>
      </c>
      <c r="E601" s="17"/>
    </row>
    <row r="602" spans="1:5" ht="18.75" customHeight="1" x14ac:dyDescent="0.25">
      <c r="A602" s="17"/>
      <c r="B602" s="17"/>
      <c r="C602" s="17"/>
      <c r="D602" s="17" t="s">
        <v>1304</v>
      </c>
      <c r="E602" s="17"/>
    </row>
    <row r="603" spans="1:5" ht="18.75" customHeight="1" x14ac:dyDescent="0.25">
      <c r="A603" s="17"/>
      <c r="B603" s="17"/>
      <c r="C603" s="17"/>
      <c r="D603" s="17" t="s">
        <v>1305</v>
      </c>
      <c r="E603" s="17"/>
    </row>
    <row r="604" spans="1:5" ht="18.75" customHeight="1" x14ac:dyDescent="0.25">
      <c r="A604" s="17"/>
      <c r="B604" s="17"/>
      <c r="C604" s="17"/>
      <c r="D604" s="17" t="s">
        <v>1306</v>
      </c>
      <c r="E604" s="17"/>
    </row>
    <row r="605" spans="1:5" ht="18.75" customHeight="1" x14ac:dyDescent="0.25">
      <c r="A605" s="17"/>
      <c r="B605" s="17"/>
      <c r="C605" s="17"/>
      <c r="D605" s="17" t="s">
        <v>1307</v>
      </c>
      <c r="E605" s="17"/>
    </row>
    <row r="606" spans="1:5" ht="18.75" customHeight="1" x14ac:dyDescent="0.25">
      <c r="A606" s="17"/>
      <c r="B606" s="17"/>
      <c r="C606" s="17"/>
      <c r="D606" s="17" t="s">
        <v>1308</v>
      </c>
      <c r="E606" s="17"/>
    </row>
    <row r="607" spans="1:5" ht="18.75" customHeight="1" x14ac:dyDescent="0.25">
      <c r="A607" s="17"/>
      <c r="B607" s="17"/>
      <c r="C607" s="17"/>
      <c r="D607" s="17" t="s">
        <v>1309</v>
      </c>
      <c r="E607" s="17"/>
    </row>
    <row r="608" spans="1:5" ht="18.75" customHeight="1" x14ac:dyDescent="0.25">
      <c r="A608" s="17"/>
      <c r="B608" s="17"/>
      <c r="C608" s="17"/>
      <c r="D608" s="17" t="s">
        <v>1310</v>
      </c>
      <c r="E608" s="17"/>
    </row>
    <row r="609" spans="1:5" ht="18.75" customHeight="1" x14ac:dyDescent="0.25">
      <c r="A609" s="17"/>
      <c r="B609" s="17"/>
      <c r="C609" s="17"/>
      <c r="D609" s="17" t="s">
        <v>1311</v>
      </c>
      <c r="E609" s="17"/>
    </row>
    <row r="610" spans="1:5" ht="18.75" customHeight="1" x14ac:dyDescent="0.25">
      <c r="A610" s="17"/>
      <c r="B610" s="17"/>
      <c r="C610" s="17"/>
      <c r="D610" s="17" t="s">
        <v>1312</v>
      </c>
      <c r="E610" s="17"/>
    </row>
    <row r="611" spans="1:5" ht="18.75" customHeight="1" x14ac:dyDescent="0.25">
      <c r="A611" s="17"/>
      <c r="B611" s="17"/>
      <c r="C611" s="17"/>
      <c r="D611" s="17" t="s">
        <v>1313</v>
      </c>
      <c r="E611" s="17"/>
    </row>
    <row r="612" spans="1:5" ht="18.75" customHeight="1" x14ac:dyDescent="0.25">
      <c r="A612" s="17"/>
      <c r="B612" s="17"/>
      <c r="C612" s="17"/>
      <c r="D612" s="17" t="s">
        <v>1314</v>
      </c>
      <c r="E612" s="17"/>
    </row>
    <row r="613" spans="1:5" ht="18.75" customHeight="1" x14ac:dyDescent="0.25">
      <c r="A613" s="17"/>
      <c r="B613" s="17"/>
      <c r="C613" s="17"/>
      <c r="D613" s="17" t="s">
        <v>1315</v>
      </c>
      <c r="E613" s="17"/>
    </row>
    <row r="614" spans="1:5" ht="18.75" customHeight="1" x14ac:dyDescent="0.25">
      <c r="A614" s="17"/>
      <c r="B614" s="17"/>
      <c r="C614" s="17"/>
      <c r="D614" s="17" t="s">
        <v>1316</v>
      </c>
      <c r="E614" s="17"/>
    </row>
    <row r="615" spans="1:5" ht="18.75" customHeight="1" x14ac:dyDescent="0.25">
      <c r="A615" s="17"/>
      <c r="B615" s="17"/>
      <c r="C615" s="17"/>
      <c r="D615" s="17" t="s">
        <v>1317</v>
      </c>
      <c r="E615" s="17"/>
    </row>
    <row r="616" spans="1:5" ht="18.75" customHeight="1" x14ac:dyDescent="0.25">
      <c r="A616" s="17"/>
      <c r="B616" s="17"/>
      <c r="C616" s="17"/>
      <c r="D616" s="17" t="s">
        <v>1318</v>
      </c>
      <c r="E616" s="17"/>
    </row>
    <row r="617" spans="1:5" ht="18.75" customHeight="1" x14ac:dyDescent="0.25">
      <c r="A617" s="17"/>
      <c r="B617" s="17"/>
      <c r="C617" s="17"/>
      <c r="D617" s="17" t="s">
        <v>1319</v>
      </c>
      <c r="E617" s="17"/>
    </row>
    <row r="618" spans="1:5" ht="18.75" customHeight="1" x14ac:dyDescent="0.25">
      <c r="A618" s="17"/>
      <c r="B618" s="17"/>
      <c r="C618" s="17"/>
      <c r="D618" s="17" t="s">
        <v>1320</v>
      </c>
      <c r="E618" s="17"/>
    </row>
    <row r="619" spans="1:5" ht="18.75" customHeight="1" x14ac:dyDescent="0.25">
      <c r="A619" s="17"/>
      <c r="B619" s="17"/>
      <c r="C619" s="17"/>
      <c r="D619" s="17" t="s">
        <v>1321</v>
      </c>
      <c r="E619" s="17"/>
    </row>
    <row r="620" spans="1:5" ht="18.75" customHeight="1" x14ac:dyDescent="0.25">
      <c r="A620" s="17"/>
      <c r="B620" s="17"/>
      <c r="C620" s="17"/>
      <c r="D620" s="17" t="s">
        <v>1322</v>
      </c>
      <c r="E620" s="17"/>
    </row>
    <row r="621" spans="1:5" ht="18.75" customHeight="1" x14ac:dyDescent="0.25">
      <c r="A621" s="17"/>
      <c r="B621" s="17"/>
      <c r="C621" s="17"/>
      <c r="D621" s="17" t="s">
        <v>1323</v>
      </c>
      <c r="E621" s="17"/>
    </row>
    <row r="622" spans="1:5" ht="18.75" customHeight="1" x14ac:dyDescent="0.25">
      <c r="A622" s="17"/>
      <c r="B622" s="17"/>
      <c r="C622" s="17"/>
      <c r="D622" s="17" t="s">
        <v>1324</v>
      </c>
      <c r="E622" s="17"/>
    </row>
    <row r="623" spans="1:5" ht="18.75" customHeight="1" x14ac:dyDescent="0.25">
      <c r="A623" s="17"/>
      <c r="B623" s="17"/>
      <c r="C623" s="17"/>
      <c r="D623" s="17" t="s">
        <v>1325</v>
      </c>
      <c r="E623" s="17"/>
    </row>
    <row r="624" spans="1:5" ht="18.75" customHeight="1" x14ac:dyDescent="0.25">
      <c r="A624" s="17"/>
      <c r="B624" s="17"/>
      <c r="C624" s="17"/>
      <c r="D624" s="17" t="s">
        <v>1326</v>
      </c>
      <c r="E624" s="17"/>
    </row>
    <row r="625" spans="1:5" ht="18.75" customHeight="1" x14ac:dyDescent="0.25">
      <c r="A625" s="17"/>
      <c r="B625" s="17"/>
      <c r="C625" s="17"/>
      <c r="D625" s="17" t="s">
        <v>1327</v>
      </c>
      <c r="E625" s="17"/>
    </row>
    <row r="626" spans="1:5" ht="18.75" customHeight="1" x14ac:dyDescent="0.25">
      <c r="A626" s="17"/>
      <c r="B626" s="17"/>
      <c r="C626" s="17"/>
      <c r="D626" s="17" t="s">
        <v>1328</v>
      </c>
      <c r="E626" s="17"/>
    </row>
    <row r="627" spans="1:5" ht="18.75" customHeight="1" x14ac:dyDescent="0.25">
      <c r="A627" s="17"/>
      <c r="B627" s="17"/>
      <c r="C627" s="17"/>
      <c r="D627" s="17" t="s">
        <v>1329</v>
      </c>
      <c r="E627" s="17"/>
    </row>
    <row r="628" spans="1:5" ht="18.75" customHeight="1" x14ac:dyDescent="0.25">
      <c r="A628" s="17"/>
      <c r="B628" s="17"/>
      <c r="C628" s="17"/>
      <c r="D628" s="17" t="s">
        <v>1330</v>
      </c>
      <c r="E628" s="17"/>
    </row>
    <row r="629" spans="1:5" ht="18.75" customHeight="1" x14ac:dyDescent="0.25">
      <c r="A629" s="17"/>
      <c r="B629" s="17"/>
      <c r="C629" s="17"/>
      <c r="D629" s="17" t="s">
        <v>1331</v>
      </c>
      <c r="E629" s="17"/>
    </row>
    <row r="630" spans="1:5" ht="18.75" customHeight="1" x14ac:dyDescent="0.25">
      <c r="A630" s="17"/>
      <c r="B630" s="17"/>
      <c r="C630" s="17"/>
      <c r="D630" s="17" t="s">
        <v>1332</v>
      </c>
      <c r="E630" s="17"/>
    </row>
    <row r="631" spans="1:5" ht="18.75" customHeight="1" x14ac:dyDescent="0.25">
      <c r="A631" s="17"/>
      <c r="B631" s="17"/>
      <c r="C631" s="17"/>
      <c r="D631" s="17" t="s">
        <v>1333</v>
      </c>
      <c r="E631" s="17"/>
    </row>
    <row r="632" spans="1:5" ht="18.75" customHeight="1" x14ac:dyDescent="0.25">
      <c r="A632" s="17"/>
      <c r="B632" s="17"/>
      <c r="C632" s="17"/>
      <c r="D632" s="17" t="s">
        <v>1334</v>
      </c>
      <c r="E632" s="17"/>
    </row>
    <row r="633" spans="1:5" ht="18.75" customHeight="1" x14ac:dyDescent="0.25">
      <c r="A633" s="17"/>
      <c r="B633" s="17"/>
      <c r="C633" s="17"/>
      <c r="D633" s="17" t="s">
        <v>1335</v>
      </c>
      <c r="E633" s="17"/>
    </row>
    <row r="634" spans="1:5" ht="18.75" customHeight="1" x14ac:dyDescent="0.25">
      <c r="A634" s="17"/>
      <c r="B634" s="17"/>
      <c r="C634" s="17"/>
      <c r="D634" s="17" t="s">
        <v>1336</v>
      </c>
      <c r="E634" s="17"/>
    </row>
    <row r="635" spans="1:5" ht="18.75" customHeight="1" x14ac:dyDescent="0.25">
      <c r="A635" s="17"/>
      <c r="B635" s="17"/>
      <c r="C635" s="17"/>
      <c r="D635" s="17" t="s">
        <v>1337</v>
      </c>
      <c r="E635" s="17"/>
    </row>
    <row r="636" spans="1:5" ht="18.75" customHeight="1" x14ac:dyDescent="0.25">
      <c r="A636" s="17"/>
      <c r="B636" s="17"/>
      <c r="C636" s="17"/>
      <c r="D636" s="17" t="s">
        <v>1338</v>
      </c>
      <c r="E636" s="17"/>
    </row>
    <row r="637" spans="1:5" ht="18.75" customHeight="1" x14ac:dyDescent="0.25">
      <c r="A637" s="17"/>
      <c r="B637" s="17"/>
      <c r="C637" s="17"/>
      <c r="D637" s="17" t="s">
        <v>1339</v>
      </c>
      <c r="E637" s="17"/>
    </row>
    <row r="638" spans="1:5" ht="18.75" customHeight="1" x14ac:dyDescent="0.25">
      <c r="A638" s="17"/>
      <c r="B638" s="17"/>
      <c r="C638" s="17"/>
      <c r="D638" s="17" t="s">
        <v>1340</v>
      </c>
      <c r="E638" s="17"/>
    </row>
    <row r="639" spans="1:5" ht="18.75" customHeight="1" x14ac:dyDescent="0.25">
      <c r="A639" s="17"/>
      <c r="B639" s="17"/>
      <c r="C639" s="17"/>
      <c r="D639" s="17" t="s">
        <v>1341</v>
      </c>
      <c r="E639" s="17"/>
    </row>
    <row r="640" spans="1:5" ht="18.75" customHeight="1" x14ac:dyDescent="0.25">
      <c r="A640" s="17"/>
      <c r="B640" s="17"/>
      <c r="C640" s="17"/>
      <c r="D640" s="17" t="s">
        <v>1342</v>
      </c>
      <c r="E640" s="17"/>
    </row>
    <row r="641" spans="1:5" ht="18.75" customHeight="1" x14ac:dyDescent="0.25">
      <c r="A641" s="17"/>
      <c r="B641" s="17"/>
      <c r="C641" s="17"/>
      <c r="D641" s="17" t="s">
        <v>1343</v>
      </c>
      <c r="E641" s="17"/>
    </row>
    <row r="642" spans="1:5" ht="18.75" customHeight="1" x14ac:dyDescent="0.25">
      <c r="A642" s="17"/>
      <c r="B642" s="17"/>
      <c r="C642" s="17"/>
      <c r="D642" s="17" t="s">
        <v>1344</v>
      </c>
      <c r="E642" s="17"/>
    </row>
    <row r="643" spans="1:5" ht="18.75" customHeight="1" x14ac:dyDescent="0.25">
      <c r="A643" s="17"/>
      <c r="B643" s="17"/>
      <c r="C643" s="17"/>
      <c r="D643" s="17" t="s">
        <v>1345</v>
      </c>
      <c r="E643" s="17"/>
    </row>
    <row r="644" spans="1:5" ht="18.75" customHeight="1" x14ac:dyDescent="0.25">
      <c r="A644" s="17"/>
      <c r="B644" s="17"/>
      <c r="C644" s="17"/>
      <c r="D644" s="17" t="s">
        <v>1346</v>
      </c>
      <c r="E644" s="17"/>
    </row>
    <row r="645" spans="1:5" ht="18.75" customHeight="1" x14ac:dyDescent="0.25">
      <c r="A645" s="17"/>
      <c r="B645" s="17"/>
      <c r="C645" s="17"/>
      <c r="D645" s="17" t="s">
        <v>1347</v>
      </c>
      <c r="E645" s="17"/>
    </row>
    <row r="646" spans="1:5" ht="18.75" customHeight="1" x14ac:dyDescent="0.25">
      <c r="A646" s="17"/>
      <c r="B646" s="17"/>
      <c r="C646" s="17"/>
      <c r="D646" s="17" t="s">
        <v>1348</v>
      </c>
      <c r="E646" s="17"/>
    </row>
    <row r="647" spans="1:5" ht="18.75" customHeight="1" x14ac:dyDescent="0.25">
      <c r="A647" s="17"/>
      <c r="B647" s="17"/>
      <c r="C647" s="17"/>
      <c r="D647" s="17" t="s">
        <v>1349</v>
      </c>
      <c r="E647" s="17"/>
    </row>
    <row r="648" spans="1:5" ht="18.75" customHeight="1" x14ac:dyDescent="0.25">
      <c r="A648" s="17"/>
      <c r="B648" s="17"/>
      <c r="C648" s="17"/>
      <c r="D648" s="17" t="s">
        <v>1350</v>
      </c>
      <c r="E648" s="17"/>
    </row>
    <row r="649" spans="1:5" ht="18.75" customHeight="1" x14ac:dyDescent="0.25">
      <c r="A649" s="17"/>
      <c r="B649" s="17"/>
      <c r="C649" s="17"/>
      <c r="D649" s="17" t="s">
        <v>1351</v>
      </c>
      <c r="E649" s="17"/>
    </row>
    <row r="650" spans="1:5" ht="18.75" customHeight="1" x14ac:dyDescent="0.25">
      <c r="A650" s="17"/>
      <c r="B650" s="17"/>
      <c r="C650" s="17"/>
      <c r="D650" s="17" t="s">
        <v>1352</v>
      </c>
      <c r="E650" s="17"/>
    </row>
    <row r="651" spans="1:5" ht="18.75" customHeight="1" x14ac:dyDescent="0.25">
      <c r="A651" s="17"/>
      <c r="B651" s="17"/>
      <c r="C651" s="17"/>
      <c r="D651" s="17" t="s">
        <v>1353</v>
      </c>
      <c r="E651" s="17"/>
    </row>
    <row r="652" spans="1:5" ht="18.75" customHeight="1" x14ac:dyDescent="0.25">
      <c r="A652" s="17"/>
      <c r="B652" s="17"/>
      <c r="C652" s="17"/>
      <c r="D652" s="17" t="s">
        <v>1354</v>
      </c>
      <c r="E652" s="17"/>
    </row>
    <row r="653" spans="1:5" ht="18.75" customHeight="1" x14ac:dyDescent="0.25">
      <c r="A653" s="17"/>
      <c r="B653" s="17"/>
      <c r="C653" s="17"/>
      <c r="D653" s="17" t="s">
        <v>1355</v>
      </c>
      <c r="E653" s="17"/>
    </row>
    <row r="654" spans="1:5" ht="18.75" customHeight="1" x14ac:dyDescent="0.25">
      <c r="A654" s="17"/>
      <c r="B654" s="17"/>
      <c r="C654" s="17"/>
      <c r="D654" s="17" t="s">
        <v>1356</v>
      </c>
      <c r="E654" s="17"/>
    </row>
    <row r="655" spans="1:5" ht="18.75" customHeight="1" x14ac:dyDescent="0.25">
      <c r="A655" s="17"/>
      <c r="B655" s="17"/>
      <c r="C655" s="17"/>
      <c r="D655" s="17" t="s">
        <v>1357</v>
      </c>
      <c r="E655" s="17"/>
    </row>
    <row r="656" spans="1:5" ht="18.75" customHeight="1" x14ac:dyDescent="0.25">
      <c r="A656" s="17"/>
      <c r="B656" s="17"/>
      <c r="C656" s="17"/>
      <c r="D656" s="17" t="s">
        <v>1358</v>
      </c>
      <c r="E656" s="17"/>
    </row>
    <row r="657" spans="1:5" ht="18.75" customHeight="1" x14ac:dyDescent="0.25">
      <c r="A657" s="17"/>
      <c r="B657" s="17"/>
      <c r="C657" s="17"/>
      <c r="D657" s="17" t="s">
        <v>1359</v>
      </c>
      <c r="E657" s="17"/>
    </row>
    <row r="658" spans="1:5" ht="18.75" customHeight="1" x14ac:dyDescent="0.25">
      <c r="A658" s="17"/>
      <c r="B658" s="17"/>
      <c r="C658" s="17"/>
      <c r="D658" s="17" t="s">
        <v>1360</v>
      </c>
      <c r="E658" s="17"/>
    </row>
    <row r="659" spans="1:5" ht="18.75" customHeight="1" x14ac:dyDescent="0.25">
      <c r="A659" s="17"/>
      <c r="B659" s="17"/>
      <c r="C659" s="17"/>
      <c r="D659" s="17" t="s">
        <v>1361</v>
      </c>
      <c r="E659" s="17"/>
    </row>
    <row r="660" spans="1:5" ht="18.75" customHeight="1" x14ac:dyDescent="0.25">
      <c r="A660" s="17"/>
      <c r="B660" s="17"/>
      <c r="C660" s="17"/>
      <c r="D660" s="17" t="s">
        <v>1362</v>
      </c>
      <c r="E660" s="17"/>
    </row>
    <row r="661" spans="1:5" ht="18.75" customHeight="1" x14ac:dyDescent="0.25">
      <c r="A661" s="17"/>
      <c r="B661" s="17"/>
      <c r="C661" s="17"/>
      <c r="D661" s="17" t="s">
        <v>1363</v>
      </c>
      <c r="E661" s="17"/>
    </row>
    <row r="662" spans="1:5" ht="18.75" customHeight="1" x14ac:dyDescent="0.25">
      <c r="A662" s="17"/>
      <c r="B662" s="17"/>
      <c r="C662" s="17"/>
      <c r="D662" s="17" t="s">
        <v>1364</v>
      </c>
      <c r="E662" s="17"/>
    </row>
    <row r="663" spans="1:5" ht="18.75" customHeight="1" x14ac:dyDescent="0.25">
      <c r="A663" s="17"/>
      <c r="B663" s="17"/>
      <c r="C663" s="17"/>
      <c r="D663" s="17" t="s">
        <v>1365</v>
      </c>
      <c r="E663" s="17"/>
    </row>
    <row r="664" spans="1:5" ht="18.75" customHeight="1" x14ac:dyDescent="0.25">
      <c r="A664" s="17"/>
      <c r="B664" s="17"/>
      <c r="C664" s="17"/>
      <c r="D664" s="17" t="s">
        <v>1366</v>
      </c>
      <c r="E664" s="17"/>
    </row>
    <row r="665" spans="1:5" ht="18.75" customHeight="1" x14ac:dyDescent="0.25">
      <c r="A665" s="17"/>
      <c r="B665" s="17"/>
      <c r="C665" s="17"/>
      <c r="D665" s="17" t="s">
        <v>1367</v>
      </c>
      <c r="E665" s="17"/>
    </row>
    <row r="666" spans="1:5" ht="18.75" customHeight="1" x14ac:dyDescent="0.25">
      <c r="A666" s="17"/>
      <c r="B666" s="17"/>
      <c r="C666" s="17"/>
      <c r="D666" s="17" t="s">
        <v>1368</v>
      </c>
      <c r="E666" s="17"/>
    </row>
    <row r="667" spans="1:5" ht="18.75" customHeight="1" x14ac:dyDescent="0.25">
      <c r="A667" s="17"/>
      <c r="B667" s="17"/>
      <c r="C667" s="17"/>
      <c r="D667" s="17" t="s">
        <v>1369</v>
      </c>
      <c r="E667" s="17"/>
    </row>
    <row r="668" spans="1:5" ht="18.75" customHeight="1" x14ac:dyDescent="0.25">
      <c r="A668" s="17"/>
      <c r="B668" s="17"/>
      <c r="C668" s="17"/>
      <c r="D668" s="17" t="s">
        <v>1370</v>
      </c>
      <c r="E668" s="17"/>
    </row>
    <row r="669" spans="1:5" ht="18.75" customHeight="1" x14ac:dyDescent="0.25">
      <c r="A669" s="17"/>
      <c r="B669" s="17"/>
      <c r="C669" s="17"/>
      <c r="D669" s="17" t="s">
        <v>1371</v>
      </c>
      <c r="E669" s="17"/>
    </row>
    <row r="670" spans="1:5" ht="18.75" customHeight="1" x14ac:dyDescent="0.25">
      <c r="A670" s="17"/>
      <c r="B670" s="17"/>
      <c r="C670" s="17"/>
      <c r="D670" s="17" t="s">
        <v>1372</v>
      </c>
      <c r="E670" s="17"/>
    </row>
    <row r="671" spans="1:5" ht="18.75" customHeight="1" x14ac:dyDescent="0.25">
      <c r="A671" s="17"/>
      <c r="B671" s="17"/>
      <c r="C671" s="17"/>
      <c r="D671" s="17" t="s">
        <v>1373</v>
      </c>
      <c r="E671" s="17"/>
    </row>
    <row r="672" spans="1:5" ht="18.75" customHeight="1" x14ac:dyDescent="0.25">
      <c r="A672" s="17"/>
      <c r="B672" s="17"/>
      <c r="C672" s="17"/>
      <c r="D672" s="17" t="s">
        <v>1374</v>
      </c>
      <c r="E672" s="17"/>
    </row>
    <row r="673" spans="1:5" ht="18.75" customHeight="1" x14ac:dyDescent="0.25">
      <c r="A673" s="17"/>
      <c r="B673" s="17"/>
      <c r="C673" s="17"/>
      <c r="D673" s="17" t="s">
        <v>1375</v>
      </c>
      <c r="E673" s="17"/>
    </row>
    <row r="674" spans="1:5" ht="18.75" customHeight="1" x14ac:dyDescent="0.25">
      <c r="A674" s="17"/>
      <c r="B674" s="17"/>
      <c r="C674" s="17"/>
      <c r="D674" s="17" t="s">
        <v>1376</v>
      </c>
      <c r="E674" s="17"/>
    </row>
    <row r="675" spans="1:5" ht="18.75" customHeight="1" x14ac:dyDescent="0.25">
      <c r="A675" s="17"/>
      <c r="B675" s="17"/>
      <c r="C675" s="17"/>
      <c r="D675" s="17" t="s">
        <v>1377</v>
      </c>
      <c r="E675" s="17"/>
    </row>
    <row r="676" spans="1:5" ht="18.75" customHeight="1" x14ac:dyDescent="0.25">
      <c r="A676" s="17"/>
      <c r="B676" s="17"/>
      <c r="C676" s="17"/>
      <c r="D676" s="17" t="s">
        <v>1378</v>
      </c>
      <c r="E676" s="17"/>
    </row>
    <row r="677" spans="1:5" ht="18.75" customHeight="1" x14ac:dyDescent="0.25">
      <c r="A677" s="17"/>
      <c r="B677" s="17"/>
      <c r="C677" s="17"/>
      <c r="D677" s="17" t="s">
        <v>1379</v>
      </c>
      <c r="E677" s="17"/>
    </row>
    <row r="678" spans="1:5" ht="18.75" customHeight="1" x14ac:dyDescent="0.25">
      <c r="A678" s="17"/>
      <c r="B678" s="17"/>
      <c r="C678" s="17"/>
      <c r="D678" s="17" t="s">
        <v>1380</v>
      </c>
      <c r="E678" s="17"/>
    </row>
    <row r="679" spans="1:5" ht="18.75" customHeight="1" x14ac:dyDescent="0.25">
      <c r="A679" s="17"/>
      <c r="B679" s="17"/>
      <c r="C679" s="17"/>
      <c r="D679" s="17" t="s">
        <v>1381</v>
      </c>
      <c r="E679" s="17"/>
    </row>
    <row r="680" spans="1:5" ht="18.75" customHeight="1" x14ac:dyDescent="0.25">
      <c r="A680" s="17"/>
      <c r="B680" s="17"/>
      <c r="C680" s="17"/>
      <c r="D680" s="17" t="s">
        <v>1382</v>
      </c>
      <c r="E680" s="17"/>
    </row>
    <row r="681" spans="1:5" ht="18.75" customHeight="1" x14ac:dyDescent="0.25">
      <c r="A681" s="17"/>
      <c r="B681" s="17"/>
      <c r="C681" s="17"/>
      <c r="D681" s="17" t="s">
        <v>1383</v>
      </c>
      <c r="E681" s="17"/>
    </row>
    <row r="682" spans="1:5" ht="18.75" customHeight="1" x14ac:dyDescent="0.25">
      <c r="A682" s="17"/>
      <c r="B682" s="17"/>
      <c r="C682" s="17"/>
      <c r="D682" s="17" t="s">
        <v>1384</v>
      </c>
      <c r="E682" s="17"/>
    </row>
    <row r="683" spans="1:5" ht="18.75" customHeight="1" x14ac:dyDescent="0.25">
      <c r="A683" s="17"/>
      <c r="B683" s="17"/>
      <c r="C683" s="17"/>
      <c r="D683" s="17" t="s">
        <v>1385</v>
      </c>
      <c r="E683" s="17"/>
    </row>
    <row r="684" spans="1:5" ht="18.75" customHeight="1" x14ac:dyDescent="0.25">
      <c r="A684" s="17"/>
      <c r="B684" s="17"/>
      <c r="C684" s="17"/>
      <c r="D684" s="17" t="s">
        <v>1386</v>
      </c>
      <c r="E684" s="17"/>
    </row>
    <row r="685" spans="1:5" ht="18.75" customHeight="1" x14ac:dyDescent="0.25">
      <c r="A685" s="17"/>
      <c r="B685" s="17"/>
      <c r="C685" s="17"/>
      <c r="D685" s="17" t="s">
        <v>1387</v>
      </c>
      <c r="E685" s="17"/>
    </row>
    <row r="686" spans="1:5" ht="18.75" customHeight="1" x14ac:dyDescent="0.25">
      <c r="A686" s="17"/>
      <c r="B686" s="17"/>
      <c r="C686" s="17"/>
      <c r="D686" s="17" t="s">
        <v>1388</v>
      </c>
      <c r="E686" s="17"/>
    </row>
    <row r="687" spans="1:5" ht="18.75" customHeight="1" x14ac:dyDescent="0.25">
      <c r="A687" s="17"/>
      <c r="B687" s="17"/>
      <c r="C687" s="17"/>
      <c r="D687" s="17" t="s">
        <v>1389</v>
      </c>
      <c r="E687" s="17"/>
    </row>
    <row r="688" spans="1:5" ht="18.75" customHeight="1" x14ac:dyDescent="0.25">
      <c r="A688" s="17"/>
      <c r="B688" s="17"/>
      <c r="C688" s="17"/>
      <c r="D688" s="17" t="s">
        <v>1390</v>
      </c>
      <c r="E688" s="17"/>
    </row>
    <row r="689" spans="1:5" ht="18.75" customHeight="1" x14ac:dyDescent="0.25">
      <c r="A689" s="17"/>
      <c r="B689" s="17"/>
      <c r="C689" s="17"/>
      <c r="D689" s="17" t="s">
        <v>1391</v>
      </c>
      <c r="E689" s="17"/>
    </row>
    <row r="690" spans="1:5" ht="18.75" customHeight="1" x14ac:dyDescent="0.25">
      <c r="A690" s="17"/>
      <c r="B690" s="17"/>
      <c r="C690" s="17"/>
      <c r="D690" s="17" t="s">
        <v>1392</v>
      </c>
      <c r="E690" s="17"/>
    </row>
    <row r="691" spans="1:5" ht="18.75" customHeight="1" x14ac:dyDescent="0.25">
      <c r="A691" s="17"/>
      <c r="B691" s="17"/>
      <c r="C691" s="17"/>
      <c r="D691" s="17" t="s">
        <v>1393</v>
      </c>
      <c r="E691" s="17"/>
    </row>
    <row r="692" spans="1:5" ht="18.75" customHeight="1" x14ac:dyDescent="0.25">
      <c r="A692" s="17"/>
      <c r="B692" s="17"/>
      <c r="C692" s="17"/>
      <c r="D692" s="17" t="s">
        <v>1394</v>
      </c>
      <c r="E692" s="17"/>
    </row>
    <row r="693" spans="1:5" ht="18.75" customHeight="1" x14ac:dyDescent="0.25">
      <c r="A693" s="17"/>
      <c r="B693" s="17"/>
      <c r="C693" s="17"/>
      <c r="D693" s="17" t="s">
        <v>1395</v>
      </c>
      <c r="E693" s="17"/>
    </row>
    <row r="694" spans="1:5" ht="18.75" customHeight="1" x14ac:dyDescent="0.25">
      <c r="A694" s="17"/>
      <c r="B694" s="17"/>
      <c r="C694" s="17"/>
      <c r="D694" s="17" t="s">
        <v>1396</v>
      </c>
      <c r="E694" s="17"/>
    </row>
    <row r="695" spans="1:5" ht="18.75" customHeight="1" x14ac:dyDescent="0.25">
      <c r="A695" s="17"/>
      <c r="B695" s="17"/>
      <c r="C695" s="17"/>
      <c r="D695" s="17" t="s">
        <v>1397</v>
      </c>
      <c r="E695" s="17"/>
    </row>
    <row r="696" spans="1:5" ht="18.75" customHeight="1" x14ac:dyDescent="0.25">
      <c r="A696" s="17"/>
      <c r="B696" s="17"/>
      <c r="C696" s="17"/>
      <c r="D696" s="17" t="s">
        <v>1398</v>
      </c>
      <c r="E696" s="17"/>
    </row>
    <row r="697" spans="1:5" ht="18.75" customHeight="1" x14ac:dyDescent="0.25">
      <c r="A697" s="17"/>
      <c r="B697" s="17"/>
      <c r="C697" s="17"/>
      <c r="D697" s="17" t="s">
        <v>1399</v>
      </c>
      <c r="E697" s="17"/>
    </row>
    <row r="698" spans="1:5" ht="18.75" customHeight="1" x14ac:dyDescent="0.25">
      <c r="A698" s="17"/>
      <c r="B698" s="17"/>
      <c r="C698" s="17"/>
      <c r="D698" s="17" t="s">
        <v>1400</v>
      </c>
      <c r="E698" s="17"/>
    </row>
    <row r="699" spans="1:5" ht="18.75" customHeight="1" x14ac:dyDescent="0.25">
      <c r="A699" s="17"/>
      <c r="B699" s="17"/>
      <c r="C699" s="17"/>
      <c r="D699" s="17" t="s">
        <v>1401</v>
      </c>
      <c r="E699" s="17"/>
    </row>
    <row r="700" spans="1:5" ht="18.75" customHeight="1" x14ac:dyDescent="0.25">
      <c r="A700" s="17"/>
      <c r="B700" s="17"/>
      <c r="C700" s="17"/>
      <c r="D700" s="17" t="s">
        <v>1402</v>
      </c>
      <c r="E700" s="17"/>
    </row>
    <row r="701" spans="1:5" ht="18.75" customHeight="1" x14ac:dyDescent="0.25">
      <c r="A701" s="17"/>
      <c r="B701" s="17"/>
      <c r="C701" s="17"/>
      <c r="D701" s="17" t="s">
        <v>1403</v>
      </c>
      <c r="E701" s="17"/>
    </row>
    <row r="702" spans="1:5" ht="18.75" customHeight="1" x14ac:dyDescent="0.25">
      <c r="A702" s="17"/>
      <c r="B702" s="17"/>
      <c r="C702" s="17"/>
      <c r="D702" s="17" t="s">
        <v>1404</v>
      </c>
      <c r="E702" s="17"/>
    </row>
    <row r="703" spans="1:5" ht="18.75" customHeight="1" x14ac:dyDescent="0.25">
      <c r="A703" s="17"/>
      <c r="B703" s="17"/>
      <c r="C703" s="17"/>
      <c r="D703" s="17" t="s">
        <v>1405</v>
      </c>
      <c r="E703" s="17"/>
    </row>
    <row r="704" spans="1:5" ht="18.75" customHeight="1" x14ac:dyDescent="0.25">
      <c r="A704" s="17"/>
      <c r="B704" s="17"/>
      <c r="C704" s="17"/>
      <c r="D704" s="17" t="s">
        <v>1406</v>
      </c>
      <c r="E704" s="17"/>
    </row>
    <row r="705" spans="1:5" ht="18.75" customHeight="1" x14ac:dyDescent="0.25">
      <c r="A705" s="17"/>
      <c r="B705" s="17"/>
      <c r="C705" s="17"/>
      <c r="D705" s="17" t="s">
        <v>1407</v>
      </c>
      <c r="E705" s="17"/>
    </row>
    <row r="706" spans="1:5" ht="18.75" customHeight="1" x14ac:dyDescent="0.25">
      <c r="A706" s="17"/>
      <c r="B706" s="17"/>
      <c r="C706" s="17"/>
      <c r="D706" s="17" t="s">
        <v>1408</v>
      </c>
      <c r="E706" s="17"/>
    </row>
    <row r="707" spans="1:5" ht="18.75" customHeight="1" x14ac:dyDescent="0.25">
      <c r="A707" s="17"/>
      <c r="B707" s="17"/>
      <c r="C707" s="17"/>
      <c r="D707" s="17" t="s">
        <v>1409</v>
      </c>
      <c r="E707" s="17"/>
    </row>
    <row r="708" spans="1:5" ht="18.75" customHeight="1" x14ac:dyDescent="0.25">
      <c r="A708" s="17"/>
      <c r="B708" s="17"/>
      <c r="C708" s="17"/>
      <c r="D708" s="17" t="s">
        <v>1410</v>
      </c>
      <c r="E708" s="17"/>
    </row>
    <row r="709" spans="1:5" ht="18.75" customHeight="1" x14ac:dyDescent="0.25">
      <c r="A709" s="17"/>
      <c r="B709" s="17"/>
      <c r="C709" s="17"/>
      <c r="D709" s="17" t="s">
        <v>1411</v>
      </c>
      <c r="E709" s="17"/>
    </row>
    <row r="710" spans="1:5" ht="18.75" customHeight="1" x14ac:dyDescent="0.25">
      <c r="A710" s="17"/>
      <c r="B710" s="17"/>
      <c r="C710" s="17"/>
      <c r="D710" s="17" t="s">
        <v>1412</v>
      </c>
      <c r="E710" s="17"/>
    </row>
    <row r="711" spans="1:5" ht="18.75" customHeight="1" x14ac:dyDescent="0.25">
      <c r="A711" s="17"/>
      <c r="B711" s="17"/>
      <c r="C711" s="17"/>
      <c r="D711" s="17" t="s">
        <v>1413</v>
      </c>
      <c r="E711" s="17"/>
    </row>
    <row r="712" spans="1:5" ht="18.75" customHeight="1" x14ac:dyDescent="0.25">
      <c r="A712" s="17"/>
      <c r="B712" s="17"/>
      <c r="C712" s="17"/>
      <c r="D712" s="17" t="s">
        <v>1414</v>
      </c>
      <c r="E712" s="17"/>
    </row>
    <row r="713" spans="1:5" ht="18.75" customHeight="1" x14ac:dyDescent="0.25">
      <c r="A713" s="17"/>
      <c r="B713" s="17"/>
      <c r="C713" s="17"/>
      <c r="D713" s="17" t="s">
        <v>1415</v>
      </c>
      <c r="E713" s="17"/>
    </row>
    <row r="714" spans="1:5" ht="18.75" customHeight="1" x14ac:dyDescent="0.25">
      <c r="A714" s="17"/>
      <c r="B714" s="17"/>
      <c r="C714" s="17"/>
      <c r="D714" s="17" t="s">
        <v>1416</v>
      </c>
      <c r="E714" s="17"/>
    </row>
    <row r="715" spans="1:5" ht="18.75" customHeight="1" x14ac:dyDescent="0.25">
      <c r="A715" s="17"/>
      <c r="B715" s="17"/>
      <c r="C715" s="17"/>
      <c r="D715" s="17" t="s">
        <v>1417</v>
      </c>
      <c r="E715" s="17"/>
    </row>
    <row r="716" spans="1:5" ht="18.75" customHeight="1" x14ac:dyDescent="0.25">
      <c r="A716" s="17"/>
      <c r="B716" s="17"/>
      <c r="C716" s="17"/>
      <c r="D716" s="17" t="s">
        <v>1418</v>
      </c>
      <c r="E716" s="17"/>
    </row>
    <row r="717" spans="1:5" ht="18.75" customHeight="1" x14ac:dyDescent="0.25">
      <c r="A717" s="17"/>
      <c r="B717" s="17"/>
      <c r="C717" s="17"/>
      <c r="D717" s="17" t="s">
        <v>1419</v>
      </c>
      <c r="E717" s="17"/>
    </row>
    <row r="718" spans="1:5" ht="18.75" customHeight="1" x14ac:dyDescent="0.25">
      <c r="A718" s="17"/>
      <c r="B718" s="17"/>
      <c r="C718" s="17"/>
      <c r="D718" s="17" t="s">
        <v>1420</v>
      </c>
      <c r="E718" s="17"/>
    </row>
    <row r="719" spans="1:5" ht="18.75" customHeight="1" x14ac:dyDescent="0.25">
      <c r="A719" s="17"/>
      <c r="B719" s="17"/>
      <c r="C719" s="17"/>
      <c r="D719" s="17" t="s">
        <v>1421</v>
      </c>
      <c r="E719" s="17"/>
    </row>
    <row r="720" spans="1:5" ht="18.75" customHeight="1" x14ac:dyDescent="0.25">
      <c r="A720" s="17"/>
      <c r="B720" s="17"/>
      <c r="C720" s="17"/>
      <c r="D720" s="17" t="s">
        <v>1422</v>
      </c>
      <c r="E720" s="17"/>
    </row>
    <row r="721" spans="1:5" ht="18.75" customHeight="1" x14ac:dyDescent="0.25">
      <c r="A721" s="17"/>
      <c r="B721" s="17"/>
      <c r="C721" s="17"/>
      <c r="D721" s="17" t="s">
        <v>1423</v>
      </c>
      <c r="E721" s="17"/>
    </row>
    <row r="722" spans="1:5" ht="18.75" customHeight="1" x14ac:dyDescent="0.25">
      <c r="A722" s="17"/>
      <c r="B722" s="17"/>
      <c r="C722" s="17"/>
      <c r="D722" s="17" t="s">
        <v>1424</v>
      </c>
      <c r="E722" s="17"/>
    </row>
    <row r="723" spans="1:5" ht="18.75" customHeight="1" x14ac:dyDescent="0.25">
      <c r="A723" s="17"/>
      <c r="B723" s="17"/>
      <c r="C723" s="17"/>
      <c r="D723" s="17" t="s">
        <v>1425</v>
      </c>
      <c r="E723" s="17"/>
    </row>
    <row r="724" spans="1:5" ht="18.75" customHeight="1" x14ac:dyDescent="0.25">
      <c r="A724" s="17"/>
      <c r="B724" s="17"/>
      <c r="C724" s="17"/>
      <c r="D724" s="17" t="s">
        <v>1426</v>
      </c>
      <c r="E724" s="17"/>
    </row>
    <row r="725" spans="1:5" ht="18.75" customHeight="1" x14ac:dyDescent="0.25">
      <c r="A725" s="17"/>
      <c r="B725" s="17"/>
      <c r="C725" s="17"/>
      <c r="D725" s="17" t="s">
        <v>1427</v>
      </c>
      <c r="E725" s="17"/>
    </row>
    <row r="726" spans="1:5" ht="18.75" customHeight="1" x14ac:dyDescent="0.25">
      <c r="A726" s="17"/>
      <c r="B726" s="17"/>
      <c r="C726" s="17"/>
      <c r="D726" s="17" t="s">
        <v>1428</v>
      </c>
      <c r="E726" s="17"/>
    </row>
    <row r="727" spans="1:5" ht="18.75" customHeight="1" x14ac:dyDescent="0.25">
      <c r="A727" s="17"/>
      <c r="B727" s="17"/>
      <c r="C727" s="17"/>
      <c r="D727" s="17" t="s">
        <v>1429</v>
      </c>
      <c r="E727" s="17"/>
    </row>
    <row r="728" spans="1:5" ht="18.75" customHeight="1" x14ac:dyDescent="0.25">
      <c r="A728" s="17"/>
      <c r="B728" s="17"/>
      <c r="C728" s="17"/>
      <c r="D728" s="17" t="s">
        <v>1430</v>
      </c>
      <c r="E728" s="17"/>
    </row>
    <row r="729" spans="1:5" ht="18.75" customHeight="1" x14ac:dyDescent="0.25">
      <c r="A729" s="17"/>
      <c r="B729" s="17"/>
      <c r="C729" s="17"/>
      <c r="D729" s="17" t="s">
        <v>1431</v>
      </c>
      <c r="E729" s="17"/>
    </row>
    <row r="730" spans="1:5" ht="18.75" customHeight="1" x14ac:dyDescent="0.25">
      <c r="A730" s="17"/>
      <c r="B730" s="17"/>
      <c r="C730" s="17"/>
      <c r="D730" s="17" t="s">
        <v>1432</v>
      </c>
      <c r="E730" s="17"/>
    </row>
    <row r="731" spans="1:5" ht="18.75" customHeight="1" x14ac:dyDescent="0.25">
      <c r="A731" s="17"/>
      <c r="B731" s="17"/>
      <c r="C731" s="17"/>
      <c r="D731" s="17" t="s">
        <v>1433</v>
      </c>
      <c r="E731" s="17"/>
    </row>
    <row r="732" spans="1:5" ht="18.75" customHeight="1" x14ac:dyDescent="0.25">
      <c r="A732" s="17"/>
      <c r="B732" s="17"/>
      <c r="C732" s="17"/>
      <c r="D732" s="17" t="s">
        <v>1434</v>
      </c>
      <c r="E732" s="17"/>
    </row>
    <row r="733" spans="1:5" ht="18.75" customHeight="1" x14ac:dyDescent="0.25">
      <c r="A733" s="17"/>
      <c r="B733" s="17"/>
      <c r="C733" s="17"/>
      <c r="D733" s="17" t="s">
        <v>1435</v>
      </c>
      <c r="E733" s="17"/>
    </row>
    <row r="734" spans="1:5" ht="18.75" customHeight="1" x14ac:dyDescent="0.25">
      <c r="A734" s="17"/>
      <c r="B734" s="17"/>
      <c r="C734" s="17"/>
      <c r="D734" s="17" t="s">
        <v>1436</v>
      </c>
      <c r="E734" s="17"/>
    </row>
    <row r="735" spans="1:5" ht="18.75" customHeight="1" x14ac:dyDescent="0.25">
      <c r="A735" s="17"/>
      <c r="B735" s="17"/>
      <c r="C735" s="17"/>
      <c r="D735" s="17" t="s">
        <v>1437</v>
      </c>
      <c r="E735" s="17"/>
    </row>
    <row r="736" spans="1:5" ht="18.75" customHeight="1" x14ac:dyDescent="0.25">
      <c r="A736" s="17"/>
      <c r="B736" s="17"/>
      <c r="C736" s="17"/>
      <c r="D736" s="17" t="s">
        <v>1438</v>
      </c>
      <c r="E736" s="17"/>
    </row>
    <row r="737" spans="1:5" ht="18.75" customHeight="1" x14ac:dyDescent="0.25">
      <c r="A737" s="17"/>
      <c r="B737" s="17"/>
      <c r="C737" s="17"/>
      <c r="D737" s="17" t="s">
        <v>1439</v>
      </c>
      <c r="E737" s="17"/>
    </row>
    <row r="738" spans="1:5" ht="18.75" customHeight="1" x14ac:dyDescent="0.25">
      <c r="A738" s="17"/>
      <c r="B738" s="17"/>
      <c r="C738" s="17"/>
      <c r="D738" s="17" t="s">
        <v>1440</v>
      </c>
      <c r="E738" s="17"/>
    </row>
    <row r="739" spans="1:5" ht="18.75" customHeight="1" x14ac:dyDescent="0.25">
      <c r="A739" s="17"/>
      <c r="B739" s="17"/>
      <c r="C739" s="17"/>
      <c r="D739" s="17" t="s">
        <v>1441</v>
      </c>
      <c r="E739" s="17"/>
    </row>
    <row r="740" spans="1:5" ht="18.75" customHeight="1" x14ac:dyDescent="0.25">
      <c r="A740" s="17"/>
      <c r="B740" s="17"/>
      <c r="C740" s="17"/>
      <c r="D740" s="17" t="s">
        <v>1442</v>
      </c>
      <c r="E740" s="17"/>
    </row>
    <row r="741" spans="1:5" ht="18.75" customHeight="1" x14ac:dyDescent="0.25">
      <c r="A741" s="17"/>
      <c r="B741" s="17"/>
      <c r="C741" s="17"/>
      <c r="D741" s="17" t="s">
        <v>1443</v>
      </c>
      <c r="E741" s="17"/>
    </row>
    <row r="742" spans="1:5" ht="18.75" customHeight="1" x14ac:dyDescent="0.25">
      <c r="A742" s="17"/>
      <c r="B742" s="17"/>
      <c r="C742" s="17"/>
      <c r="D742" s="17" t="s">
        <v>1444</v>
      </c>
      <c r="E742" s="17"/>
    </row>
    <row r="743" spans="1:5" ht="18.75" customHeight="1" x14ac:dyDescent="0.25">
      <c r="A743" s="17"/>
      <c r="B743" s="17"/>
      <c r="C743" s="17"/>
      <c r="D743" s="17" t="s">
        <v>1445</v>
      </c>
      <c r="E743" s="17"/>
    </row>
    <row r="744" spans="1:5" ht="18.75" customHeight="1" x14ac:dyDescent="0.25">
      <c r="A744" s="17"/>
      <c r="B744" s="17"/>
      <c r="C744" s="17"/>
      <c r="D744" s="17" t="s">
        <v>1446</v>
      </c>
      <c r="E744" s="17"/>
    </row>
    <row r="745" spans="1:5" ht="18.75" customHeight="1" x14ac:dyDescent="0.25">
      <c r="A745" s="17"/>
      <c r="B745" s="17"/>
      <c r="C745" s="17"/>
      <c r="D745" s="17" t="s">
        <v>1447</v>
      </c>
      <c r="E745" s="17"/>
    </row>
    <row r="746" spans="1:5" ht="18.75" customHeight="1" x14ac:dyDescent="0.25">
      <c r="A746" s="17"/>
      <c r="B746" s="17"/>
      <c r="C746" s="17"/>
      <c r="D746" s="17" t="s">
        <v>1448</v>
      </c>
      <c r="E746" s="17"/>
    </row>
    <row r="747" spans="1:5" ht="18.75" customHeight="1" x14ac:dyDescent="0.25">
      <c r="A747" s="17"/>
      <c r="B747" s="17"/>
      <c r="C747" s="17"/>
      <c r="D747" s="17" t="s">
        <v>1449</v>
      </c>
      <c r="E747" s="17"/>
    </row>
    <row r="748" spans="1:5" ht="18.75" customHeight="1" x14ac:dyDescent="0.25">
      <c r="A748" s="17"/>
      <c r="B748" s="17"/>
      <c r="C748" s="17"/>
      <c r="D748" s="17" t="s">
        <v>1450</v>
      </c>
      <c r="E748" s="17"/>
    </row>
    <row r="749" spans="1:5" ht="18.75" customHeight="1" x14ac:dyDescent="0.25">
      <c r="A749" s="17"/>
      <c r="B749" s="17"/>
      <c r="C749" s="17"/>
      <c r="D749" s="17" t="s">
        <v>1451</v>
      </c>
      <c r="E749" s="17"/>
    </row>
    <row r="750" spans="1:5" ht="18.75" customHeight="1" x14ac:dyDescent="0.25">
      <c r="A750" s="17"/>
      <c r="B750" s="17"/>
      <c r="C750" s="17"/>
      <c r="D750" s="17" t="s">
        <v>1452</v>
      </c>
      <c r="E750" s="17"/>
    </row>
    <row r="751" spans="1:5" ht="18.75" customHeight="1" x14ac:dyDescent="0.25">
      <c r="A751" s="17"/>
      <c r="B751" s="17"/>
      <c r="C751" s="17"/>
      <c r="D751" s="17" t="s">
        <v>1453</v>
      </c>
      <c r="E751" s="17"/>
    </row>
    <row r="752" spans="1:5" ht="18.75" customHeight="1" x14ac:dyDescent="0.25">
      <c r="A752" s="17"/>
      <c r="B752" s="17"/>
      <c r="C752" s="17"/>
      <c r="D752" s="17" t="s">
        <v>1454</v>
      </c>
      <c r="E752" s="17"/>
    </row>
    <row r="753" spans="1:5" ht="18.75" customHeight="1" x14ac:dyDescent="0.25">
      <c r="A753" s="17"/>
      <c r="B753" s="17"/>
      <c r="C753" s="17"/>
      <c r="D753" s="17" t="s">
        <v>1455</v>
      </c>
      <c r="E753" s="17"/>
    </row>
    <row r="754" spans="1:5" ht="18.75" customHeight="1" x14ac:dyDescent="0.25">
      <c r="A754" s="17"/>
      <c r="B754" s="17"/>
      <c r="C754" s="17"/>
      <c r="D754" s="17" t="s">
        <v>1456</v>
      </c>
      <c r="E754" s="17"/>
    </row>
    <row r="755" spans="1:5" ht="18.75" customHeight="1" x14ac:dyDescent="0.25">
      <c r="A755" s="17"/>
      <c r="B755" s="17"/>
      <c r="C755" s="17"/>
      <c r="D755" s="17" t="s">
        <v>1457</v>
      </c>
      <c r="E755" s="17"/>
    </row>
    <row r="756" spans="1:5" ht="18.75" customHeight="1" x14ac:dyDescent="0.25">
      <c r="A756" s="17"/>
      <c r="B756" s="17"/>
      <c r="C756" s="17"/>
      <c r="D756" s="17" t="s">
        <v>1458</v>
      </c>
      <c r="E756" s="17"/>
    </row>
    <row r="757" spans="1:5" ht="18.75" customHeight="1" x14ac:dyDescent="0.25">
      <c r="A757" s="17"/>
      <c r="B757" s="17"/>
      <c r="C757" s="17"/>
      <c r="D757" s="17" t="s">
        <v>1459</v>
      </c>
      <c r="E757" s="17"/>
    </row>
    <row r="758" spans="1:5" ht="18.75" customHeight="1" x14ac:dyDescent="0.25">
      <c r="A758" s="17"/>
      <c r="B758" s="17"/>
      <c r="C758" s="17"/>
      <c r="D758" s="17" t="s">
        <v>1460</v>
      </c>
      <c r="E758" s="17"/>
    </row>
    <row r="759" spans="1:5" ht="18.75" customHeight="1" x14ac:dyDescent="0.25">
      <c r="A759" s="17"/>
      <c r="B759" s="17"/>
      <c r="C759" s="17"/>
      <c r="D759" s="17" t="s">
        <v>1461</v>
      </c>
      <c r="E759" s="17"/>
    </row>
    <row r="760" spans="1:5" ht="18.75" customHeight="1" x14ac:dyDescent="0.25">
      <c r="A760" s="17"/>
      <c r="B760" s="17"/>
      <c r="C760" s="17"/>
      <c r="D760" s="17" t="s">
        <v>1462</v>
      </c>
      <c r="E760" s="17"/>
    </row>
    <row r="761" spans="1:5" ht="18.75" customHeight="1" x14ac:dyDescent="0.25">
      <c r="A761" s="17"/>
      <c r="B761" s="17"/>
      <c r="C761" s="17"/>
      <c r="D761" s="17" t="s">
        <v>1463</v>
      </c>
      <c r="E761" s="17"/>
    </row>
    <row r="762" spans="1:5" ht="18.75" customHeight="1" x14ac:dyDescent="0.25">
      <c r="A762" s="17"/>
      <c r="B762" s="17"/>
      <c r="C762" s="17"/>
      <c r="D762" s="17" t="s">
        <v>1464</v>
      </c>
      <c r="E762" s="17"/>
    </row>
    <row r="763" spans="1:5" ht="18.75" customHeight="1" x14ac:dyDescent="0.25">
      <c r="A763" s="17"/>
      <c r="B763" s="17"/>
      <c r="C763" s="17"/>
      <c r="D763" s="17" t="s">
        <v>1465</v>
      </c>
      <c r="E763" s="17"/>
    </row>
    <row r="764" spans="1:5" ht="18.75" customHeight="1" x14ac:dyDescent="0.25">
      <c r="A764" s="17"/>
      <c r="B764" s="17"/>
      <c r="C764" s="17"/>
      <c r="D764" s="17" t="s">
        <v>1466</v>
      </c>
      <c r="E764" s="17"/>
    </row>
    <row r="765" spans="1:5" ht="18.75" customHeight="1" x14ac:dyDescent="0.25">
      <c r="A765" s="17"/>
      <c r="B765" s="17"/>
      <c r="C765" s="17"/>
      <c r="D765" s="17" t="s">
        <v>1467</v>
      </c>
      <c r="E765" s="17"/>
    </row>
    <row r="766" spans="1:5" ht="18.75" customHeight="1" x14ac:dyDescent="0.25">
      <c r="A766" s="17"/>
      <c r="B766" s="17"/>
      <c r="C766" s="17"/>
      <c r="D766" s="17" t="s">
        <v>1468</v>
      </c>
      <c r="E766" s="17"/>
    </row>
    <row r="767" spans="1:5" ht="18.75" customHeight="1" x14ac:dyDescent="0.25">
      <c r="A767" s="17"/>
      <c r="B767" s="17"/>
      <c r="C767" s="17"/>
      <c r="D767" s="17" t="s">
        <v>1469</v>
      </c>
      <c r="E767" s="17"/>
    </row>
    <row r="768" spans="1:5" ht="18.75" customHeight="1" x14ac:dyDescent="0.25">
      <c r="A768" s="17"/>
      <c r="B768" s="17"/>
      <c r="C768" s="17"/>
      <c r="D768" s="17" t="s">
        <v>1470</v>
      </c>
      <c r="E768" s="17"/>
    </row>
    <row r="769" spans="1:5" ht="18.75" customHeight="1" x14ac:dyDescent="0.25">
      <c r="A769" s="17"/>
      <c r="B769" s="17"/>
      <c r="C769" s="17"/>
      <c r="D769" s="17" t="s">
        <v>1471</v>
      </c>
      <c r="E769" s="17"/>
    </row>
    <row r="770" spans="1:5" ht="18.75" customHeight="1" x14ac:dyDescent="0.25">
      <c r="A770" s="17"/>
      <c r="B770" s="17"/>
      <c r="C770" s="17"/>
      <c r="D770" s="17" t="s">
        <v>1472</v>
      </c>
      <c r="E770" s="17"/>
    </row>
    <row r="771" spans="1:5" ht="18.75" customHeight="1" x14ac:dyDescent="0.25">
      <c r="A771" s="17"/>
      <c r="B771" s="17"/>
      <c r="C771" s="17"/>
      <c r="D771" s="17" t="s">
        <v>1473</v>
      </c>
      <c r="E771" s="17"/>
    </row>
    <row r="772" spans="1:5" ht="18.75" customHeight="1" x14ac:dyDescent="0.25">
      <c r="A772" s="17"/>
      <c r="B772" s="17"/>
      <c r="C772" s="17"/>
      <c r="D772" s="17" t="s">
        <v>1474</v>
      </c>
      <c r="E772" s="17"/>
    </row>
    <row r="773" spans="1:5" ht="18.75" customHeight="1" x14ac:dyDescent="0.25">
      <c r="A773" s="17"/>
      <c r="B773" s="17"/>
      <c r="C773" s="17"/>
      <c r="D773" s="17" t="s">
        <v>1475</v>
      </c>
      <c r="E773" s="17"/>
    </row>
    <row r="774" spans="1:5" ht="18.75" customHeight="1" x14ac:dyDescent="0.25">
      <c r="A774" s="17"/>
      <c r="B774" s="17"/>
      <c r="C774" s="17"/>
      <c r="D774" s="17" t="s">
        <v>1476</v>
      </c>
      <c r="E774" s="17"/>
    </row>
    <row r="775" spans="1:5" ht="18.75" customHeight="1" x14ac:dyDescent="0.25">
      <c r="A775" s="17"/>
      <c r="B775" s="17"/>
      <c r="C775" s="17"/>
      <c r="D775" s="17" t="s">
        <v>1477</v>
      </c>
      <c r="E775" s="17"/>
    </row>
    <row r="776" spans="1:5" ht="18.75" customHeight="1" x14ac:dyDescent="0.25">
      <c r="A776" s="17"/>
      <c r="B776" s="17"/>
      <c r="C776" s="17"/>
      <c r="D776" s="17" t="s">
        <v>1478</v>
      </c>
      <c r="E776" s="17"/>
    </row>
    <row r="777" spans="1:5" ht="18.75" customHeight="1" x14ac:dyDescent="0.25">
      <c r="A777" s="17"/>
      <c r="B777" s="17"/>
      <c r="C777" s="17"/>
      <c r="D777" s="17" t="s">
        <v>1479</v>
      </c>
      <c r="E777" s="17"/>
    </row>
    <row r="778" spans="1:5" ht="18.75" customHeight="1" x14ac:dyDescent="0.25">
      <c r="A778" s="17"/>
      <c r="B778" s="17"/>
      <c r="C778" s="17"/>
      <c r="D778" s="17" t="s">
        <v>1480</v>
      </c>
      <c r="E778" s="17"/>
    </row>
    <row r="779" spans="1:5" ht="18.75" customHeight="1" x14ac:dyDescent="0.25">
      <c r="A779" s="17"/>
      <c r="B779" s="17"/>
      <c r="C779" s="17"/>
      <c r="D779" s="17" t="s">
        <v>1481</v>
      </c>
      <c r="E779" s="17"/>
    </row>
    <row r="780" spans="1:5" ht="18.75" customHeight="1" x14ac:dyDescent="0.25">
      <c r="A780" s="17"/>
      <c r="B780" s="17"/>
      <c r="C780" s="17"/>
      <c r="D780" s="17" t="s">
        <v>1482</v>
      </c>
      <c r="E780" s="17"/>
    </row>
    <row r="781" spans="1:5" ht="18.75" customHeight="1" x14ac:dyDescent="0.25">
      <c r="A781" s="17"/>
      <c r="B781" s="17"/>
      <c r="C781" s="17"/>
      <c r="D781" s="17" t="s">
        <v>1483</v>
      </c>
      <c r="E781" s="17"/>
    </row>
    <row r="782" spans="1:5" ht="18.75" customHeight="1" x14ac:dyDescent="0.25">
      <c r="A782" s="17"/>
      <c r="B782" s="17"/>
      <c r="C782" s="17"/>
      <c r="D782" s="17" t="s">
        <v>1484</v>
      </c>
      <c r="E782" s="17"/>
    </row>
    <row r="783" spans="1:5" ht="18.75" customHeight="1" x14ac:dyDescent="0.25">
      <c r="A783" s="17"/>
      <c r="B783" s="17"/>
      <c r="C783" s="17"/>
      <c r="D783" s="17" t="s">
        <v>1485</v>
      </c>
      <c r="E783" s="17"/>
    </row>
    <row r="784" spans="1:5" ht="18.75" customHeight="1" x14ac:dyDescent="0.25">
      <c r="A784" s="17"/>
      <c r="B784" s="17"/>
      <c r="C784" s="17"/>
      <c r="D784" s="17" t="s">
        <v>1486</v>
      </c>
      <c r="E784" s="17"/>
    </row>
    <row r="785" spans="1:5" ht="18.75" customHeight="1" x14ac:dyDescent="0.25">
      <c r="A785" s="17"/>
      <c r="B785" s="17"/>
      <c r="C785" s="17"/>
      <c r="D785" s="17" t="s">
        <v>1487</v>
      </c>
      <c r="E785" s="17"/>
    </row>
    <row r="786" spans="1:5" ht="18.75" customHeight="1" x14ac:dyDescent="0.25">
      <c r="A786" s="17"/>
      <c r="B786" s="17"/>
      <c r="C786" s="17"/>
      <c r="D786" s="17" t="s">
        <v>1488</v>
      </c>
      <c r="E786" s="17"/>
    </row>
    <row r="787" spans="1:5" ht="18.75" customHeight="1" x14ac:dyDescent="0.25">
      <c r="A787" s="17"/>
      <c r="B787" s="17"/>
      <c r="C787" s="17"/>
      <c r="D787" s="17" t="s">
        <v>1489</v>
      </c>
      <c r="E787" s="17"/>
    </row>
    <row r="788" spans="1:5" ht="18.75" customHeight="1" x14ac:dyDescent="0.25">
      <c r="A788" s="17"/>
      <c r="B788" s="17"/>
      <c r="C788" s="17"/>
      <c r="D788" s="17" t="s">
        <v>1490</v>
      </c>
      <c r="E788" s="17"/>
    </row>
    <row r="789" spans="1:5" ht="18.75" customHeight="1" x14ac:dyDescent="0.25">
      <c r="A789" s="17"/>
      <c r="B789" s="17"/>
      <c r="C789" s="17"/>
      <c r="D789" s="17" t="s">
        <v>1491</v>
      </c>
      <c r="E789" s="17"/>
    </row>
    <row r="790" spans="1:5" ht="18.75" customHeight="1" x14ac:dyDescent="0.25">
      <c r="A790" s="17"/>
      <c r="B790" s="17"/>
      <c r="C790" s="17"/>
      <c r="D790" s="17" t="s">
        <v>1492</v>
      </c>
      <c r="E790" s="17"/>
    </row>
    <row r="791" spans="1:5" ht="18.75" customHeight="1" x14ac:dyDescent="0.25">
      <c r="A791" s="17"/>
      <c r="B791" s="17"/>
      <c r="C791" s="17"/>
      <c r="D791" s="17" t="s">
        <v>1493</v>
      </c>
      <c r="E791" s="17"/>
    </row>
    <row r="792" spans="1:5" ht="18.75" customHeight="1" x14ac:dyDescent="0.25">
      <c r="A792" s="17"/>
      <c r="B792" s="17"/>
      <c r="C792" s="17"/>
      <c r="D792" s="17" t="s">
        <v>1494</v>
      </c>
      <c r="E792" s="17"/>
    </row>
    <row r="793" spans="1:5" ht="18.75" customHeight="1" x14ac:dyDescent="0.25">
      <c r="A793" s="17"/>
      <c r="B793" s="17"/>
      <c r="C793" s="17"/>
      <c r="D793" s="17" t="s">
        <v>1495</v>
      </c>
      <c r="E793" s="17"/>
    </row>
    <row r="794" spans="1:5" ht="18.75" customHeight="1" x14ac:dyDescent="0.25">
      <c r="A794" s="17"/>
      <c r="B794" s="17"/>
      <c r="C794" s="17"/>
      <c r="D794" s="17" t="s">
        <v>1496</v>
      </c>
      <c r="E794" s="17"/>
    </row>
    <row r="795" spans="1:5" ht="18.75" customHeight="1" x14ac:dyDescent="0.25">
      <c r="A795" s="17"/>
      <c r="B795" s="17"/>
      <c r="C795" s="17"/>
      <c r="D795" s="17" t="s">
        <v>1497</v>
      </c>
      <c r="E795" s="17"/>
    </row>
    <row r="796" spans="1:5" ht="18.75" customHeight="1" x14ac:dyDescent="0.25">
      <c r="A796" s="17"/>
      <c r="B796" s="17"/>
      <c r="C796" s="17"/>
      <c r="D796" s="17" t="s">
        <v>1498</v>
      </c>
      <c r="E796" s="17"/>
    </row>
    <row r="797" spans="1:5" ht="18.75" customHeight="1" x14ac:dyDescent="0.25">
      <c r="A797" s="17"/>
      <c r="B797" s="17"/>
      <c r="C797" s="17"/>
      <c r="D797" s="17" t="s">
        <v>1499</v>
      </c>
      <c r="E797" s="17"/>
    </row>
    <row r="798" spans="1:5" ht="18.75" customHeight="1" x14ac:dyDescent="0.25">
      <c r="A798" s="17"/>
      <c r="B798" s="17"/>
      <c r="C798" s="17"/>
      <c r="D798" s="17" t="s">
        <v>1500</v>
      </c>
      <c r="E798" s="17"/>
    </row>
    <row r="799" spans="1:5" ht="18.75" customHeight="1" x14ac:dyDescent="0.25">
      <c r="A799" s="17"/>
      <c r="B799" s="17"/>
      <c r="C799" s="17"/>
      <c r="D799" s="17" t="s">
        <v>1501</v>
      </c>
      <c r="E799" s="17"/>
    </row>
    <row r="800" spans="1:5" ht="18.75" customHeight="1" x14ac:dyDescent="0.25">
      <c r="A800" s="17"/>
      <c r="B800" s="17"/>
      <c r="C800" s="17"/>
      <c r="D800" s="17" t="s">
        <v>1502</v>
      </c>
      <c r="E800" s="17"/>
    </row>
    <row r="801" spans="1:5" ht="18.75" customHeight="1" x14ac:dyDescent="0.25">
      <c r="A801" s="17"/>
      <c r="B801" s="17"/>
      <c r="C801" s="17"/>
      <c r="D801" s="17" t="s">
        <v>1503</v>
      </c>
      <c r="E801" s="17"/>
    </row>
    <row r="802" spans="1:5" ht="18.75" customHeight="1" x14ac:dyDescent="0.25">
      <c r="A802" s="17"/>
      <c r="B802" s="17"/>
      <c r="C802" s="17"/>
      <c r="D802" s="17" t="s">
        <v>1504</v>
      </c>
      <c r="E802" s="17"/>
    </row>
    <row r="803" spans="1:5" ht="18.75" customHeight="1" x14ac:dyDescent="0.25">
      <c r="A803" s="17"/>
      <c r="B803" s="17"/>
      <c r="C803" s="17"/>
      <c r="D803" s="17" t="s">
        <v>1505</v>
      </c>
      <c r="E803" s="17"/>
    </row>
    <row r="804" spans="1:5" ht="18.75" customHeight="1" x14ac:dyDescent="0.25">
      <c r="A804" s="17"/>
      <c r="B804" s="17"/>
      <c r="C804" s="17"/>
      <c r="D804" s="17" t="s">
        <v>1506</v>
      </c>
      <c r="E804" s="17"/>
    </row>
    <row r="805" spans="1:5" ht="18.75" customHeight="1" x14ac:dyDescent="0.25">
      <c r="A805" s="17"/>
      <c r="B805" s="17"/>
      <c r="C805" s="17"/>
      <c r="D805" s="17" t="s">
        <v>1507</v>
      </c>
      <c r="E805" s="17"/>
    </row>
    <row r="806" spans="1:5" ht="18.75" customHeight="1" x14ac:dyDescent="0.25">
      <c r="A806" s="17"/>
      <c r="B806" s="17"/>
      <c r="C806" s="17"/>
      <c r="D806" s="17" t="s">
        <v>1508</v>
      </c>
      <c r="E806" s="17"/>
    </row>
    <row r="807" spans="1:5" ht="18.75" customHeight="1" x14ac:dyDescent="0.25">
      <c r="A807" s="17"/>
      <c r="B807" s="17"/>
      <c r="C807" s="17"/>
      <c r="D807" s="17" t="s">
        <v>1509</v>
      </c>
      <c r="E807" s="17"/>
    </row>
    <row r="808" spans="1:5" ht="18.75" customHeight="1" x14ac:dyDescent="0.25">
      <c r="A808" s="17"/>
      <c r="B808" s="17"/>
      <c r="C808" s="17"/>
      <c r="D808" s="17" t="s">
        <v>1510</v>
      </c>
      <c r="E808" s="17"/>
    </row>
    <row r="809" spans="1:5" ht="18.75" customHeight="1" x14ac:dyDescent="0.25">
      <c r="A809" s="17"/>
      <c r="B809" s="17"/>
      <c r="C809" s="17"/>
      <c r="D809" s="17" t="s">
        <v>1511</v>
      </c>
      <c r="E809" s="17"/>
    </row>
    <row r="810" spans="1:5" ht="18.75" customHeight="1" x14ac:dyDescent="0.25">
      <c r="A810" s="17"/>
      <c r="B810" s="17"/>
      <c r="C810" s="17"/>
      <c r="D810" s="17" t="s">
        <v>1512</v>
      </c>
      <c r="E810" s="17"/>
    </row>
    <row r="811" spans="1:5" ht="18.75" customHeight="1" x14ac:dyDescent="0.25">
      <c r="A811" s="17"/>
      <c r="B811" s="17"/>
      <c r="C811" s="17"/>
      <c r="D811" s="17" t="s">
        <v>1513</v>
      </c>
      <c r="E811" s="17"/>
    </row>
    <row r="812" spans="1:5" ht="18.75" customHeight="1" x14ac:dyDescent="0.25">
      <c r="A812" s="17"/>
      <c r="B812" s="17"/>
      <c r="C812" s="17"/>
      <c r="D812" s="17" t="s">
        <v>1514</v>
      </c>
      <c r="E812" s="17"/>
    </row>
    <row r="813" spans="1:5" ht="18.75" customHeight="1" x14ac:dyDescent="0.25">
      <c r="A813" s="17"/>
      <c r="B813" s="17"/>
      <c r="C813" s="17"/>
      <c r="D813" s="17" t="s">
        <v>1515</v>
      </c>
      <c r="E813" s="17"/>
    </row>
    <row r="814" spans="1:5" ht="18.75" customHeight="1" x14ac:dyDescent="0.25">
      <c r="A814" s="17"/>
      <c r="B814" s="17"/>
      <c r="C814" s="17"/>
      <c r="D814" s="17" t="s">
        <v>1516</v>
      </c>
      <c r="E814" s="17"/>
    </row>
    <row r="815" spans="1:5" ht="18.75" customHeight="1" x14ac:dyDescent="0.25">
      <c r="A815" s="17"/>
      <c r="B815" s="17"/>
      <c r="C815" s="17"/>
      <c r="D815" s="17" t="s">
        <v>1517</v>
      </c>
      <c r="E815" s="17"/>
    </row>
    <row r="816" spans="1:5" ht="18.75" customHeight="1" x14ac:dyDescent="0.25">
      <c r="A816" s="17"/>
      <c r="B816" s="17"/>
      <c r="C816" s="17"/>
      <c r="D816" s="17" t="s">
        <v>1518</v>
      </c>
      <c r="E816" s="17"/>
    </row>
    <row r="817" spans="1:5" ht="18.75" customHeight="1" x14ac:dyDescent="0.25">
      <c r="A817" s="17"/>
      <c r="B817" s="17"/>
      <c r="C817" s="17"/>
      <c r="D817" s="17" t="s">
        <v>1519</v>
      </c>
      <c r="E817" s="17"/>
    </row>
    <row r="818" spans="1:5" ht="18.75" customHeight="1" x14ac:dyDescent="0.25">
      <c r="A818" s="17"/>
      <c r="B818" s="17"/>
      <c r="C818" s="17"/>
      <c r="D818" s="17" t="s">
        <v>1520</v>
      </c>
      <c r="E818" s="17"/>
    </row>
    <row r="819" spans="1:5" ht="18.75" customHeight="1" x14ac:dyDescent="0.25">
      <c r="A819" s="17"/>
      <c r="B819" s="17"/>
      <c r="C819" s="17"/>
      <c r="D819" s="17" t="s">
        <v>1521</v>
      </c>
      <c r="E819" s="17"/>
    </row>
    <row r="820" spans="1:5" ht="18.75" customHeight="1" x14ac:dyDescent="0.25">
      <c r="A820" s="17"/>
      <c r="B820" s="17"/>
      <c r="C820" s="17"/>
      <c r="D820" s="17" t="s">
        <v>1522</v>
      </c>
      <c r="E820" s="17"/>
    </row>
    <row r="821" spans="1:5" ht="18.75" customHeight="1" x14ac:dyDescent="0.25">
      <c r="A821" s="17"/>
      <c r="B821" s="17"/>
      <c r="C821" s="17"/>
      <c r="D821" s="17" t="s">
        <v>1523</v>
      </c>
      <c r="E821" s="17"/>
    </row>
    <row r="822" spans="1:5" ht="18.75" customHeight="1" x14ac:dyDescent="0.25">
      <c r="A822" s="17"/>
      <c r="B822" s="17"/>
      <c r="C822" s="17"/>
      <c r="D822" s="17" t="s">
        <v>1524</v>
      </c>
      <c r="E822" s="17"/>
    </row>
    <row r="823" spans="1:5" ht="18.75" customHeight="1" x14ac:dyDescent="0.25">
      <c r="A823" s="17"/>
      <c r="B823" s="17"/>
      <c r="C823" s="17"/>
      <c r="D823" s="17" t="s">
        <v>1525</v>
      </c>
      <c r="E823" s="17"/>
    </row>
    <row r="824" spans="1:5" ht="18.75" customHeight="1" x14ac:dyDescent="0.25">
      <c r="A824" s="17"/>
      <c r="B824" s="17"/>
      <c r="C824" s="17"/>
      <c r="D824" s="17" t="s">
        <v>1526</v>
      </c>
      <c r="E824" s="17"/>
    </row>
    <row r="825" spans="1:5" ht="18.75" customHeight="1" x14ac:dyDescent="0.25">
      <c r="A825" s="17"/>
      <c r="B825" s="17"/>
      <c r="C825" s="17"/>
      <c r="D825" s="17" t="s">
        <v>1527</v>
      </c>
      <c r="E825" s="17"/>
    </row>
    <row r="826" spans="1:5" ht="18.75" customHeight="1" x14ac:dyDescent="0.25">
      <c r="A826" s="17"/>
      <c r="B826" s="17"/>
      <c r="C826" s="17"/>
      <c r="D826" s="17" t="s">
        <v>1528</v>
      </c>
      <c r="E826" s="17"/>
    </row>
    <row r="827" spans="1:5" ht="18.75" customHeight="1" x14ac:dyDescent="0.25">
      <c r="A827" s="17"/>
      <c r="B827" s="17"/>
      <c r="C827" s="17"/>
      <c r="D827" s="17" t="s">
        <v>1529</v>
      </c>
      <c r="E827" s="17"/>
    </row>
    <row r="828" spans="1:5" ht="18.75" customHeight="1" x14ac:dyDescent="0.25">
      <c r="A828" s="17"/>
      <c r="B828" s="17"/>
      <c r="C828" s="17"/>
      <c r="D828" s="17" t="s">
        <v>1530</v>
      </c>
      <c r="E828" s="17"/>
    </row>
    <row r="829" spans="1:5" ht="18.75" customHeight="1" x14ac:dyDescent="0.25">
      <c r="A829" s="17"/>
      <c r="B829" s="17"/>
      <c r="C829" s="17"/>
      <c r="D829" s="17" t="s">
        <v>1531</v>
      </c>
      <c r="E829" s="17"/>
    </row>
    <row r="830" spans="1:5" ht="18.75" customHeight="1" x14ac:dyDescent="0.25">
      <c r="A830" s="17"/>
      <c r="B830" s="17"/>
      <c r="C830" s="17"/>
      <c r="D830" s="17" t="s">
        <v>1532</v>
      </c>
      <c r="E830" s="17"/>
    </row>
    <row r="831" spans="1:5" ht="18.75" customHeight="1" x14ac:dyDescent="0.25">
      <c r="A831" s="17"/>
      <c r="B831" s="17"/>
      <c r="C831" s="17"/>
      <c r="D831" s="17" t="s">
        <v>1533</v>
      </c>
      <c r="E831" s="17"/>
    </row>
    <row r="832" spans="1:5" ht="18.75" customHeight="1" x14ac:dyDescent="0.25">
      <c r="A832" s="17"/>
      <c r="B832" s="17"/>
      <c r="C832" s="17"/>
      <c r="D832" s="17" t="s">
        <v>1534</v>
      </c>
      <c r="E832" s="17"/>
    </row>
    <row r="833" spans="1:5" ht="18.75" customHeight="1" x14ac:dyDescent="0.25">
      <c r="A833" s="17"/>
      <c r="B833" s="17"/>
      <c r="C833" s="17"/>
      <c r="D833" s="17" t="s">
        <v>1535</v>
      </c>
      <c r="E833" s="17"/>
    </row>
    <row r="834" spans="1:5" ht="18.75" customHeight="1" x14ac:dyDescent="0.25">
      <c r="A834" s="17"/>
      <c r="B834" s="17"/>
      <c r="C834" s="17"/>
      <c r="D834" s="17" t="s">
        <v>1536</v>
      </c>
      <c r="E834" s="17"/>
    </row>
    <row r="835" spans="1:5" ht="18.75" customHeight="1" x14ac:dyDescent="0.25">
      <c r="A835" s="17"/>
      <c r="B835" s="17"/>
      <c r="C835" s="17"/>
      <c r="D835" s="17" t="s">
        <v>1537</v>
      </c>
      <c r="E835" s="17"/>
    </row>
    <row r="836" spans="1:5" ht="18.75" customHeight="1" x14ac:dyDescent="0.25">
      <c r="A836" s="17"/>
      <c r="B836" s="17"/>
      <c r="C836" s="17"/>
      <c r="D836" s="17" t="s">
        <v>1538</v>
      </c>
      <c r="E836" s="17"/>
    </row>
    <row r="837" spans="1:5" ht="18.75" customHeight="1" x14ac:dyDescent="0.25">
      <c r="A837" s="17"/>
      <c r="B837" s="17"/>
      <c r="C837" s="17"/>
      <c r="D837" s="17" t="s">
        <v>1539</v>
      </c>
      <c r="E837" s="17"/>
    </row>
    <row r="838" spans="1:5" ht="18.75" customHeight="1" x14ac:dyDescent="0.25">
      <c r="A838" s="17"/>
      <c r="B838" s="17"/>
      <c r="C838" s="17"/>
      <c r="D838" s="17" t="s">
        <v>1540</v>
      </c>
      <c r="E838" s="17"/>
    </row>
    <row r="839" spans="1:5" ht="18.75" customHeight="1" x14ac:dyDescent="0.25">
      <c r="A839" s="17"/>
      <c r="B839" s="17"/>
      <c r="C839" s="17"/>
      <c r="D839" s="17" t="s">
        <v>1541</v>
      </c>
      <c r="E839" s="17"/>
    </row>
    <row r="840" spans="1:5" ht="18.75" customHeight="1" x14ac:dyDescent="0.25">
      <c r="A840" s="17"/>
      <c r="B840" s="17"/>
      <c r="C840" s="17"/>
      <c r="D840" s="17" t="s">
        <v>1542</v>
      </c>
      <c r="E840" s="17"/>
    </row>
    <row r="841" spans="1:5" ht="18.75" customHeight="1" x14ac:dyDescent="0.25">
      <c r="A841" s="17"/>
      <c r="B841" s="17"/>
      <c r="C841" s="17"/>
      <c r="D841" s="17" t="s">
        <v>1543</v>
      </c>
      <c r="E841" s="17"/>
    </row>
    <row r="842" spans="1:5" ht="18.75" customHeight="1" x14ac:dyDescent="0.25">
      <c r="A842" s="17"/>
      <c r="B842" s="17"/>
      <c r="C842" s="17"/>
      <c r="D842" s="17" t="s">
        <v>1544</v>
      </c>
      <c r="E842" s="17"/>
    </row>
    <row r="843" spans="1:5" ht="18.75" customHeight="1" x14ac:dyDescent="0.25">
      <c r="A843" s="17"/>
      <c r="B843" s="17"/>
      <c r="C843" s="17"/>
      <c r="D843" s="17" t="s">
        <v>1545</v>
      </c>
      <c r="E843" s="17"/>
    </row>
    <row r="844" spans="1:5" ht="18.75" customHeight="1" x14ac:dyDescent="0.25">
      <c r="A844" s="17"/>
      <c r="B844" s="17"/>
      <c r="C844" s="17"/>
      <c r="D844" s="17" t="s">
        <v>1546</v>
      </c>
      <c r="E844" s="17"/>
    </row>
    <row r="845" spans="1:5" ht="18.75" customHeight="1" x14ac:dyDescent="0.25">
      <c r="A845" s="17"/>
      <c r="B845" s="17"/>
      <c r="C845" s="17"/>
      <c r="D845" s="17" t="s">
        <v>1547</v>
      </c>
      <c r="E845" s="17"/>
    </row>
    <row r="846" spans="1:5" ht="18.75" customHeight="1" x14ac:dyDescent="0.25">
      <c r="A846" s="17"/>
      <c r="B846" s="17"/>
      <c r="C846" s="17"/>
      <c r="D846" s="17" t="s">
        <v>1548</v>
      </c>
      <c r="E846" s="17"/>
    </row>
    <row r="847" spans="1:5" ht="18.75" customHeight="1" x14ac:dyDescent="0.25">
      <c r="A847" s="17"/>
      <c r="B847" s="17"/>
      <c r="C847" s="17"/>
      <c r="D847" s="17" t="s">
        <v>1549</v>
      </c>
      <c r="E847" s="17"/>
    </row>
    <row r="848" spans="1:5" ht="18.75" customHeight="1" x14ac:dyDescent="0.25">
      <c r="A848" s="17"/>
      <c r="B848" s="17"/>
      <c r="C848" s="17"/>
      <c r="D848" s="17" t="s">
        <v>1550</v>
      </c>
      <c r="E848" s="17"/>
    </row>
    <row r="849" spans="1:5" ht="18.75" customHeight="1" x14ac:dyDescent="0.25">
      <c r="A849" s="17"/>
      <c r="B849" s="17"/>
      <c r="C849" s="17"/>
      <c r="D849" s="17" t="s">
        <v>1551</v>
      </c>
      <c r="E849" s="17"/>
    </row>
    <row r="850" spans="1:5" ht="18.75" customHeight="1" x14ac:dyDescent="0.25">
      <c r="A850" s="17"/>
      <c r="B850" s="17"/>
      <c r="C850" s="17"/>
      <c r="D850" s="17" t="s">
        <v>1552</v>
      </c>
      <c r="E850" s="17"/>
    </row>
    <row r="851" spans="1:5" ht="18.75" customHeight="1" x14ac:dyDescent="0.25">
      <c r="A851" s="17"/>
      <c r="B851" s="17"/>
      <c r="C851" s="17"/>
      <c r="D851" s="17" t="s">
        <v>1553</v>
      </c>
      <c r="E851" s="17"/>
    </row>
    <row r="852" spans="1:5" ht="18.75" customHeight="1" x14ac:dyDescent="0.25">
      <c r="A852" s="17"/>
      <c r="B852" s="17"/>
      <c r="C852" s="17"/>
      <c r="D852" s="17" t="s">
        <v>1554</v>
      </c>
      <c r="E852" s="17"/>
    </row>
    <row r="853" spans="1:5" ht="18.75" customHeight="1" x14ac:dyDescent="0.25">
      <c r="A853" s="17"/>
      <c r="B853" s="17"/>
      <c r="C853" s="17"/>
      <c r="D853" s="17" t="s">
        <v>1555</v>
      </c>
      <c r="E853" s="17"/>
    </row>
    <row r="854" spans="1:5" ht="18.75" customHeight="1" x14ac:dyDescent="0.25">
      <c r="A854" s="17"/>
      <c r="B854" s="17"/>
      <c r="C854" s="17"/>
      <c r="D854" s="17" t="s">
        <v>1556</v>
      </c>
      <c r="E854" s="17"/>
    </row>
    <row r="855" spans="1:5" ht="18.75" customHeight="1" x14ac:dyDescent="0.25">
      <c r="A855" s="17"/>
      <c r="B855" s="17"/>
      <c r="C855" s="17"/>
      <c r="D855" s="17" t="s">
        <v>1557</v>
      </c>
      <c r="E855" s="17"/>
    </row>
    <row r="856" spans="1:5" ht="18.75" customHeight="1" x14ac:dyDescent="0.25">
      <c r="A856" s="17"/>
      <c r="B856" s="17"/>
      <c r="C856" s="17"/>
      <c r="D856" s="17" t="s">
        <v>1558</v>
      </c>
      <c r="E856" s="17"/>
    </row>
    <row r="857" spans="1:5" ht="18.75" customHeight="1" x14ac:dyDescent="0.25">
      <c r="A857" s="17"/>
      <c r="B857" s="17"/>
      <c r="C857" s="17"/>
      <c r="D857" s="17" t="s">
        <v>1559</v>
      </c>
      <c r="E857" s="17"/>
    </row>
    <row r="858" spans="1:5" ht="18.75" customHeight="1" x14ac:dyDescent="0.25">
      <c r="A858" s="17"/>
      <c r="B858" s="17"/>
      <c r="C858" s="17"/>
      <c r="D858" s="17" t="s">
        <v>1560</v>
      </c>
      <c r="E858" s="17"/>
    </row>
    <row r="859" spans="1:5" ht="18.75" customHeight="1" x14ac:dyDescent="0.25">
      <c r="A859" s="17"/>
      <c r="B859" s="17"/>
      <c r="C859" s="17"/>
      <c r="D859" s="17" t="s">
        <v>1561</v>
      </c>
      <c r="E859" s="17"/>
    </row>
    <row r="860" spans="1:5" ht="18.75" customHeight="1" x14ac:dyDescent="0.25">
      <c r="A860" s="17"/>
      <c r="B860" s="17"/>
      <c r="C860" s="17"/>
      <c r="D860" s="17" t="s">
        <v>1562</v>
      </c>
      <c r="E860" s="17"/>
    </row>
    <row r="861" spans="1:5" ht="18.75" customHeight="1" x14ac:dyDescent="0.25">
      <c r="A861" s="17"/>
      <c r="B861" s="17"/>
      <c r="C861" s="17"/>
      <c r="D861" s="17" t="s">
        <v>1563</v>
      </c>
      <c r="E861" s="17"/>
    </row>
    <row r="862" spans="1:5" ht="18.75" customHeight="1" x14ac:dyDescent="0.25">
      <c r="A862" s="17"/>
      <c r="B862" s="17"/>
      <c r="C862" s="17"/>
      <c r="D862" s="17" t="s">
        <v>1564</v>
      </c>
      <c r="E862" s="17"/>
    </row>
    <row r="863" spans="1:5" ht="18.75" customHeight="1" x14ac:dyDescent="0.25">
      <c r="A863" s="17"/>
      <c r="B863" s="17"/>
      <c r="C863" s="17"/>
      <c r="D863" s="17" t="s">
        <v>1565</v>
      </c>
      <c r="E863" s="17"/>
    </row>
    <row r="864" spans="1:5" ht="18.75" customHeight="1" x14ac:dyDescent="0.25">
      <c r="A864" s="17"/>
      <c r="B864" s="17"/>
      <c r="C864" s="17"/>
      <c r="D864" s="17" t="s">
        <v>1566</v>
      </c>
      <c r="E864" s="17"/>
    </row>
    <row r="865" spans="1:5" ht="18.75" customHeight="1" x14ac:dyDescent="0.25">
      <c r="A865" s="17"/>
      <c r="B865" s="17"/>
      <c r="C865" s="17"/>
      <c r="D865" s="17" t="s">
        <v>1567</v>
      </c>
      <c r="E865" s="17"/>
    </row>
    <row r="866" spans="1:5" ht="18.75" customHeight="1" x14ac:dyDescent="0.25">
      <c r="A866" s="17"/>
      <c r="B866" s="17"/>
      <c r="C866" s="17"/>
      <c r="D866" s="17" t="s">
        <v>1568</v>
      </c>
      <c r="E866" s="17"/>
    </row>
    <row r="867" spans="1:5" ht="18.75" customHeight="1" x14ac:dyDescent="0.25">
      <c r="A867" s="17"/>
      <c r="B867" s="17"/>
      <c r="C867" s="17"/>
      <c r="D867" s="17" t="s">
        <v>1569</v>
      </c>
      <c r="E867" s="17"/>
    </row>
    <row r="868" spans="1:5" ht="18.75" customHeight="1" x14ac:dyDescent="0.25">
      <c r="A868" s="17"/>
      <c r="B868" s="17"/>
      <c r="C868" s="17"/>
      <c r="D868" s="17" t="s">
        <v>1570</v>
      </c>
      <c r="E868" s="17"/>
    </row>
    <row r="869" spans="1:5" ht="18.75" customHeight="1" x14ac:dyDescent="0.25">
      <c r="A869" s="17"/>
      <c r="B869" s="17"/>
      <c r="C869" s="17"/>
      <c r="D869" s="17" t="s">
        <v>1571</v>
      </c>
      <c r="E869" s="17"/>
    </row>
    <row r="870" spans="1:5" ht="18.75" customHeight="1" x14ac:dyDescent="0.25">
      <c r="A870" s="17"/>
      <c r="B870" s="17"/>
      <c r="C870" s="17"/>
      <c r="D870" s="17" t="s">
        <v>1572</v>
      </c>
      <c r="E870" s="17"/>
    </row>
    <row r="871" spans="1:5" ht="18.75" customHeight="1" x14ac:dyDescent="0.25">
      <c r="A871" s="17"/>
      <c r="B871" s="17"/>
      <c r="C871" s="17"/>
      <c r="D871" s="17" t="s">
        <v>1573</v>
      </c>
      <c r="E871" s="17"/>
    </row>
    <row r="872" spans="1:5" ht="18.75" customHeight="1" x14ac:dyDescent="0.25">
      <c r="A872" s="17"/>
      <c r="B872" s="17"/>
      <c r="C872" s="17"/>
      <c r="D872" s="17" t="s">
        <v>1574</v>
      </c>
      <c r="E872" s="17"/>
    </row>
    <row r="873" spans="1:5" ht="18.75" customHeight="1" x14ac:dyDescent="0.25">
      <c r="A873" s="17"/>
      <c r="B873" s="17"/>
      <c r="C873" s="17"/>
      <c r="D873" s="17" t="s">
        <v>1575</v>
      </c>
      <c r="E873" s="17"/>
    </row>
    <row r="874" spans="1:5" ht="18.75" customHeight="1" x14ac:dyDescent="0.25">
      <c r="A874" s="17"/>
      <c r="B874" s="17"/>
      <c r="C874" s="17"/>
      <c r="D874" s="17" t="s">
        <v>1576</v>
      </c>
      <c r="E874" s="17"/>
    </row>
    <row r="875" spans="1:5" ht="18.75" customHeight="1" x14ac:dyDescent="0.25">
      <c r="A875" s="17"/>
      <c r="B875" s="17"/>
      <c r="C875" s="17"/>
      <c r="D875" s="17" t="s">
        <v>1577</v>
      </c>
      <c r="E875" s="17"/>
    </row>
    <row r="876" spans="1:5" ht="18.75" customHeight="1" x14ac:dyDescent="0.25">
      <c r="A876" s="17"/>
      <c r="B876" s="17"/>
      <c r="C876" s="17"/>
      <c r="D876" s="17" t="s">
        <v>1578</v>
      </c>
      <c r="E876" s="17"/>
    </row>
    <row r="877" spans="1:5" ht="18.75" customHeight="1" x14ac:dyDescent="0.25">
      <c r="A877" s="17"/>
      <c r="B877" s="17"/>
      <c r="C877" s="17"/>
      <c r="D877" s="17" t="s">
        <v>1579</v>
      </c>
      <c r="E877" s="17"/>
    </row>
    <row r="878" spans="1:5" ht="18.75" customHeight="1" x14ac:dyDescent="0.25">
      <c r="A878" s="17"/>
      <c r="B878" s="17"/>
      <c r="C878" s="17"/>
      <c r="D878" s="17" t="s">
        <v>1580</v>
      </c>
      <c r="E878" s="17"/>
    </row>
    <row r="879" spans="1:5" ht="18.75" customHeight="1" x14ac:dyDescent="0.25">
      <c r="A879" s="17"/>
      <c r="B879" s="17"/>
      <c r="C879" s="17"/>
      <c r="D879" s="17" t="s">
        <v>1581</v>
      </c>
      <c r="E879" s="17"/>
    </row>
    <row r="880" spans="1:5" ht="18.75" customHeight="1" x14ac:dyDescent="0.25">
      <c r="A880" s="17"/>
      <c r="B880" s="17"/>
      <c r="C880" s="17"/>
      <c r="D880" s="17" t="s">
        <v>1582</v>
      </c>
      <c r="E880" s="17"/>
    </row>
    <row r="881" spans="1:5" ht="18.75" customHeight="1" x14ac:dyDescent="0.25">
      <c r="A881" s="17"/>
      <c r="B881" s="17"/>
      <c r="C881" s="17"/>
      <c r="D881" s="17" t="s">
        <v>1583</v>
      </c>
      <c r="E881" s="17"/>
    </row>
    <row r="882" spans="1:5" ht="18.75" customHeight="1" x14ac:dyDescent="0.25">
      <c r="A882" s="17"/>
      <c r="B882" s="17"/>
      <c r="C882" s="17"/>
      <c r="D882" s="17" t="s">
        <v>1584</v>
      </c>
      <c r="E882" s="17"/>
    </row>
    <row r="883" spans="1:5" ht="18.75" customHeight="1" x14ac:dyDescent="0.25">
      <c r="A883" s="17"/>
      <c r="B883" s="17"/>
      <c r="C883" s="17"/>
      <c r="D883" s="17" t="s">
        <v>1585</v>
      </c>
      <c r="E883" s="17"/>
    </row>
    <row r="884" spans="1:5" ht="18.75" customHeight="1" x14ac:dyDescent="0.25">
      <c r="A884" s="17"/>
      <c r="B884" s="17"/>
      <c r="C884" s="17"/>
      <c r="D884" s="17" t="s">
        <v>1586</v>
      </c>
      <c r="E884" s="17"/>
    </row>
    <row r="885" spans="1:5" ht="18.75" customHeight="1" x14ac:dyDescent="0.25">
      <c r="A885" s="17"/>
      <c r="B885" s="17"/>
      <c r="C885" s="17"/>
      <c r="D885" s="17" t="s">
        <v>1587</v>
      </c>
      <c r="E885" s="17"/>
    </row>
    <row r="886" spans="1:5" ht="18.75" customHeight="1" x14ac:dyDescent="0.25">
      <c r="A886" s="17"/>
      <c r="B886" s="17"/>
      <c r="C886" s="17"/>
      <c r="D886" s="17" t="s">
        <v>1588</v>
      </c>
      <c r="E886" s="17"/>
    </row>
    <row r="887" spans="1:5" ht="18.75" customHeight="1" x14ac:dyDescent="0.25">
      <c r="A887" s="17"/>
      <c r="B887" s="17"/>
      <c r="C887" s="17"/>
      <c r="D887" s="17" t="s">
        <v>1589</v>
      </c>
      <c r="E887" s="17"/>
    </row>
    <row r="888" spans="1:5" ht="18.75" customHeight="1" x14ac:dyDescent="0.25">
      <c r="A888" s="17"/>
      <c r="B888" s="17"/>
      <c r="C888" s="17"/>
      <c r="D888" s="17" t="s">
        <v>1590</v>
      </c>
      <c r="E888" s="17"/>
    </row>
    <row r="889" spans="1:5" ht="18.75" customHeight="1" x14ac:dyDescent="0.25">
      <c r="A889" s="17"/>
      <c r="B889" s="17"/>
      <c r="C889" s="17"/>
      <c r="D889" s="17" t="s">
        <v>1591</v>
      </c>
      <c r="E889" s="17"/>
    </row>
    <row r="890" spans="1:5" ht="18.75" customHeight="1" x14ac:dyDescent="0.25">
      <c r="A890" s="17"/>
      <c r="B890" s="17"/>
      <c r="C890" s="17"/>
      <c r="D890" s="17" t="s">
        <v>1592</v>
      </c>
      <c r="E890" s="17"/>
    </row>
    <row r="891" spans="1:5" ht="18.75" customHeight="1" x14ac:dyDescent="0.25">
      <c r="A891" s="17"/>
      <c r="B891" s="17"/>
      <c r="C891" s="17"/>
      <c r="D891" s="17" t="s">
        <v>1593</v>
      </c>
      <c r="E891" s="17"/>
    </row>
    <row r="892" spans="1:5" ht="18.75" customHeight="1" x14ac:dyDescent="0.25">
      <c r="A892" s="17"/>
      <c r="B892" s="17"/>
      <c r="C892" s="17"/>
      <c r="D892" s="17" t="s">
        <v>1594</v>
      </c>
      <c r="E892" s="17"/>
    </row>
    <row r="893" spans="1:5" ht="18.75" customHeight="1" x14ac:dyDescent="0.25">
      <c r="A893" s="17"/>
      <c r="B893" s="17"/>
      <c r="C893" s="17"/>
      <c r="D893" s="17" t="s">
        <v>1595</v>
      </c>
      <c r="E893" s="17"/>
    </row>
    <row r="894" spans="1:5" ht="18.75" customHeight="1" x14ac:dyDescent="0.25">
      <c r="A894" s="17"/>
      <c r="B894" s="17"/>
      <c r="C894" s="17"/>
      <c r="D894" s="17" t="s">
        <v>1596</v>
      </c>
      <c r="E894" s="17"/>
    </row>
    <row r="895" spans="1:5" ht="18.75" customHeight="1" x14ac:dyDescent="0.25">
      <c r="A895" s="17"/>
      <c r="B895" s="17"/>
      <c r="C895" s="17"/>
      <c r="D895" s="17" t="s">
        <v>1597</v>
      </c>
      <c r="E895" s="17"/>
    </row>
    <row r="896" spans="1:5" ht="18.75" customHeight="1" x14ac:dyDescent="0.25">
      <c r="A896" s="17"/>
      <c r="B896" s="17"/>
      <c r="C896" s="17"/>
      <c r="D896" s="17" t="s">
        <v>1598</v>
      </c>
      <c r="E896" s="17"/>
    </row>
    <row r="897" spans="1:5" ht="18.75" customHeight="1" x14ac:dyDescent="0.25">
      <c r="A897" s="17"/>
      <c r="B897" s="17"/>
      <c r="C897" s="17"/>
      <c r="D897" s="17" t="s">
        <v>1599</v>
      </c>
      <c r="E897" s="17"/>
    </row>
    <row r="898" spans="1:5" ht="18.75" customHeight="1" x14ac:dyDescent="0.25">
      <c r="A898" s="17"/>
      <c r="B898" s="17"/>
      <c r="C898" s="17"/>
      <c r="D898" s="17" t="s">
        <v>1600</v>
      </c>
      <c r="E898" s="17"/>
    </row>
    <row r="899" spans="1:5" ht="18.75" customHeight="1" x14ac:dyDescent="0.25">
      <c r="A899" s="17"/>
      <c r="B899" s="17"/>
      <c r="C899" s="17"/>
      <c r="D899" s="17" t="s">
        <v>1601</v>
      </c>
      <c r="E899" s="17"/>
    </row>
    <row r="900" spans="1:5" ht="18.75" customHeight="1" x14ac:dyDescent="0.25">
      <c r="A900" s="17"/>
      <c r="B900" s="17"/>
      <c r="C900" s="17"/>
      <c r="D900" s="17" t="s">
        <v>1602</v>
      </c>
      <c r="E900" s="17"/>
    </row>
    <row r="901" spans="1:5" ht="18.75" customHeight="1" x14ac:dyDescent="0.25">
      <c r="A901" s="17"/>
      <c r="B901" s="17"/>
      <c r="C901" s="17"/>
      <c r="D901" s="17" t="s">
        <v>1603</v>
      </c>
      <c r="E901" s="17"/>
    </row>
    <row r="902" spans="1:5" ht="18.75" customHeight="1" x14ac:dyDescent="0.25">
      <c r="A902" s="17"/>
      <c r="B902" s="17"/>
      <c r="C902" s="17"/>
      <c r="D902" s="17" t="s">
        <v>1604</v>
      </c>
      <c r="E902" s="17"/>
    </row>
    <row r="903" spans="1:5" ht="18.75" customHeight="1" x14ac:dyDescent="0.25">
      <c r="A903" s="17"/>
      <c r="B903" s="17"/>
      <c r="C903" s="17"/>
      <c r="D903" s="17" t="s">
        <v>1605</v>
      </c>
      <c r="E903" s="17"/>
    </row>
    <row r="904" spans="1:5" ht="18.75" customHeight="1" x14ac:dyDescent="0.25">
      <c r="A904" s="17"/>
      <c r="B904" s="17"/>
      <c r="C904" s="17"/>
      <c r="D904" s="17" t="s">
        <v>1606</v>
      </c>
      <c r="E904" s="17"/>
    </row>
    <row r="905" spans="1:5" ht="18.75" customHeight="1" x14ac:dyDescent="0.25">
      <c r="A905" s="17"/>
      <c r="B905" s="17"/>
      <c r="C905" s="17"/>
      <c r="D905" s="17" t="s">
        <v>1607</v>
      </c>
      <c r="E905" s="17"/>
    </row>
    <row r="906" spans="1:5" ht="18.75" customHeight="1" x14ac:dyDescent="0.25">
      <c r="A906" s="17"/>
      <c r="B906" s="17"/>
      <c r="C906" s="17"/>
      <c r="D906" s="17" t="s">
        <v>1608</v>
      </c>
      <c r="E906" s="17"/>
    </row>
    <row r="907" spans="1:5" ht="18.75" customHeight="1" x14ac:dyDescent="0.25">
      <c r="A907" s="17"/>
      <c r="B907" s="17"/>
      <c r="C907" s="17"/>
      <c r="D907" s="17" t="s">
        <v>1609</v>
      </c>
      <c r="E907" s="17"/>
    </row>
    <row r="908" spans="1:5" ht="18.75" customHeight="1" x14ac:dyDescent="0.25">
      <c r="A908" s="17"/>
      <c r="B908" s="17"/>
      <c r="C908" s="17"/>
      <c r="D908" s="17" t="s">
        <v>1610</v>
      </c>
      <c r="E908" s="17"/>
    </row>
    <row r="909" spans="1:5" ht="18.75" customHeight="1" x14ac:dyDescent="0.25">
      <c r="A909" s="17"/>
      <c r="B909" s="17"/>
      <c r="C909" s="17"/>
      <c r="D909" s="17" t="s">
        <v>1611</v>
      </c>
      <c r="E909" s="17"/>
    </row>
    <row r="910" spans="1:5" ht="18.75" customHeight="1" x14ac:dyDescent="0.25">
      <c r="A910" s="17"/>
      <c r="B910" s="17"/>
      <c r="C910" s="17"/>
      <c r="D910" s="17" t="s">
        <v>1612</v>
      </c>
      <c r="E910" s="17"/>
    </row>
    <row r="911" spans="1:5" ht="18.75" customHeight="1" x14ac:dyDescent="0.25">
      <c r="A911" s="17"/>
      <c r="B911" s="17"/>
      <c r="C911" s="17"/>
      <c r="D911" s="17" t="s">
        <v>1613</v>
      </c>
      <c r="E911" s="17"/>
    </row>
    <row r="912" spans="1:5" ht="18.75" customHeight="1" x14ac:dyDescent="0.25">
      <c r="A912" s="17"/>
      <c r="B912" s="17"/>
      <c r="C912" s="17"/>
      <c r="D912" s="17" t="s">
        <v>1614</v>
      </c>
      <c r="E912" s="17"/>
    </row>
    <row r="913" spans="1:5" ht="18.75" customHeight="1" x14ac:dyDescent="0.25">
      <c r="A913" s="17"/>
      <c r="B913" s="17"/>
      <c r="C913" s="17"/>
      <c r="D913" s="17" t="s">
        <v>1615</v>
      </c>
      <c r="E913" s="17"/>
    </row>
    <row r="914" spans="1:5" ht="18.75" customHeight="1" x14ac:dyDescent="0.25">
      <c r="A914" s="17"/>
      <c r="B914" s="17"/>
      <c r="C914" s="17"/>
      <c r="D914" s="17" t="s">
        <v>1616</v>
      </c>
      <c r="E914" s="17"/>
    </row>
    <row r="915" spans="1:5" ht="18.75" customHeight="1" x14ac:dyDescent="0.25">
      <c r="A915" s="17"/>
      <c r="B915" s="17"/>
      <c r="C915" s="17"/>
      <c r="D915" s="17" t="s">
        <v>1617</v>
      </c>
      <c r="E915" s="17"/>
    </row>
    <row r="916" spans="1:5" ht="18.75" customHeight="1" x14ac:dyDescent="0.25">
      <c r="A916" s="17"/>
      <c r="B916" s="17"/>
      <c r="C916" s="17"/>
      <c r="D916" s="17" t="s">
        <v>1618</v>
      </c>
      <c r="E916" s="17"/>
    </row>
    <row r="917" spans="1:5" ht="18.75" customHeight="1" x14ac:dyDescent="0.25">
      <c r="A917" s="17"/>
      <c r="B917" s="17"/>
      <c r="C917" s="17"/>
      <c r="D917" s="17" t="s">
        <v>1619</v>
      </c>
      <c r="E917" s="17"/>
    </row>
    <row r="918" spans="1:5" ht="18.75" customHeight="1" x14ac:dyDescent="0.25">
      <c r="A918" s="17"/>
      <c r="B918" s="17"/>
      <c r="C918" s="17"/>
      <c r="D918" s="17" t="s">
        <v>1620</v>
      </c>
      <c r="E918" s="17"/>
    </row>
    <row r="919" spans="1:5" ht="18.75" customHeight="1" x14ac:dyDescent="0.25">
      <c r="A919" s="17"/>
      <c r="B919" s="17"/>
      <c r="C919" s="17"/>
      <c r="D919" s="17" t="s">
        <v>1621</v>
      </c>
      <c r="E919" s="17"/>
    </row>
    <row r="920" spans="1:5" ht="18.75" customHeight="1" x14ac:dyDescent="0.25">
      <c r="A920" s="17"/>
      <c r="B920" s="17"/>
      <c r="C920" s="17"/>
      <c r="D920" s="17" t="s">
        <v>1622</v>
      </c>
      <c r="E920" s="17"/>
    </row>
    <row r="921" spans="1:5" ht="18.75" customHeight="1" x14ac:dyDescent="0.25">
      <c r="A921" s="17"/>
      <c r="B921" s="17"/>
      <c r="C921" s="17"/>
      <c r="D921" s="17" t="s">
        <v>1623</v>
      </c>
      <c r="E921" s="17"/>
    </row>
    <row r="922" spans="1:5" ht="18.75" customHeight="1" x14ac:dyDescent="0.25">
      <c r="A922" s="17"/>
      <c r="B922" s="17"/>
      <c r="C922" s="17"/>
      <c r="D922" s="17" t="s">
        <v>1624</v>
      </c>
      <c r="E922" s="17"/>
    </row>
    <row r="923" spans="1:5" ht="18.75" customHeight="1" x14ac:dyDescent="0.25">
      <c r="A923" s="17"/>
      <c r="B923" s="17"/>
      <c r="C923" s="17"/>
      <c r="D923" s="17" t="s">
        <v>1625</v>
      </c>
      <c r="E923" s="17"/>
    </row>
    <row r="924" spans="1:5" ht="18.75" customHeight="1" x14ac:dyDescent="0.25">
      <c r="A924" s="17"/>
      <c r="B924" s="17"/>
      <c r="C924" s="17"/>
      <c r="D924" s="17" t="s">
        <v>1626</v>
      </c>
      <c r="E924" s="17"/>
    </row>
    <row r="925" spans="1:5" ht="18.75" customHeight="1" x14ac:dyDescent="0.25">
      <c r="A925" s="17"/>
      <c r="B925" s="17"/>
      <c r="C925" s="17"/>
      <c r="D925" s="17" t="s">
        <v>1627</v>
      </c>
      <c r="E925" s="17"/>
    </row>
    <row r="926" spans="1:5" ht="18.75" customHeight="1" x14ac:dyDescent="0.25">
      <c r="A926" s="17"/>
      <c r="B926" s="17"/>
      <c r="C926" s="17"/>
      <c r="D926" s="17" t="s">
        <v>1628</v>
      </c>
      <c r="E926" s="17"/>
    </row>
    <row r="927" spans="1:5" ht="18.75" customHeight="1" x14ac:dyDescent="0.25">
      <c r="A927" s="17"/>
      <c r="B927" s="17"/>
      <c r="C927" s="17"/>
      <c r="D927" s="17" t="s">
        <v>1629</v>
      </c>
      <c r="E927" s="17"/>
    </row>
    <row r="928" spans="1:5" ht="18.75" customHeight="1" x14ac:dyDescent="0.25">
      <c r="A928" s="17"/>
      <c r="B928" s="17"/>
      <c r="C928" s="17"/>
      <c r="D928" s="17" t="s">
        <v>1630</v>
      </c>
      <c r="E928" s="17"/>
    </row>
    <row r="929" spans="1:5" ht="18.75" customHeight="1" x14ac:dyDescent="0.25">
      <c r="A929" s="17"/>
      <c r="B929" s="17"/>
      <c r="C929" s="17"/>
      <c r="D929" s="17" t="s">
        <v>1631</v>
      </c>
      <c r="E929" s="17"/>
    </row>
    <row r="930" spans="1:5" ht="18.75" customHeight="1" x14ac:dyDescent="0.25">
      <c r="A930" s="17"/>
      <c r="B930" s="17"/>
      <c r="C930" s="17"/>
      <c r="D930" s="17" t="s">
        <v>1632</v>
      </c>
      <c r="E930" s="17"/>
    </row>
    <row r="931" spans="1:5" ht="18.75" customHeight="1" x14ac:dyDescent="0.25">
      <c r="A931" s="17"/>
      <c r="B931" s="17"/>
      <c r="C931" s="17"/>
      <c r="D931" s="17" t="s">
        <v>1633</v>
      </c>
      <c r="E931" s="17"/>
    </row>
    <row r="932" spans="1:5" ht="18.75" customHeight="1" x14ac:dyDescent="0.25">
      <c r="A932" s="17"/>
      <c r="B932" s="17"/>
      <c r="C932" s="17"/>
      <c r="D932" s="17" t="s">
        <v>1634</v>
      </c>
      <c r="E932" s="17"/>
    </row>
    <row r="933" spans="1:5" ht="18.75" customHeight="1" x14ac:dyDescent="0.25">
      <c r="A933" s="17"/>
      <c r="B933" s="17"/>
      <c r="C933" s="17"/>
      <c r="D933" s="17" t="s">
        <v>1635</v>
      </c>
      <c r="E933" s="17"/>
    </row>
    <row r="934" spans="1:5" ht="18.75" customHeight="1" x14ac:dyDescent="0.25">
      <c r="A934" s="17"/>
      <c r="B934" s="17"/>
      <c r="C934" s="17"/>
      <c r="D934" s="17" t="s">
        <v>1636</v>
      </c>
      <c r="E934" s="17"/>
    </row>
    <row r="935" spans="1:5" ht="18.75" customHeight="1" x14ac:dyDescent="0.25">
      <c r="A935" s="17"/>
      <c r="B935" s="17"/>
      <c r="C935" s="17"/>
      <c r="D935" s="17" t="s">
        <v>1637</v>
      </c>
      <c r="E935" s="17"/>
    </row>
    <row r="936" spans="1:5" ht="18.75" customHeight="1" x14ac:dyDescent="0.25">
      <c r="A936" s="17"/>
      <c r="B936" s="17"/>
      <c r="C936" s="17"/>
      <c r="D936" s="17" t="s">
        <v>1638</v>
      </c>
      <c r="E936" s="17"/>
    </row>
    <row r="937" spans="1:5" ht="18.75" customHeight="1" x14ac:dyDescent="0.25">
      <c r="A937" s="17"/>
      <c r="B937" s="17"/>
      <c r="C937" s="17"/>
      <c r="D937" s="17" t="s">
        <v>1639</v>
      </c>
      <c r="E937" s="17"/>
    </row>
    <row r="938" spans="1:5" ht="18.75" customHeight="1" x14ac:dyDescent="0.25">
      <c r="A938" s="17"/>
      <c r="B938" s="17"/>
      <c r="C938" s="17"/>
      <c r="D938" s="17" t="s">
        <v>1640</v>
      </c>
      <c r="E938" s="17"/>
    </row>
    <row r="939" spans="1:5" ht="18.75" customHeight="1" x14ac:dyDescent="0.25">
      <c r="A939" s="17"/>
      <c r="B939" s="17"/>
      <c r="C939" s="17"/>
      <c r="D939" s="17" t="s">
        <v>1641</v>
      </c>
      <c r="E939" s="17"/>
    </row>
    <row r="940" spans="1:5" ht="18.75" customHeight="1" x14ac:dyDescent="0.25">
      <c r="A940" s="17"/>
      <c r="B940" s="17"/>
      <c r="C940" s="17"/>
      <c r="D940" s="17" t="s">
        <v>1642</v>
      </c>
      <c r="E940" s="17"/>
    </row>
    <row r="941" spans="1:5" ht="18.75" customHeight="1" x14ac:dyDescent="0.25">
      <c r="A941" s="17"/>
      <c r="B941" s="17"/>
      <c r="C941" s="17"/>
      <c r="D941" s="17" t="s">
        <v>1643</v>
      </c>
      <c r="E941" s="17"/>
    </row>
    <row r="942" spans="1:5" ht="18.75" customHeight="1" x14ac:dyDescent="0.25">
      <c r="A942" s="17"/>
      <c r="B942" s="17"/>
      <c r="C942" s="17"/>
      <c r="D942" s="17" t="s">
        <v>1644</v>
      </c>
      <c r="E942" s="17"/>
    </row>
    <row r="943" spans="1:5" ht="18.75" customHeight="1" x14ac:dyDescent="0.25">
      <c r="A943" s="17"/>
      <c r="B943" s="17"/>
      <c r="C943" s="17"/>
      <c r="D943" s="17" t="s">
        <v>1645</v>
      </c>
      <c r="E943" s="17"/>
    </row>
    <row r="944" spans="1:5" ht="18.75" customHeight="1" x14ac:dyDescent="0.25">
      <c r="A944" s="17"/>
      <c r="B944" s="17"/>
      <c r="C944" s="17"/>
      <c r="D944" s="17" t="s">
        <v>1646</v>
      </c>
      <c r="E944" s="17"/>
    </row>
    <row r="945" spans="1:5" ht="18.75" customHeight="1" x14ac:dyDescent="0.25">
      <c r="A945" s="17"/>
      <c r="B945" s="17"/>
      <c r="C945" s="17"/>
      <c r="D945" s="17" t="s">
        <v>1647</v>
      </c>
      <c r="E945" s="17"/>
    </row>
    <row r="946" spans="1:5" ht="18.75" customHeight="1" x14ac:dyDescent="0.25">
      <c r="A946" s="17"/>
      <c r="B946" s="17"/>
      <c r="C946" s="17"/>
      <c r="D946" s="17" t="s">
        <v>1648</v>
      </c>
      <c r="E946" s="17"/>
    </row>
    <row r="947" spans="1:5" ht="18.75" customHeight="1" x14ac:dyDescent="0.25">
      <c r="A947" s="17"/>
      <c r="B947" s="17"/>
      <c r="C947" s="17"/>
      <c r="D947" s="17" t="s">
        <v>1649</v>
      </c>
      <c r="E947" s="17"/>
    </row>
    <row r="948" spans="1:5" ht="18.75" customHeight="1" x14ac:dyDescent="0.25">
      <c r="A948" s="17"/>
      <c r="B948" s="17"/>
      <c r="C948" s="17"/>
      <c r="D948" s="17" t="s">
        <v>1650</v>
      </c>
      <c r="E948" s="17"/>
    </row>
    <row r="949" spans="1:5" ht="18.75" customHeight="1" x14ac:dyDescent="0.25">
      <c r="A949" s="17"/>
      <c r="B949" s="17"/>
      <c r="C949" s="17"/>
      <c r="D949" s="17" t="s">
        <v>1651</v>
      </c>
      <c r="E949" s="17"/>
    </row>
    <row r="950" spans="1:5" ht="18.75" customHeight="1" x14ac:dyDescent="0.25">
      <c r="A950" s="17"/>
      <c r="B950" s="17"/>
      <c r="C950" s="17"/>
      <c r="D950" s="17" t="s">
        <v>1652</v>
      </c>
      <c r="E950" s="17"/>
    </row>
    <row r="951" spans="1:5" ht="18.75" customHeight="1" x14ac:dyDescent="0.25">
      <c r="A951" s="17"/>
      <c r="B951" s="17"/>
      <c r="C951" s="17"/>
      <c r="D951" s="17" t="s">
        <v>1653</v>
      </c>
      <c r="E951" s="17"/>
    </row>
    <row r="952" spans="1:5" ht="18.75" customHeight="1" x14ac:dyDescent="0.25">
      <c r="A952" s="17"/>
      <c r="B952" s="17"/>
      <c r="C952" s="17"/>
      <c r="D952" s="17" t="s">
        <v>1654</v>
      </c>
      <c r="E952" s="17"/>
    </row>
    <row r="953" spans="1:5" ht="18.75" customHeight="1" x14ac:dyDescent="0.25">
      <c r="A953" s="17"/>
      <c r="B953" s="17"/>
      <c r="C953" s="17"/>
      <c r="D953" s="17" t="s">
        <v>1655</v>
      </c>
      <c r="E953" s="17"/>
    </row>
    <row r="954" spans="1:5" ht="18.75" customHeight="1" x14ac:dyDescent="0.25">
      <c r="A954" s="17"/>
      <c r="B954" s="17"/>
      <c r="C954" s="17"/>
      <c r="D954" s="17" t="s">
        <v>1656</v>
      </c>
      <c r="E954" s="17"/>
    </row>
    <row r="955" spans="1:5" ht="18.75" customHeight="1" x14ac:dyDescent="0.25">
      <c r="A955" s="17"/>
      <c r="B955" s="17"/>
      <c r="C955" s="17"/>
      <c r="D955" s="17" t="s">
        <v>1657</v>
      </c>
      <c r="E955" s="17"/>
    </row>
    <row r="956" spans="1:5" ht="18.75" customHeight="1" x14ac:dyDescent="0.25">
      <c r="A956" s="17"/>
      <c r="B956" s="17"/>
      <c r="C956" s="17"/>
      <c r="D956" s="17" t="s">
        <v>1658</v>
      </c>
      <c r="E956" s="17"/>
    </row>
    <row r="957" spans="1:5" ht="18.75" customHeight="1" x14ac:dyDescent="0.25">
      <c r="A957" s="17"/>
      <c r="B957" s="17"/>
      <c r="C957" s="17"/>
      <c r="D957" s="17" t="s">
        <v>1659</v>
      </c>
      <c r="E957" s="17"/>
    </row>
    <row r="958" spans="1:5" ht="18.75" customHeight="1" x14ac:dyDescent="0.25">
      <c r="A958" s="17"/>
      <c r="B958" s="17"/>
      <c r="C958" s="17"/>
      <c r="D958" s="17" t="s">
        <v>1660</v>
      </c>
      <c r="E958" s="17"/>
    </row>
    <row r="959" spans="1:5" ht="18.75" customHeight="1" x14ac:dyDescent="0.25">
      <c r="A959" s="17"/>
      <c r="B959" s="17"/>
      <c r="C959" s="17"/>
      <c r="D959" s="17" t="s">
        <v>1661</v>
      </c>
      <c r="E959" s="17"/>
    </row>
    <row r="960" spans="1:5" ht="18.75" customHeight="1" x14ac:dyDescent="0.25">
      <c r="A960" s="17"/>
      <c r="B960" s="17"/>
      <c r="C960" s="17"/>
      <c r="D960" s="17" t="s">
        <v>1662</v>
      </c>
      <c r="E960" s="17"/>
    </row>
    <row r="961" spans="1:5" ht="18.75" customHeight="1" x14ac:dyDescent="0.25">
      <c r="A961" s="17"/>
      <c r="B961" s="17"/>
      <c r="C961" s="17"/>
      <c r="D961" s="17" t="s">
        <v>1663</v>
      </c>
      <c r="E961" s="17"/>
    </row>
    <row r="962" spans="1:5" ht="18.75" customHeight="1" x14ac:dyDescent="0.25">
      <c r="A962" s="17"/>
      <c r="B962" s="17"/>
      <c r="C962" s="17"/>
      <c r="D962" s="17" t="s">
        <v>1664</v>
      </c>
      <c r="E962" s="17"/>
    </row>
    <row r="963" spans="1:5" ht="18.75" customHeight="1" x14ac:dyDescent="0.25">
      <c r="A963" s="17"/>
      <c r="B963" s="17"/>
      <c r="C963" s="17"/>
      <c r="D963" s="17" t="s">
        <v>1665</v>
      </c>
      <c r="E963" s="17"/>
    </row>
    <row r="964" spans="1:5" ht="18.75" customHeight="1" x14ac:dyDescent="0.25">
      <c r="A964" s="17"/>
      <c r="B964" s="17"/>
      <c r="C964" s="17"/>
      <c r="D964" s="17" t="s">
        <v>1666</v>
      </c>
      <c r="E964" s="17"/>
    </row>
    <row r="965" spans="1:5" ht="18.75" customHeight="1" x14ac:dyDescent="0.25">
      <c r="A965" s="17"/>
      <c r="B965" s="17"/>
      <c r="C965" s="17"/>
      <c r="D965" s="17" t="s">
        <v>1667</v>
      </c>
      <c r="E965" s="17"/>
    </row>
    <row r="966" spans="1:5" ht="18.75" customHeight="1" x14ac:dyDescent="0.25">
      <c r="A966" s="17"/>
      <c r="B966" s="17"/>
      <c r="C966" s="17"/>
      <c r="D966" s="17" t="s">
        <v>1668</v>
      </c>
      <c r="E966" s="17"/>
    </row>
    <row r="967" spans="1:5" ht="18.75" customHeight="1" x14ac:dyDescent="0.25">
      <c r="A967" s="17"/>
      <c r="B967" s="17"/>
      <c r="C967" s="17"/>
      <c r="D967" s="17" t="s">
        <v>1669</v>
      </c>
      <c r="E967" s="17"/>
    </row>
    <row r="968" spans="1:5" ht="18.75" customHeight="1" x14ac:dyDescent="0.25">
      <c r="A968" s="17"/>
      <c r="B968" s="17"/>
      <c r="C968" s="17"/>
      <c r="D968" s="17" t="s">
        <v>1670</v>
      </c>
      <c r="E968" s="17"/>
    </row>
    <row r="969" spans="1:5" ht="18.75" customHeight="1" x14ac:dyDescent="0.25">
      <c r="A969" s="17"/>
      <c r="B969" s="17"/>
      <c r="C969" s="17"/>
      <c r="D969" s="17" t="s">
        <v>1671</v>
      </c>
      <c r="E969" s="17"/>
    </row>
    <row r="970" spans="1:5" ht="18.75" customHeight="1" x14ac:dyDescent="0.25">
      <c r="A970" s="17"/>
      <c r="B970" s="17"/>
      <c r="C970" s="17"/>
      <c r="D970" s="17" t="s">
        <v>1672</v>
      </c>
      <c r="E970" s="17"/>
    </row>
    <row r="971" spans="1:5" ht="18.75" customHeight="1" x14ac:dyDescent="0.25">
      <c r="A971" s="17"/>
      <c r="B971" s="17"/>
      <c r="C971" s="17"/>
      <c r="D971" s="17" t="s">
        <v>1673</v>
      </c>
      <c r="E971" s="17"/>
    </row>
    <row r="972" spans="1:5" ht="18.75" customHeight="1" x14ac:dyDescent="0.25">
      <c r="A972" s="17"/>
      <c r="B972" s="17"/>
      <c r="C972" s="17"/>
      <c r="D972" s="17" t="s">
        <v>1674</v>
      </c>
      <c r="E972" s="17"/>
    </row>
    <row r="973" spans="1:5" ht="18.75" customHeight="1" x14ac:dyDescent="0.25">
      <c r="A973" s="17"/>
      <c r="B973" s="17"/>
      <c r="C973" s="17"/>
      <c r="D973" s="17" t="s">
        <v>1675</v>
      </c>
      <c r="E973" s="17"/>
    </row>
    <row r="974" spans="1:5" ht="18.75" customHeight="1" x14ac:dyDescent="0.25">
      <c r="A974" s="17"/>
      <c r="B974" s="17"/>
      <c r="C974" s="17"/>
      <c r="D974" s="17" t="s">
        <v>1676</v>
      </c>
      <c r="E974" s="17"/>
    </row>
    <row r="975" spans="1:5" ht="18.75" customHeight="1" x14ac:dyDescent="0.25">
      <c r="A975" s="17"/>
      <c r="B975" s="17"/>
      <c r="C975" s="17"/>
      <c r="D975" s="17" t="s">
        <v>1677</v>
      </c>
      <c r="E975" s="17"/>
    </row>
    <row r="976" spans="1:5" ht="18.75" customHeight="1" x14ac:dyDescent="0.25">
      <c r="A976" s="17"/>
      <c r="B976" s="17"/>
      <c r="C976" s="17"/>
      <c r="D976" s="17" t="s">
        <v>1678</v>
      </c>
      <c r="E976" s="17"/>
    </row>
    <row r="977" spans="1:5" ht="18.75" customHeight="1" x14ac:dyDescent="0.25">
      <c r="A977" s="17"/>
      <c r="B977" s="17"/>
      <c r="C977" s="17"/>
      <c r="D977" s="17" t="s">
        <v>1679</v>
      </c>
      <c r="E977" s="17"/>
    </row>
    <row r="978" spans="1:5" ht="18.75" customHeight="1" x14ac:dyDescent="0.25">
      <c r="A978" s="17"/>
      <c r="B978" s="17"/>
      <c r="C978" s="17"/>
      <c r="D978" s="17" t="s">
        <v>1680</v>
      </c>
      <c r="E978" s="17"/>
    </row>
    <row r="979" spans="1:5" ht="18.75" customHeight="1" x14ac:dyDescent="0.25">
      <c r="A979" s="17"/>
      <c r="B979" s="17"/>
      <c r="C979" s="17"/>
      <c r="D979" s="17" t="s">
        <v>1681</v>
      </c>
      <c r="E979" s="17"/>
    </row>
    <row r="980" spans="1:5" ht="18.75" customHeight="1" x14ac:dyDescent="0.25">
      <c r="A980" s="17"/>
      <c r="B980" s="17"/>
      <c r="C980" s="17"/>
      <c r="D980" s="17" t="s">
        <v>1682</v>
      </c>
      <c r="E980" s="17"/>
    </row>
    <row r="981" spans="1:5" ht="18.75" customHeight="1" x14ac:dyDescent="0.25">
      <c r="A981" s="17"/>
      <c r="B981" s="17"/>
      <c r="C981" s="17"/>
      <c r="D981" s="17" t="s">
        <v>1683</v>
      </c>
      <c r="E981" s="17"/>
    </row>
    <row r="982" spans="1:5" ht="18.75" customHeight="1" x14ac:dyDescent="0.25">
      <c r="A982" s="17"/>
      <c r="B982" s="17"/>
      <c r="C982" s="17"/>
      <c r="D982" s="17" t="s">
        <v>1684</v>
      </c>
      <c r="E982" s="17"/>
    </row>
    <row r="983" spans="1:5" ht="18.75" customHeight="1" x14ac:dyDescent="0.25">
      <c r="A983" s="17"/>
      <c r="B983" s="17"/>
      <c r="C983" s="17"/>
      <c r="D983" s="17" t="s">
        <v>1685</v>
      </c>
      <c r="E983" s="17"/>
    </row>
    <row r="984" spans="1:5" ht="18.75" customHeight="1" x14ac:dyDescent="0.25">
      <c r="A984" s="17"/>
      <c r="B984" s="17"/>
      <c r="C984" s="17"/>
      <c r="D984" s="17" t="s">
        <v>1686</v>
      </c>
      <c r="E984" s="17"/>
    </row>
    <row r="985" spans="1:5" ht="18.75" customHeight="1" x14ac:dyDescent="0.25">
      <c r="A985" s="17"/>
      <c r="B985" s="17"/>
      <c r="C985" s="17"/>
      <c r="D985" s="17" t="s">
        <v>1687</v>
      </c>
      <c r="E985" s="17"/>
    </row>
    <row r="986" spans="1:5" ht="18.75" customHeight="1" x14ac:dyDescent="0.25">
      <c r="A986" s="17"/>
      <c r="B986" s="17"/>
      <c r="C986" s="17"/>
      <c r="D986" s="17" t="s">
        <v>1688</v>
      </c>
      <c r="E986" s="17"/>
    </row>
    <row r="987" spans="1:5" ht="18.75" customHeight="1" x14ac:dyDescent="0.25">
      <c r="A987" s="17"/>
      <c r="B987" s="17"/>
      <c r="C987" s="17"/>
      <c r="D987" s="17" t="s">
        <v>1689</v>
      </c>
      <c r="E987" s="17"/>
    </row>
    <row r="988" spans="1:5" ht="18.75" customHeight="1" x14ac:dyDescent="0.25">
      <c r="A988" s="17"/>
      <c r="B988" s="17"/>
      <c r="C988" s="17"/>
      <c r="D988" s="17" t="s">
        <v>1690</v>
      </c>
      <c r="E988" s="17"/>
    </row>
    <row r="989" spans="1:5" ht="18.75" customHeight="1" x14ac:dyDescent="0.25">
      <c r="A989" s="17"/>
      <c r="B989" s="17"/>
      <c r="C989" s="17"/>
      <c r="D989" s="17" t="s">
        <v>1691</v>
      </c>
      <c r="E989" s="17"/>
    </row>
    <row r="990" spans="1:5" ht="18.75" customHeight="1" x14ac:dyDescent="0.25">
      <c r="A990" s="17"/>
      <c r="B990" s="17"/>
      <c r="C990" s="17"/>
      <c r="D990" s="17" t="s">
        <v>1692</v>
      </c>
      <c r="E990" s="17"/>
    </row>
    <row r="991" spans="1:5" ht="18.75" customHeight="1" x14ac:dyDescent="0.25">
      <c r="A991" s="17"/>
      <c r="B991" s="17"/>
      <c r="C991" s="17"/>
      <c r="D991" s="17" t="s">
        <v>1693</v>
      </c>
      <c r="E991" s="17"/>
    </row>
    <row r="992" spans="1:5" ht="18.75" customHeight="1" x14ac:dyDescent="0.25">
      <c r="A992" s="17"/>
      <c r="B992" s="17"/>
      <c r="C992" s="17"/>
      <c r="D992" s="17" t="s">
        <v>1694</v>
      </c>
      <c r="E992" s="17"/>
    </row>
    <row r="993" spans="1:5" ht="18.75" customHeight="1" x14ac:dyDescent="0.25">
      <c r="A993" s="17"/>
      <c r="B993" s="17"/>
      <c r="C993" s="17"/>
      <c r="D993" s="17" t="s">
        <v>1695</v>
      </c>
      <c r="E993" s="17"/>
    </row>
    <row r="994" spans="1:5" ht="18.75" customHeight="1" x14ac:dyDescent="0.25">
      <c r="A994" s="17"/>
      <c r="B994" s="17"/>
      <c r="C994" s="17"/>
      <c r="D994" s="17" t="s">
        <v>1696</v>
      </c>
      <c r="E994" s="17"/>
    </row>
    <row r="995" spans="1:5" ht="18.75" customHeight="1" x14ac:dyDescent="0.25">
      <c r="A995" s="17"/>
      <c r="B995" s="17"/>
      <c r="C995" s="17"/>
      <c r="D995" s="17" t="s">
        <v>1697</v>
      </c>
      <c r="E995" s="17"/>
    </row>
    <row r="996" spans="1:5" ht="18.75" customHeight="1" x14ac:dyDescent="0.25">
      <c r="A996" s="17"/>
      <c r="B996" s="17"/>
      <c r="C996" s="17"/>
      <c r="D996" s="17" t="s">
        <v>1698</v>
      </c>
      <c r="E996" s="17"/>
    </row>
    <row r="997" spans="1:5" ht="18.75" customHeight="1" x14ac:dyDescent="0.25">
      <c r="A997" s="17"/>
      <c r="B997" s="17"/>
      <c r="C997" s="17"/>
      <c r="D997" s="17" t="s">
        <v>1699</v>
      </c>
      <c r="E997" s="17"/>
    </row>
    <row r="998" spans="1:5" ht="18.75" customHeight="1" x14ac:dyDescent="0.25">
      <c r="A998" s="17"/>
      <c r="B998" s="17"/>
      <c r="C998" s="17"/>
      <c r="D998" s="17" t="s">
        <v>1700</v>
      </c>
      <c r="E998" s="17"/>
    </row>
    <row r="999" spans="1:5" ht="18.75" customHeight="1" x14ac:dyDescent="0.25">
      <c r="A999" s="17"/>
      <c r="B999" s="17"/>
      <c r="C999" s="17"/>
      <c r="D999" s="17" t="s">
        <v>1701</v>
      </c>
      <c r="E999" s="17"/>
    </row>
    <row r="1000" spans="1:5" ht="18.75" customHeight="1" x14ac:dyDescent="0.25">
      <c r="A1000" s="17"/>
      <c r="B1000" s="17"/>
      <c r="C1000" s="17"/>
      <c r="D1000" s="17" t="s">
        <v>1702</v>
      </c>
      <c r="E1000" s="17"/>
    </row>
    <row r="1001" spans="1:5" ht="18.75" customHeight="1" x14ac:dyDescent="0.25">
      <c r="A1001" s="17"/>
      <c r="B1001" s="17"/>
      <c r="C1001" s="17"/>
      <c r="D1001" s="17" t="s">
        <v>1703</v>
      </c>
      <c r="E1001" s="17"/>
    </row>
    <row r="1002" spans="1:5" ht="18.75" customHeight="1" x14ac:dyDescent="0.25">
      <c r="A1002" s="17"/>
      <c r="B1002" s="17"/>
      <c r="C1002" s="17"/>
      <c r="D1002" s="17" t="s">
        <v>1704</v>
      </c>
      <c r="E1002" s="17"/>
    </row>
    <row r="1003" spans="1:5" ht="18.75" customHeight="1" x14ac:dyDescent="0.25">
      <c r="A1003" s="17"/>
      <c r="B1003" s="17"/>
      <c r="C1003" s="17"/>
      <c r="D1003" s="17" t="s">
        <v>1705</v>
      </c>
      <c r="E1003" s="17"/>
    </row>
    <row r="1004" spans="1:5" ht="18.75" customHeight="1" x14ac:dyDescent="0.25">
      <c r="A1004" s="17"/>
      <c r="B1004" s="17"/>
      <c r="C1004" s="17"/>
      <c r="D1004" s="17" t="s">
        <v>1706</v>
      </c>
      <c r="E1004" s="17"/>
    </row>
    <row r="1005" spans="1:5" ht="18.75" customHeight="1" x14ac:dyDescent="0.25">
      <c r="A1005" s="17"/>
      <c r="B1005" s="17"/>
      <c r="C1005" s="17"/>
      <c r="D1005" s="17" t="s">
        <v>1707</v>
      </c>
      <c r="E1005" s="17"/>
    </row>
    <row r="1006" spans="1:5" ht="18.75" customHeight="1" x14ac:dyDescent="0.25">
      <c r="A1006" s="17"/>
      <c r="B1006" s="17"/>
      <c r="C1006" s="17"/>
      <c r="D1006" s="17" t="s">
        <v>1708</v>
      </c>
      <c r="E1006" s="17"/>
    </row>
    <row r="1007" spans="1:5" ht="18.75" customHeight="1" x14ac:dyDescent="0.25">
      <c r="A1007" s="17"/>
      <c r="B1007" s="17"/>
      <c r="C1007" s="17"/>
      <c r="D1007" s="17" t="s">
        <v>1709</v>
      </c>
      <c r="E1007" s="17"/>
    </row>
    <row r="1008" spans="1:5" ht="18.75" customHeight="1" x14ac:dyDescent="0.25">
      <c r="A1008" s="17"/>
      <c r="B1008" s="17"/>
      <c r="C1008" s="17"/>
      <c r="D1008" s="17" t="s">
        <v>1710</v>
      </c>
      <c r="E1008" s="17"/>
    </row>
    <row r="1009" spans="1:5" ht="18.75" customHeight="1" x14ac:dyDescent="0.25">
      <c r="A1009" s="17"/>
      <c r="B1009" s="17"/>
      <c r="C1009" s="17"/>
      <c r="D1009" s="17" t="s">
        <v>1711</v>
      </c>
      <c r="E1009" s="17"/>
    </row>
    <row r="1010" spans="1:5" ht="18.75" customHeight="1" x14ac:dyDescent="0.25">
      <c r="A1010" s="17"/>
      <c r="B1010" s="17"/>
      <c r="C1010" s="17"/>
      <c r="D1010" s="17" t="s">
        <v>1712</v>
      </c>
      <c r="E1010" s="17"/>
    </row>
    <row r="1011" spans="1:5" ht="18.75" customHeight="1" x14ac:dyDescent="0.25">
      <c r="A1011" s="17"/>
      <c r="B1011" s="17"/>
      <c r="C1011" s="17"/>
      <c r="D1011" s="17" t="s">
        <v>1713</v>
      </c>
      <c r="E1011" s="17"/>
    </row>
    <row r="1012" spans="1:5" ht="18.75" customHeight="1" x14ac:dyDescent="0.25">
      <c r="A1012" s="17"/>
      <c r="B1012" s="17"/>
      <c r="C1012" s="17"/>
      <c r="D1012" s="17" t="s">
        <v>1714</v>
      </c>
      <c r="E1012" s="17"/>
    </row>
    <row r="1013" spans="1:5" ht="18.75" customHeight="1" x14ac:dyDescent="0.25">
      <c r="A1013" s="17"/>
      <c r="B1013" s="17"/>
      <c r="C1013" s="17"/>
      <c r="D1013" s="17" t="s">
        <v>1715</v>
      </c>
      <c r="E1013" s="17"/>
    </row>
    <row r="1014" spans="1:5" ht="18.75" customHeight="1" x14ac:dyDescent="0.25">
      <c r="A1014" s="17"/>
      <c r="B1014" s="17"/>
      <c r="C1014" s="17"/>
      <c r="D1014" s="17" t="s">
        <v>1716</v>
      </c>
      <c r="E1014" s="17"/>
    </row>
    <row r="1015" spans="1:5" ht="18.75" customHeight="1" x14ac:dyDescent="0.25">
      <c r="A1015" s="17"/>
      <c r="B1015" s="17"/>
      <c r="C1015" s="17"/>
      <c r="D1015" s="17" t="s">
        <v>1717</v>
      </c>
      <c r="E1015" s="17"/>
    </row>
    <row r="1016" spans="1:5" ht="18.75" customHeight="1" x14ac:dyDescent="0.25">
      <c r="A1016" s="17"/>
      <c r="B1016" s="17"/>
      <c r="C1016" s="17"/>
      <c r="D1016" s="17" t="s">
        <v>1718</v>
      </c>
      <c r="E1016" s="17"/>
    </row>
    <row r="1017" spans="1:5" ht="18.75" customHeight="1" x14ac:dyDescent="0.25">
      <c r="A1017" s="17"/>
      <c r="B1017" s="17"/>
      <c r="C1017" s="17"/>
      <c r="D1017" s="17" t="s">
        <v>1719</v>
      </c>
      <c r="E1017" s="17"/>
    </row>
    <row r="1018" spans="1:5" ht="18.75" customHeight="1" x14ac:dyDescent="0.25">
      <c r="A1018" s="17"/>
      <c r="B1018" s="17"/>
      <c r="C1018" s="17"/>
      <c r="D1018" s="17" t="s">
        <v>1720</v>
      </c>
      <c r="E1018" s="17"/>
    </row>
    <row r="1019" spans="1:5" ht="18.75" customHeight="1" x14ac:dyDescent="0.25">
      <c r="A1019" s="17"/>
      <c r="B1019" s="17"/>
      <c r="C1019" s="17"/>
      <c r="D1019" s="17" t="s">
        <v>1721</v>
      </c>
      <c r="E1019" s="17"/>
    </row>
    <row r="1020" spans="1:5" ht="18.75" customHeight="1" x14ac:dyDescent="0.25">
      <c r="A1020" s="17"/>
      <c r="B1020" s="17"/>
      <c r="C1020" s="17"/>
      <c r="D1020" s="17" t="s">
        <v>1722</v>
      </c>
      <c r="E1020" s="17"/>
    </row>
    <row r="1021" spans="1:5" ht="18.75" customHeight="1" x14ac:dyDescent="0.25">
      <c r="A1021" s="17"/>
      <c r="B1021" s="17"/>
      <c r="C1021" s="17"/>
      <c r="D1021" s="17" t="s">
        <v>1723</v>
      </c>
      <c r="E1021" s="17"/>
    </row>
    <row r="1022" spans="1:5" ht="18.75" customHeight="1" x14ac:dyDescent="0.25">
      <c r="A1022" s="17"/>
      <c r="B1022" s="17"/>
      <c r="C1022" s="17"/>
      <c r="D1022" s="17" t="s">
        <v>1724</v>
      </c>
      <c r="E1022" s="17"/>
    </row>
    <row r="1023" spans="1:5" ht="18.75" customHeight="1" x14ac:dyDescent="0.25">
      <c r="A1023" s="17"/>
      <c r="B1023" s="17"/>
      <c r="C1023" s="17"/>
      <c r="D1023" s="17" t="s">
        <v>1725</v>
      </c>
      <c r="E1023" s="17"/>
    </row>
    <row r="1024" spans="1:5" ht="18.75" customHeight="1" x14ac:dyDescent="0.25">
      <c r="A1024" s="17"/>
      <c r="B1024" s="17"/>
      <c r="C1024" s="17"/>
      <c r="D1024" s="17" t="s">
        <v>1726</v>
      </c>
      <c r="E1024" s="17"/>
    </row>
    <row r="1025" spans="1:5" ht="18.75" customHeight="1" x14ac:dyDescent="0.25">
      <c r="A1025" s="17"/>
      <c r="B1025" s="17"/>
      <c r="C1025" s="17"/>
      <c r="D1025" s="17" t="s">
        <v>1727</v>
      </c>
      <c r="E1025" s="17"/>
    </row>
    <row r="1026" spans="1:5" ht="18.75" customHeight="1" x14ac:dyDescent="0.25">
      <c r="A1026" s="17"/>
      <c r="B1026" s="17"/>
      <c r="C1026" s="17"/>
      <c r="D1026" s="17" t="s">
        <v>1728</v>
      </c>
      <c r="E1026" s="17"/>
    </row>
    <row r="1027" spans="1:5" ht="18.75" customHeight="1" x14ac:dyDescent="0.25">
      <c r="A1027" s="17"/>
      <c r="B1027" s="17"/>
      <c r="C1027" s="17"/>
      <c r="D1027" s="17" t="s">
        <v>1729</v>
      </c>
      <c r="E1027" s="17"/>
    </row>
    <row r="1028" spans="1:5" ht="18.75" customHeight="1" x14ac:dyDescent="0.25">
      <c r="A1028" s="17"/>
      <c r="B1028" s="17"/>
      <c r="C1028" s="17"/>
      <c r="D1028" s="17" t="s">
        <v>1730</v>
      </c>
      <c r="E1028" s="17"/>
    </row>
    <row r="1029" spans="1:5" ht="18.75" customHeight="1" x14ac:dyDescent="0.25">
      <c r="A1029" s="17"/>
      <c r="B1029" s="17"/>
      <c r="C1029" s="17"/>
      <c r="D1029" s="17" t="s">
        <v>1731</v>
      </c>
      <c r="E1029" s="17"/>
    </row>
    <row r="1030" spans="1:5" ht="18.75" customHeight="1" x14ac:dyDescent="0.25">
      <c r="A1030" s="17"/>
      <c r="B1030" s="17"/>
      <c r="C1030" s="17"/>
      <c r="D1030" s="17" t="s">
        <v>1732</v>
      </c>
      <c r="E1030" s="17"/>
    </row>
    <row r="1031" spans="1:5" ht="18.75" customHeight="1" x14ac:dyDescent="0.25">
      <c r="A1031" s="17"/>
      <c r="B1031" s="17"/>
      <c r="C1031" s="17"/>
      <c r="D1031" s="17" t="s">
        <v>1733</v>
      </c>
      <c r="E1031" s="17"/>
    </row>
    <row r="1032" spans="1:5" ht="18.75" customHeight="1" x14ac:dyDescent="0.25">
      <c r="A1032" s="17"/>
      <c r="B1032" s="17"/>
      <c r="C1032" s="17"/>
      <c r="D1032" s="17" t="s">
        <v>1734</v>
      </c>
      <c r="E1032" s="17"/>
    </row>
    <row r="1033" spans="1:5" ht="18.75" customHeight="1" x14ac:dyDescent="0.25">
      <c r="A1033" s="17"/>
      <c r="B1033" s="17"/>
      <c r="C1033" s="17"/>
      <c r="D1033" s="17" t="s">
        <v>1735</v>
      </c>
      <c r="E1033" s="17"/>
    </row>
    <row r="1034" spans="1:5" ht="18.75" customHeight="1" x14ac:dyDescent="0.25">
      <c r="A1034" s="17"/>
      <c r="B1034" s="17"/>
      <c r="C1034" s="17"/>
      <c r="D1034" s="17" t="s">
        <v>1736</v>
      </c>
      <c r="E1034" s="17"/>
    </row>
    <row r="1035" spans="1:5" ht="18.75" customHeight="1" x14ac:dyDescent="0.25">
      <c r="A1035" s="17"/>
      <c r="B1035" s="17"/>
      <c r="C1035" s="17"/>
      <c r="D1035" s="17" t="s">
        <v>1737</v>
      </c>
      <c r="E1035" s="17"/>
    </row>
    <row r="1036" spans="1:5" ht="18.75" customHeight="1" x14ac:dyDescent="0.25">
      <c r="A1036" s="17"/>
      <c r="B1036" s="17"/>
      <c r="C1036" s="17"/>
      <c r="D1036" s="17" t="s">
        <v>1738</v>
      </c>
      <c r="E1036" s="17"/>
    </row>
    <row r="1037" spans="1:5" ht="18.75" customHeight="1" x14ac:dyDescent="0.25">
      <c r="A1037" s="17"/>
      <c r="B1037" s="17"/>
      <c r="C1037" s="17"/>
      <c r="D1037" s="17" t="s">
        <v>1739</v>
      </c>
      <c r="E1037" s="17"/>
    </row>
    <row r="1038" spans="1:5" ht="18.75" customHeight="1" x14ac:dyDescent="0.25">
      <c r="A1038" s="17"/>
      <c r="B1038" s="17"/>
      <c r="C1038" s="17"/>
      <c r="D1038" s="17" t="s">
        <v>1740</v>
      </c>
      <c r="E1038" s="17"/>
    </row>
    <row r="1039" spans="1:5" ht="18.75" customHeight="1" x14ac:dyDescent="0.25">
      <c r="A1039" s="17"/>
      <c r="B1039" s="17"/>
      <c r="C1039" s="17"/>
      <c r="D1039" s="17" t="s">
        <v>1741</v>
      </c>
      <c r="E1039" s="17"/>
    </row>
    <row r="1040" spans="1:5" ht="18.75" customHeight="1" x14ac:dyDescent="0.25">
      <c r="A1040" s="17"/>
      <c r="B1040" s="17"/>
      <c r="C1040" s="17"/>
      <c r="D1040" s="17" t="s">
        <v>1742</v>
      </c>
      <c r="E1040" s="17"/>
    </row>
    <row r="1041" spans="1:5" ht="18.75" customHeight="1" x14ac:dyDescent="0.25">
      <c r="A1041" s="17"/>
      <c r="B1041" s="17"/>
      <c r="C1041" s="17"/>
      <c r="D1041" s="17" t="s">
        <v>1743</v>
      </c>
      <c r="E1041" s="17"/>
    </row>
    <row r="1042" spans="1:5" ht="18.75" customHeight="1" x14ac:dyDescent="0.25">
      <c r="A1042" s="17"/>
      <c r="B1042" s="17"/>
      <c r="C1042" s="17"/>
      <c r="D1042" s="17" t="s">
        <v>1744</v>
      </c>
      <c r="E1042" s="17"/>
    </row>
    <row r="1043" spans="1:5" ht="18.75" customHeight="1" x14ac:dyDescent="0.25">
      <c r="A1043" s="17"/>
      <c r="B1043" s="17"/>
      <c r="C1043" s="17"/>
      <c r="D1043" s="17" t="s">
        <v>1745</v>
      </c>
      <c r="E1043" s="17"/>
    </row>
    <row r="1044" spans="1:5" ht="18.75" customHeight="1" x14ac:dyDescent="0.25">
      <c r="A1044" s="17"/>
      <c r="B1044" s="17"/>
      <c r="C1044" s="17"/>
      <c r="D1044" s="17" t="s">
        <v>1746</v>
      </c>
      <c r="E1044" s="17"/>
    </row>
    <row r="1045" spans="1:5" ht="18.75" customHeight="1" x14ac:dyDescent="0.25">
      <c r="A1045" s="17"/>
      <c r="B1045" s="17"/>
      <c r="C1045" s="17"/>
      <c r="D1045" s="17" t="s">
        <v>1747</v>
      </c>
      <c r="E1045" s="17"/>
    </row>
    <row r="1046" spans="1:5" ht="18.75" customHeight="1" x14ac:dyDescent="0.25">
      <c r="A1046" s="17"/>
      <c r="B1046" s="17"/>
      <c r="C1046" s="17"/>
      <c r="D1046" s="17" t="s">
        <v>1748</v>
      </c>
      <c r="E1046" s="17"/>
    </row>
    <row r="1047" spans="1:5" ht="18.75" customHeight="1" x14ac:dyDescent="0.25">
      <c r="A1047" s="17"/>
      <c r="B1047" s="17"/>
      <c r="C1047" s="17"/>
      <c r="D1047" s="17" t="s">
        <v>1749</v>
      </c>
      <c r="E1047" s="17"/>
    </row>
    <row r="1048" spans="1:5" ht="18.75" customHeight="1" x14ac:dyDescent="0.25">
      <c r="A1048" s="17"/>
      <c r="B1048" s="17"/>
      <c r="C1048" s="17"/>
      <c r="D1048" s="17" t="s">
        <v>1750</v>
      </c>
      <c r="E1048" s="17"/>
    </row>
    <row r="1049" spans="1:5" ht="18.75" customHeight="1" x14ac:dyDescent="0.25">
      <c r="A1049" s="17"/>
      <c r="B1049" s="17"/>
      <c r="C1049" s="17"/>
      <c r="D1049" s="17" t="s">
        <v>1751</v>
      </c>
      <c r="E1049" s="17"/>
    </row>
    <row r="1050" spans="1:5" ht="18.75" customHeight="1" x14ac:dyDescent="0.25">
      <c r="A1050" s="17"/>
      <c r="B1050" s="17"/>
      <c r="C1050" s="17"/>
      <c r="D1050" s="17" t="s">
        <v>1752</v>
      </c>
      <c r="E1050" s="17"/>
    </row>
    <row r="1051" spans="1:5" ht="18.75" customHeight="1" x14ac:dyDescent="0.25">
      <c r="A1051" s="17"/>
      <c r="B1051" s="17"/>
      <c r="C1051" s="17"/>
      <c r="D1051" s="17" t="s">
        <v>1753</v>
      </c>
      <c r="E1051" s="17"/>
    </row>
    <row r="1052" spans="1:5" ht="18.75" customHeight="1" x14ac:dyDescent="0.25">
      <c r="A1052" s="17"/>
      <c r="B1052" s="17"/>
      <c r="C1052" s="17"/>
      <c r="D1052" s="17" t="s">
        <v>1754</v>
      </c>
      <c r="E1052" s="17"/>
    </row>
    <row r="1053" spans="1:5" ht="18.75" customHeight="1" x14ac:dyDescent="0.25">
      <c r="A1053" s="17"/>
      <c r="B1053" s="17"/>
      <c r="C1053" s="17"/>
      <c r="D1053" s="17" t="s">
        <v>1755</v>
      </c>
      <c r="E1053" s="17"/>
    </row>
    <row r="1054" spans="1:5" ht="18.75" customHeight="1" x14ac:dyDescent="0.25">
      <c r="A1054" s="17"/>
      <c r="B1054" s="17"/>
      <c r="C1054" s="17"/>
      <c r="D1054" s="17" t="s">
        <v>1756</v>
      </c>
      <c r="E1054" s="17"/>
    </row>
    <row r="1055" spans="1:5" ht="18.75" customHeight="1" x14ac:dyDescent="0.25">
      <c r="A1055" s="17"/>
      <c r="B1055" s="17"/>
      <c r="C1055" s="17"/>
      <c r="D1055" s="17" t="s">
        <v>1757</v>
      </c>
      <c r="E1055" s="17"/>
    </row>
    <row r="1056" spans="1:5" ht="18.75" customHeight="1" x14ac:dyDescent="0.25">
      <c r="A1056" s="17"/>
      <c r="B1056" s="17"/>
      <c r="C1056" s="17"/>
      <c r="D1056" s="17" t="s">
        <v>1758</v>
      </c>
      <c r="E1056" s="17"/>
    </row>
    <row r="1057" spans="1:5" ht="18.75" customHeight="1" x14ac:dyDescent="0.25">
      <c r="A1057" s="17"/>
      <c r="B1057" s="17"/>
      <c r="C1057" s="17"/>
      <c r="D1057" s="17" t="s">
        <v>1759</v>
      </c>
      <c r="E1057" s="17"/>
    </row>
    <row r="1058" spans="1:5" ht="18.75" customHeight="1" x14ac:dyDescent="0.25">
      <c r="A1058" s="17"/>
      <c r="B1058" s="17"/>
      <c r="C1058" s="17"/>
      <c r="D1058" s="17" t="s">
        <v>1760</v>
      </c>
      <c r="E1058" s="17"/>
    </row>
    <row r="1059" spans="1:5" ht="18.75" customHeight="1" x14ac:dyDescent="0.25">
      <c r="A1059" s="17"/>
      <c r="B1059" s="17"/>
      <c r="C1059" s="17"/>
      <c r="D1059" s="17" t="s">
        <v>1761</v>
      </c>
      <c r="E1059" s="17"/>
    </row>
    <row r="1060" spans="1:5" ht="18.75" customHeight="1" x14ac:dyDescent="0.25">
      <c r="A1060" s="17"/>
      <c r="B1060" s="17"/>
      <c r="C1060" s="17"/>
      <c r="D1060" s="17" t="s">
        <v>1762</v>
      </c>
      <c r="E1060" s="17"/>
    </row>
    <row r="1061" spans="1:5" ht="18.75" customHeight="1" x14ac:dyDescent="0.25">
      <c r="A1061" s="17"/>
      <c r="B1061" s="17"/>
      <c r="C1061" s="17"/>
      <c r="D1061" s="17" t="s">
        <v>1763</v>
      </c>
      <c r="E1061" s="17"/>
    </row>
    <row r="1062" spans="1:5" ht="18.75" customHeight="1" x14ac:dyDescent="0.25">
      <c r="A1062" s="17"/>
      <c r="B1062" s="17"/>
      <c r="C1062" s="17"/>
      <c r="D1062" s="17" t="s">
        <v>1764</v>
      </c>
      <c r="E1062" s="17"/>
    </row>
    <row r="1063" spans="1:5" ht="18.75" customHeight="1" x14ac:dyDescent="0.25">
      <c r="A1063" s="17"/>
      <c r="B1063" s="17"/>
      <c r="C1063" s="17"/>
      <c r="D1063" s="17" t="s">
        <v>1765</v>
      </c>
      <c r="E1063" s="17"/>
    </row>
    <row r="1064" spans="1:5" ht="18.75" customHeight="1" x14ac:dyDescent="0.25">
      <c r="A1064" s="17"/>
      <c r="B1064" s="17"/>
      <c r="C1064" s="17"/>
      <c r="D1064" s="17" t="s">
        <v>1766</v>
      </c>
      <c r="E1064" s="17"/>
    </row>
    <row r="1065" spans="1:5" ht="18.75" customHeight="1" x14ac:dyDescent="0.25">
      <c r="A1065" s="17"/>
      <c r="B1065" s="17"/>
      <c r="C1065" s="17"/>
      <c r="D1065" s="17" t="s">
        <v>1767</v>
      </c>
      <c r="E1065" s="17"/>
    </row>
    <row r="1066" spans="1:5" ht="18.75" customHeight="1" x14ac:dyDescent="0.25">
      <c r="A1066" s="17"/>
      <c r="B1066" s="17"/>
      <c r="C1066" s="17"/>
      <c r="D1066" s="17" t="s">
        <v>1768</v>
      </c>
      <c r="E1066" s="17"/>
    </row>
    <row r="1067" spans="1:5" ht="18.75" customHeight="1" x14ac:dyDescent="0.25">
      <c r="A1067" s="17"/>
      <c r="B1067" s="17"/>
      <c r="C1067" s="17"/>
      <c r="D1067" s="17" t="s">
        <v>1769</v>
      </c>
      <c r="E1067" s="17"/>
    </row>
    <row r="1068" spans="1:5" ht="18.75" customHeight="1" x14ac:dyDescent="0.25">
      <c r="A1068" s="17"/>
      <c r="B1068" s="17"/>
      <c r="C1068" s="17"/>
      <c r="D1068" s="17" t="s">
        <v>1770</v>
      </c>
      <c r="E1068" s="17"/>
    </row>
    <row r="1069" spans="1:5" ht="18.75" customHeight="1" x14ac:dyDescent="0.25">
      <c r="A1069" s="17"/>
      <c r="B1069" s="17"/>
      <c r="C1069" s="17"/>
      <c r="D1069" s="17" t="s">
        <v>1771</v>
      </c>
      <c r="E1069" s="17"/>
    </row>
    <row r="1070" spans="1:5" ht="18.75" customHeight="1" x14ac:dyDescent="0.25">
      <c r="A1070" s="17"/>
      <c r="B1070" s="17"/>
      <c r="C1070" s="17"/>
      <c r="D1070" s="17" t="s">
        <v>1772</v>
      </c>
      <c r="E1070" s="17"/>
    </row>
    <row r="1071" spans="1:5" ht="18.75" customHeight="1" x14ac:dyDescent="0.25">
      <c r="A1071" s="17"/>
      <c r="B1071" s="17"/>
      <c r="C1071" s="17"/>
      <c r="D1071" s="17" t="s">
        <v>1773</v>
      </c>
      <c r="E1071" s="17"/>
    </row>
    <row r="1072" spans="1:5" ht="18.75" customHeight="1" x14ac:dyDescent="0.25">
      <c r="A1072" s="17"/>
      <c r="B1072" s="17"/>
      <c r="C1072" s="17"/>
      <c r="D1072" s="17" t="s">
        <v>1774</v>
      </c>
      <c r="E1072" s="17"/>
    </row>
    <row r="1073" spans="1:5" ht="18.75" customHeight="1" x14ac:dyDescent="0.25">
      <c r="A1073" s="17"/>
      <c r="B1073" s="17"/>
      <c r="C1073" s="17"/>
      <c r="D1073" s="17" t="s">
        <v>1775</v>
      </c>
      <c r="E1073" s="17"/>
    </row>
    <row r="1074" spans="1:5" ht="18.75" customHeight="1" x14ac:dyDescent="0.25">
      <c r="A1074" s="17"/>
      <c r="B1074" s="17"/>
      <c r="C1074" s="17"/>
      <c r="D1074" s="17" t="s">
        <v>1776</v>
      </c>
      <c r="E1074" s="17"/>
    </row>
    <row r="1075" spans="1:5" ht="18.75" customHeight="1" x14ac:dyDescent="0.25">
      <c r="A1075" s="17"/>
      <c r="B1075" s="17"/>
      <c r="C1075" s="17"/>
      <c r="D1075" s="17" t="s">
        <v>1777</v>
      </c>
      <c r="E1075" s="17"/>
    </row>
    <row r="1076" spans="1:5" ht="18.75" customHeight="1" x14ac:dyDescent="0.25">
      <c r="A1076" s="17"/>
      <c r="B1076" s="17"/>
      <c r="C1076" s="17"/>
      <c r="D1076" s="17" t="s">
        <v>1778</v>
      </c>
      <c r="E1076" s="17"/>
    </row>
    <row r="1077" spans="1:5" ht="18.75" customHeight="1" x14ac:dyDescent="0.25">
      <c r="A1077" s="17"/>
      <c r="B1077" s="17"/>
      <c r="C1077" s="17"/>
      <c r="D1077" s="17" t="s">
        <v>1779</v>
      </c>
      <c r="E1077" s="17"/>
    </row>
    <row r="1078" spans="1:5" ht="18.75" customHeight="1" x14ac:dyDescent="0.25">
      <c r="A1078" s="17"/>
      <c r="B1078" s="17"/>
      <c r="C1078" s="17"/>
      <c r="D1078" s="17" t="s">
        <v>1780</v>
      </c>
      <c r="E1078" s="17"/>
    </row>
    <row r="1079" spans="1:5" ht="18.75" customHeight="1" x14ac:dyDescent="0.25">
      <c r="A1079" s="17"/>
      <c r="B1079" s="17"/>
      <c r="C1079" s="17"/>
      <c r="D1079" s="17" t="s">
        <v>1781</v>
      </c>
      <c r="E1079" s="17"/>
    </row>
    <row r="1080" spans="1:5" ht="18.75" customHeight="1" x14ac:dyDescent="0.25">
      <c r="A1080" s="17"/>
      <c r="B1080" s="17"/>
      <c r="C1080" s="17"/>
      <c r="D1080" s="17" t="s">
        <v>1782</v>
      </c>
      <c r="E1080" s="17"/>
    </row>
    <row r="1081" spans="1:5" ht="18.75" customHeight="1" x14ac:dyDescent="0.25">
      <c r="A1081" s="17"/>
      <c r="B1081" s="17"/>
      <c r="C1081" s="17"/>
      <c r="D1081" s="17" t="s">
        <v>1783</v>
      </c>
      <c r="E1081" s="17"/>
    </row>
    <row r="1082" spans="1:5" ht="18.75" customHeight="1" x14ac:dyDescent="0.25">
      <c r="A1082" s="17"/>
      <c r="B1082" s="17"/>
      <c r="C1082" s="17"/>
      <c r="D1082" s="17" t="s">
        <v>1784</v>
      </c>
      <c r="E1082" s="17"/>
    </row>
    <row r="1083" spans="1:5" ht="18.75" customHeight="1" x14ac:dyDescent="0.25">
      <c r="A1083" s="17"/>
      <c r="B1083" s="17"/>
      <c r="C1083" s="17"/>
      <c r="D1083" s="17" t="s">
        <v>1785</v>
      </c>
      <c r="E1083" s="17"/>
    </row>
    <row r="1084" spans="1:5" ht="18.75" customHeight="1" x14ac:dyDescent="0.25">
      <c r="A1084" s="17"/>
      <c r="B1084" s="17"/>
      <c r="C1084" s="17"/>
      <c r="D1084" s="17" t="s">
        <v>1786</v>
      </c>
      <c r="E1084" s="17"/>
    </row>
    <row r="1085" spans="1:5" ht="18.75" customHeight="1" x14ac:dyDescent="0.25">
      <c r="A1085" s="17"/>
      <c r="B1085" s="17"/>
      <c r="C1085" s="17"/>
      <c r="D1085" s="17" t="s">
        <v>1787</v>
      </c>
      <c r="E1085" s="17"/>
    </row>
    <row r="1086" spans="1:5" ht="18.75" customHeight="1" x14ac:dyDescent="0.25">
      <c r="A1086" s="17"/>
      <c r="B1086" s="17"/>
      <c r="C1086" s="17"/>
      <c r="D1086" s="17" t="s">
        <v>1788</v>
      </c>
      <c r="E1086" s="17"/>
    </row>
    <row r="1087" spans="1:5" ht="18.75" customHeight="1" x14ac:dyDescent="0.25">
      <c r="A1087" s="17"/>
      <c r="B1087" s="17"/>
      <c r="C1087" s="17"/>
      <c r="D1087" s="17" t="s">
        <v>1789</v>
      </c>
      <c r="E1087" s="17"/>
    </row>
    <row r="1088" spans="1:5" ht="18.75" customHeight="1" x14ac:dyDescent="0.25">
      <c r="A1088" s="17"/>
      <c r="B1088" s="17"/>
      <c r="C1088" s="17"/>
      <c r="D1088" s="17" t="s">
        <v>1790</v>
      </c>
      <c r="E1088" s="17"/>
    </row>
    <row r="1089" spans="1:5" ht="18.75" customHeight="1" x14ac:dyDescent="0.25">
      <c r="A1089" s="17"/>
      <c r="B1089" s="17"/>
      <c r="C1089" s="17"/>
      <c r="D1089" s="17" t="s">
        <v>1791</v>
      </c>
      <c r="E1089" s="17"/>
    </row>
    <row r="1090" spans="1:5" ht="18.75" customHeight="1" x14ac:dyDescent="0.25">
      <c r="A1090" s="17"/>
      <c r="B1090" s="17"/>
      <c r="C1090" s="17"/>
      <c r="D1090" s="17" t="s">
        <v>1792</v>
      </c>
      <c r="E1090" s="17"/>
    </row>
    <row r="1091" spans="1:5" ht="18.75" customHeight="1" x14ac:dyDescent="0.25">
      <c r="A1091" s="17"/>
      <c r="B1091" s="17"/>
      <c r="C1091" s="17"/>
      <c r="D1091" s="17" t="s">
        <v>1793</v>
      </c>
      <c r="E1091" s="17"/>
    </row>
    <row r="1092" spans="1:5" ht="18.75" customHeight="1" x14ac:dyDescent="0.25">
      <c r="A1092" s="17"/>
      <c r="B1092" s="17"/>
      <c r="C1092" s="17"/>
      <c r="D1092" s="17" t="s">
        <v>1794</v>
      </c>
      <c r="E1092" s="17"/>
    </row>
    <row r="1093" spans="1:5" ht="18.75" customHeight="1" x14ac:dyDescent="0.25">
      <c r="A1093" s="17"/>
      <c r="B1093" s="17"/>
      <c r="C1093" s="17"/>
      <c r="D1093" s="17" t="s">
        <v>1795</v>
      </c>
      <c r="E1093" s="17"/>
    </row>
    <row r="1094" spans="1:5" ht="18.75" customHeight="1" x14ac:dyDescent="0.25">
      <c r="A1094" s="17"/>
      <c r="B1094" s="17"/>
      <c r="C1094" s="17"/>
      <c r="D1094" s="17" t="s">
        <v>1796</v>
      </c>
      <c r="E1094" s="17"/>
    </row>
    <row r="1095" spans="1:5" ht="18.75" customHeight="1" x14ac:dyDescent="0.25">
      <c r="A1095" s="17"/>
      <c r="B1095" s="17"/>
      <c r="C1095" s="17"/>
      <c r="D1095" s="17" t="s">
        <v>1797</v>
      </c>
      <c r="E1095" s="17"/>
    </row>
    <row r="1096" spans="1:5" ht="18.75" customHeight="1" x14ac:dyDescent="0.25">
      <c r="A1096" s="17"/>
      <c r="B1096" s="17"/>
      <c r="C1096" s="17"/>
      <c r="D1096" s="17" t="s">
        <v>1798</v>
      </c>
      <c r="E1096" s="17"/>
    </row>
    <row r="1097" spans="1:5" ht="18.75" customHeight="1" x14ac:dyDescent="0.25">
      <c r="A1097" s="17"/>
      <c r="B1097" s="17"/>
      <c r="C1097" s="17"/>
      <c r="D1097" s="17" t="s">
        <v>1799</v>
      </c>
      <c r="E1097" s="17"/>
    </row>
    <row r="1098" spans="1:5" ht="18.75" customHeight="1" x14ac:dyDescent="0.25">
      <c r="A1098" s="17"/>
      <c r="B1098" s="17"/>
      <c r="C1098" s="17"/>
      <c r="D1098" s="17" t="s">
        <v>1800</v>
      </c>
      <c r="E1098" s="17"/>
    </row>
    <row r="1099" spans="1:5" ht="18.75" customHeight="1" x14ac:dyDescent="0.25">
      <c r="A1099" s="17"/>
      <c r="B1099" s="17"/>
      <c r="C1099" s="17"/>
      <c r="D1099" s="17" t="s">
        <v>1801</v>
      </c>
      <c r="E1099" s="17"/>
    </row>
    <row r="1100" spans="1:5" ht="18.75" customHeight="1" x14ac:dyDescent="0.25">
      <c r="A1100" s="17"/>
      <c r="B1100" s="17"/>
      <c r="C1100" s="17"/>
      <c r="D1100" s="17" t="s">
        <v>1802</v>
      </c>
      <c r="E1100" s="17"/>
    </row>
    <row r="1101" spans="1:5" ht="18.75" customHeight="1" x14ac:dyDescent="0.25">
      <c r="A1101" s="17"/>
      <c r="B1101" s="17"/>
      <c r="C1101" s="17"/>
      <c r="D1101" s="17" t="s">
        <v>1803</v>
      </c>
      <c r="E1101" s="17"/>
    </row>
    <row r="1102" spans="1:5" ht="18.75" customHeight="1" x14ac:dyDescent="0.25">
      <c r="A1102" s="17"/>
      <c r="B1102" s="17"/>
      <c r="C1102" s="17"/>
      <c r="D1102" s="17" t="s">
        <v>1804</v>
      </c>
      <c r="E1102" s="17"/>
    </row>
    <row r="1103" spans="1:5" ht="18.75" customHeight="1" x14ac:dyDescent="0.25">
      <c r="A1103" s="17"/>
      <c r="B1103" s="17"/>
      <c r="C1103" s="17"/>
      <c r="D1103" s="17" t="s">
        <v>1805</v>
      </c>
      <c r="E1103" s="17"/>
    </row>
    <row r="1104" spans="1:5" ht="18.75" customHeight="1" x14ac:dyDescent="0.25">
      <c r="A1104" s="17"/>
      <c r="B1104" s="17"/>
      <c r="C1104" s="17"/>
      <c r="D1104" s="17" t="s">
        <v>1806</v>
      </c>
      <c r="E1104" s="17"/>
    </row>
    <row r="1105" spans="1:5" ht="18.75" customHeight="1" x14ac:dyDescent="0.25">
      <c r="A1105" s="17"/>
      <c r="B1105" s="17"/>
      <c r="C1105" s="17"/>
      <c r="D1105" s="17" t="s">
        <v>1807</v>
      </c>
      <c r="E1105" s="17"/>
    </row>
    <row r="1106" spans="1:5" ht="18.75" customHeight="1" x14ac:dyDescent="0.25">
      <c r="A1106" s="17"/>
      <c r="B1106" s="17"/>
      <c r="C1106" s="17"/>
      <c r="D1106" s="17" t="s">
        <v>1808</v>
      </c>
      <c r="E1106" s="17"/>
    </row>
    <row r="1107" spans="1:5" ht="18.75" customHeight="1" x14ac:dyDescent="0.25">
      <c r="A1107" s="17"/>
      <c r="B1107" s="17"/>
      <c r="C1107" s="17"/>
      <c r="D1107" s="17" t="s">
        <v>1809</v>
      </c>
      <c r="E1107" s="17"/>
    </row>
    <row r="1108" spans="1:5" ht="18.75" customHeight="1" x14ac:dyDescent="0.25">
      <c r="A1108" s="17"/>
      <c r="B1108" s="17"/>
      <c r="C1108" s="17"/>
      <c r="D1108" s="17" t="s">
        <v>1810</v>
      </c>
      <c r="E1108" s="17"/>
    </row>
    <row r="1109" spans="1:5" ht="18.75" customHeight="1" x14ac:dyDescent="0.25">
      <c r="A1109" s="17"/>
      <c r="B1109" s="17"/>
      <c r="C1109" s="17"/>
      <c r="D1109" s="17" t="s">
        <v>1811</v>
      </c>
      <c r="E1109" s="17"/>
    </row>
    <row r="1110" spans="1:5" ht="18.75" customHeight="1" x14ac:dyDescent="0.25">
      <c r="A1110" s="17"/>
      <c r="B1110" s="17"/>
      <c r="C1110" s="17"/>
      <c r="D1110" s="17" t="s">
        <v>1812</v>
      </c>
      <c r="E1110" s="17"/>
    </row>
    <row r="1111" spans="1:5" ht="18.75" customHeight="1" x14ac:dyDescent="0.25">
      <c r="A1111" s="17"/>
      <c r="B1111" s="17"/>
      <c r="C1111" s="17"/>
      <c r="D1111" s="17" t="s">
        <v>1813</v>
      </c>
      <c r="E1111" s="17"/>
    </row>
    <row r="1112" spans="1:5" ht="18.75" customHeight="1" x14ac:dyDescent="0.25">
      <c r="A1112" s="17"/>
      <c r="B1112" s="17"/>
      <c r="C1112" s="17"/>
      <c r="D1112" s="17" t="s">
        <v>1814</v>
      </c>
      <c r="E1112" s="17"/>
    </row>
    <row r="1113" spans="1:5" ht="18.75" customHeight="1" x14ac:dyDescent="0.25">
      <c r="A1113" s="17"/>
      <c r="B1113" s="17"/>
      <c r="C1113" s="17"/>
      <c r="D1113" s="17" t="s">
        <v>1815</v>
      </c>
      <c r="E1113" s="17"/>
    </row>
    <row r="1114" spans="1:5" ht="18.75" customHeight="1" x14ac:dyDescent="0.25">
      <c r="A1114" s="17"/>
      <c r="B1114" s="17"/>
      <c r="C1114" s="17"/>
      <c r="D1114" s="17" t="s">
        <v>1816</v>
      </c>
      <c r="E1114" s="17"/>
    </row>
    <row r="1115" spans="1:5" ht="18.75" customHeight="1" x14ac:dyDescent="0.25">
      <c r="A1115" s="17"/>
      <c r="B1115" s="17"/>
      <c r="C1115" s="17"/>
      <c r="D1115" s="17" t="s">
        <v>1817</v>
      </c>
      <c r="E1115" s="17"/>
    </row>
    <row r="1116" spans="1:5" ht="18.75" customHeight="1" x14ac:dyDescent="0.25">
      <c r="A1116" s="17"/>
      <c r="B1116" s="17"/>
      <c r="C1116" s="17"/>
      <c r="D1116" s="17" t="s">
        <v>1818</v>
      </c>
      <c r="E1116" s="17"/>
    </row>
    <row r="1117" spans="1:5" ht="18.75" customHeight="1" x14ac:dyDescent="0.25">
      <c r="A1117" s="17"/>
      <c r="B1117" s="17"/>
      <c r="C1117" s="17"/>
      <c r="D1117" s="17" t="s">
        <v>1819</v>
      </c>
      <c r="E1117" s="17"/>
    </row>
    <row r="1118" spans="1:5" ht="18.75" customHeight="1" x14ac:dyDescent="0.25">
      <c r="A1118" s="17"/>
      <c r="B1118" s="17"/>
      <c r="C1118" s="17"/>
      <c r="D1118" s="17" t="s">
        <v>1820</v>
      </c>
      <c r="E1118" s="17"/>
    </row>
    <row r="1119" spans="1:5" ht="18.75" customHeight="1" x14ac:dyDescent="0.25">
      <c r="A1119" s="17"/>
      <c r="B1119" s="17"/>
      <c r="C1119" s="17"/>
      <c r="D1119" s="17" t="s">
        <v>1821</v>
      </c>
      <c r="E1119" s="17"/>
    </row>
    <row r="1120" spans="1:5" ht="18.75" customHeight="1" x14ac:dyDescent="0.25">
      <c r="A1120" s="17"/>
      <c r="B1120" s="17"/>
      <c r="C1120" s="17"/>
      <c r="D1120" s="17" t="s">
        <v>1822</v>
      </c>
      <c r="E1120" s="17"/>
    </row>
    <row r="1121" spans="1:5" ht="18.75" customHeight="1" x14ac:dyDescent="0.25">
      <c r="A1121" s="17"/>
      <c r="B1121" s="17"/>
      <c r="C1121" s="17"/>
      <c r="D1121" s="17" t="s">
        <v>1823</v>
      </c>
      <c r="E1121" s="17"/>
    </row>
    <row r="1122" spans="1:5" ht="18.75" customHeight="1" x14ac:dyDescent="0.25">
      <c r="A1122" s="17"/>
      <c r="B1122" s="17"/>
      <c r="C1122" s="17"/>
      <c r="D1122" s="17" t="s">
        <v>1824</v>
      </c>
      <c r="E1122" s="17"/>
    </row>
    <row r="1123" spans="1:5" ht="18.75" customHeight="1" x14ac:dyDescent="0.25">
      <c r="A1123" s="17"/>
      <c r="B1123" s="17"/>
      <c r="C1123" s="17"/>
      <c r="D1123" s="17" t="s">
        <v>1825</v>
      </c>
      <c r="E1123" s="17"/>
    </row>
    <row r="1124" spans="1:5" ht="18.75" customHeight="1" x14ac:dyDescent="0.25">
      <c r="A1124" s="17"/>
      <c r="B1124" s="17"/>
      <c r="C1124" s="17"/>
      <c r="D1124" s="17" t="s">
        <v>1826</v>
      </c>
      <c r="E1124" s="17"/>
    </row>
    <row r="1125" spans="1:5" ht="18.75" customHeight="1" x14ac:dyDescent="0.25">
      <c r="A1125" s="17"/>
      <c r="B1125" s="17"/>
      <c r="C1125" s="17"/>
      <c r="D1125" s="17" t="s">
        <v>1827</v>
      </c>
      <c r="E1125" s="17"/>
    </row>
    <row r="1126" spans="1:5" ht="18.75" customHeight="1" x14ac:dyDescent="0.25">
      <c r="A1126" s="17"/>
      <c r="B1126" s="17"/>
      <c r="C1126" s="17"/>
      <c r="D1126" s="17" t="s">
        <v>1828</v>
      </c>
      <c r="E1126" s="17"/>
    </row>
    <row r="1127" spans="1:5" ht="18.75" customHeight="1" x14ac:dyDescent="0.25">
      <c r="A1127" s="17"/>
      <c r="B1127" s="17"/>
      <c r="C1127" s="17"/>
      <c r="D1127" s="17" t="s">
        <v>1829</v>
      </c>
      <c r="E1127" s="17"/>
    </row>
    <row r="1128" spans="1:5" ht="18.75" customHeight="1" x14ac:dyDescent="0.25">
      <c r="A1128" s="17"/>
      <c r="B1128" s="17"/>
      <c r="C1128" s="17"/>
      <c r="D1128" s="17" t="s">
        <v>1830</v>
      </c>
      <c r="E1128" s="17"/>
    </row>
    <row r="1129" spans="1:5" ht="18.75" customHeight="1" x14ac:dyDescent="0.25">
      <c r="A1129" s="17"/>
      <c r="B1129" s="17"/>
      <c r="C1129" s="17"/>
      <c r="D1129" s="17" t="s">
        <v>1831</v>
      </c>
      <c r="E1129" s="17"/>
    </row>
    <row r="1130" spans="1:5" ht="18.75" customHeight="1" x14ac:dyDescent="0.25">
      <c r="A1130" s="17"/>
      <c r="B1130" s="17"/>
      <c r="C1130" s="17"/>
      <c r="D1130" s="17" t="s">
        <v>1832</v>
      </c>
      <c r="E1130" s="17"/>
    </row>
    <row r="1131" spans="1:5" ht="18.75" customHeight="1" x14ac:dyDescent="0.25">
      <c r="A1131" s="17"/>
      <c r="B1131" s="17"/>
      <c r="C1131" s="17"/>
      <c r="D1131" s="17" t="s">
        <v>1833</v>
      </c>
      <c r="E1131" s="17"/>
    </row>
    <row r="1132" spans="1:5" ht="18.75" customHeight="1" x14ac:dyDescent="0.25">
      <c r="A1132" s="17"/>
      <c r="B1132" s="17"/>
      <c r="C1132" s="17"/>
      <c r="D1132" s="17" t="s">
        <v>1834</v>
      </c>
      <c r="E1132" s="17"/>
    </row>
    <row r="1133" spans="1:5" ht="18.75" customHeight="1" x14ac:dyDescent="0.25">
      <c r="A1133" s="17"/>
      <c r="B1133" s="17"/>
      <c r="C1133" s="17"/>
      <c r="D1133" s="17" t="s">
        <v>1835</v>
      </c>
      <c r="E1133" s="17"/>
    </row>
    <row r="1134" spans="1:5" ht="18.75" customHeight="1" x14ac:dyDescent="0.25">
      <c r="A1134" s="17"/>
      <c r="B1134" s="17"/>
      <c r="C1134" s="17"/>
      <c r="D1134" s="17" t="s">
        <v>1836</v>
      </c>
      <c r="E1134" s="17"/>
    </row>
    <row r="1135" spans="1:5" ht="18.75" customHeight="1" x14ac:dyDescent="0.25">
      <c r="A1135" s="17"/>
      <c r="B1135" s="17"/>
      <c r="C1135" s="17"/>
      <c r="D1135" s="17" t="s">
        <v>1837</v>
      </c>
      <c r="E1135" s="17"/>
    </row>
    <row r="1136" spans="1:5" ht="18.75" customHeight="1" x14ac:dyDescent="0.25">
      <c r="A1136" s="17"/>
      <c r="B1136" s="17"/>
      <c r="C1136" s="17"/>
      <c r="D1136" s="17" t="s">
        <v>1838</v>
      </c>
      <c r="E1136" s="17"/>
    </row>
    <row r="1137" spans="1:5" ht="18.75" customHeight="1" x14ac:dyDescent="0.25">
      <c r="A1137" s="17"/>
      <c r="B1137" s="17"/>
      <c r="C1137" s="17"/>
      <c r="D1137" s="17" t="s">
        <v>1839</v>
      </c>
      <c r="E1137" s="17"/>
    </row>
    <row r="1138" spans="1:5" ht="18.75" customHeight="1" x14ac:dyDescent="0.25">
      <c r="A1138" s="17"/>
      <c r="B1138" s="17"/>
      <c r="C1138" s="17"/>
      <c r="D1138" s="17" t="s">
        <v>1840</v>
      </c>
      <c r="E1138" s="17"/>
    </row>
    <row r="1139" spans="1:5" ht="18.75" customHeight="1" x14ac:dyDescent="0.25">
      <c r="A1139" s="17"/>
      <c r="B1139" s="17"/>
      <c r="C1139" s="17"/>
      <c r="D1139" s="17" t="s">
        <v>1841</v>
      </c>
      <c r="E1139" s="17"/>
    </row>
    <row r="1140" spans="1:5" ht="18.75" customHeight="1" x14ac:dyDescent="0.25">
      <c r="A1140" s="17"/>
      <c r="B1140" s="17"/>
      <c r="C1140" s="17"/>
      <c r="D1140" s="17" t="s">
        <v>1842</v>
      </c>
      <c r="E1140" s="17"/>
    </row>
    <row r="1141" spans="1:5" ht="18.75" customHeight="1" x14ac:dyDescent="0.25">
      <c r="A1141" s="17"/>
      <c r="B1141" s="17"/>
      <c r="C1141" s="17"/>
      <c r="D1141" s="17" t="s">
        <v>1843</v>
      </c>
      <c r="E1141" s="17"/>
    </row>
    <row r="1142" spans="1:5" ht="18.75" customHeight="1" x14ac:dyDescent="0.25">
      <c r="A1142" s="17"/>
      <c r="B1142" s="17"/>
      <c r="C1142" s="17"/>
      <c r="D1142" s="17" t="s">
        <v>1844</v>
      </c>
      <c r="E1142" s="17"/>
    </row>
    <row r="1143" spans="1:5" ht="18.75" customHeight="1" x14ac:dyDescent="0.25">
      <c r="A1143" s="17"/>
      <c r="B1143" s="17"/>
      <c r="C1143" s="17"/>
      <c r="D1143" s="17" t="s">
        <v>1845</v>
      </c>
      <c r="E1143" s="17"/>
    </row>
    <row r="1144" spans="1:5" ht="18.75" customHeight="1" x14ac:dyDescent="0.25">
      <c r="A1144" s="17"/>
      <c r="B1144" s="17"/>
      <c r="C1144" s="17"/>
      <c r="D1144" s="17" t="s">
        <v>1846</v>
      </c>
      <c r="E1144" s="17"/>
    </row>
    <row r="1145" spans="1:5" ht="18.75" customHeight="1" x14ac:dyDescent="0.25">
      <c r="A1145" s="17"/>
      <c r="B1145" s="17"/>
      <c r="C1145" s="17"/>
      <c r="D1145" s="17" t="s">
        <v>1847</v>
      </c>
      <c r="E1145" s="17"/>
    </row>
    <row r="1146" spans="1:5" ht="18.75" customHeight="1" x14ac:dyDescent="0.25">
      <c r="A1146" s="17"/>
      <c r="B1146" s="17"/>
      <c r="C1146" s="17"/>
      <c r="D1146" s="17" t="s">
        <v>1848</v>
      </c>
      <c r="E1146" s="17"/>
    </row>
    <row r="1147" spans="1:5" ht="18.75" customHeight="1" x14ac:dyDescent="0.25">
      <c r="A1147" s="17"/>
      <c r="B1147" s="17"/>
      <c r="C1147" s="17"/>
      <c r="D1147" s="17" t="s">
        <v>1849</v>
      </c>
      <c r="E1147" s="17"/>
    </row>
    <row r="1148" spans="1:5" ht="18.75" customHeight="1" x14ac:dyDescent="0.25">
      <c r="A1148" s="17"/>
      <c r="B1148" s="17"/>
      <c r="C1148" s="17"/>
      <c r="D1148" s="17" t="s">
        <v>1850</v>
      </c>
      <c r="E1148" s="17"/>
    </row>
    <row r="1149" spans="1:5" ht="18.75" customHeight="1" x14ac:dyDescent="0.25">
      <c r="A1149" s="17"/>
      <c r="B1149" s="17"/>
      <c r="C1149" s="17"/>
      <c r="D1149" s="17" t="s">
        <v>1851</v>
      </c>
      <c r="E1149" s="17"/>
    </row>
    <row r="1150" spans="1:5" ht="18.75" customHeight="1" x14ac:dyDescent="0.25">
      <c r="A1150" s="17"/>
      <c r="B1150" s="17"/>
      <c r="C1150" s="17"/>
      <c r="D1150" s="17" t="s">
        <v>1852</v>
      </c>
      <c r="E1150" s="17"/>
    </row>
    <row r="1151" spans="1:5" ht="18.75" customHeight="1" x14ac:dyDescent="0.25">
      <c r="A1151" s="17"/>
      <c r="B1151" s="17"/>
      <c r="C1151" s="17"/>
      <c r="D1151" s="17" t="s">
        <v>1853</v>
      </c>
      <c r="E1151" s="17"/>
    </row>
    <row r="1152" spans="1:5" ht="18.75" customHeight="1" x14ac:dyDescent="0.25">
      <c r="A1152" s="17"/>
      <c r="B1152" s="17"/>
      <c r="C1152" s="17"/>
      <c r="D1152" s="17" t="s">
        <v>1854</v>
      </c>
      <c r="E1152" s="17"/>
    </row>
    <row r="1153" spans="1:5" ht="18.75" customHeight="1" x14ac:dyDescent="0.25">
      <c r="A1153" s="17"/>
      <c r="B1153" s="17"/>
      <c r="C1153" s="17"/>
      <c r="D1153" s="17" t="s">
        <v>1855</v>
      </c>
      <c r="E1153" s="17"/>
    </row>
    <row r="1154" spans="1:5" ht="18.75" customHeight="1" x14ac:dyDescent="0.25">
      <c r="A1154" s="17"/>
      <c r="B1154" s="17"/>
      <c r="C1154" s="17"/>
      <c r="D1154" s="17" t="s">
        <v>1856</v>
      </c>
      <c r="E1154" s="17"/>
    </row>
    <row r="1155" spans="1:5" ht="18.75" customHeight="1" x14ac:dyDescent="0.25">
      <c r="A1155" s="17"/>
      <c r="B1155" s="17"/>
      <c r="C1155" s="17"/>
      <c r="D1155" s="17" t="s">
        <v>1857</v>
      </c>
      <c r="E1155" s="17"/>
    </row>
    <row r="1156" spans="1:5" ht="18.75" customHeight="1" x14ac:dyDescent="0.25">
      <c r="A1156" s="17"/>
      <c r="B1156" s="17"/>
      <c r="C1156" s="17"/>
      <c r="D1156" s="17" t="s">
        <v>1858</v>
      </c>
      <c r="E1156" s="17"/>
    </row>
    <row r="1157" spans="1:5" ht="18.75" customHeight="1" x14ac:dyDescent="0.25">
      <c r="A1157" s="17"/>
      <c r="B1157" s="17"/>
      <c r="C1157" s="17"/>
      <c r="D1157" s="17" t="s">
        <v>1859</v>
      </c>
      <c r="E1157" s="17"/>
    </row>
    <row r="1158" spans="1:5" ht="18.75" customHeight="1" x14ac:dyDescent="0.25">
      <c r="A1158" s="17"/>
      <c r="B1158" s="17"/>
      <c r="C1158" s="17"/>
      <c r="D1158" s="17" t="s">
        <v>1860</v>
      </c>
      <c r="E1158" s="17"/>
    </row>
    <row r="1159" spans="1:5" ht="18.75" customHeight="1" x14ac:dyDescent="0.25">
      <c r="A1159" s="17"/>
      <c r="B1159" s="17"/>
      <c r="C1159" s="17"/>
      <c r="D1159" s="17" t="s">
        <v>1861</v>
      </c>
      <c r="E1159" s="17"/>
    </row>
    <row r="1160" spans="1:5" ht="18.75" customHeight="1" x14ac:dyDescent="0.25">
      <c r="A1160" s="17"/>
      <c r="B1160" s="17"/>
      <c r="C1160" s="17"/>
      <c r="D1160" s="17" t="s">
        <v>1862</v>
      </c>
      <c r="E1160" s="17"/>
    </row>
    <row r="1161" spans="1:5" ht="18.75" customHeight="1" x14ac:dyDescent="0.25">
      <c r="A1161" s="17"/>
      <c r="B1161" s="17"/>
      <c r="C1161" s="17"/>
      <c r="D1161" s="17" t="s">
        <v>1863</v>
      </c>
      <c r="E1161" s="17"/>
    </row>
    <row r="1162" spans="1:5" ht="18.75" customHeight="1" x14ac:dyDescent="0.25">
      <c r="A1162" s="17"/>
      <c r="B1162" s="17"/>
      <c r="C1162" s="17"/>
      <c r="D1162" s="17" t="s">
        <v>1864</v>
      </c>
      <c r="E1162" s="17"/>
    </row>
    <row r="1163" spans="1:5" ht="18.75" customHeight="1" x14ac:dyDescent="0.25">
      <c r="A1163" s="17"/>
      <c r="B1163" s="17"/>
      <c r="C1163" s="17"/>
      <c r="D1163" s="17" t="s">
        <v>1865</v>
      </c>
      <c r="E1163" s="17"/>
    </row>
    <row r="1164" spans="1:5" ht="18.75" customHeight="1" x14ac:dyDescent="0.25">
      <c r="A1164" s="17"/>
      <c r="B1164" s="17"/>
      <c r="C1164" s="17"/>
      <c r="D1164" s="17" t="s">
        <v>1866</v>
      </c>
      <c r="E1164" s="17"/>
    </row>
    <row r="1165" spans="1:5" ht="18.75" customHeight="1" x14ac:dyDescent="0.25">
      <c r="A1165" s="17"/>
      <c r="B1165" s="17"/>
      <c r="C1165" s="17"/>
      <c r="D1165" s="17" t="s">
        <v>1867</v>
      </c>
      <c r="E1165" s="17"/>
    </row>
    <row r="1166" spans="1:5" ht="18.75" customHeight="1" x14ac:dyDescent="0.25">
      <c r="A1166" s="17"/>
      <c r="B1166" s="17"/>
      <c r="C1166" s="17"/>
      <c r="D1166" s="17" t="s">
        <v>1868</v>
      </c>
      <c r="E1166" s="17"/>
    </row>
    <row r="1167" spans="1:5" ht="18.75" customHeight="1" x14ac:dyDescent="0.25">
      <c r="A1167" s="17"/>
      <c r="B1167" s="17"/>
      <c r="C1167" s="17"/>
      <c r="D1167" s="17" t="s">
        <v>1869</v>
      </c>
      <c r="E1167" s="17"/>
    </row>
    <row r="1168" spans="1:5" ht="18.75" customHeight="1" x14ac:dyDescent="0.25">
      <c r="A1168" s="17"/>
      <c r="B1168" s="17"/>
      <c r="C1168" s="17"/>
      <c r="D1168" s="17" t="s">
        <v>1870</v>
      </c>
      <c r="E1168" s="17"/>
    </row>
    <row r="1169" spans="1:5" ht="18.75" customHeight="1" x14ac:dyDescent="0.25">
      <c r="A1169" s="17"/>
      <c r="B1169" s="17"/>
      <c r="C1169" s="17"/>
      <c r="D1169" s="17" t="s">
        <v>1871</v>
      </c>
      <c r="E1169" s="17"/>
    </row>
    <row r="1170" spans="1:5" ht="18.75" customHeight="1" x14ac:dyDescent="0.25">
      <c r="A1170" s="17"/>
      <c r="B1170" s="17"/>
      <c r="C1170" s="17"/>
      <c r="D1170" s="17" t="s">
        <v>1872</v>
      </c>
      <c r="E1170" s="17"/>
    </row>
    <row r="1171" spans="1:5" ht="18.75" customHeight="1" x14ac:dyDescent="0.25">
      <c r="A1171" s="17"/>
      <c r="B1171" s="17"/>
      <c r="C1171" s="17"/>
      <c r="D1171" s="17" t="s">
        <v>1873</v>
      </c>
      <c r="E1171" s="17"/>
    </row>
    <row r="1172" spans="1:5" ht="18.75" customHeight="1" x14ac:dyDescent="0.25">
      <c r="A1172" s="17"/>
      <c r="B1172" s="17"/>
      <c r="C1172" s="17"/>
      <c r="D1172" s="17" t="s">
        <v>1874</v>
      </c>
      <c r="E1172" s="17"/>
    </row>
    <row r="1173" spans="1:5" ht="18.75" customHeight="1" x14ac:dyDescent="0.25">
      <c r="A1173" s="17"/>
      <c r="B1173" s="17"/>
      <c r="C1173" s="17"/>
      <c r="D1173" s="17" t="s">
        <v>1875</v>
      </c>
      <c r="E1173" s="17"/>
    </row>
    <row r="1174" spans="1:5" ht="18.75" customHeight="1" x14ac:dyDescent="0.25">
      <c r="A1174" s="17"/>
      <c r="B1174" s="17"/>
      <c r="C1174" s="17"/>
      <c r="D1174" s="17" t="s">
        <v>1876</v>
      </c>
      <c r="E1174" s="17"/>
    </row>
    <row r="1175" spans="1:5" ht="18.75" customHeight="1" x14ac:dyDescent="0.25">
      <c r="A1175" s="17"/>
      <c r="B1175" s="17"/>
      <c r="C1175" s="17"/>
      <c r="D1175" s="17" t="s">
        <v>1877</v>
      </c>
      <c r="E1175" s="17"/>
    </row>
    <row r="1176" spans="1:5" ht="18.75" customHeight="1" x14ac:dyDescent="0.25">
      <c r="A1176" s="17"/>
      <c r="B1176" s="17"/>
      <c r="C1176" s="17"/>
      <c r="D1176" s="17" t="s">
        <v>1878</v>
      </c>
      <c r="E1176" s="17"/>
    </row>
    <row r="1177" spans="1:5" ht="18.75" customHeight="1" x14ac:dyDescent="0.25">
      <c r="A1177" s="17"/>
      <c r="B1177" s="17"/>
      <c r="C1177" s="17"/>
      <c r="D1177" s="17" t="s">
        <v>1879</v>
      </c>
      <c r="E1177" s="17"/>
    </row>
    <row r="1178" spans="1:5" ht="18.75" customHeight="1" x14ac:dyDescent="0.25">
      <c r="A1178" s="17"/>
      <c r="B1178" s="17"/>
      <c r="C1178" s="17"/>
      <c r="D1178" s="17" t="s">
        <v>1880</v>
      </c>
      <c r="E1178" s="17"/>
    </row>
    <row r="1179" spans="1:5" ht="18.75" customHeight="1" x14ac:dyDescent="0.25">
      <c r="A1179" s="17"/>
      <c r="B1179" s="17"/>
      <c r="C1179" s="17"/>
      <c r="D1179" s="17" t="s">
        <v>1881</v>
      </c>
      <c r="E1179" s="17"/>
    </row>
    <row r="1180" spans="1:5" ht="18.75" customHeight="1" x14ac:dyDescent="0.25">
      <c r="A1180" s="17"/>
      <c r="B1180" s="17"/>
      <c r="C1180" s="17"/>
      <c r="D1180" s="17" t="s">
        <v>1882</v>
      </c>
      <c r="E1180" s="17"/>
    </row>
    <row r="1181" spans="1:5" ht="18.75" customHeight="1" x14ac:dyDescent="0.25">
      <c r="A1181" s="17"/>
      <c r="B1181" s="17"/>
      <c r="C1181" s="17"/>
      <c r="D1181" s="17" t="s">
        <v>1883</v>
      </c>
      <c r="E1181" s="17"/>
    </row>
    <row r="1182" spans="1:5" ht="18.75" customHeight="1" x14ac:dyDescent="0.25">
      <c r="A1182" s="17"/>
      <c r="B1182" s="17"/>
      <c r="C1182" s="17"/>
      <c r="D1182" s="17" t="s">
        <v>1884</v>
      </c>
      <c r="E1182" s="17"/>
    </row>
    <row r="1183" spans="1:5" ht="18.75" customHeight="1" x14ac:dyDescent="0.25">
      <c r="A1183" s="17"/>
      <c r="B1183" s="17"/>
      <c r="C1183" s="17"/>
      <c r="D1183" s="17" t="s">
        <v>1885</v>
      </c>
      <c r="E1183" s="17"/>
    </row>
    <row r="1184" spans="1:5" ht="18.75" customHeight="1" x14ac:dyDescent="0.25">
      <c r="A1184" s="17"/>
      <c r="B1184" s="17"/>
      <c r="C1184" s="17"/>
      <c r="D1184" s="17" t="s">
        <v>1886</v>
      </c>
      <c r="E1184" s="17"/>
    </row>
    <row r="1185" spans="1:5" ht="18.75" customHeight="1" x14ac:dyDescent="0.25">
      <c r="A1185" s="17"/>
      <c r="B1185" s="17"/>
      <c r="C1185" s="17"/>
      <c r="D1185" s="17" t="s">
        <v>1887</v>
      </c>
      <c r="E1185" s="17"/>
    </row>
    <row r="1186" spans="1:5" ht="18.75" customHeight="1" x14ac:dyDescent="0.25">
      <c r="A1186" s="17"/>
      <c r="B1186" s="17"/>
      <c r="C1186" s="17"/>
      <c r="D1186" s="17" t="s">
        <v>1888</v>
      </c>
      <c r="E1186" s="17"/>
    </row>
    <row r="1187" spans="1:5" ht="18.75" customHeight="1" x14ac:dyDescent="0.25">
      <c r="A1187" s="17"/>
      <c r="B1187" s="17"/>
      <c r="C1187" s="17"/>
      <c r="D1187" s="17" t="s">
        <v>1889</v>
      </c>
      <c r="E1187" s="17"/>
    </row>
    <row r="1188" spans="1:5" ht="18.75" customHeight="1" x14ac:dyDescent="0.25">
      <c r="A1188" s="17"/>
      <c r="B1188" s="17"/>
      <c r="C1188" s="17"/>
      <c r="D1188" s="17" t="s">
        <v>1890</v>
      </c>
      <c r="E1188" s="17"/>
    </row>
    <row r="1189" spans="1:5" ht="18.75" customHeight="1" x14ac:dyDescent="0.25">
      <c r="A1189" s="17"/>
      <c r="B1189" s="17"/>
      <c r="C1189" s="17"/>
      <c r="D1189" s="17" t="s">
        <v>1891</v>
      </c>
      <c r="E1189" s="17"/>
    </row>
    <row r="1190" spans="1:5" ht="18.75" customHeight="1" x14ac:dyDescent="0.25">
      <c r="A1190" s="17"/>
      <c r="B1190" s="17"/>
      <c r="C1190" s="17"/>
      <c r="D1190" s="17" t="s">
        <v>1892</v>
      </c>
      <c r="E1190" s="17"/>
    </row>
    <row r="1191" spans="1:5" ht="18.75" customHeight="1" x14ac:dyDescent="0.25">
      <c r="A1191" s="17"/>
      <c r="B1191" s="17"/>
      <c r="C1191" s="17"/>
      <c r="D1191" s="17" t="s">
        <v>1893</v>
      </c>
      <c r="E1191" s="17"/>
    </row>
    <row r="1192" spans="1:5" ht="18.75" customHeight="1" x14ac:dyDescent="0.25">
      <c r="A1192" s="17"/>
      <c r="B1192" s="17"/>
      <c r="C1192" s="17"/>
      <c r="D1192" s="17" t="s">
        <v>1894</v>
      </c>
      <c r="E1192" s="17"/>
    </row>
    <row r="1193" spans="1:5" ht="18.75" customHeight="1" x14ac:dyDescent="0.25">
      <c r="A1193" s="17"/>
      <c r="B1193" s="17"/>
      <c r="C1193" s="17"/>
      <c r="D1193" s="17" t="s">
        <v>1895</v>
      </c>
      <c r="E1193" s="17"/>
    </row>
    <row r="1194" spans="1:5" ht="18.75" customHeight="1" x14ac:dyDescent="0.25">
      <c r="A1194" s="17"/>
      <c r="B1194" s="17"/>
      <c r="C1194" s="17"/>
      <c r="D1194" s="17" t="s">
        <v>1896</v>
      </c>
      <c r="E1194" s="17"/>
    </row>
    <row r="1195" spans="1:5" ht="18.75" customHeight="1" x14ac:dyDescent="0.25">
      <c r="A1195" s="17"/>
      <c r="B1195" s="17"/>
      <c r="C1195" s="17"/>
      <c r="D1195" s="17" t="s">
        <v>1897</v>
      </c>
      <c r="E1195" s="17"/>
    </row>
    <row r="1196" spans="1:5" ht="18.75" customHeight="1" x14ac:dyDescent="0.25">
      <c r="A1196" s="17"/>
      <c r="B1196" s="17"/>
      <c r="C1196" s="17"/>
      <c r="D1196" s="17" t="s">
        <v>1898</v>
      </c>
      <c r="E1196" s="17"/>
    </row>
    <row r="1197" spans="1:5" ht="18.75" customHeight="1" x14ac:dyDescent="0.25">
      <c r="A1197" s="17"/>
      <c r="B1197" s="17"/>
      <c r="C1197" s="17"/>
      <c r="D1197" s="17" t="s">
        <v>1899</v>
      </c>
      <c r="E1197" s="17"/>
    </row>
    <row r="1198" spans="1:5" ht="18.75" customHeight="1" x14ac:dyDescent="0.25">
      <c r="A1198" s="17"/>
      <c r="B1198" s="17"/>
      <c r="C1198" s="17"/>
      <c r="D1198" s="17" t="s">
        <v>1900</v>
      </c>
      <c r="E1198" s="17"/>
    </row>
    <row r="1199" spans="1:5" ht="18.75" customHeight="1" x14ac:dyDescent="0.25">
      <c r="A1199" s="17"/>
      <c r="B1199" s="17"/>
      <c r="C1199" s="17"/>
      <c r="D1199" s="17" t="s">
        <v>1901</v>
      </c>
      <c r="E1199" s="17"/>
    </row>
    <row r="1200" spans="1:5" ht="18.75" customHeight="1" x14ac:dyDescent="0.25">
      <c r="A1200" s="17"/>
      <c r="B1200" s="17"/>
      <c r="C1200" s="17"/>
      <c r="D1200" s="17" t="s">
        <v>1902</v>
      </c>
      <c r="E1200" s="17"/>
    </row>
    <row r="1201" spans="1:5" ht="18.75" customHeight="1" x14ac:dyDescent="0.25">
      <c r="A1201" s="17"/>
      <c r="B1201" s="17"/>
      <c r="C1201" s="17"/>
      <c r="D1201" s="17" t="s">
        <v>1903</v>
      </c>
      <c r="E1201" s="17"/>
    </row>
    <row r="1202" spans="1:5" ht="18.75" customHeight="1" x14ac:dyDescent="0.25">
      <c r="A1202" s="17"/>
      <c r="B1202" s="17"/>
      <c r="C1202" s="17"/>
      <c r="D1202" s="17" t="s">
        <v>1904</v>
      </c>
      <c r="E1202" s="17"/>
    </row>
    <row r="1203" spans="1:5" ht="18.75" customHeight="1" x14ac:dyDescent="0.25">
      <c r="A1203" s="17"/>
      <c r="B1203" s="17"/>
      <c r="C1203" s="17"/>
      <c r="D1203" s="17" t="s">
        <v>1905</v>
      </c>
      <c r="E1203" s="17"/>
    </row>
    <row r="1204" spans="1:5" ht="18.75" customHeight="1" x14ac:dyDescent="0.25">
      <c r="A1204" s="17"/>
      <c r="B1204" s="17"/>
      <c r="C1204" s="17"/>
      <c r="D1204" s="17" t="s">
        <v>1906</v>
      </c>
      <c r="E1204" s="17"/>
    </row>
    <row r="1205" spans="1:5" ht="18.75" customHeight="1" x14ac:dyDescent="0.25">
      <c r="A1205" s="17"/>
      <c r="B1205" s="17"/>
      <c r="C1205" s="17"/>
      <c r="D1205" s="17" t="s">
        <v>1907</v>
      </c>
      <c r="E1205" s="17"/>
    </row>
    <row r="1206" spans="1:5" ht="18.75" customHeight="1" x14ac:dyDescent="0.25">
      <c r="A1206" s="17"/>
      <c r="B1206" s="17"/>
      <c r="C1206" s="17"/>
      <c r="D1206" s="17" t="s">
        <v>1908</v>
      </c>
      <c r="E1206" s="17"/>
    </row>
    <row r="1207" spans="1:5" ht="18.75" customHeight="1" x14ac:dyDescent="0.25">
      <c r="A1207" s="17"/>
      <c r="B1207" s="17"/>
      <c r="C1207" s="17"/>
      <c r="D1207" s="17" t="s">
        <v>1909</v>
      </c>
      <c r="E1207" s="17"/>
    </row>
    <row r="1208" spans="1:5" ht="18.75" customHeight="1" x14ac:dyDescent="0.25">
      <c r="A1208" s="17"/>
      <c r="B1208" s="17"/>
      <c r="C1208" s="17"/>
      <c r="D1208" s="17" t="s">
        <v>1910</v>
      </c>
      <c r="E1208" s="17"/>
    </row>
    <row r="1209" spans="1:5" ht="18.75" customHeight="1" x14ac:dyDescent="0.25">
      <c r="A1209" s="17"/>
      <c r="B1209" s="17"/>
      <c r="C1209" s="17"/>
      <c r="D1209" s="17" t="s">
        <v>1911</v>
      </c>
      <c r="E1209" s="17"/>
    </row>
    <row r="1210" spans="1:5" ht="18.75" customHeight="1" x14ac:dyDescent="0.25">
      <c r="A1210" s="17"/>
      <c r="B1210" s="17"/>
      <c r="C1210" s="17"/>
      <c r="D1210" s="17" t="s">
        <v>1912</v>
      </c>
      <c r="E1210" s="17"/>
    </row>
    <row r="1211" spans="1:5" ht="18.75" customHeight="1" x14ac:dyDescent="0.25">
      <c r="A1211" s="17"/>
      <c r="B1211" s="17"/>
      <c r="C1211" s="17"/>
      <c r="D1211" s="17" t="s">
        <v>1913</v>
      </c>
      <c r="E1211" s="17"/>
    </row>
    <row r="1212" spans="1:5" ht="18.75" customHeight="1" x14ac:dyDescent="0.25">
      <c r="A1212" s="17"/>
      <c r="B1212" s="17"/>
      <c r="C1212" s="17"/>
      <c r="D1212" s="17" t="s">
        <v>1914</v>
      </c>
      <c r="E1212" s="17"/>
    </row>
    <row r="1213" spans="1:5" ht="18.75" customHeight="1" x14ac:dyDescent="0.25">
      <c r="A1213" s="17"/>
      <c r="B1213" s="17"/>
      <c r="C1213" s="17"/>
      <c r="D1213" s="17" t="s">
        <v>1915</v>
      </c>
      <c r="E1213" s="17"/>
    </row>
    <row r="1214" spans="1:5" ht="18.75" customHeight="1" x14ac:dyDescent="0.25">
      <c r="A1214" s="17"/>
      <c r="B1214" s="17"/>
      <c r="C1214" s="17"/>
      <c r="D1214" s="17" t="s">
        <v>1916</v>
      </c>
      <c r="E1214" s="17"/>
    </row>
    <row r="1215" spans="1:5" ht="18.75" customHeight="1" x14ac:dyDescent="0.25">
      <c r="A1215" s="17"/>
      <c r="B1215" s="17"/>
      <c r="C1215" s="17"/>
      <c r="D1215" s="17" t="s">
        <v>1917</v>
      </c>
      <c r="E1215" s="17"/>
    </row>
    <row r="1216" spans="1:5" ht="18.75" customHeight="1" x14ac:dyDescent="0.25">
      <c r="A1216" s="17"/>
      <c r="B1216" s="17"/>
      <c r="C1216" s="17"/>
      <c r="D1216" s="17" t="s">
        <v>1918</v>
      </c>
      <c r="E1216" s="17"/>
    </row>
    <row r="1217" spans="1:5" ht="18.75" customHeight="1" x14ac:dyDescent="0.25">
      <c r="A1217" s="17"/>
      <c r="B1217" s="17"/>
      <c r="C1217" s="17"/>
      <c r="D1217" s="17" t="s">
        <v>1919</v>
      </c>
      <c r="E1217" s="17"/>
    </row>
    <row r="1218" spans="1:5" ht="18.75" customHeight="1" x14ac:dyDescent="0.25">
      <c r="A1218" s="17"/>
      <c r="B1218" s="17"/>
      <c r="C1218" s="17"/>
      <c r="D1218" s="17" t="s">
        <v>1920</v>
      </c>
      <c r="E1218" s="17"/>
    </row>
    <row r="1219" spans="1:5" ht="18.75" customHeight="1" x14ac:dyDescent="0.25">
      <c r="A1219" s="17"/>
      <c r="B1219" s="17"/>
      <c r="C1219" s="17"/>
      <c r="D1219" s="17" t="s">
        <v>1921</v>
      </c>
      <c r="E1219" s="17"/>
    </row>
    <row r="1220" spans="1:5" ht="18.75" customHeight="1" x14ac:dyDescent="0.25">
      <c r="A1220" s="17"/>
      <c r="B1220" s="17"/>
      <c r="C1220" s="17"/>
      <c r="D1220" s="17" t="s">
        <v>1922</v>
      </c>
      <c r="E1220" s="17"/>
    </row>
    <row r="1221" spans="1:5" ht="18.75" customHeight="1" x14ac:dyDescent="0.25">
      <c r="A1221" s="17"/>
      <c r="B1221" s="17"/>
      <c r="C1221" s="17"/>
      <c r="D1221" s="17" t="s">
        <v>1923</v>
      </c>
      <c r="E1221" s="17"/>
    </row>
    <row r="1222" spans="1:5" ht="18.75" customHeight="1" x14ac:dyDescent="0.25">
      <c r="A1222" s="17"/>
      <c r="B1222" s="17"/>
      <c r="C1222" s="17"/>
      <c r="D1222" s="17" t="s">
        <v>1924</v>
      </c>
      <c r="E1222" s="17"/>
    </row>
    <row r="1223" spans="1:5" ht="18.75" customHeight="1" x14ac:dyDescent="0.25">
      <c r="A1223" s="17"/>
      <c r="B1223" s="17"/>
      <c r="C1223" s="17"/>
      <c r="D1223" s="17" t="s">
        <v>1925</v>
      </c>
      <c r="E1223" s="17"/>
    </row>
    <row r="1224" spans="1:5" ht="18.75" customHeight="1" x14ac:dyDescent="0.25">
      <c r="A1224" s="17"/>
      <c r="B1224" s="17"/>
      <c r="C1224" s="17"/>
      <c r="D1224" s="17" t="s">
        <v>1926</v>
      </c>
      <c r="E1224" s="17"/>
    </row>
    <row r="1225" spans="1:5" ht="18.75" customHeight="1" x14ac:dyDescent="0.25">
      <c r="A1225" s="17"/>
      <c r="B1225" s="17"/>
      <c r="C1225" s="17"/>
      <c r="D1225" s="17" t="s">
        <v>1927</v>
      </c>
      <c r="E1225" s="17"/>
    </row>
    <row r="1226" spans="1:5" ht="18.75" customHeight="1" x14ac:dyDescent="0.25">
      <c r="A1226" s="17"/>
      <c r="B1226" s="17"/>
      <c r="C1226" s="17"/>
      <c r="D1226" s="17" t="s">
        <v>1928</v>
      </c>
      <c r="E1226" s="17"/>
    </row>
    <row r="1227" spans="1:5" ht="18.75" customHeight="1" x14ac:dyDescent="0.25">
      <c r="A1227" s="17"/>
      <c r="B1227" s="17"/>
      <c r="C1227" s="17"/>
      <c r="D1227" s="17" t="s">
        <v>1929</v>
      </c>
      <c r="E1227" s="17"/>
    </row>
    <row r="1228" spans="1:5" ht="18.75" customHeight="1" x14ac:dyDescent="0.25">
      <c r="A1228" s="17"/>
      <c r="B1228" s="17"/>
      <c r="C1228" s="17"/>
      <c r="D1228" s="17" t="s">
        <v>1930</v>
      </c>
      <c r="E1228" s="17"/>
    </row>
    <row r="1229" spans="1:5" ht="18.75" customHeight="1" x14ac:dyDescent="0.25">
      <c r="A1229" s="17"/>
      <c r="B1229" s="17"/>
      <c r="C1229" s="17"/>
      <c r="D1229" s="17" t="s">
        <v>1931</v>
      </c>
      <c r="E1229" s="17"/>
    </row>
    <row r="1230" spans="1:5" ht="18.75" customHeight="1" x14ac:dyDescent="0.25">
      <c r="A1230" s="17"/>
      <c r="B1230" s="17"/>
      <c r="C1230" s="17"/>
      <c r="D1230" s="17" t="s">
        <v>1932</v>
      </c>
      <c r="E1230" s="17"/>
    </row>
    <row r="1231" spans="1:5" ht="18.75" customHeight="1" x14ac:dyDescent="0.25">
      <c r="A1231" s="17"/>
      <c r="B1231" s="17"/>
      <c r="C1231" s="17"/>
      <c r="D1231" s="17" t="s">
        <v>1933</v>
      </c>
      <c r="E1231" s="17"/>
    </row>
    <row r="1232" spans="1:5" ht="18.75" customHeight="1" x14ac:dyDescent="0.25">
      <c r="A1232" s="17"/>
      <c r="B1232" s="17"/>
      <c r="C1232" s="17"/>
      <c r="D1232" s="17" t="s">
        <v>1934</v>
      </c>
      <c r="E1232" s="17"/>
    </row>
    <row r="1233" spans="1:5" ht="18.75" customHeight="1" x14ac:dyDescent="0.25">
      <c r="A1233" s="17"/>
      <c r="B1233" s="17"/>
      <c r="C1233" s="17"/>
      <c r="D1233" s="17" t="s">
        <v>1935</v>
      </c>
      <c r="E1233" s="17"/>
    </row>
    <row r="1234" spans="1:5" ht="18.75" customHeight="1" x14ac:dyDescent="0.25">
      <c r="A1234" s="17"/>
      <c r="B1234" s="17"/>
      <c r="C1234" s="17"/>
      <c r="D1234" s="17" t="s">
        <v>1936</v>
      </c>
      <c r="E1234" s="17"/>
    </row>
    <row r="1235" spans="1:5" ht="18.75" customHeight="1" x14ac:dyDescent="0.25">
      <c r="A1235" s="17"/>
      <c r="B1235" s="17"/>
      <c r="C1235" s="17"/>
      <c r="D1235" s="17" t="s">
        <v>1937</v>
      </c>
      <c r="E1235" s="17"/>
    </row>
    <row r="1236" spans="1:5" ht="18.75" customHeight="1" x14ac:dyDescent="0.25">
      <c r="A1236" s="17"/>
      <c r="B1236" s="17"/>
      <c r="C1236" s="17"/>
      <c r="D1236" s="17" t="s">
        <v>1938</v>
      </c>
      <c r="E1236" s="17"/>
    </row>
    <row r="1237" spans="1:5" ht="18.75" customHeight="1" x14ac:dyDescent="0.25">
      <c r="A1237" s="17"/>
      <c r="B1237" s="17"/>
      <c r="C1237" s="17"/>
      <c r="D1237" s="17" t="s">
        <v>1939</v>
      </c>
      <c r="E1237" s="17"/>
    </row>
    <row r="1238" spans="1:5" ht="18.75" customHeight="1" x14ac:dyDescent="0.25">
      <c r="A1238" s="17"/>
      <c r="B1238" s="17"/>
      <c r="C1238" s="17"/>
      <c r="D1238" s="17" t="s">
        <v>1940</v>
      </c>
      <c r="E1238" s="17"/>
    </row>
    <row r="1239" spans="1:5" ht="18.75" customHeight="1" x14ac:dyDescent="0.25">
      <c r="A1239" s="17"/>
      <c r="B1239" s="17"/>
      <c r="C1239" s="17"/>
      <c r="D1239" s="17" t="s">
        <v>1941</v>
      </c>
      <c r="E1239" s="17"/>
    </row>
    <row r="1240" spans="1:5" ht="18.75" customHeight="1" x14ac:dyDescent="0.25">
      <c r="A1240" s="17"/>
      <c r="B1240" s="17"/>
      <c r="C1240" s="17"/>
      <c r="D1240" s="17" t="s">
        <v>1942</v>
      </c>
      <c r="E1240" s="17"/>
    </row>
    <row r="1241" spans="1:5" ht="18.75" customHeight="1" x14ac:dyDescent="0.25">
      <c r="A1241" s="17"/>
      <c r="B1241" s="17"/>
      <c r="C1241" s="17"/>
      <c r="D1241" s="17" t="s">
        <v>1943</v>
      </c>
      <c r="E1241" s="17"/>
    </row>
    <row r="1242" spans="1:5" ht="18.75" customHeight="1" x14ac:dyDescent="0.25">
      <c r="A1242" s="17"/>
      <c r="B1242" s="17"/>
      <c r="C1242" s="17"/>
      <c r="D1242" s="17" t="s">
        <v>1944</v>
      </c>
      <c r="E1242" s="17"/>
    </row>
    <row r="1243" spans="1:5" ht="18.75" customHeight="1" x14ac:dyDescent="0.25">
      <c r="A1243" s="17"/>
      <c r="B1243" s="17"/>
      <c r="C1243" s="17"/>
      <c r="D1243" s="17" t="s">
        <v>1945</v>
      </c>
      <c r="E1243" s="17"/>
    </row>
    <row r="1244" spans="1:5" ht="18.75" customHeight="1" x14ac:dyDescent="0.25">
      <c r="A1244" s="17"/>
      <c r="B1244" s="17"/>
      <c r="C1244" s="17"/>
      <c r="D1244" s="17" t="s">
        <v>1946</v>
      </c>
      <c r="E1244" s="17"/>
    </row>
    <row r="1245" spans="1:5" ht="18.75" customHeight="1" x14ac:dyDescent="0.25">
      <c r="A1245" s="17"/>
      <c r="B1245" s="17"/>
      <c r="C1245" s="17"/>
      <c r="D1245" s="17" t="s">
        <v>1947</v>
      </c>
      <c r="E1245" s="17"/>
    </row>
    <row r="1246" spans="1:5" ht="18.75" customHeight="1" x14ac:dyDescent="0.25">
      <c r="A1246" s="17"/>
      <c r="B1246" s="17"/>
      <c r="C1246" s="17"/>
      <c r="D1246" s="17" t="s">
        <v>1948</v>
      </c>
      <c r="E1246" s="17"/>
    </row>
    <row r="1247" spans="1:5" ht="18.75" customHeight="1" x14ac:dyDescent="0.25">
      <c r="A1247" s="17"/>
      <c r="B1247" s="17"/>
      <c r="C1247" s="17"/>
      <c r="D1247" s="17" t="s">
        <v>1949</v>
      </c>
      <c r="E1247" s="17"/>
    </row>
    <row r="1248" spans="1:5" ht="18.75" customHeight="1" x14ac:dyDescent="0.25">
      <c r="A1248" s="17"/>
      <c r="B1248" s="17"/>
      <c r="C1248" s="17"/>
      <c r="D1248" s="17" t="s">
        <v>1950</v>
      </c>
      <c r="E1248" s="17"/>
    </row>
    <row r="1249" spans="1:5" ht="18.75" customHeight="1" x14ac:dyDescent="0.25">
      <c r="A1249" s="17"/>
      <c r="B1249" s="17"/>
      <c r="C1249" s="17"/>
      <c r="D1249" s="17" t="s">
        <v>1951</v>
      </c>
      <c r="E1249" s="17"/>
    </row>
    <row r="1250" spans="1:5" ht="18.75" customHeight="1" x14ac:dyDescent="0.25">
      <c r="A1250" s="17"/>
      <c r="B1250" s="17"/>
      <c r="C1250" s="17"/>
      <c r="D1250" s="17" t="s">
        <v>1952</v>
      </c>
      <c r="E1250" s="17"/>
    </row>
    <row r="1251" spans="1:5" ht="18.75" customHeight="1" x14ac:dyDescent="0.25">
      <c r="A1251" s="17"/>
      <c r="B1251" s="17"/>
      <c r="C1251" s="17"/>
      <c r="D1251" s="17" t="s">
        <v>1953</v>
      </c>
      <c r="E1251" s="17"/>
    </row>
    <row r="1252" spans="1:5" ht="18.75" customHeight="1" x14ac:dyDescent="0.25">
      <c r="A1252" s="17"/>
      <c r="B1252" s="17"/>
      <c r="C1252" s="17"/>
      <c r="D1252" s="17" t="s">
        <v>1954</v>
      </c>
      <c r="E1252" s="17"/>
    </row>
    <row r="1253" spans="1:5" ht="18.75" customHeight="1" x14ac:dyDescent="0.25">
      <c r="A1253" s="17"/>
      <c r="B1253" s="17"/>
      <c r="C1253" s="17"/>
      <c r="D1253" s="17" t="s">
        <v>1955</v>
      </c>
      <c r="E1253" s="17"/>
    </row>
    <row r="1254" spans="1:5" ht="18.75" customHeight="1" x14ac:dyDescent="0.25">
      <c r="A1254" s="17"/>
      <c r="B1254" s="17"/>
      <c r="C1254" s="17"/>
      <c r="D1254" s="17" t="s">
        <v>1956</v>
      </c>
      <c r="E1254" s="17"/>
    </row>
    <row r="1255" spans="1:5" ht="18.75" customHeight="1" x14ac:dyDescent="0.25">
      <c r="A1255" s="17"/>
      <c r="B1255" s="17"/>
      <c r="C1255" s="17"/>
      <c r="D1255" s="17" t="s">
        <v>1957</v>
      </c>
      <c r="E1255" s="17"/>
    </row>
    <row r="1256" spans="1:5" ht="18.75" customHeight="1" x14ac:dyDescent="0.25">
      <c r="A1256" s="17"/>
      <c r="B1256" s="17"/>
      <c r="C1256" s="17"/>
      <c r="D1256" s="17" t="s">
        <v>1958</v>
      </c>
      <c r="E1256" s="17"/>
    </row>
    <row r="1257" spans="1:5" ht="18.75" customHeight="1" x14ac:dyDescent="0.25">
      <c r="A1257" s="17"/>
      <c r="B1257" s="17"/>
      <c r="C1257" s="17"/>
      <c r="D1257" s="17" t="s">
        <v>1959</v>
      </c>
      <c r="E1257" s="17"/>
    </row>
    <row r="1258" spans="1:5" ht="18.75" customHeight="1" x14ac:dyDescent="0.25">
      <c r="A1258" s="17"/>
      <c r="B1258" s="17"/>
      <c r="C1258" s="17"/>
      <c r="D1258" s="17" t="s">
        <v>1960</v>
      </c>
      <c r="E1258" s="17"/>
    </row>
    <row r="1259" spans="1:5" ht="18.75" customHeight="1" x14ac:dyDescent="0.25">
      <c r="A1259" s="17"/>
      <c r="B1259" s="17"/>
      <c r="C1259" s="17"/>
      <c r="D1259" s="17" t="s">
        <v>1961</v>
      </c>
      <c r="E1259" s="17"/>
    </row>
    <row r="1260" spans="1:5" ht="18.75" customHeight="1" x14ac:dyDescent="0.25">
      <c r="A1260" s="17"/>
      <c r="B1260" s="17"/>
      <c r="C1260" s="17"/>
      <c r="D1260" s="17" t="s">
        <v>1962</v>
      </c>
      <c r="E1260" s="17"/>
    </row>
    <row r="1261" spans="1:5" ht="18.75" customHeight="1" x14ac:dyDescent="0.25">
      <c r="A1261" s="17"/>
      <c r="B1261" s="17"/>
      <c r="C1261" s="17"/>
      <c r="D1261" s="17" t="s">
        <v>1963</v>
      </c>
      <c r="E1261" s="17"/>
    </row>
    <row r="1262" spans="1:5" ht="18.75" customHeight="1" x14ac:dyDescent="0.25">
      <c r="A1262" s="17"/>
      <c r="B1262" s="17"/>
      <c r="C1262" s="17"/>
      <c r="D1262" s="17" t="s">
        <v>1964</v>
      </c>
      <c r="E1262" s="17"/>
    </row>
    <row r="1263" spans="1:5" ht="18.75" customHeight="1" x14ac:dyDescent="0.25">
      <c r="A1263" s="17"/>
      <c r="B1263" s="17"/>
      <c r="C1263" s="17"/>
      <c r="D1263" s="17" t="s">
        <v>1965</v>
      </c>
      <c r="E1263" s="17"/>
    </row>
    <row r="1264" spans="1:5" ht="18.75" customHeight="1" x14ac:dyDescent="0.25">
      <c r="A1264" s="17"/>
      <c r="B1264" s="17"/>
      <c r="C1264" s="17"/>
      <c r="D1264" s="17" t="s">
        <v>1966</v>
      </c>
      <c r="E1264" s="17"/>
    </row>
    <row r="1265" spans="1:5" ht="18.75" customHeight="1" x14ac:dyDescent="0.25">
      <c r="A1265" s="17"/>
      <c r="B1265" s="17"/>
      <c r="C1265" s="17"/>
      <c r="D1265" s="17" t="s">
        <v>1967</v>
      </c>
      <c r="E1265" s="17"/>
    </row>
    <row r="1266" spans="1:5" ht="18.75" customHeight="1" x14ac:dyDescent="0.25">
      <c r="A1266" s="17"/>
      <c r="B1266" s="17"/>
      <c r="C1266" s="17"/>
      <c r="D1266" s="17" t="s">
        <v>1968</v>
      </c>
      <c r="E1266" s="17"/>
    </row>
    <row r="1267" spans="1:5" ht="18.75" customHeight="1" x14ac:dyDescent="0.25">
      <c r="A1267" s="17"/>
      <c r="B1267" s="17"/>
      <c r="C1267" s="17"/>
      <c r="D1267" s="17" t="s">
        <v>1969</v>
      </c>
      <c r="E1267" s="17"/>
    </row>
    <row r="1268" spans="1:5" ht="18.75" customHeight="1" x14ac:dyDescent="0.25">
      <c r="A1268" s="17"/>
      <c r="B1268" s="17"/>
      <c r="C1268" s="17"/>
      <c r="D1268" s="17" t="s">
        <v>1970</v>
      </c>
      <c r="E1268" s="17"/>
    </row>
    <row r="1269" spans="1:5" ht="18.75" customHeight="1" x14ac:dyDescent="0.25">
      <c r="A1269" s="17"/>
      <c r="B1269" s="17"/>
      <c r="C1269" s="17"/>
      <c r="D1269" s="17" t="s">
        <v>1971</v>
      </c>
      <c r="E1269" s="17"/>
    </row>
    <row r="1270" spans="1:5" ht="18.75" customHeight="1" x14ac:dyDescent="0.25">
      <c r="A1270" s="17"/>
      <c r="B1270" s="17"/>
      <c r="C1270" s="17"/>
      <c r="D1270" s="17" t="s">
        <v>1972</v>
      </c>
      <c r="E1270" s="17"/>
    </row>
    <row r="1271" spans="1:5" ht="18.75" customHeight="1" x14ac:dyDescent="0.25">
      <c r="A1271" s="17"/>
      <c r="B1271" s="17"/>
      <c r="C1271" s="17"/>
      <c r="D1271" s="17" t="s">
        <v>1973</v>
      </c>
      <c r="E1271" s="17"/>
    </row>
    <row r="1272" spans="1:5" ht="18.75" customHeight="1" x14ac:dyDescent="0.25">
      <c r="A1272" s="17"/>
      <c r="B1272" s="17"/>
      <c r="C1272" s="17"/>
      <c r="D1272" s="17" t="s">
        <v>1974</v>
      </c>
      <c r="E1272" s="17"/>
    </row>
    <row r="1273" spans="1:5" ht="18.75" customHeight="1" x14ac:dyDescent="0.25">
      <c r="A1273" s="17"/>
      <c r="B1273" s="17"/>
      <c r="C1273" s="17"/>
      <c r="D1273" s="17" t="s">
        <v>1975</v>
      </c>
      <c r="E1273" s="17"/>
    </row>
    <row r="1274" spans="1:5" ht="18.75" customHeight="1" x14ac:dyDescent="0.25">
      <c r="A1274" s="17"/>
      <c r="B1274" s="17"/>
      <c r="C1274" s="17"/>
      <c r="D1274" s="17" t="s">
        <v>1976</v>
      </c>
      <c r="E1274" s="17"/>
    </row>
    <row r="1275" spans="1:5" ht="18.75" customHeight="1" x14ac:dyDescent="0.25">
      <c r="A1275" s="17"/>
      <c r="B1275" s="17"/>
      <c r="C1275" s="17"/>
      <c r="D1275" s="17" t="s">
        <v>1977</v>
      </c>
      <c r="E1275" s="17"/>
    </row>
    <row r="1276" spans="1:5" ht="18.75" customHeight="1" x14ac:dyDescent="0.25">
      <c r="A1276" s="17"/>
      <c r="B1276" s="17"/>
      <c r="C1276" s="17"/>
      <c r="D1276" s="17" t="s">
        <v>1978</v>
      </c>
      <c r="E1276" s="17"/>
    </row>
    <row r="1277" spans="1:5" ht="18.75" customHeight="1" x14ac:dyDescent="0.25">
      <c r="A1277" s="17"/>
      <c r="B1277" s="17"/>
      <c r="C1277" s="17"/>
      <c r="D1277" s="17" t="s">
        <v>1979</v>
      </c>
      <c r="E1277" s="17"/>
    </row>
    <row r="1278" spans="1:5" ht="18.75" customHeight="1" x14ac:dyDescent="0.25">
      <c r="A1278" s="17"/>
      <c r="B1278" s="17"/>
      <c r="C1278" s="17"/>
      <c r="D1278" s="17" t="s">
        <v>1980</v>
      </c>
      <c r="E1278" s="17"/>
    </row>
    <row r="1279" spans="1:5" ht="18.75" customHeight="1" x14ac:dyDescent="0.25">
      <c r="A1279" s="17"/>
      <c r="B1279" s="17"/>
      <c r="C1279" s="17"/>
      <c r="D1279" s="17" t="s">
        <v>1981</v>
      </c>
      <c r="E1279" s="17"/>
    </row>
    <row r="1280" spans="1:5" ht="18.75" customHeight="1" x14ac:dyDescent="0.25">
      <c r="A1280" s="17"/>
      <c r="B1280" s="17"/>
      <c r="C1280" s="17"/>
      <c r="D1280" s="17" t="s">
        <v>1982</v>
      </c>
      <c r="E1280" s="17"/>
    </row>
    <row r="1281" spans="1:5" ht="18.75" customHeight="1" x14ac:dyDescent="0.25">
      <c r="A1281" s="17"/>
      <c r="B1281" s="17"/>
      <c r="C1281" s="17"/>
      <c r="D1281" s="17" t="s">
        <v>1983</v>
      </c>
      <c r="E1281" s="17"/>
    </row>
    <row r="1282" spans="1:5" ht="18.75" customHeight="1" x14ac:dyDescent="0.25">
      <c r="A1282" s="17"/>
      <c r="B1282" s="17"/>
      <c r="C1282" s="17"/>
      <c r="D1282" s="17" t="s">
        <v>1984</v>
      </c>
      <c r="E1282" s="17"/>
    </row>
    <row r="1283" spans="1:5" ht="18.75" customHeight="1" x14ac:dyDescent="0.25">
      <c r="A1283" s="17"/>
      <c r="B1283" s="17"/>
      <c r="C1283" s="17"/>
      <c r="D1283" s="17" t="s">
        <v>1985</v>
      </c>
      <c r="E1283" s="17"/>
    </row>
    <row r="1284" spans="1:5" ht="18.75" customHeight="1" x14ac:dyDescent="0.25">
      <c r="A1284" s="17"/>
      <c r="B1284" s="17"/>
      <c r="C1284" s="17"/>
      <c r="D1284" s="17" t="s">
        <v>1986</v>
      </c>
      <c r="E1284" s="17"/>
    </row>
    <row r="1285" spans="1:5" ht="18.75" customHeight="1" x14ac:dyDescent="0.25">
      <c r="A1285" s="17"/>
      <c r="B1285" s="17"/>
      <c r="C1285" s="17"/>
      <c r="D1285" s="17" t="s">
        <v>1987</v>
      </c>
      <c r="E1285" s="17"/>
    </row>
    <row r="1286" spans="1:5" ht="18.75" customHeight="1" x14ac:dyDescent="0.25">
      <c r="A1286" s="17"/>
      <c r="B1286" s="17"/>
      <c r="C1286" s="17"/>
      <c r="D1286" s="17" t="s">
        <v>1988</v>
      </c>
      <c r="E1286" s="17"/>
    </row>
    <row r="1287" spans="1:5" ht="18.75" customHeight="1" x14ac:dyDescent="0.25">
      <c r="A1287" s="17"/>
      <c r="B1287" s="17"/>
      <c r="C1287" s="17"/>
      <c r="D1287" s="17" t="s">
        <v>1989</v>
      </c>
      <c r="E1287" s="17"/>
    </row>
    <row r="1288" spans="1:5" ht="18.75" customHeight="1" x14ac:dyDescent="0.25">
      <c r="A1288" s="17"/>
      <c r="B1288" s="17"/>
      <c r="C1288" s="17"/>
      <c r="D1288" s="17" t="s">
        <v>1990</v>
      </c>
      <c r="E1288" s="17"/>
    </row>
    <row r="1289" spans="1:5" ht="18.75" customHeight="1" x14ac:dyDescent="0.25">
      <c r="A1289" s="17"/>
      <c r="B1289" s="17"/>
      <c r="C1289" s="17"/>
      <c r="D1289" s="17" t="s">
        <v>1991</v>
      </c>
      <c r="E1289" s="17"/>
    </row>
    <row r="1290" spans="1:5" ht="18.75" customHeight="1" x14ac:dyDescent="0.25">
      <c r="A1290" s="17"/>
      <c r="B1290" s="17"/>
      <c r="C1290" s="17"/>
      <c r="D1290" s="17" t="s">
        <v>1992</v>
      </c>
      <c r="E1290" s="17"/>
    </row>
    <row r="1291" spans="1:5" ht="18.75" customHeight="1" x14ac:dyDescent="0.25">
      <c r="A1291" s="17"/>
      <c r="B1291" s="17"/>
      <c r="C1291" s="17"/>
      <c r="D1291" s="17" t="s">
        <v>1993</v>
      </c>
      <c r="E1291" s="17"/>
    </row>
    <row r="1292" spans="1:5" ht="18.75" customHeight="1" x14ac:dyDescent="0.25">
      <c r="A1292" s="17"/>
      <c r="B1292" s="17"/>
      <c r="C1292" s="17"/>
      <c r="D1292" s="17" t="s">
        <v>1994</v>
      </c>
      <c r="E1292" s="17"/>
    </row>
    <row r="1293" spans="1:5" ht="18.75" customHeight="1" x14ac:dyDescent="0.25">
      <c r="A1293" s="17"/>
      <c r="B1293" s="17"/>
      <c r="C1293" s="17"/>
      <c r="D1293" s="17" t="s">
        <v>1995</v>
      </c>
      <c r="E1293" s="17"/>
    </row>
    <row r="1294" spans="1:5" ht="18.75" customHeight="1" x14ac:dyDescent="0.25">
      <c r="A1294" s="17"/>
      <c r="B1294" s="17"/>
      <c r="C1294" s="17"/>
      <c r="D1294" s="17" t="s">
        <v>1996</v>
      </c>
      <c r="E1294" s="17"/>
    </row>
    <row r="1295" spans="1:5" ht="18.75" customHeight="1" x14ac:dyDescent="0.25">
      <c r="A1295" s="17"/>
      <c r="B1295" s="17"/>
      <c r="C1295" s="17"/>
      <c r="D1295" s="17" t="s">
        <v>1997</v>
      </c>
      <c r="E1295" s="17"/>
    </row>
    <row r="1296" spans="1:5" ht="18.75" customHeight="1" x14ac:dyDescent="0.25">
      <c r="A1296" s="17"/>
      <c r="B1296" s="17"/>
      <c r="C1296" s="17"/>
      <c r="D1296" s="17" t="s">
        <v>1998</v>
      </c>
      <c r="E1296" s="17"/>
    </row>
    <row r="1297" spans="1:5" ht="18.75" customHeight="1" x14ac:dyDescent="0.25">
      <c r="A1297" s="17"/>
      <c r="B1297" s="17"/>
      <c r="C1297" s="17"/>
      <c r="D1297" s="17" t="s">
        <v>1999</v>
      </c>
      <c r="E1297" s="17"/>
    </row>
    <row r="1298" spans="1:5" ht="18.75" customHeight="1" x14ac:dyDescent="0.25">
      <c r="A1298" s="17"/>
      <c r="B1298" s="17"/>
      <c r="C1298" s="17"/>
      <c r="D1298" s="17" t="s">
        <v>2000</v>
      </c>
      <c r="E1298" s="17"/>
    </row>
    <row r="1299" spans="1:5" ht="18.75" customHeight="1" x14ac:dyDescent="0.25">
      <c r="A1299" s="17"/>
      <c r="B1299" s="17"/>
      <c r="C1299" s="17"/>
      <c r="D1299" s="17" t="s">
        <v>2001</v>
      </c>
      <c r="E1299" s="17"/>
    </row>
    <row r="1300" spans="1:5" ht="18.75" customHeight="1" x14ac:dyDescent="0.25">
      <c r="A1300" s="17"/>
      <c r="B1300" s="17"/>
      <c r="C1300" s="17"/>
      <c r="D1300" s="17" t="s">
        <v>2002</v>
      </c>
      <c r="E1300" s="17"/>
    </row>
    <row r="1301" spans="1:5" ht="18.75" customHeight="1" x14ac:dyDescent="0.25">
      <c r="A1301" s="17"/>
      <c r="B1301" s="17"/>
      <c r="C1301" s="17"/>
      <c r="D1301" s="17" t="s">
        <v>2003</v>
      </c>
      <c r="E1301" s="17"/>
    </row>
    <row r="1302" spans="1:5" ht="18.75" customHeight="1" x14ac:dyDescent="0.25">
      <c r="A1302" s="17"/>
      <c r="B1302" s="17"/>
      <c r="C1302" s="17"/>
      <c r="D1302" s="17" t="s">
        <v>2004</v>
      </c>
      <c r="E1302" s="17"/>
    </row>
    <row r="1303" spans="1:5" ht="18.75" customHeight="1" x14ac:dyDescent="0.25">
      <c r="A1303" s="17"/>
      <c r="B1303" s="17"/>
      <c r="C1303" s="17"/>
      <c r="D1303" s="17" t="s">
        <v>2005</v>
      </c>
      <c r="E1303" s="17"/>
    </row>
    <row r="1304" spans="1:5" ht="18.75" customHeight="1" x14ac:dyDescent="0.25">
      <c r="A1304" s="17"/>
      <c r="B1304" s="17"/>
      <c r="C1304" s="17"/>
      <c r="D1304" s="17" t="s">
        <v>2006</v>
      </c>
      <c r="E1304" s="17"/>
    </row>
    <row r="1305" spans="1:5" ht="18.75" customHeight="1" x14ac:dyDescent="0.25">
      <c r="A1305" s="17"/>
      <c r="B1305" s="17"/>
      <c r="C1305" s="17"/>
      <c r="D1305" s="17" t="s">
        <v>2007</v>
      </c>
      <c r="E1305" s="17"/>
    </row>
    <row r="1306" spans="1:5" ht="18.75" customHeight="1" x14ac:dyDescent="0.25">
      <c r="A1306" s="17"/>
      <c r="B1306" s="17"/>
      <c r="C1306" s="17"/>
      <c r="D1306" s="17" t="s">
        <v>2008</v>
      </c>
      <c r="E1306" s="17"/>
    </row>
    <row r="1307" spans="1:5" ht="18.75" customHeight="1" x14ac:dyDescent="0.25">
      <c r="A1307" s="17"/>
      <c r="B1307" s="17"/>
      <c r="C1307" s="17"/>
      <c r="D1307" s="17" t="s">
        <v>2009</v>
      </c>
      <c r="E1307" s="17"/>
    </row>
    <row r="1308" spans="1:5" ht="18.75" customHeight="1" x14ac:dyDescent="0.25">
      <c r="A1308" s="17"/>
      <c r="B1308" s="17"/>
      <c r="C1308" s="17"/>
      <c r="D1308" s="17" t="s">
        <v>2010</v>
      </c>
      <c r="E1308" s="17"/>
    </row>
    <row r="1309" spans="1:5" ht="18.75" customHeight="1" x14ac:dyDescent="0.25">
      <c r="A1309" s="17"/>
      <c r="B1309" s="17"/>
      <c r="C1309" s="17"/>
      <c r="D1309" s="17" t="s">
        <v>2011</v>
      </c>
      <c r="E1309" s="17"/>
    </row>
    <row r="1310" spans="1:5" ht="18.75" customHeight="1" x14ac:dyDescent="0.25">
      <c r="A1310" s="17"/>
      <c r="B1310" s="17"/>
      <c r="C1310" s="17"/>
      <c r="D1310" s="17" t="s">
        <v>2012</v>
      </c>
      <c r="E1310" s="17"/>
    </row>
    <row r="1311" spans="1:5" ht="18.75" customHeight="1" x14ac:dyDescent="0.25">
      <c r="A1311" s="17"/>
      <c r="B1311" s="17"/>
      <c r="C1311" s="17"/>
      <c r="D1311" s="17" t="s">
        <v>2013</v>
      </c>
      <c r="E1311" s="17"/>
    </row>
    <row r="1312" spans="1:5" ht="18.75" customHeight="1" x14ac:dyDescent="0.25">
      <c r="A1312" s="17"/>
      <c r="B1312" s="17"/>
      <c r="C1312" s="17"/>
      <c r="D1312" s="17" t="s">
        <v>2014</v>
      </c>
      <c r="E1312" s="17"/>
    </row>
    <row r="1313" spans="1:5" ht="18.75" customHeight="1" x14ac:dyDescent="0.25">
      <c r="A1313" s="17"/>
      <c r="B1313" s="17"/>
      <c r="C1313" s="17"/>
      <c r="D1313" s="17" t="s">
        <v>2015</v>
      </c>
      <c r="E1313" s="17"/>
    </row>
    <row r="1314" spans="1:5" ht="18.75" customHeight="1" x14ac:dyDescent="0.25">
      <c r="A1314" s="17"/>
      <c r="B1314" s="17"/>
      <c r="C1314" s="17"/>
      <c r="D1314" s="17" t="s">
        <v>2016</v>
      </c>
      <c r="E1314" s="17"/>
    </row>
    <row r="1315" spans="1:5" ht="18.75" customHeight="1" x14ac:dyDescent="0.25">
      <c r="A1315" s="17"/>
      <c r="B1315" s="17"/>
      <c r="C1315" s="17"/>
      <c r="D1315" s="17" t="s">
        <v>2017</v>
      </c>
      <c r="E1315" s="17"/>
    </row>
    <row r="1316" spans="1:5" ht="18.75" customHeight="1" x14ac:dyDescent="0.25">
      <c r="A1316" s="17"/>
      <c r="B1316" s="17"/>
      <c r="C1316" s="17"/>
      <c r="D1316" s="17" t="s">
        <v>2018</v>
      </c>
      <c r="E1316" s="17"/>
    </row>
    <row r="1317" spans="1:5" ht="18.75" customHeight="1" x14ac:dyDescent="0.25">
      <c r="A1317" s="17"/>
      <c r="B1317" s="17"/>
      <c r="C1317" s="17"/>
      <c r="D1317" s="17" t="s">
        <v>2019</v>
      </c>
      <c r="E1317" s="17"/>
    </row>
    <row r="1318" spans="1:5" ht="18.75" customHeight="1" x14ac:dyDescent="0.25">
      <c r="A1318" s="17"/>
      <c r="B1318" s="17"/>
      <c r="C1318" s="17"/>
      <c r="D1318" s="17" t="s">
        <v>2020</v>
      </c>
      <c r="E1318" s="17"/>
    </row>
    <row r="1319" spans="1:5" ht="18.75" customHeight="1" x14ac:dyDescent="0.25">
      <c r="A1319" s="17"/>
      <c r="B1319" s="17"/>
      <c r="C1319" s="17"/>
      <c r="D1319" s="17" t="s">
        <v>2021</v>
      </c>
      <c r="E1319" s="17"/>
    </row>
    <row r="1320" spans="1:5" ht="18.75" customHeight="1" x14ac:dyDescent="0.25">
      <c r="A1320" s="17"/>
      <c r="B1320" s="17"/>
      <c r="C1320" s="17"/>
      <c r="D1320" s="17" t="s">
        <v>2022</v>
      </c>
      <c r="E1320" s="17"/>
    </row>
    <row r="1321" spans="1:5" ht="18.75" customHeight="1" x14ac:dyDescent="0.25">
      <c r="A1321" s="17"/>
      <c r="B1321" s="17"/>
      <c r="C1321" s="17"/>
      <c r="D1321" s="17" t="s">
        <v>2023</v>
      </c>
      <c r="E1321" s="17"/>
    </row>
    <row r="1322" spans="1:5" ht="18.75" customHeight="1" x14ac:dyDescent="0.25">
      <c r="A1322" s="17"/>
      <c r="B1322" s="17"/>
      <c r="C1322" s="17"/>
      <c r="D1322" s="17" t="s">
        <v>2024</v>
      </c>
      <c r="E1322" s="17"/>
    </row>
    <row r="1323" spans="1:5" ht="18.75" customHeight="1" x14ac:dyDescent="0.25">
      <c r="A1323" s="17"/>
      <c r="B1323" s="17"/>
      <c r="C1323" s="17"/>
      <c r="D1323" s="17" t="s">
        <v>2025</v>
      </c>
      <c r="E1323" s="17"/>
    </row>
    <row r="1324" spans="1:5" ht="18.75" customHeight="1" x14ac:dyDescent="0.25">
      <c r="A1324" s="17"/>
      <c r="B1324" s="17"/>
      <c r="C1324" s="17"/>
      <c r="D1324" s="17" t="s">
        <v>2026</v>
      </c>
      <c r="E1324" s="17"/>
    </row>
    <row r="1325" spans="1:5" ht="18.75" customHeight="1" x14ac:dyDescent="0.25">
      <c r="A1325" s="17"/>
      <c r="B1325" s="17"/>
      <c r="C1325" s="17"/>
      <c r="D1325" s="17" t="s">
        <v>2027</v>
      </c>
      <c r="E1325" s="17"/>
    </row>
    <row r="1326" spans="1:5" ht="18.75" customHeight="1" x14ac:dyDescent="0.25">
      <c r="A1326" s="17"/>
      <c r="B1326" s="17"/>
      <c r="C1326" s="17"/>
      <c r="D1326" s="17" t="s">
        <v>2028</v>
      </c>
      <c r="E1326" s="17"/>
    </row>
    <row r="1327" spans="1:5" ht="18.75" customHeight="1" x14ac:dyDescent="0.25">
      <c r="A1327" s="17"/>
      <c r="B1327" s="17"/>
      <c r="C1327" s="17"/>
      <c r="D1327" s="17" t="s">
        <v>2029</v>
      </c>
      <c r="E1327" s="17"/>
    </row>
    <row r="1328" spans="1:5" ht="18.75" customHeight="1" x14ac:dyDescent="0.25">
      <c r="A1328" s="17"/>
      <c r="B1328" s="17"/>
      <c r="C1328" s="17"/>
      <c r="D1328" s="17" t="s">
        <v>2030</v>
      </c>
      <c r="E1328" s="17"/>
    </row>
    <row r="1329" spans="1:5" ht="18.75" customHeight="1" x14ac:dyDescent="0.25">
      <c r="A1329" s="17"/>
      <c r="B1329" s="17"/>
      <c r="C1329" s="17"/>
      <c r="D1329" s="17" t="s">
        <v>2031</v>
      </c>
      <c r="E1329" s="17"/>
    </row>
    <row r="1330" spans="1:5" ht="18.75" customHeight="1" x14ac:dyDescent="0.25">
      <c r="A1330" s="17"/>
      <c r="B1330" s="17"/>
      <c r="C1330" s="17"/>
      <c r="D1330" s="17" t="s">
        <v>2032</v>
      </c>
      <c r="E1330" s="17"/>
    </row>
    <row r="1331" spans="1:5" ht="18.75" customHeight="1" x14ac:dyDescent="0.25">
      <c r="A1331" s="17"/>
      <c r="B1331" s="17"/>
      <c r="C1331" s="17"/>
      <c r="D1331" s="17" t="s">
        <v>2033</v>
      </c>
      <c r="E1331" s="17"/>
    </row>
    <row r="1332" spans="1:5" ht="18.75" customHeight="1" x14ac:dyDescent="0.25">
      <c r="A1332" s="17"/>
      <c r="B1332" s="17"/>
      <c r="C1332" s="17"/>
      <c r="D1332" s="17" t="s">
        <v>2034</v>
      </c>
      <c r="E1332" s="17"/>
    </row>
    <row r="1333" spans="1:5" ht="18.75" customHeight="1" x14ac:dyDescent="0.25">
      <c r="A1333" s="17"/>
      <c r="B1333" s="17"/>
      <c r="C1333" s="17"/>
      <c r="D1333" s="17" t="s">
        <v>2035</v>
      </c>
      <c r="E1333" s="17"/>
    </row>
    <row r="1334" spans="1:5" ht="18.75" customHeight="1" x14ac:dyDescent="0.25">
      <c r="A1334" s="17"/>
      <c r="B1334" s="17"/>
      <c r="C1334" s="17"/>
      <c r="D1334" s="17" t="s">
        <v>2036</v>
      </c>
      <c r="E1334" s="17"/>
    </row>
    <row r="1335" spans="1:5" ht="18.75" customHeight="1" x14ac:dyDescent="0.25">
      <c r="A1335" s="17"/>
      <c r="B1335" s="17"/>
      <c r="C1335" s="17"/>
      <c r="D1335" s="17" t="s">
        <v>2037</v>
      </c>
      <c r="E1335" s="17"/>
    </row>
    <row r="1336" spans="1:5" ht="18.75" customHeight="1" x14ac:dyDescent="0.25">
      <c r="A1336" s="17"/>
      <c r="B1336" s="17"/>
      <c r="C1336" s="17"/>
      <c r="D1336" s="17" t="s">
        <v>2038</v>
      </c>
      <c r="E1336" s="17"/>
    </row>
    <row r="1337" spans="1:5" ht="18.75" customHeight="1" x14ac:dyDescent="0.25">
      <c r="A1337" s="17"/>
      <c r="B1337" s="17"/>
      <c r="C1337" s="17"/>
      <c r="D1337" s="17" t="s">
        <v>2039</v>
      </c>
      <c r="E1337" s="17"/>
    </row>
    <row r="1338" spans="1:5" ht="18.75" customHeight="1" x14ac:dyDescent="0.25">
      <c r="A1338" s="17"/>
      <c r="B1338" s="17"/>
      <c r="C1338" s="17"/>
      <c r="D1338" s="17" t="s">
        <v>2040</v>
      </c>
      <c r="E1338" s="17"/>
    </row>
    <row r="1339" spans="1:5" ht="18.75" customHeight="1" x14ac:dyDescent="0.25">
      <c r="A1339" s="17"/>
      <c r="B1339" s="17"/>
      <c r="C1339" s="17"/>
      <c r="D1339" s="17" t="s">
        <v>2041</v>
      </c>
      <c r="E1339" s="17"/>
    </row>
    <row r="1340" spans="1:5" ht="18.75" customHeight="1" x14ac:dyDescent="0.25">
      <c r="A1340" s="17"/>
      <c r="B1340" s="17"/>
      <c r="C1340" s="17"/>
      <c r="D1340" s="17" t="s">
        <v>2042</v>
      </c>
      <c r="E1340" s="17"/>
    </row>
    <row r="1341" spans="1:5" ht="18.75" customHeight="1" x14ac:dyDescent="0.25">
      <c r="A1341" s="17"/>
      <c r="B1341" s="17"/>
      <c r="C1341" s="17"/>
      <c r="D1341" s="17" t="s">
        <v>2043</v>
      </c>
      <c r="E1341" s="17"/>
    </row>
    <row r="1342" spans="1:5" ht="18.75" customHeight="1" x14ac:dyDescent="0.25">
      <c r="A1342" s="17"/>
      <c r="B1342" s="17"/>
      <c r="C1342" s="17"/>
      <c r="D1342" s="17" t="s">
        <v>2044</v>
      </c>
      <c r="E1342" s="17"/>
    </row>
    <row r="1343" spans="1:5" ht="18.75" customHeight="1" x14ac:dyDescent="0.25">
      <c r="A1343" s="17"/>
      <c r="B1343" s="17"/>
      <c r="C1343" s="17"/>
      <c r="D1343" s="17" t="s">
        <v>2045</v>
      </c>
      <c r="E1343" s="17"/>
    </row>
    <row r="1344" spans="1:5" ht="18.75" customHeight="1" x14ac:dyDescent="0.25">
      <c r="A1344" s="17"/>
      <c r="B1344" s="17"/>
      <c r="C1344" s="17"/>
      <c r="D1344" s="17" t="s">
        <v>2046</v>
      </c>
      <c r="E1344" s="17"/>
    </row>
    <row r="1345" spans="1:5" ht="18.75" customHeight="1" x14ac:dyDescent="0.25">
      <c r="A1345" s="17"/>
      <c r="B1345" s="17"/>
      <c r="C1345" s="17"/>
      <c r="D1345" s="17" t="s">
        <v>2047</v>
      </c>
      <c r="E1345" s="17"/>
    </row>
    <row r="1346" spans="1:5" ht="18.75" customHeight="1" x14ac:dyDescent="0.25">
      <c r="A1346" s="17"/>
      <c r="B1346" s="17"/>
      <c r="C1346" s="17"/>
      <c r="D1346" s="17" t="s">
        <v>2048</v>
      </c>
      <c r="E1346" s="17"/>
    </row>
    <row r="1347" spans="1:5" ht="18.75" customHeight="1" x14ac:dyDescent="0.25">
      <c r="A1347" s="17"/>
      <c r="B1347" s="17"/>
      <c r="C1347" s="17"/>
      <c r="D1347" s="17" t="s">
        <v>2049</v>
      </c>
      <c r="E1347" s="17"/>
    </row>
    <row r="1348" spans="1:5" ht="18.75" customHeight="1" x14ac:dyDescent="0.25">
      <c r="A1348" s="17"/>
      <c r="B1348" s="17"/>
      <c r="C1348" s="17"/>
      <c r="D1348" s="17" t="s">
        <v>2050</v>
      </c>
      <c r="E1348" s="17"/>
    </row>
    <row r="1349" spans="1:5" ht="18.75" customHeight="1" x14ac:dyDescent="0.25">
      <c r="A1349" s="17"/>
      <c r="B1349" s="17"/>
      <c r="C1349" s="17"/>
      <c r="D1349" s="17" t="s">
        <v>2051</v>
      </c>
      <c r="E1349" s="17"/>
    </row>
    <row r="1350" spans="1:5" ht="18.75" customHeight="1" x14ac:dyDescent="0.25">
      <c r="A1350" s="17"/>
      <c r="B1350" s="17"/>
      <c r="C1350" s="17"/>
      <c r="D1350" s="17" t="s">
        <v>2052</v>
      </c>
      <c r="E1350" s="17"/>
    </row>
    <row r="1351" spans="1:5" ht="18.75" customHeight="1" x14ac:dyDescent="0.25">
      <c r="A1351" s="17"/>
      <c r="B1351" s="17"/>
      <c r="C1351" s="17"/>
      <c r="D1351" s="17" t="s">
        <v>2053</v>
      </c>
      <c r="E1351" s="17"/>
    </row>
    <row r="1352" spans="1:5" ht="18.75" customHeight="1" x14ac:dyDescent="0.25">
      <c r="A1352" s="17"/>
      <c r="B1352" s="17"/>
      <c r="C1352" s="17"/>
      <c r="D1352" s="17" t="s">
        <v>2054</v>
      </c>
      <c r="E1352" s="17"/>
    </row>
    <row r="1353" spans="1:5" ht="18.75" customHeight="1" x14ac:dyDescent="0.25">
      <c r="A1353" s="17"/>
      <c r="B1353" s="17"/>
      <c r="C1353" s="17"/>
      <c r="D1353" s="17" t="s">
        <v>2055</v>
      </c>
      <c r="E1353" s="17"/>
    </row>
    <row r="1354" spans="1:5" ht="18.75" customHeight="1" x14ac:dyDescent="0.25">
      <c r="A1354" s="17"/>
      <c r="B1354" s="17"/>
      <c r="C1354" s="17"/>
      <c r="D1354" s="17" t="s">
        <v>2056</v>
      </c>
      <c r="E1354" s="17"/>
    </row>
    <row r="1355" spans="1:5" ht="18.75" customHeight="1" x14ac:dyDescent="0.25">
      <c r="A1355" s="17"/>
      <c r="B1355" s="17"/>
      <c r="C1355" s="17"/>
      <c r="D1355" s="17" t="s">
        <v>2057</v>
      </c>
      <c r="E1355" s="17"/>
    </row>
    <row r="1356" spans="1:5" ht="18.75" customHeight="1" x14ac:dyDescent="0.25">
      <c r="A1356" s="17"/>
      <c r="B1356" s="17"/>
      <c r="C1356" s="17"/>
      <c r="D1356" s="17" t="s">
        <v>2058</v>
      </c>
      <c r="E1356" s="17"/>
    </row>
    <row r="1357" spans="1:5" ht="18.75" customHeight="1" x14ac:dyDescent="0.25">
      <c r="A1357" s="17"/>
      <c r="B1357" s="17"/>
      <c r="C1357" s="17"/>
      <c r="D1357" s="17" t="s">
        <v>2059</v>
      </c>
      <c r="E1357" s="17"/>
    </row>
    <row r="1358" spans="1:5" ht="18.75" customHeight="1" x14ac:dyDescent="0.25">
      <c r="A1358" s="17"/>
      <c r="B1358" s="17"/>
      <c r="C1358" s="17"/>
      <c r="D1358" s="17" t="s">
        <v>2060</v>
      </c>
      <c r="E1358" s="17"/>
    </row>
    <row r="1359" spans="1:5" ht="18.75" customHeight="1" x14ac:dyDescent="0.25">
      <c r="A1359" s="17"/>
      <c r="B1359" s="17"/>
      <c r="C1359" s="17"/>
      <c r="D1359" s="17" t="s">
        <v>2061</v>
      </c>
      <c r="E1359" s="17"/>
    </row>
    <row r="1360" spans="1:5" ht="18.75" customHeight="1" x14ac:dyDescent="0.25">
      <c r="A1360" s="17"/>
      <c r="B1360" s="17"/>
      <c r="C1360" s="17"/>
      <c r="D1360" s="17" t="s">
        <v>2062</v>
      </c>
      <c r="E1360" s="17"/>
    </row>
    <row r="1361" spans="1:5" ht="18.75" customHeight="1" x14ac:dyDescent="0.25">
      <c r="A1361" s="17"/>
      <c r="B1361" s="17"/>
      <c r="C1361" s="17"/>
      <c r="D1361" s="17" t="s">
        <v>2063</v>
      </c>
      <c r="E1361" s="17"/>
    </row>
    <row r="1362" spans="1:5" ht="18.75" customHeight="1" x14ac:dyDescent="0.25">
      <c r="A1362" s="17"/>
      <c r="B1362" s="17"/>
      <c r="C1362" s="17"/>
      <c r="D1362" s="17" t="s">
        <v>2064</v>
      </c>
      <c r="E1362" s="17"/>
    </row>
    <row r="1363" spans="1:5" ht="18.75" customHeight="1" x14ac:dyDescent="0.25">
      <c r="A1363" s="17"/>
      <c r="B1363" s="17"/>
      <c r="C1363" s="17"/>
      <c r="D1363" s="17" t="s">
        <v>2065</v>
      </c>
      <c r="E1363" s="17"/>
    </row>
    <row r="1364" spans="1:5" ht="18.75" customHeight="1" x14ac:dyDescent="0.25">
      <c r="A1364" s="17"/>
      <c r="B1364" s="17"/>
      <c r="C1364" s="17"/>
      <c r="D1364" s="17" t="s">
        <v>2066</v>
      </c>
      <c r="E1364" s="17"/>
    </row>
    <row r="1365" spans="1:5" ht="18.75" customHeight="1" x14ac:dyDescent="0.25">
      <c r="A1365" s="17"/>
      <c r="B1365" s="17"/>
      <c r="C1365" s="17"/>
      <c r="D1365" s="17" t="s">
        <v>2067</v>
      </c>
      <c r="E1365" s="17"/>
    </row>
    <row r="1366" spans="1:5" ht="18.75" customHeight="1" x14ac:dyDescent="0.25">
      <c r="A1366" s="17"/>
      <c r="B1366" s="17"/>
      <c r="C1366" s="17"/>
      <c r="D1366" s="17" t="s">
        <v>2068</v>
      </c>
      <c r="E1366" s="17"/>
    </row>
    <row r="1367" spans="1:5" ht="18.75" customHeight="1" x14ac:dyDescent="0.25">
      <c r="A1367" s="17"/>
      <c r="B1367" s="17"/>
      <c r="C1367" s="17"/>
      <c r="D1367" s="17" t="s">
        <v>2069</v>
      </c>
      <c r="E1367" s="17"/>
    </row>
    <row r="1368" spans="1:5" ht="18.75" customHeight="1" x14ac:dyDescent="0.25">
      <c r="A1368" s="17"/>
      <c r="B1368" s="17"/>
      <c r="C1368" s="17"/>
      <c r="D1368" s="17" t="s">
        <v>2070</v>
      </c>
      <c r="E1368" s="17"/>
    </row>
    <row r="1369" spans="1:5" ht="18.75" customHeight="1" x14ac:dyDescent="0.25">
      <c r="A1369" s="17"/>
      <c r="B1369" s="17"/>
      <c r="C1369" s="17"/>
      <c r="D1369" s="17" t="s">
        <v>2071</v>
      </c>
      <c r="E1369" s="17"/>
    </row>
    <row r="1370" spans="1:5" ht="18.75" customHeight="1" x14ac:dyDescent="0.25">
      <c r="A1370" s="17"/>
      <c r="B1370" s="17"/>
      <c r="C1370" s="17"/>
      <c r="D1370" s="17" t="s">
        <v>2072</v>
      </c>
      <c r="E1370" s="17"/>
    </row>
    <row r="1371" spans="1:5" ht="18.75" customHeight="1" x14ac:dyDescent="0.25">
      <c r="A1371" s="17"/>
      <c r="B1371" s="17"/>
      <c r="C1371" s="17"/>
      <c r="D1371" s="17" t="s">
        <v>2073</v>
      </c>
      <c r="E1371" s="17"/>
    </row>
    <row r="1372" spans="1:5" ht="18.75" customHeight="1" x14ac:dyDescent="0.25">
      <c r="A1372" s="17"/>
      <c r="B1372" s="17"/>
      <c r="C1372" s="17"/>
      <c r="D1372" s="17" t="s">
        <v>2074</v>
      </c>
      <c r="E1372" s="17"/>
    </row>
    <row r="1373" spans="1:5" ht="18.75" customHeight="1" x14ac:dyDescent="0.25">
      <c r="A1373" s="17"/>
      <c r="B1373" s="17"/>
      <c r="C1373" s="17"/>
      <c r="D1373" s="17" t="s">
        <v>2075</v>
      </c>
      <c r="E1373" s="17"/>
    </row>
    <row r="1374" spans="1:5" ht="18.75" customHeight="1" x14ac:dyDescent="0.25">
      <c r="A1374" s="17"/>
      <c r="B1374" s="17"/>
      <c r="C1374" s="17"/>
      <c r="D1374" s="17" t="s">
        <v>2076</v>
      </c>
      <c r="E1374" s="17"/>
    </row>
    <row r="1375" spans="1:5" ht="18.75" customHeight="1" x14ac:dyDescent="0.25">
      <c r="A1375" s="17"/>
      <c r="B1375" s="17"/>
      <c r="C1375" s="17"/>
      <c r="D1375" s="17" t="s">
        <v>2077</v>
      </c>
      <c r="E1375" s="17"/>
    </row>
    <row r="1376" spans="1:5" ht="18.75" customHeight="1" x14ac:dyDescent="0.25">
      <c r="A1376" s="17"/>
      <c r="B1376" s="17"/>
      <c r="C1376" s="17"/>
      <c r="D1376" s="17" t="s">
        <v>2078</v>
      </c>
      <c r="E1376" s="17"/>
    </row>
    <row r="1377" spans="1:5" ht="18.75" customHeight="1" x14ac:dyDescent="0.25">
      <c r="A1377" s="17"/>
      <c r="B1377" s="17"/>
      <c r="C1377" s="17"/>
      <c r="D1377" s="17" t="s">
        <v>2079</v>
      </c>
      <c r="E1377" s="17"/>
    </row>
    <row r="1378" spans="1:5" ht="18.75" customHeight="1" x14ac:dyDescent="0.25">
      <c r="A1378" s="17"/>
      <c r="B1378" s="17"/>
      <c r="C1378" s="17"/>
      <c r="D1378" s="17" t="s">
        <v>2080</v>
      </c>
      <c r="E1378" s="17"/>
    </row>
    <row r="1379" spans="1:5" ht="18.75" customHeight="1" x14ac:dyDescent="0.25">
      <c r="A1379" s="17"/>
      <c r="B1379" s="17"/>
      <c r="C1379" s="17"/>
      <c r="D1379" s="17" t="s">
        <v>2081</v>
      </c>
      <c r="E1379" s="17"/>
    </row>
    <row r="1380" spans="1:5" ht="18.75" customHeight="1" x14ac:dyDescent="0.25">
      <c r="A1380" s="17"/>
      <c r="B1380" s="17"/>
      <c r="C1380" s="17"/>
      <c r="D1380" s="17" t="s">
        <v>2082</v>
      </c>
      <c r="E1380" s="17"/>
    </row>
    <row r="1381" spans="1:5" ht="18.75" customHeight="1" x14ac:dyDescent="0.25">
      <c r="A1381" s="17"/>
      <c r="B1381" s="17"/>
      <c r="C1381" s="17"/>
      <c r="D1381" s="17" t="s">
        <v>2083</v>
      </c>
      <c r="E1381" s="17"/>
    </row>
    <row r="1382" spans="1:5" ht="18.75" customHeight="1" x14ac:dyDescent="0.25">
      <c r="A1382" s="17"/>
      <c r="B1382" s="17"/>
      <c r="C1382" s="17"/>
      <c r="D1382" s="17" t="s">
        <v>2084</v>
      </c>
      <c r="E1382" s="17"/>
    </row>
    <row r="1383" spans="1:5" ht="18.75" customHeight="1" x14ac:dyDescent="0.25">
      <c r="A1383" s="17"/>
      <c r="B1383" s="17"/>
      <c r="C1383" s="17"/>
      <c r="D1383" s="17" t="s">
        <v>2085</v>
      </c>
      <c r="E1383" s="17"/>
    </row>
    <row r="1384" spans="1:5" ht="18.75" customHeight="1" x14ac:dyDescent="0.25">
      <c r="A1384" s="17"/>
      <c r="B1384" s="17"/>
      <c r="C1384" s="17"/>
      <c r="D1384" s="17" t="s">
        <v>2086</v>
      </c>
      <c r="E1384" s="17"/>
    </row>
    <row r="1385" spans="1:5" ht="18.75" customHeight="1" x14ac:dyDescent="0.25">
      <c r="A1385" s="17"/>
      <c r="B1385" s="17"/>
      <c r="C1385" s="17"/>
      <c r="D1385" s="17" t="s">
        <v>2087</v>
      </c>
      <c r="E1385" s="17"/>
    </row>
    <row r="1386" spans="1:5" ht="18.75" customHeight="1" x14ac:dyDescent="0.25">
      <c r="A1386" s="17"/>
      <c r="B1386" s="17"/>
      <c r="C1386" s="17"/>
      <c r="D1386" s="17" t="s">
        <v>2088</v>
      </c>
      <c r="E1386" s="17"/>
    </row>
    <row r="1387" spans="1:5" ht="18.75" customHeight="1" x14ac:dyDescent="0.25">
      <c r="A1387" s="17"/>
      <c r="B1387" s="17"/>
      <c r="C1387" s="17"/>
      <c r="D1387" s="17" t="s">
        <v>2089</v>
      </c>
      <c r="E1387" s="17"/>
    </row>
    <row r="1388" spans="1:5" ht="18.75" customHeight="1" x14ac:dyDescent="0.25">
      <c r="A1388" s="17"/>
      <c r="B1388" s="17"/>
      <c r="C1388" s="17"/>
      <c r="D1388" s="17" t="s">
        <v>2090</v>
      </c>
      <c r="E1388" s="17"/>
    </row>
    <row r="1389" spans="1:5" ht="18.75" customHeight="1" x14ac:dyDescent="0.25">
      <c r="A1389" s="17"/>
      <c r="B1389" s="17"/>
      <c r="C1389" s="17"/>
      <c r="D1389" s="17" t="s">
        <v>2091</v>
      </c>
      <c r="E1389" s="17"/>
    </row>
    <row r="1390" spans="1:5" ht="18.75" customHeight="1" x14ac:dyDescent="0.25">
      <c r="A1390" s="17"/>
      <c r="B1390" s="17"/>
      <c r="C1390" s="17"/>
      <c r="D1390" s="17" t="s">
        <v>2092</v>
      </c>
      <c r="E1390" s="17"/>
    </row>
    <row r="1391" spans="1:5" ht="18.75" customHeight="1" x14ac:dyDescent="0.25">
      <c r="A1391" s="17"/>
      <c r="B1391" s="17"/>
      <c r="C1391" s="17"/>
      <c r="D1391" s="17" t="s">
        <v>2093</v>
      </c>
      <c r="E1391" s="17"/>
    </row>
    <row r="1392" spans="1:5" ht="18.75" customHeight="1" x14ac:dyDescent="0.25">
      <c r="A1392" s="17"/>
      <c r="B1392" s="17"/>
      <c r="C1392" s="17"/>
      <c r="D1392" s="17" t="s">
        <v>2094</v>
      </c>
      <c r="E1392" s="17"/>
    </row>
    <row r="1393" spans="1:5" ht="18.75" customHeight="1" x14ac:dyDescent="0.25">
      <c r="A1393" s="17"/>
      <c r="B1393" s="17"/>
      <c r="C1393" s="17"/>
      <c r="D1393" s="17" t="s">
        <v>2095</v>
      </c>
      <c r="E1393" s="17"/>
    </row>
    <row r="1394" spans="1:5" ht="18.75" customHeight="1" x14ac:dyDescent="0.25">
      <c r="A1394" s="17"/>
      <c r="B1394" s="17"/>
      <c r="C1394" s="17"/>
      <c r="D1394" s="17" t="s">
        <v>2096</v>
      </c>
      <c r="E1394" s="17"/>
    </row>
    <row r="1395" spans="1:5" ht="18.75" customHeight="1" x14ac:dyDescent="0.25">
      <c r="A1395" s="17"/>
      <c r="B1395" s="17"/>
      <c r="C1395" s="17"/>
      <c r="D1395" s="17" t="s">
        <v>2097</v>
      </c>
      <c r="E1395" s="17"/>
    </row>
    <row r="1396" spans="1:5" ht="18.75" customHeight="1" x14ac:dyDescent="0.25">
      <c r="A1396" s="17"/>
      <c r="B1396" s="17"/>
      <c r="C1396" s="17"/>
      <c r="D1396" s="17" t="s">
        <v>2098</v>
      </c>
      <c r="E1396" s="17"/>
    </row>
    <row r="1397" spans="1:5" ht="18.75" customHeight="1" x14ac:dyDescent="0.25">
      <c r="A1397" s="17"/>
      <c r="B1397" s="17"/>
      <c r="C1397" s="17"/>
      <c r="D1397" s="17" t="s">
        <v>2099</v>
      </c>
      <c r="E1397" s="17"/>
    </row>
    <row r="1398" spans="1:5" ht="18.75" customHeight="1" x14ac:dyDescent="0.25">
      <c r="A1398" s="17"/>
      <c r="B1398" s="17"/>
      <c r="C1398" s="17"/>
      <c r="D1398" s="17" t="s">
        <v>2100</v>
      </c>
      <c r="E1398" s="17"/>
    </row>
    <row r="1399" spans="1:5" ht="18.75" customHeight="1" x14ac:dyDescent="0.25">
      <c r="A1399" s="17"/>
      <c r="B1399" s="17"/>
      <c r="C1399" s="17"/>
      <c r="D1399" s="17" t="s">
        <v>2101</v>
      </c>
      <c r="E1399" s="17"/>
    </row>
    <row r="1400" spans="1:5" ht="18.75" customHeight="1" x14ac:dyDescent="0.25">
      <c r="A1400" s="17"/>
      <c r="B1400" s="17"/>
      <c r="C1400" s="17"/>
      <c r="D1400" s="17" t="s">
        <v>2102</v>
      </c>
      <c r="E1400" s="17"/>
    </row>
    <row r="1401" spans="1:5" ht="18.75" customHeight="1" x14ac:dyDescent="0.25">
      <c r="A1401" s="17"/>
      <c r="B1401" s="17"/>
      <c r="C1401" s="17"/>
      <c r="D1401" s="17" t="s">
        <v>2103</v>
      </c>
      <c r="E1401" s="17"/>
    </row>
    <row r="1402" spans="1:5" ht="18.75" customHeight="1" x14ac:dyDescent="0.25">
      <c r="A1402" s="17"/>
      <c r="B1402" s="17"/>
      <c r="C1402" s="17"/>
      <c r="D1402" s="17" t="s">
        <v>2104</v>
      </c>
      <c r="E1402" s="17"/>
    </row>
    <row r="1403" spans="1:5" ht="18.75" customHeight="1" x14ac:dyDescent="0.25">
      <c r="A1403" s="17"/>
      <c r="B1403" s="17"/>
      <c r="C1403" s="17"/>
      <c r="D1403" s="17" t="s">
        <v>2105</v>
      </c>
      <c r="E1403" s="17"/>
    </row>
    <row r="1404" spans="1:5" ht="18.75" customHeight="1" x14ac:dyDescent="0.25">
      <c r="A1404" s="17"/>
      <c r="B1404" s="17"/>
      <c r="C1404" s="17"/>
      <c r="D1404" s="17" t="s">
        <v>2106</v>
      </c>
      <c r="E1404" s="17"/>
    </row>
    <row r="1405" spans="1:5" ht="18.75" customHeight="1" x14ac:dyDescent="0.25">
      <c r="A1405" s="17"/>
      <c r="B1405" s="17"/>
      <c r="C1405" s="17"/>
      <c r="D1405" s="17" t="s">
        <v>2107</v>
      </c>
      <c r="E1405" s="17"/>
    </row>
    <row r="1406" spans="1:5" ht="18.75" customHeight="1" x14ac:dyDescent="0.25">
      <c r="A1406" s="17"/>
      <c r="B1406" s="17"/>
      <c r="C1406" s="17"/>
      <c r="D1406" s="17" t="s">
        <v>2108</v>
      </c>
      <c r="E1406" s="17"/>
    </row>
    <row r="1407" spans="1:5" ht="18.75" customHeight="1" x14ac:dyDescent="0.25">
      <c r="A1407" s="17"/>
      <c r="B1407" s="17"/>
      <c r="C1407" s="17"/>
      <c r="D1407" s="17" t="s">
        <v>2109</v>
      </c>
      <c r="E1407" s="17"/>
    </row>
    <row r="1408" spans="1:5" ht="18.75" customHeight="1" x14ac:dyDescent="0.25">
      <c r="A1408" s="17"/>
      <c r="B1408" s="17"/>
      <c r="C1408" s="17"/>
      <c r="D1408" s="17" t="s">
        <v>2110</v>
      </c>
      <c r="E1408" s="17"/>
    </row>
    <row r="1409" spans="1:5" ht="18.75" customHeight="1" x14ac:dyDescent="0.25">
      <c r="A1409" s="17"/>
      <c r="B1409" s="17"/>
      <c r="C1409" s="17"/>
      <c r="D1409" s="17" t="s">
        <v>2111</v>
      </c>
      <c r="E1409" s="17"/>
    </row>
    <row r="1410" spans="1:5" ht="18.75" customHeight="1" x14ac:dyDescent="0.25">
      <c r="A1410" s="17"/>
      <c r="B1410" s="17"/>
      <c r="C1410" s="17"/>
      <c r="D1410" s="17" t="s">
        <v>2112</v>
      </c>
      <c r="E1410" s="17"/>
    </row>
    <row r="1411" spans="1:5" ht="18.75" customHeight="1" x14ac:dyDescent="0.25">
      <c r="A1411" s="17"/>
      <c r="B1411" s="17"/>
      <c r="C1411" s="17"/>
      <c r="D1411" s="17" t="s">
        <v>2113</v>
      </c>
      <c r="E1411" s="17"/>
    </row>
    <row r="1412" spans="1:5" ht="18.75" customHeight="1" x14ac:dyDescent="0.25">
      <c r="A1412" s="17"/>
      <c r="B1412" s="17"/>
      <c r="C1412" s="17"/>
      <c r="D1412" s="17" t="s">
        <v>2114</v>
      </c>
      <c r="E1412" s="17"/>
    </row>
    <row r="1413" spans="1:5" ht="18.75" customHeight="1" x14ac:dyDescent="0.25">
      <c r="A1413" s="17"/>
      <c r="B1413" s="17"/>
      <c r="C1413" s="17"/>
      <c r="D1413" s="17" t="s">
        <v>2115</v>
      </c>
      <c r="E1413" s="17"/>
    </row>
    <row r="1414" spans="1:5" ht="18.75" customHeight="1" x14ac:dyDescent="0.25">
      <c r="A1414" s="17"/>
      <c r="B1414" s="17"/>
      <c r="C1414" s="17"/>
      <c r="D1414" s="17" t="s">
        <v>2116</v>
      </c>
      <c r="E1414" s="17"/>
    </row>
    <row r="1415" spans="1:5" ht="18.75" customHeight="1" x14ac:dyDescent="0.25">
      <c r="A1415" s="17"/>
      <c r="B1415" s="17"/>
      <c r="C1415" s="17"/>
      <c r="D1415" s="17" t="s">
        <v>2117</v>
      </c>
      <c r="E1415" s="17"/>
    </row>
    <row r="1416" spans="1:5" ht="18.75" customHeight="1" x14ac:dyDescent="0.25">
      <c r="A1416" s="17"/>
      <c r="B1416" s="17"/>
      <c r="C1416" s="17"/>
      <c r="D1416" s="17" t="s">
        <v>2118</v>
      </c>
      <c r="E1416" s="17"/>
    </row>
    <row r="1417" spans="1:5" ht="18.75" customHeight="1" x14ac:dyDescent="0.25">
      <c r="A1417" s="17"/>
      <c r="B1417" s="17"/>
      <c r="C1417" s="17"/>
      <c r="D1417" s="17" t="s">
        <v>2119</v>
      </c>
      <c r="E1417" s="17"/>
    </row>
    <row r="1418" spans="1:5" ht="18.75" customHeight="1" x14ac:dyDescent="0.25">
      <c r="A1418" s="17"/>
      <c r="B1418" s="17"/>
      <c r="C1418" s="17"/>
      <c r="D1418" s="17" t="s">
        <v>2120</v>
      </c>
      <c r="E1418" s="17"/>
    </row>
    <row r="1419" spans="1:5" ht="18.75" customHeight="1" x14ac:dyDescent="0.25">
      <c r="A1419" s="17"/>
      <c r="B1419" s="17"/>
      <c r="C1419" s="17"/>
      <c r="D1419" s="17" t="s">
        <v>2121</v>
      </c>
      <c r="E1419" s="17"/>
    </row>
    <row r="1420" spans="1:5" ht="18.75" customHeight="1" x14ac:dyDescent="0.25">
      <c r="A1420" s="17"/>
      <c r="B1420" s="17"/>
      <c r="C1420" s="17"/>
      <c r="D1420" s="17" t="s">
        <v>2122</v>
      </c>
      <c r="E1420" s="17"/>
    </row>
    <row r="1421" spans="1:5" ht="18.75" customHeight="1" x14ac:dyDescent="0.25">
      <c r="A1421" s="17"/>
      <c r="B1421" s="17"/>
      <c r="C1421" s="17"/>
      <c r="D1421" s="17" t="s">
        <v>2123</v>
      </c>
      <c r="E1421" s="17"/>
    </row>
    <row r="1422" spans="1:5" ht="18.75" customHeight="1" x14ac:dyDescent="0.25">
      <c r="A1422" s="17"/>
      <c r="B1422" s="17"/>
      <c r="C1422" s="17"/>
      <c r="D1422" s="17" t="s">
        <v>2124</v>
      </c>
      <c r="E1422" s="17"/>
    </row>
    <row r="1423" spans="1:5" ht="18.75" customHeight="1" x14ac:dyDescent="0.25">
      <c r="A1423" s="17"/>
      <c r="B1423" s="17"/>
      <c r="C1423" s="17"/>
      <c r="D1423" s="17" t="s">
        <v>2125</v>
      </c>
      <c r="E1423" s="17"/>
    </row>
    <row r="1424" spans="1:5" ht="18.75" customHeight="1" x14ac:dyDescent="0.25">
      <c r="A1424" s="17"/>
      <c r="B1424" s="17"/>
      <c r="C1424" s="17"/>
      <c r="D1424" s="17" t="s">
        <v>2126</v>
      </c>
      <c r="E1424" s="17"/>
    </row>
    <row r="1425" spans="1:5" ht="18.75" customHeight="1" x14ac:dyDescent="0.25">
      <c r="A1425" s="17"/>
      <c r="B1425" s="17"/>
      <c r="C1425" s="17"/>
      <c r="D1425" s="17" t="s">
        <v>2127</v>
      </c>
      <c r="E1425" s="17"/>
    </row>
    <row r="1426" spans="1:5" ht="18.75" customHeight="1" x14ac:dyDescent="0.25">
      <c r="A1426" s="17"/>
      <c r="B1426" s="17"/>
      <c r="C1426" s="17"/>
      <c r="D1426" s="17" t="s">
        <v>2128</v>
      </c>
      <c r="E1426" s="17"/>
    </row>
    <row r="1427" spans="1:5" ht="18.75" customHeight="1" x14ac:dyDescent="0.25">
      <c r="A1427" s="17"/>
      <c r="B1427" s="17"/>
      <c r="C1427" s="17"/>
      <c r="D1427" s="17" t="s">
        <v>2129</v>
      </c>
      <c r="E1427" s="17"/>
    </row>
    <row r="1428" spans="1:5" ht="18.75" customHeight="1" x14ac:dyDescent="0.25">
      <c r="A1428" s="17"/>
      <c r="B1428" s="17"/>
      <c r="C1428" s="17"/>
      <c r="D1428" s="17" t="s">
        <v>2130</v>
      </c>
      <c r="E1428" s="17"/>
    </row>
    <row r="1429" spans="1:5" ht="18.75" customHeight="1" x14ac:dyDescent="0.25">
      <c r="A1429" s="17"/>
      <c r="B1429" s="17"/>
      <c r="C1429" s="17"/>
      <c r="D1429" s="17" t="s">
        <v>2131</v>
      </c>
      <c r="E1429" s="17"/>
    </row>
    <row r="1430" spans="1:5" ht="18.75" customHeight="1" x14ac:dyDescent="0.25">
      <c r="A1430" s="17"/>
      <c r="B1430" s="17"/>
      <c r="C1430" s="17"/>
      <c r="D1430" s="17" t="s">
        <v>2132</v>
      </c>
      <c r="E1430" s="17"/>
    </row>
    <row r="1431" spans="1:5" ht="18.75" customHeight="1" x14ac:dyDescent="0.25">
      <c r="A1431" s="17"/>
      <c r="B1431" s="17"/>
      <c r="C1431" s="17"/>
      <c r="D1431" s="17" t="s">
        <v>2133</v>
      </c>
      <c r="E1431" s="17"/>
    </row>
    <row r="1432" spans="1:5" ht="18.75" customHeight="1" x14ac:dyDescent="0.25">
      <c r="A1432" s="17"/>
      <c r="B1432" s="17"/>
      <c r="C1432" s="17"/>
      <c r="D1432" s="17" t="s">
        <v>2134</v>
      </c>
      <c r="E1432" s="17"/>
    </row>
    <row r="1433" spans="1:5" ht="18.75" customHeight="1" x14ac:dyDescent="0.25">
      <c r="A1433" s="17"/>
      <c r="B1433" s="17"/>
      <c r="C1433" s="17"/>
      <c r="D1433" s="17" t="s">
        <v>2135</v>
      </c>
      <c r="E1433" s="17"/>
    </row>
    <row r="1434" spans="1:5" ht="18.75" customHeight="1" x14ac:dyDescent="0.25">
      <c r="A1434" s="17"/>
      <c r="B1434" s="17"/>
      <c r="C1434" s="17"/>
      <c r="D1434" s="17" t="s">
        <v>2136</v>
      </c>
      <c r="E1434" s="17"/>
    </row>
    <row r="1435" spans="1:5" ht="18.75" customHeight="1" x14ac:dyDescent="0.25">
      <c r="A1435" s="17"/>
      <c r="B1435" s="17"/>
      <c r="C1435" s="17"/>
      <c r="D1435" s="17" t="s">
        <v>2137</v>
      </c>
      <c r="E1435" s="17"/>
    </row>
    <row r="1436" spans="1:5" ht="18.75" customHeight="1" x14ac:dyDescent="0.25">
      <c r="A1436" s="17"/>
      <c r="B1436" s="17"/>
      <c r="C1436" s="17"/>
      <c r="D1436" s="17" t="s">
        <v>2138</v>
      </c>
      <c r="E1436" s="17"/>
    </row>
    <row r="1437" spans="1:5" ht="18.75" customHeight="1" x14ac:dyDescent="0.25">
      <c r="A1437" s="17"/>
      <c r="B1437" s="17"/>
      <c r="C1437" s="17"/>
      <c r="D1437" s="17" t="s">
        <v>2139</v>
      </c>
      <c r="E1437" s="17"/>
    </row>
    <row r="1438" spans="1:5" ht="18.75" customHeight="1" x14ac:dyDescent="0.25">
      <c r="A1438" s="17"/>
      <c r="B1438" s="17"/>
      <c r="C1438" s="17"/>
      <c r="D1438" s="17" t="s">
        <v>2140</v>
      </c>
      <c r="E1438" s="17"/>
    </row>
    <row r="1439" spans="1:5" ht="18.75" customHeight="1" x14ac:dyDescent="0.25">
      <c r="A1439" s="17"/>
      <c r="B1439" s="17"/>
      <c r="C1439" s="17"/>
      <c r="D1439" s="17" t="s">
        <v>2141</v>
      </c>
      <c r="E1439" s="17"/>
    </row>
    <row r="1440" spans="1:5" ht="18.75" customHeight="1" x14ac:dyDescent="0.25">
      <c r="A1440" s="17"/>
      <c r="B1440" s="17"/>
      <c r="C1440" s="17"/>
      <c r="D1440" s="17" t="s">
        <v>2142</v>
      </c>
      <c r="E1440" s="17"/>
    </row>
    <row r="1441" spans="1:5" ht="18.75" customHeight="1" x14ac:dyDescent="0.25">
      <c r="A1441" s="17"/>
      <c r="B1441" s="17"/>
      <c r="C1441" s="17"/>
      <c r="D1441" s="17" t="s">
        <v>2143</v>
      </c>
      <c r="E1441" s="17"/>
    </row>
    <row r="1442" spans="1:5" ht="18.75" customHeight="1" x14ac:dyDescent="0.25">
      <c r="A1442" s="17"/>
      <c r="B1442" s="17"/>
      <c r="C1442" s="17"/>
      <c r="D1442" s="17" t="s">
        <v>2144</v>
      </c>
      <c r="E1442" s="17"/>
    </row>
    <row r="1443" spans="1:5" ht="18.75" customHeight="1" x14ac:dyDescent="0.25">
      <c r="A1443" s="17"/>
      <c r="B1443" s="17"/>
      <c r="C1443" s="17"/>
      <c r="D1443" s="17" t="s">
        <v>2145</v>
      </c>
      <c r="E1443" s="17"/>
    </row>
    <row r="1444" spans="1:5" ht="18.75" customHeight="1" x14ac:dyDescent="0.25">
      <c r="A1444" s="17"/>
      <c r="B1444" s="17"/>
      <c r="C1444" s="17"/>
      <c r="D1444" s="17" t="s">
        <v>2146</v>
      </c>
      <c r="E1444" s="17"/>
    </row>
    <row r="1445" spans="1:5" ht="18.75" customHeight="1" x14ac:dyDescent="0.25">
      <c r="A1445" s="17"/>
      <c r="B1445" s="17"/>
      <c r="C1445" s="17"/>
      <c r="D1445" s="17" t="s">
        <v>2147</v>
      </c>
      <c r="E1445" s="17"/>
    </row>
    <row r="1446" spans="1:5" ht="18.75" customHeight="1" x14ac:dyDescent="0.25">
      <c r="A1446" s="17"/>
      <c r="B1446" s="17"/>
      <c r="C1446" s="17"/>
      <c r="D1446" s="17" t="s">
        <v>2148</v>
      </c>
      <c r="E1446" s="17"/>
    </row>
    <row r="1447" spans="1:5" ht="18.75" customHeight="1" x14ac:dyDescent="0.25">
      <c r="A1447" s="17"/>
      <c r="B1447" s="17"/>
      <c r="C1447" s="17"/>
      <c r="D1447" s="17" t="s">
        <v>2149</v>
      </c>
      <c r="E1447" s="17"/>
    </row>
    <row r="1448" spans="1:5" ht="18.75" customHeight="1" x14ac:dyDescent="0.25">
      <c r="A1448" s="17"/>
      <c r="B1448" s="17"/>
      <c r="C1448" s="17"/>
      <c r="D1448" s="17" t="s">
        <v>2150</v>
      </c>
      <c r="E1448" s="17"/>
    </row>
    <row r="1449" spans="1:5" ht="18.75" customHeight="1" x14ac:dyDescent="0.25">
      <c r="A1449" s="17"/>
      <c r="B1449" s="17"/>
      <c r="C1449" s="17"/>
      <c r="D1449" s="17" t="s">
        <v>2151</v>
      </c>
      <c r="E1449" s="17"/>
    </row>
    <row r="1450" spans="1:5" ht="18.75" customHeight="1" x14ac:dyDescent="0.25">
      <c r="A1450" s="17"/>
      <c r="B1450" s="17"/>
      <c r="C1450" s="17"/>
      <c r="D1450" s="17" t="s">
        <v>2152</v>
      </c>
      <c r="E1450" s="17"/>
    </row>
    <row r="1451" spans="1:5" ht="18.75" customHeight="1" x14ac:dyDescent="0.25">
      <c r="A1451" s="17"/>
      <c r="B1451" s="17"/>
      <c r="C1451" s="17"/>
      <c r="D1451" s="17" t="s">
        <v>2153</v>
      </c>
      <c r="E1451" s="17"/>
    </row>
    <row r="1452" spans="1:5" ht="18.75" customHeight="1" x14ac:dyDescent="0.25">
      <c r="A1452" s="17"/>
      <c r="B1452" s="17"/>
      <c r="C1452" s="17"/>
      <c r="D1452" s="17" t="s">
        <v>2154</v>
      </c>
      <c r="E1452" s="17"/>
    </row>
    <row r="1453" spans="1:5" ht="18.75" customHeight="1" x14ac:dyDescent="0.25">
      <c r="A1453" s="17"/>
      <c r="B1453" s="17"/>
      <c r="C1453" s="17"/>
      <c r="D1453" s="17" t="s">
        <v>2155</v>
      </c>
      <c r="E1453" s="17"/>
    </row>
    <row r="1454" spans="1:5" ht="18.75" customHeight="1" x14ac:dyDescent="0.25">
      <c r="A1454" s="17"/>
      <c r="B1454" s="17"/>
      <c r="C1454" s="17"/>
      <c r="D1454" s="17" t="s">
        <v>2156</v>
      </c>
      <c r="E1454" s="17"/>
    </row>
    <row r="1455" spans="1:5" ht="18.75" customHeight="1" x14ac:dyDescent="0.25">
      <c r="A1455" s="17"/>
      <c r="B1455" s="17"/>
      <c r="C1455" s="17"/>
      <c r="D1455" s="17" t="s">
        <v>2157</v>
      </c>
      <c r="E1455" s="17"/>
    </row>
    <row r="1456" spans="1:5" ht="18.75" customHeight="1" x14ac:dyDescent="0.25">
      <c r="A1456" s="17"/>
      <c r="B1456" s="17"/>
      <c r="C1456" s="17"/>
      <c r="D1456" s="17" t="s">
        <v>2158</v>
      </c>
      <c r="E1456" s="17"/>
    </row>
    <row r="1457" spans="1:5" ht="18.75" customHeight="1" x14ac:dyDescent="0.25">
      <c r="A1457" s="17"/>
      <c r="B1457" s="17"/>
      <c r="C1457" s="17"/>
      <c r="D1457" s="17" t="s">
        <v>2159</v>
      </c>
      <c r="E1457" s="17"/>
    </row>
    <row r="1458" spans="1:5" ht="18.75" customHeight="1" x14ac:dyDescent="0.25">
      <c r="A1458" s="17"/>
      <c r="B1458" s="17"/>
      <c r="C1458" s="17"/>
      <c r="D1458" s="17" t="s">
        <v>2160</v>
      </c>
      <c r="E1458" s="17"/>
    </row>
    <row r="1459" spans="1:5" ht="18.75" customHeight="1" x14ac:dyDescent="0.25">
      <c r="A1459" s="17"/>
      <c r="B1459" s="17"/>
      <c r="C1459" s="17"/>
      <c r="D1459" s="17" t="s">
        <v>2161</v>
      </c>
      <c r="E1459" s="17"/>
    </row>
    <row r="1460" spans="1:5" ht="18.75" customHeight="1" x14ac:dyDescent="0.25">
      <c r="A1460" s="17"/>
      <c r="B1460" s="17"/>
      <c r="C1460" s="17"/>
      <c r="D1460" s="17" t="s">
        <v>2162</v>
      </c>
      <c r="E1460" s="17"/>
    </row>
    <row r="1461" spans="1:5" ht="18.75" customHeight="1" x14ac:dyDescent="0.25">
      <c r="A1461" s="17"/>
      <c r="B1461" s="17"/>
      <c r="C1461" s="17"/>
      <c r="D1461" s="17" t="s">
        <v>2163</v>
      </c>
      <c r="E1461" s="17"/>
    </row>
    <row r="1462" spans="1:5" ht="18.75" customHeight="1" x14ac:dyDescent="0.25">
      <c r="A1462" s="17"/>
      <c r="B1462" s="17"/>
      <c r="C1462" s="17"/>
      <c r="D1462" s="17" t="s">
        <v>2164</v>
      </c>
      <c r="E1462" s="17"/>
    </row>
    <row r="1463" spans="1:5" ht="18.75" customHeight="1" x14ac:dyDescent="0.25">
      <c r="A1463" s="17"/>
      <c r="B1463" s="17"/>
      <c r="C1463" s="17"/>
      <c r="D1463" s="17" t="s">
        <v>2165</v>
      </c>
      <c r="E1463" s="17"/>
    </row>
    <row r="1464" spans="1:5" ht="18.75" customHeight="1" x14ac:dyDescent="0.25">
      <c r="A1464" s="17"/>
      <c r="B1464" s="17"/>
      <c r="C1464" s="17"/>
      <c r="D1464" s="17" t="s">
        <v>2166</v>
      </c>
      <c r="E1464" s="17"/>
    </row>
    <row r="1465" spans="1:5" ht="18.75" customHeight="1" x14ac:dyDescent="0.25">
      <c r="A1465" s="17"/>
      <c r="B1465" s="17"/>
      <c r="C1465" s="17"/>
      <c r="D1465" s="17" t="s">
        <v>2167</v>
      </c>
      <c r="E1465" s="17"/>
    </row>
    <row r="1466" spans="1:5" ht="18.75" customHeight="1" x14ac:dyDescent="0.25">
      <c r="A1466" s="17"/>
      <c r="B1466" s="17"/>
      <c r="C1466" s="17"/>
      <c r="D1466" s="17" t="s">
        <v>2168</v>
      </c>
      <c r="E1466" s="17"/>
    </row>
    <row r="1467" spans="1:5" ht="18.75" customHeight="1" x14ac:dyDescent="0.25">
      <c r="A1467" s="17"/>
      <c r="B1467" s="17"/>
      <c r="C1467" s="17"/>
      <c r="D1467" s="17" t="s">
        <v>2169</v>
      </c>
      <c r="E1467" s="17"/>
    </row>
    <row r="1468" spans="1:5" ht="18.75" customHeight="1" x14ac:dyDescent="0.25">
      <c r="A1468" s="17"/>
      <c r="B1468" s="17"/>
      <c r="C1468" s="17"/>
      <c r="D1468" s="17" t="s">
        <v>2170</v>
      </c>
      <c r="E1468" s="17"/>
    </row>
    <row r="1469" spans="1:5" ht="18.75" customHeight="1" x14ac:dyDescent="0.25">
      <c r="A1469" s="17"/>
      <c r="B1469" s="17"/>
      <c r="C1469" s="17"/>
      <c r="D1469" s="17" t="s">
        <v>2171</v>
      </c>
      <c r="E1469" s="17"/>
    </row>
    <row r="1470" spans="1:5" ht="18.75" customHeight="1" x14ac:dyDescent="0.25">
      <c r="A1470" s="17"/>
      <c r="B1470" s="17"/>
      <c r="C1470" s="17"/>
      <c r="D1470" s="17" t="s">
        <v>2172</v>
      </c>
      <c r="E1470" s="17"/>
    </row>
    <row r="1471" spans="1:5" ht="18.75" customHeight="1" x14ac:dyDescent="0.25">
      <c r="A1471" s="17"/>
      <c r="B1471" s="17"/>
      <c r="C1471" s="17"/>
      <c r="D1471" s="17" t="s">
        <v>2173</v>
      </c>
      <c r="E1471" s="17"/>
    </row>
    <row r="1472" spans="1:5" ht="18.75" customHeight="1" x14ac:dyDescent="0.25">
      <c r="A1472" s="17"/>
      <c r="B1472" s="17"/>
      <c r="C1472" s="17"/>
      <c r="D1472" s="17" t="s">
        <v>2174</v>
      </c>
      <c r="E1472" s="17"/>
    </row>
    <row r="1473" spans="1:5" ht="18.75" customHeight="1" x14ac:dyDescent="0.25">
      <c r="A1473" s="17"/>
      <c r="B1473" s="17"/>
      <c r="C1473" s="17"/>
      <c r="D1473" s="17" t="s">
        <v>2175</v>
      </c>
      <c r="E1473" s="17"/>
    </row>
    <row r="1474" spans="1:5" ht="18.75" customHeight="1" x14ac:dyDescent="0.25">
      <c r="A1474" s="17"/>
      <c r="B1474" s="17"/>
      <c r="C1474" s="17"/>
      <c r="D1474" s="17" t="s">
        <v>2176</v>
      </c>
      <c r="E1474" s="17"/>
    </row>
    <row r="1475" spans="1:5" ht="18.75" customHeight="1" x14ac:dyDescent="0.25">
      <c r="A1475" s="17"/>
      <c r="B1475" s="17"/>
      <c r="C1475" s="17"/>
      <c r="D1475" s="17" t="s">
        <v>2177</v>
      </c>
      <c r="E1475" s="17"/>
    </row>
    <row r="1476" spans="1:5" ht="18.75" customHeight="1" x14ac:dyDescent="0.25">
      <c r="A1476" s="17"/>
      <c r="B1476" s="17"/>
      <c r="C1476" s="17"/>
      <c r="D1476" s="17" t="s">
        <v>2178</v>
      </c>
      <c r="E1476" s="17"/>
    </row>
    <row r="1477" spans="1:5" ht="18.75" customHeight="1" x14ac:dyDescent="0.25">
      <c r="A1477" s="17"/>
      <c r="B1477" s="17"/>
      <c r="C1477" s="17"/>
      <c r="D1477" s="17" t="s">
        <v>2179</v>
      </c>
      <c r="E1477" s="17"/>
    </row>
    <row r="1478" spans="1:5" ht="18.75" customHeight="1" x14ac:dyDescent="0.25">
      <c r="A1478" s="17"/>
      <c r="B1478" s="17"/>
      <c r="C1478" s="17"/>
      <c r="D1478" s="17" t="s">
        <v>2180</v>
      </c>
      <c r="E1478" s="17"/>
    </row>
    <row r="1479" spans="1:5" ht="18.75" customHeight="1" x14ac:dyDescent="0.25">
      <c r="A1479" s="17"/>
      <c r="B1479" s="17"/>
      <c r="C1479" s="17"/>
      <c r="D1479" s="17" t="s">
        <v>2181</v>
      </c>
      <c r="E1479" s="17"/>
    </row>
    <row r="1480" spans="1:5" ht="18.75" customHeight="1" x14ac:dyDescent="0.25">
      <c r="A1480" s="17"/>
      <c r="B1480" s="17"/>
      <c r="C1480" s="17"/>
      <c r="D1480" s="17" t="s">
        <v>2182</v>
      </c>
      <c r="E1480" s="17"/>
    </row>
    <row r="1481" spans="1:5" ht="18.75" customHeight="1" x14ac:dyDescent="0.25">
      <c r="A1481" s="17"/>
      <c r="B1481" s="17"/>
      <c r="C1481" s="17"/>
      <c r="D1481" s="17" t="s">
        <v>2183</v>
      </c>
      <c r="E1481" s="17"/>
    </row>
    <row r="1482" spans="1:5" ht="18.75" customHeight="1" x14ac:dyDescent="0.25">
      <c r="A1482" s="17"/>
      <c r="B1482" s="17"/>
      <c r="C1482" s="17"/>
      <c r="D1482" s="17" t="s">
        <v>2184</v>
      </c>
      <c r="E1482" s="17"/>
    </row>
    <row r="1483" spans="1:5" ht="18.75" customHeight="1" x14ac:dyDescent="0.25">
      <c r="A1483" s="17"/>
      <c r="B1483" s="17"/>
      <c r="C1483" s="17"/>
      <c r="D1483" s="17" t="s">
        <v>2185</v>
      </c>
      <c r="E1483" s="17"/>
    </row>
    <row r="1484" spans="1:5" ht="18.75" customHeight="1" x14ac:dyDescent="0.25">
      <c r="A1484" s="17"/>
      <c r="B1484" s="17"/>
      <c r="C1484" s="17"/>
      <c r="D1484" s="17" t="s">
        <v>2186</v>
      </c>
      <c r="E1484" s="17"/>
    </row>
    <row r="1485" spans="1:5" ht="18.75" customHeight="1" x14ac:dyDescent="0.25">
      <c r="A1485" s="17"/>
      <c r="B1485" s="17"/>
      <c r="C1485" s="17"/>
      <c r="D1485" s="17" t="s">
        <v>2187</v>
      </c>
      <c r="E1485" s="17"/>
    </row>
    <row r="1486" spans="1:5" ht="18.75" customHeight="1" x14ac:dyDescent="0.25">
      <c r="A1486" s="17"/>
      <c r="B1486" s="17"/>
      <c r="C1486" s="17"/>
      <c r="D1486" s="17" t="s">
        <v>2188</v>
      </c>
      <c r="E1486" s="17"/>
    </row>
    <row r="1487" spans="1:5" ht="18.75" customHeight="1" x14ac:dyDescent="0.25">
      <c r="A1487" s="17"/>
      <c r="B1487" s="17"/>
      <c r="C1487" s="17"/>
      <c r="D1487" s="17" t="s">
        <v>2189</v>
      </c>
      <c r="E1487" s="17"/>
    </row>
    <row r="1488" spans="1:5" ht="18.75" customHeight="1" x14ac:dyDescent="0.25">
      <c r="A1488" s="17"/>
      <c r="B1488" s="17"/>
      <c r="C1488" s="17"/>
      <c r="D1488" s="17" t="s">
        <v>2190</v>
      </c>
      <c r="E1488" s="17"/>
    </row>
    <row r="1489" spans="1:5" ht="18.75" customHeight="1" x14ac:dyDescent="0.25">
      <c r="A1489" s="17"/>
      <c r="B1489" s="17"/>
      <c r="C1489" s="17"/>
      <c r="D1489" s="17" t="s">
        <v>2191</v>
      </c>
      <c r="E1489" s="17"/>
    </row>
    <row r="1490" spans="1:5" ht="18.75" customHeight="1" x14ac:dyDescent="0.25">
      <c r="A1490" s="17"/>
      <c r="B1490" s="17"/>
      <c r="C1490" s="17"/>
      <c r="D1490" s="17" t="s">
        <v>2192</v>
      </c>
      <c r="E1490" s="17"/>
    </row>
    <row r="1491" spans="1:5" ht="18.75" customHeight="1" x14ac:dyDescent="0.25">
      <c r="A1491" s="17"/>
      <c r="B1491" s="17"/>
      <c r="C1491" s="17"/>
      <c r="D1491" s="17" t="s">
        <v>2193</v>
      </c>
      <c r="E1491" s="17"/>
    </row>
    <row r="1492" spans="1:5" ht="18.75" customHeight="1" x14ac:dyDescent="0.25">
      <c r="A1492" s="17"/>
      <c r="B1492" s="17"/>
      <c r="C1492" s="17"/>
      <c r="D1492" s="17" t="s">
        <v>2194</v>
      </c>
      <c r="E1492" s="17"/>
    </row>
    <row r="1493" spans="1:5" ht="18.75" customHeight="1" x14ac:dyDescent="0.25">
      <c r="A1493" s="17"/>
      <c r="B1493" s="17"/>
      <c r="C1493" s="17"/>
      <c r="D1493" s="17" t="s">
        <v>2195</v>
      </c>
      <c r="E1493" s="17"/>
    </row>
    <row r="1494" spans="1:5" ht="18.75" customHeight="1" x14ac:dyDescent="0.25">
      <c r="A1494" s="17"/>
      <c r="B1494" s="17"/>
      <c r="C1494" s="17"/>
      <c r="D1494" s="17" t="s">
        <v>2196</v>
      </c>
      <c r="E1494" s="17"/>
    </row>
    <row r="1495" spans="1:5" ht="18.75" customHeight="1" x14ac:dyDescent="0.25">
      <c r="A1495" s="17"/>
      <c r="B1495" s="17"/>
      <c r="C1495" s="17"/>
      <c r="D1495" s="17" t="s">
        <v>2197</v>
      </c>
      <c r="E1495" s="17"/>
    </row>
    <row r="1496" spans="1:5" ht="18.75" customHeight="1" x14ac:dyDescent="0.25">
      <c r="A1496" s="17"/>
      <c r="B1496" s="17"/>
      <c r="C1496" s="17"/>
      <c r="D1496" s="17" t="s">
        <v>2198</v>
      </c>
      <c r="E1496" s="17"/>
    </row>
    <row r="1497" spans="1:5" ht="18.75" customHeight="1" x14ac:dyDescent="0.25">
      <c r="A1497" s="17"/>
      <c r="B1497" s="17"/>
      <c r="C1497" s="17"/>
      <c r="D1497" s="17" t="s">
        <v>2199</v>
      </c>
      <c r="E1497" s="17"/>
    </row>
    <row r="1498" spans="1:5" ht="18.75" customHeight="1" x14ac:dyDescent="0.25">
      <c r="A1498" s="17"/>
      <c r="B1498" s="17"/>
      <c r="C1498" s="17"/>
      <c r="D1498" s="17" t="s">
        <v>2200</v>
      </c>
      <c r="E1498" s="17"/>
    </row>
    <row r="1499" spans="1:5" ht="18.75" customHeight="1" x14ac:dyDescent="0.25">
      <c r="A1499" s="17"/>
      <c r="B1499" s="17"/>
      <c r="C1499" s="17"/>
      <c r="D1499" s="17" t="s">
        <v>2201</v>
      </c>
      <c r="E1499" s="17"/>
    </row>
    <row r="1500" spans="1:5" ht="18.75" customHeight="1" x14ac:dyDescent="0.25">
      <c r="A1500" s="17"/>
      <c r="B1500" s="17"/>
      <c r="C1500" s="17"/>
      <c r="D1500" s="17" t="s">
        <v>2202</v>
      </c>
      <c r="E1500" s="17"/>
    </row>
    <row r="1501" spans="1:5" ht="18.75" customHeight="1" x14ac:dyDescent="0.25">
      <c r="A1501" s="17"/>
      <c r="B1501" s="17"/>
      <c r="C1501" s="17"/>
      <c r="D1501" s="17" t="s">
        <v>2203</v>
      </c>
      <c r="E1501" s="17"/>
    </row>
    <row r="1502" spans="1:5" ht="18.75" customHeight="1" x14ac:dyDescent="0.25">
      <c r="A1502" s="17"/>
      <c r="B1502" s="17"/>
      <c r="C1502" s="17"/>
      <c r="D1502" s="17" t="s">
        <v>2204</v>
      </c>
      <c r="E1502" s="17"/>
    </row>
    <row r="1503" spans="1:5" ht="18.75" customHeight="1" x14ac:dyDescent="0.25">
      <c r="A1503" s="17"/>
      <c r="B1503" s="17"/>
      <c r="C1503" s="17"/>
      <c r="D1503" s="17" t="s">
        <v>2205</v>
      </c>
      <c r="E1503" s="17"/>
    </row>
    <row r="1504" spans="1:5" ht="18.75" customHeight="1" x14ac:dyDescent="0.25">
      <c r="A1504" s="17"/>
      <c r="B1504" s="17"/>
      <c r="C1504" s="17"/>
      <c r="D1504" s="17" t="s">
        <v>2206</v>
      </c>
      <c r="E1504" s="17"/>
    </row>
    <row r="1505" spans="1:5" ht="18.75" customHeight="1" x14ac:dyDescent="0.25">
      <c r="A1505" s="17"/>
      <c r="B1505" s="17"/>
      <c r="C1505" s="17"/>
      <c r="D1505" s="17" t="s">
        <v>2207</v>
      </c>
      <c r="E1505" s="17"/>
    </row>
    <row r="1506" spans="1:5" ht="18.75" customHeight="1" x14ac:dyDescent="0.25">
      <c r="A1506" s="17"/>
      <c r="B1506" s="17"/>
      <c r="C1506" s="17"/>
      <c r="D1506" s="17" t="s">
        <v>2208</v>
      </c>
      <c r="E1506" s="17"/>
    </row>
    <row r="1507" spans="1:5" ht="18.75" customHeight="1" x14ac:dyDescent="0.25">
      <c r="A1507" s="17"/>
      <c r="B1507" s="17"/>
      <c r="C1507" s="17"/>
      <c r="D1507" s="17" t="s">
        <v>2209</v>
      </c>
      <c r="E1507" s="17"/>
    </row>
    <row r="1508" spans="1:5" ht="18.75" customHeight="1" x14ac:dyDescent="0.25">
      <c r="A1508" s="17"/>
      <c r="B1508" s="17"/>
      <c r="C1508" s="17"/>
      <c r="D1508" s="17" t="s">
        <v>2210</v>
      </c>
      <c r="E1508" s="17"/>
    </row>
    <row r="1509" spans="1:5" ht="18.75" customHeight="1" x14ac:dyDescent="0.25">
      <c r="A1509" s="17"/>
      <c r="B1509" s="17"/>
      <c r="C1509" s="17"/>
      <c r="D1509" s="17" t="s">
        <v>2211</v>
      </c>
      <c r="E1509" s="17"/>
    </row>
    <row r="1510" spans="1:5" ht="18.75" customHeight="1" x14ac:dyDescent="0.25">
      <c r="A1510" s="17"/>
      <c r="B1510" s="17"/>
      <c r="C1510" s="17"/>
      <c r="D1510" s="17" t="s">
        <v>2212</v>
      </c>
      <c r="E1510" s="17"/>
    </row>
    <row r="1511" spans="1:5" ht="18.75" customHeight="1" x14ac:dyDescent="0.25">
      <c r="A1511" s="17"/>
      <c r="B1511" s="17"/>
      <c r="C1511" s="17"/>
      <c r="D1511" s="17" t="s">
        <v>2213</v>
      </c>
      <c r="E1511" s="17"/>
    </row>
    <row r="1512" spans="1:5" ht="18.75" customHeight="1" x14ac:dyDescent="0.25">
      <c r="A1512" s="17"/>
      <c r="B1512" s="17"/>
      <c r="C1512" s="17"/>
      <c r="D1512" s="17" t="s">
        <v>2214</v>
      </c>
      <c r="E1512" s="17"/>
    </row>
    <row r="1513" spans="1:5" ht="18.75" customHeight="1" x14ac:dyDescent="0.25">
      <c r="A1513" s="17"/>
      <c r="B1513" s="17"/>
      <c r="C1513" s="17"/>
      <c r="D1513" s="17" t="s">
        <v>2215</v>
      </c>
      <c r="E1513" s="17"/>
    </row>
    <row r="1514" spans="1:5" ht="18.75" customHeight="1" x14ac:dyDescent="0.25">
      <c r="A1514" s="17"/>
      <c r="B1514" s="17"/>
      <c r="C1514" s="17"/>
      <c r="D1514" s="17" t="s">
        <v>2216</v>
      </c>
      <c r="E1514" s="17"/>
    </row>
    <row r="1515" spans="1:5" ht="18.75" customHeight="1" x14ac:dyDescent="0.25">
      <c r="A1515" s="17"/>
      <c r="B1515" s="17"/>
      <c r="C1515" s="17"/>
      <c r="D1515" s="17" t="s">
        <v>2217</v>
      </c>
      <c r="E1515" s="17"/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5"/>
  <sheetViews>
    <sheetView workbookViewId="0"/>
  </sheetViews>
  <sheetFormatPr defaultRowHeight="14.4" x14ac:dyDescent="0.25"/>
  <cols>
    <col min="1" max="2" width="12.77734375" style="9" bestFit="1" customWidth="1"/>
    <col min="3" max="3" width="27" bestFit="1" customWidth="1"/>
  </cols>
  <sheetData>
    <row r="1" spans="1:3" ht="18.75" customHeight="1" x14ac:dyDescent="0.3">
      <c r="A1" s="4" t="s">
        <v>2218</v>
      </c>
      <c r="B1" s="4" t="s">
        <v>28</v>
      </c>
      <c r="C1" s="1" t="s">
        <v>2219</v>
      </c>
    </row>
    <row r="2" spans="1:3" ht="18.75" customHeight="1" x14ac:dyDescent="0.3">
      <c r="A2" s="5">
        <v>1</v>
      </c>
      <c r="B2" s="5">
        <v>1</v>
      </c>
      <c r="C2" s="10" t="s">
        <v>678</v>
      </c>
    </row>
    <row r="3" spans="1:3" ht="18.75" customHeight="1" x14ac:dyDescent="0.3">
      <c r="A3" s="5">
        <v>2</v>
      </c>
      <c r="B3" s="5">
        <v>1</v>
      </c>
      <c r="C3" s="1" t="s">
        <v>679</v>
      </c>
    </row>
    <row r="4" spans="1:3" ht="18.75" customHeight="1" x14ac:dyDescent="0.3">
      <c r="A4" s="5">
        <v>3</v>
      </c>
      <c r="B4" s="5">
        <v>1</v>
      </c>
      <c r="C4" s="1" t="s">
        <v>680</v>
      </c>
    </row>
    <row r="5" spans="1:3" ht="18.75" customHeight="1" x14ac:dyDescent="0.3">
      <c r="A5" s="5">
        <v>5</v>
      </c>
      <c r="B5" s="5">
        <v>1</v>
      </c>
      <c r="C5" s="1" t="s">
        <v>682</v>
      </c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3"/>
  <sheetViews>
    <sheetView workbookViewId="0"/>
  </sheetViews>
  <sheetFormatPr defaultRowHeight="14.4" x14ac:dyDescent="0.25"/>
  <cols>
    <col min="1" max="1" width="13.6640625" style="9" bestFit="1" customWidth="1"/>
    <col min="2" max="2" width="27" bestFit="1" customWidth="1"/>
    <col min="3" max="3" width="13.6640625" style="15" bestFit="1" customWidth="1"/>
    <col min="4" max="4" width="8.33203125" style="9" bestFit="1" customWidth="1"/>
    <col min="5" max="5" width="8" style="9" bestFit="1" customWidth="1"/>
    <col min="6" max="6" width="8.6640625" bestFit="1" customWidth="1"/>
    <col min="7" max="7" width="10" bestFit="1" customWidth="1"/>
    <col min="8" max="8" width="13.6640625" style="9" bestFit="1" customWidth="1"/>
  </cols>
  <sheetData>
    <row r="1" spans="1:8" ht="18.75" customHeight="1" x14ac:dyDescent="0.3">
      <c r="A1" s="4" t="s">
        <v>2220</v>
      </c>
      <c r="B1" s="10" t="s">
        <v>2221</v>
      </c>
      <c r="C1" s="10" t="s">
        <v>2222</v>
      </c>
      <c r="D1" s="11" t="s">
        <v>2223</v>
      </c>
      <c r="E1" s="12" t="s">
        <v>2224</v>
      </c>
      <c r="F1" s="10" t="s">
        <v>4</v>
      </c>
      <c r="G1" s="1" t="s">
        <v>2225</v>
      </c>
      <c r="H1" s="11" t="s">
        <v>2226</v>
      </c>
    </row>
    <row r="2" spans="1:8" ht="18.75" customHeight="1" x14ac:dyDescent="0.3">
      <c r="A2" s="5">
        <v>1</v>
      </c>
      <c r="B2" s="1" t="s">
        <v>32</v>
      </c>
      <c r="C2" s="1" t="s">
        <v>2227</v>
      </c>
      <c r="D2" s="5">
        <v>4</v>
      </c>
      <c r="E2" s="13">
        <v>0</v>
      </c>
      <c r="F2" s="14" t="s">
        <v>7</v>
      </c>
      <c r="G2" s="1" t="s">
        <v>2228</v>
      </c>
      <c r="H2" s="5">
        <v>2</v>
      </c>
    </row>
    <row r="3" spans="1:8" ht="18.75" customHeight="1" x14ac:dyDescent="0.3">
      <c r="A3" s="5">
        <v>2</v>
      </c>
      <c r="B3" s="1" t="s">
        <v>2229</v>
      </c>
      <c r="C3" s="1" t="s">
        <v>2227</v>
      </c>
      <c r="D3" s="5">
        <v>0</v>
      </c>
      <c r="E3" s="13">
        <v>0</v>
      </c>
      <c r="F3" s="14" t="s">
        <v>7</v>
      </c>
      <c r="G3" s="1" t="s">
        <v>2228</v>
      </c>
      <c r="H3" s="5">
        <v>2</v>
      </c>
    </row>
    <row r="4" spans="1:8" ht="18.75" customHeight="1" x14ac:dyDescent="0.3">
      <c r="A4" s="5">
        <v>3</v>
      </c>
      <c r="B4" s="1" t="s">
        <v>2230</v>
      </c>
      <c r="C4" s="1" t="s">
        <v>7</v>
      </c>
      <c r="D4" s="5">
        <v>1</v>
      </c>
      <c r="E4" s="13">
        <v>3000</v>
      </c>
      <c r="F4" s="14" t="s">
        <v>7</v>
      </c>
      <c r="G4" s="1" t="s">
        <v>2228</v>
      </c>
      <c r="H4" s="5">
        <v>1</v>
      </c>
    </row>
    <row r="5" spans="1:8" ht="18.75" customHeight="1" x14ac:dyDescent="0.3">
      <c r="A5" s="5">
        <v>4</v>
      </c>
      <c r="B5" s="1" t="s">
        <v>2231</v>
      </c>
      <c r="C5" s="1" t="s">
        <v>7</v>
      </c>
      <c r="D5" s="5">
        <v>1</v>
      </c>
      <c r="E5" s="13">
        <v>3000</v>
      </c>
      <c r="F5" s="14" t="s">
        <v>7</v>
      </c>
      <c r="G5" s="1" t="s">
        <v>2228</v>
      </c>
      <c r="H5" s="5">
        <v>1</v>
      </c>
    </row>
    <row r="6" spans="1:8" ht="18.75" customHeight="1" x14ac:dyDescent="0.3">
      <c r="A6" s="5">
        <v>5</v>
      </c>
      <c r="B6" s="1" t="s">
        <v>2232</v>
      </c>
      <c r="C6" s="1" t="s">
        <v>7</v>
      </c>
      <c r="D6" s="5">
        <v>1</v>
      </c>
      <c r="E6" s="13">
        <v>3000</v>
      </c>
      <c r="F6" s="14" t="s">
        <v>7</v>
      </c>
      <c r="G6" s="1" t="s">
        <v>2228</v>
      </c>
      <c r="H6" s="5">
        <v>1</v>
      </c>
    </row>
    <row r="7" spans="1:8" ht="18.75" customHeight="1" x14ac:dyDescent="0.3">
      <c r="A7" s="5">
        <v>6</v>
      </c>
      <c r="B7" s="1" t="s">
        <v>2233</v>
      </c>
      <c r="C7" s="1" t="s">
        <v>7</v>
      </c>
      <c r="D7" s="5">
        <v>1</v>
      </c>
      <c r="E7" s="13">
        <v>3000</v>
      </c>
      <c r="F7" s="14" t="s">
        <v>7</v>
      </c>
      <c r="G7" s="1" t="s">
        <v>2228</v>
      </c>
      <c r="H7" s="5">
        <v>1</v>
      </c>
    </row>
    <row r="8" spans="1:8" ht="18.75" customHeight="1" x14ac:dyDescent="0.3">
      <c r="A8" s="5">
        <v>7</v>
      </c>
      <c r="B8" s="1" t="s">
        <v>2234</v>
      </c>
      <c r="C8" s="1" t="s">
        <v>7</v>
      </c>
      <c r="D8" s="5">
        <v>2</v>
      </c>
      <c r="E8" s="13">
        <v>5000</v>
      </c>
      <c r="F8" s="14" t="s">
        <v>7</v>
      </c>
      <c r="G8" s="1" t="s">
        <v>2228</v>
      </c>
      <c r="H8" s="5">
        <v>1</v>
      </c>
    </row>
    <row r="9" spans="1:8" ht="18.75" customHeight="1" x14ac:dyDescent="0.3">
      <c r="A9" s="5">
        <v>8</v>
      </c>
      <c r="B9" s="1" t="s">
        <v>2235</v>
      </c>
      <c r="C9" s="1" t="s">
        <v>7</v>
      </c>
      <c r="D9" s="5">
        <v>3</v>
      </c>
      <c r="E9" s="13">
        <v>5000</v>
      </c>
      <c r="F9" s="14" t="s">
        <v>7</v>
      </c>
      <c r="G9" s="1" t="s">
        <v>2228</v>
      </c>
      <c r="H9" s="5">
        <v>1</v>
      </c>
    </row>
    <row r="10" spans="1:8" ht="18.75" customHeight="1" x14ac:dyDescent="0.3">
      <c r="A10" s="5">
        <v>9</v>
      </c>
      <c r="B10" s="8" t="s">
        <v>2236</v>
      </c>
      <c r="C10" s="1" t="s">
        <v>7</v>
      </c>
      <c r="D10" s="5">
        <v>11</v>
      </c>
      <c r="E10" s="13">
        <v>5000</v>
      </c>
      <c r="F10" s="14" t="s">
        <v>7</v>
      </c>
      <c r="G10" s="1" t="s">
        <v>2228</v>
      </c>
      <c r="H10" s="5">
        <v>1</v>
      </c>
    </row>
    <row r="11" spans="1:8" ht="18.75" customHeight="1" x14ac:dyDescent="0.3">
      <c r="A11" s="5">
        <v>10</v>
      </c>
      <c r="B11" s="8" t="s">
        <v>2237</v>
      </c>
      <c r="C11" s="1" t="s">
        <v>7</v>
      </c>
      <c r="D11" s="5">
        <v>17</v>
      </c>
      <c r="E11" s="13">
        <v>5000</v>
      </c>
      <c r="F11" s="14" t="s">
        <v>7</v>
      </c>
      <c r="G11" s="1" t="s">
        <v>2228</v>
      </c>
      <c r="H11" s="5">
        <v>1</v>
      </c>
    </row>
    <row r="12" spans="1:8" ht="18.75" customHeight="1" x14ac:dyDescent="0.3">
      <c r="A12" s="5">
        <v>11</v>
      </c>
      <c r="B12" s="8" t="s">
        <v>2238</v>
      </c>
      <c r="C12" s="1" t="s">
        <v>7</v>
      </c>
      <c r="D12" s="5">
        <v>12</v>
      </c>
      <c r="E12" s="13">
        <v>5000</v>
      </c>
      <c r="F12" s="14" t="s">
        <v>7</v>
      </c>
      <c r="G12" s="1" t="s">
        <v>2228</v>
      </c>
      <c r="H12" s="5">
        <v>1</v>
      </c>
    </row>
    <row r="13" spans="1:8" ht="18.75" customHeight="1" x14ac:dyDescent="0.3">
      <c r="A13" s="5">
        <v>12</v>
      </c>
      <c r="B13" s="8" t="s">
        <v>2239</v>
      </c>
      <c r="C13" s="1" t="s">
        <v>7</v>
      </c>
      <c r="D13" s="5">
        <v>12</v>
      </c>
      <c r="E13" s="13">
        <v>5000</v>
      </c>
      <c r="F13" s="14" t="s">
        <v>7</v>
      </c>
      <c r="G13" s="1" t="s">
        <v>2228</v>
      </c>
      <c r="H13" s="5">
        <v>1</v>
      </c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9"/>
  <sheetViews>
    <sheetView workbookViewId="0"/>
  </sheetViews>
  <sheetFormatPr defaultRowHeight="14.4" x14ac:dyDescent="0.25"/>
  <cols>
    <col min="1" max="1" width="13.6640625" style="9" bestFit="1" customWidth="1"/>
    <col min="2" max="2" width="19.6640625" bestFit="1" customWidth="1"/>
    <col min="3" max="3" width="11.77734375" bestFit="1" customWidth="1"/>
    <col min="4" max="4" width="52.109375" bestFit="1" customWidth="1"/>
  </cols>
  <sheetData>
    <row r="1" spans="1:4" ht="18.75" customHeight="1" x14ac:dyDescent="0.3">
      <c r="A1" s="4" t="s">
        <v>2223</v>
      </c>
      <c r="B1" s="1" t="s">
        <v>2240</v>
      </c>
      <c r="C1" s="1" t="s">
        <v>2241</v>
      </c>
    </row>
    <row r="2" spans="1:4" ht="18.75" customHeight="1" x14ac:dyDescent="0.3">
      <c r="A2" s="5">
        <v>1</v>
      </c>
      <c r="B2" s="1" t="s">
        <v>29</v>
      </c>
    </row>
    <row r="3" spans="1:4" ht="18.75" customHeight="1" x14ac:dyDescent="0.3">
      <c r="A3" s="5">
        <v>2</v>
      </c>
      <c r="B3" s="1" t="s">
        <v>30</v>
      </c>
    </row>
    <row r="4" spans="1:4" ht="18.75" customHeight="1" x14ac:dyDescent="0.3">
      <c r="A4" s="5">
        <v>3</v>
      </c>
      <c r="B4" s="1" t="s">
        <v>31</v>
      </c>
    </row>
    <row r="5" spans="1:4" ht="18.75" customHeight="1" x14ac:dyDescent="0.3">
      <c r="A5" s="5">
        <v>4</v>
      </c>
      <c r="B5" s="1" t="s">
        <v>32</v>
      </c>
    </row>
    <row r="6" spans="1:4" ht="18.75" customHeight="1" x14ac:dyDescent="0.3">
      <c r="A6" s="5">
        <v>5</v>
      </c>
      <c r="B6" s="6" t="s">
        <v>2242</v>
      </c>
    </row>
    <row r="7" spans="1:4" ht="18.75" customHeight="1" x14ac:dyDescent="0.3">
      <c r="A7" s="5">
        <v>6</v>
      </c>
      <c r="B7" s="7" t="s">
        <v>2243</v>
      </c>
    </row>
    <row r="8" spans="1:4" ht="18.75" customHeight="1" x14ac:dyDescent="0.3">
      <c r="A8" s="5">
        <v>7</v>
      </c>
      <c r="B8" s="6" t="s">
        <v>2244</v>
      </c>
    </row>
    <row r="9" spans="1:4" ht="18.75" customHeight="1" x14ac:dyDescent="0.3">
      <c r="A9" s="5">
        <v>8</v>
      </c>
      <c r="B9" s="6" t="s">
        <v>2245</v>
      </c>
    </row>
    <row r="10" spans="1:4" ht="18.75" customHeight="1" x14ac:dyDescent="0.3">
      <c r="A10" s="5">
        <v>9</v>
      </c>
      <c r="B10" s="6" t="s">
        <v>2246</v>
      </c>
    </row>
    <row r="11" spans="1:4" ht="18.75" customHeight="1" x14ac:dyDescent="0.3">
      <c r="A11" s="5">
        <v>10</v>
      </c>
      <c r="B11" s="6" t="s">
        <v>2247</v>
      </c>
    </row>
    <row r="12" spans="1:4" ht="18.75" customHeight="1" x14ac:dyDescent="0.3">
      <c r="A12" s="5">
        <v>11</v>
      </c>
      <c r="B12" s="8" t="s">
        <v>2248</v>
      </c>
      <c r="D12" s="8" t="s">
        <v>2249</v>
      </c>
    </row>
    <row r="13" spans="1:4" ht="18.75" customHeight="1" x14ac:dyDescent="0.3">
      <c r="A13" s="5">
        <v>12</v>
      </c>
      <c r="B13" s="8" t="s">
        <v>2250</v>
      </c>
      <c r="D13" s="8" t="s">
        <v>2251</v>
      </c>
    </row>
    <row r="14" spans="1:4" ht="18.75" customHeight="1" x14ac:dyDescent="0.3">
      <c r="A14" s="5">
        <v>13</v>
      </c>
      <c r="B14" s="6" t="s">
        <v>2252</v>
      </c>
    </row>
    <row r="15" spans="1:4" ht="18.75" customHeight="1" x14ac:dyDescent="0.3">
      <c r="A15" s="5">
        <v>14</v>
      </c>
      <c r="B15" s="6" t="s">
        <v>2253</v>
      </c>
    </row>
    <row r="16" spans="1:4" ht="18.75" customHeight="1" x14ac:dyDescent="0.3">
      <c r="A16" s="5">
        <v>15</v>
      </c>
      <c r="B16" s="6" t="s">
        <v>2254</v>
      </c>
    </row>
    <row r="17" spans="1:4" ht="18.75" customHeight="1" x14ac:dyDescent="0.3">
      <c r="A17" s="5">
        <v>16</v>
      </c>
      <c r="B17" s="6" t="s">
        <v>2255</v>
      </c>
    </row>
    <row r="18" spans="1:4" ht="18.75" customHeight="1" x14ac:dyDescent="0.3">
      <c r="A18" s="5">
        <v>17</v>
      </c>
      <c r="B18" s="8" t="s">
        <v>2237</v>
      </c>
      <c r="D18" s="8" t="s">
        <v>2256</v>
      </c>
    </row>
    <row r="19" spans="1:4" ht="18.75" customHeight="1" x14ac:dyDescent="0.3">
      <c r="A19" s="5">
        <v>18</v>
      </c>
      <c r="B19" s="8" t="s">
        <v>2229</v>
      </c>
      <c r="D19" s="8" t="s">
        <v>2256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F2"/>
  <sheetViews>
    <sheetView workbookViewId="0">
      <selection activeCell="D10" sqref="D10"/>
    </sheetView>
  </sheetViews>
  <sheetFormatPr defaultRowHeight="14.4" x14ac:dyDescent="0.25"/>
  <cols>
    <col min="1" max="1" width="11.77734375" bestFit="1" customWidth="1"/>
    <col min="2" max="2" width="25.109375" bestFit="1" customWidth="1"/>
    <col min="3" max="3" width="13.6640625" bestFit="1" customWidth="1"/>
    <col min="4" max="4" width="15.109375" bestFit="1" customWidth="1"/>
    <col min="5" max="5" width="17.109375" bestFit="1" customWidth="1"/>
    <col min="6" max="6" width="20.21875" style="3" bestFit="1" customWidth="1"/>
  </cols>
  <sheetData>
    <row r="1" spans="1:6" ht="18.75" customHeight="1" x14ac:dyDescent="0.3">
      <c r="A1" s="1" t="s">
        <v>2257</v>
      </c>
      <c r="B1" s="1" t="s">
        <v>2258</v>
      </c>
      <c r="C1" s="1" t="s">
        <v>2259</v>
      </c>
      <c r="D1" s="1" t="s">
        <v>2260</v>
      </c>
      <c r="E1" s="1" t="s">
        <v>2261</v>
      </c>
      <c r="F1" s="2" t="s">
        <v>2262</v>
      </c>
    </row>
    <row r="2" spans="1:6" ht="95.25" customHeight="1" x14ac:dyDescent="0.3">
      <c r="A2" s="1" t="s">
        <v>2263</v>
      </c>
      <c r="B2" s="1" t="s">
        <v>2264</v>
      </c>
      <c r="C2" s="1" t="s">
        <v>2265</v>
      </c>
      <c r="D2" s="1" t="s">
        <v>2266</v>
      </c>
      <c r="E2" s="1" t="s">
        <v>2267</v>
      </c>
      <c r="F2" s="2" t="s">
        <v>2268</v>
      </c>
    </row>
  </sheetData>
  <phoneticPr fontId="2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37EE01-42EF-44FF-8969-A4D5DF1747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4F00F1-959C-45BA-AE3D-D8664727E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a14e33-fb1f-428b-aede-7872bd2aa051"/>
    <ds:schemaRef ds:uri="87eaac2d-a5f8-4c7f-abd5-4f93f35bdb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AF9CDF-FA08-4B6D-AF38-4B27E22FF70F}">
  <ds:schemaRefs>
    <ds:schemaRef ds:uri="http://purl.org/dc/dcmitype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87eaac2d-a5f8-4c7f-abd5-4f93f35bdb19"/>
    <ds:schemaRef ds:uri="http://schemas.microsoft.com/office/infopath/2007/PartnerControls"/>
    <ds:schemaRef ds:uri="http://schemas.openxmlformats.org/package/2006/metadata/core-properties"/>
    <ds:schemaRef ds:uri="4da14e33-fb1f-428b-aede-7872bd2aa05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block</vt:lpstr>
      <vt:lpstr>blockParams</vt:lpstr>
      <vt:lpstr>analysisUnits</vt:lpstr>
      <vt:lpstr>analysisParams</vt:lpstr>
      <vt:lpstr>analysisNames</vt:lpstr>
      <vt:lpstr>applications</vt:lpstr>
      <vt:lpstr>groups</vt:lpstr>
      <vt:lpstr>deviceTemplateInfo</vt:lpstr>
      <vt:lpstr>blockParams!Print_Titles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 Su</cp:lastModifiedBy>
  <cp:revision/>
  <dcterms:created xsi:type="dcterms:W3CDTF">2026-01-23T08:02:06Z</dcterms:created>
  <dcterms:modified xsi:type="dcterms:W3CDTF">2026-05-12T02:28:28Z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0x0101002BBB7D409CEECF4A817F9E6F5E594B2C</vt:lpwstr>
  </property>
  <property fmtid="{D5CDD505-2E9C-101B-9397-08002B2CF9AE}" pid="3" name="MediaServiceImageTags">
    <vt:lpwstr/>
  </property>
</Properties>
</file>