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Rev4100/Shared Documents/项目文档/13 项目各领域交付件/23 SWE/02 设计开发/01 Address Table/"/>
    </mc:Choice>
  </mc:AlternateContent>
  <xr:revisionPtr revIDLastSave="203" documentId="13_ncr:1_{4CDE5DCF-68B0-44AA-A281-E6DE0B37FBF4}" xr6:coauthVersionLast="47" xr6:coauthVersionMax="47" xr10:uidLastSave="{6A7A65B6-4705-484A-82BD-EB79F281E847}"/>
  <bookViews>
    <workbookView xWindow="-120" yWindow="-120" windowWidth="29040" windowHeight="15720" tabRatio="801" firstSheet="5" activeTab="3" xr2:uid="{00000000-000D-0000-FFFF-FFFF00000000}"/>
  </bookViews>
  <sheets>
    <sheet name="Version history" sheetId="9" r:id="rId1"/>
    <sheet name="Overview" sheetId="10" r:id="rId2"/>
    <sheet name="Real time" sheetId="6" r:id="rId3"/>
    <sheet name="Demand" sheetId="22" r:id="rId4"/>
    <sheet name="Power Quality" sheetId="23" r:id="rId5"/>
    <sheet name="Energy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4" i="10"/>
  <c r="D3" i="10"/>
  <c r="D2" i="10"/>
</calcChain>
</file>

<file path=xl/sharedStrings.xml><?xml version="1.0" encoding="utf-8"?>
<sst xmlns="http://schemas.openxmlformats.org/spreadsheetml/2006/main" count="1147" uniqueCount="437">
  <si>
    <t>Version</t>
  </si>
  <si>
    <t>Changes</t>
  </si>
  <si>
    <t>Date</t>
  </si>
  <si>
    <t>External Firmware Version</t>
  </si>
  <si>
    <t>V1.01</t>
  </si>
  <si>
    <t>Initial Version</t>
  </si>
  <si>
    <t>Sheet</t>
  </si>
  <si>
    <t>Start</t>
  </si>
  <si>
    <t>End</t>
  </si>
  <si>
    <t>Length</t>
  </si>
  <si>
    <t>Comments</t>
  </si>
  <si>
    <t>Real time</t>
    <phoneticPr fontId="6" type="noConversion"/>
  </si>
  <si>
    <t>Demand</t>
    <phoneticPr fontId="6" type="noConversion"/>
  </si>
  <si>
    <t>Power Quality</t>
    <phoneticPr fontId="6" type="noConversion"/>
  </si>
  <si>
    <t>Energy</t>
    <phoneticPr fontId="6" type="noConversion"/>
  </si>
  <si>
    <t>Block</t>
  </si>
  <si>
    <t>ID</t>
  </si>
  <si>
    <t>Name</t>
    <phoneticPr fontId="6" type="noConversion"/>
  </si>
  <si>
    <t>Description</t>
  </si>
  <si>
    <t>Object Type</t>
    <phoneticPr fontId="6" type="noConversion"/>
  </si>
  <si>
    <t>Data type</t>
  </si>
  <si>
    <t>RW</t>
  </si>
  <si>
    <t>Unit</t>
    <phoneticPr fontId="6" type="noConversion"/>
  </si>
  <si>
    <t>Realtime</t>
  </si>
  <si>
    <t>Freq_rms</t>
    <phoneticPr fontId="6" type="noConversion"/>
  </si>
  <si>
    <t>Frequency</t>
    <phoneticPr fontId="6" type="noConversion"/>
  </si>
  <si>
    <t>Object Analog Input</t>
  </si>
  <si>
    <t>float</t>
  </si>
  <si>
    <t>R</t>
  </si>
  <si>
    <t>Hertz</t>
    <phoneticPr fontId="6" type="noConversion"/>
  </si>
  <si>
    <t>Ua_rms</t>
    <phoneticPr fontId="6" type="noConversion"/>
  </si>
  <si>
    <t>Phase A Voltage</t>
    <phoneticPr fontId="6" type="noConversion"/>
  </si>
  <si>
    <t>Object Analog Input</t>
    <phoneticPr fontId="6" type="noConversion"/>
  </si>
  <si>
    <t>Volts</t>
  </si>
  <si>
    <t>Ub_rms</t>
    <phoneticPr fontId="6" type="noConversion"/>
  </si>
  <si>
    <t>Phase B Voltage</t>
    <phoneticPr fontId="6" type="noConversion"/>
  </si>
  <si>
    <t>Volts</t>
    <phoneticPr fontId="6" type="noConversion"/>
  </si>
  <si>
    <t>Uc_rms</t>
    <phoneticPr fontId="6" type="noConversion"/>
  </si>
  <si>
    <t>Phase C Voltage</t>
    <phoneticPr fontId="6" type="noConversion"/>
  </si>
  <si>
    <t>Uavg_rms</t>
    <phoneticPr fontId="6" type="noConversion"/>
  </si>
  <si>
    <t>Phase Average Voltage</t>
    <phoneticPr fontId="6" type="noConversion"/>
  </si>
  <si>
    <t>Uab_rms</t>
    <phoneticPr fontId="6" type="noConversion"/>
  </si>
  <si>
    <t>Line Voltage AB</t>
    <phoneticPr fontId="6" type="noConversion"/>
  </si>
  <si>
    <t>Ubc_rms</t>
    <phoneticPr fontId="6" type="noConversion"/>
  </si>
  <si>
    <t>Line Voltage BC</t>
    <phoneticPr fontId="6" type="noConversion"/>
  </si>
  <si>
    <t>Uca_rms</t>
    <phoneticPr fontId="6" type="noConversion"/>
  </si>
  <si>
    <t>Line Voltage CA</t>
    <phoneticPr fontId="6" type="noConversion"/>
  </si>
  <si>
    <t>Ulavg_rms</t>
    <phoneticPr fontId="6" type="noConversion"/>
  </si>
  <si>
    <t>Average Line Voltage</t>
    <phoneticPr fontId="6" type="noConversion"/>
  </si>
  <si>
    <t>UaAng_rms</t>
    <phoneticPr fontId="6" type="noConversion"/>
  </si>
  <si>
    <t>Phase A Voltage Angle</t>
  </si>
  <si>
    <t>Degrees Phase</t>
    <phoneticPr fontId="6" type="noConversion"/>
  </si>
  <si>
    <t>UbAng_rms</t>
    <phoneticPr fontId="6" type="noConversion"/>
  </si>
  <si>
    <t>Phase B Voltage Angle</t>
    <phoneticPr fontId="6" type="noConversion"/>
  </si>
  <si>
    <t>UcAng_rms</t>
    <phoneticPr fontId="6" type="noConversion"/>
  </si>
  <si>
    <t>Phase C Voltage Angle</t>
    <phoneticPr fontId="6" type="noConversion"/>
  </si>
  <si>
    <t>Degrees Phase</t>
  </si>
  <si>
    <t>Ia_rms</t>
  </si>
  <si>
    <t>Phase A Current</t>
    <phoneticPr fontId="6" type="noConversion"/>
  </si>
  <si>
    <t>Amperes</t>
    <phoneticPr fontId="6" type="noConversion"/>
  </si>
  <si>
    <t>Pa_rms</t>
    <phoneticPr fontId="6" type="noConversion"/>
  </si>
  <si>
    <t>Phase A Active Power</t>
    <phoneticPr fontId="6" type="noConversion"/>
  </si>
  <si>
    <t>Kilowatts</t>
  </si>
  <si>
    <t>Qa_rms</t>
    <phoneticPr fontId="6" type="noConversion"/>
  </si>
  <si>
    <t>Phase A Reactive Power</t>
    <phoneticPr fontId="6" type="noConversion"/>
  </si>
  <si>
    <t>Kilovolt Amperes Reactive</t>
    <phoneticPr fontId="6" type="noConversion"/>
  </si>
  <si>
    <t>Sa_rms</t>
    <phoneticPr fontId="6" type="noConversion"/>
  </si>
  <si>
    <t>Phase A Apparent Power</t>
    <phoneticPr fontId="6" type="noConversion"/>
  </si>
  <si>
    <t>Kilovolt Amperes</t>
    <phoneticPr fontId="6" type="noConversion"/>
  </si>
  <si>
    <t>LNa_rms</t>
    <phoneticPr fontId="6" type="noConversion"/>
  </si>
  <si>
    <t>Phase A Load Nature(0:Resistive load  1:Capacitive load  2:Inductive load)</t>
    <phoneticPr fontId="6" type="noConversion"/>
  </si>
  <si>
    <t>uint32_t</t>
    <phoneticPr fontId="6" type="noConversion"/>
  </si>
  <si>
    <t>R</t>
    <phoneticPr fontId="6" type="noConversion"/>
  </si>
  <si>
    <t>No Units</t>
  </si>
  <si>
    <t>PFa_rms</t>
    <phoneticPr fontId="6" type="noConversion"/>
  </si>
  <si>
    <t>Phase A Power Factor</t>
    <phoneticPr fontId="6" type="noConversion"/>
  </si>
  <si>
    <t>Power Factor</t>
    <phoneticPr fontId="6" type="noConversion"/>
  </si>
  <si>
    <t>Ib_rms</t>
    <phoneticPr fontId="6" type="noConversion"/>
  </si>
  <si>
    <t>Phase B Current</t>
    <phoneticPr fontId="6" type="noConversion"/>
  </si>
  <si>
    <t>Pb_rms</t>
    <phoneticPr fontId="6" type="noConversion"/>
  </si>
  <si>
    <t>Phase B Active Power</t>
    <phoneticPr fontId="6" type="noConversion"/>
  </si>
  <si>
    <t>Kilowatts</t>
    <phoneticPr fontId="6" type="noConversion"/>
  </si>
  <si>
    <t>Qb_rms</t>
    <phoneticPr fontId="6" type="noConversion"/>
  </si>
  <si>
    <t>Phase B Reactive Power</t>
  </si>
  <si>
    <t>Kilovolt Amperes Reactive</t>
  </si>
  <si>
    <t>Sb_rms</t>
    <phoneticPr fontId="6" type="noConversion"/>
  </si>
  <si>
    <t>Phase B Apparent Power</t>
  </si>
  <si>
    <t>Kilovolt Amperes</t>
  </si>
  <si>
    <t>LNb_rms</t>
    <phoneticPr fontId="6" type="noConversion"/>
  </si>
  <si>
    <t>Phase B Load Nature(0:Resistive load  1:Capacitive load  2:Inductive load)</t>
    <phoneticPr fontId="6" type="noConversion"/>
  </si>
  <si>
    <t>uint32_t</t>
  </si>
  <si>
    <t>PFb_rms</t>
    <phoneticPr fontId="6" type="noConversion"/>
  </si>
  <si>
    <t>Phase B Power Factor</t>
  </si>
  <si>
    <t>Ic_rms</t>
    <phoneticPr fontId="6" type="noConversion"/>
  </si>
  <si>
    <t>Phase C Current</t>
  </si>
  <si>
    <t>Amperes</t>
  </si>
  <si>
    <t>Pc_rms</t>
  </si>
  <si>
    <t>Phase C Active Power</t>
  </si>
  <si>
    <t>Qc_rms</t>
    <phoneticPr fontId="6" type="noConversion"/>
  </si>
  <si>
    <t>Phase C Reactive Power</t>
  </si>
  <si>
    <t>Sc_rms</t>
    <phoneticPr fontId="6" type="noConversion"/>
  </si>
  <si>
    <t>Phase C Apparent Power</t>
  </si>
  <si>
    <t>LNc_rms</t>
    <phoneticPr fontId="6" type="noConversion"/>
  </si>
  <si>
    <t>Phase C Load Nature (0:Resistive load  1:Capacitive load  2:Inductive load)</t>
  </si>
  <si>
    <t>No Units</t>
    <phoneticPr fontId="6" type="noConversion"/>
  </si>
  <si>
    <t>PFc_rms</t>
    <phoneticPr fontId="6" type="noConversion"/>
  </si>
  <si>
    <t>Phase C Power Factor</t>
  </si>
  <si>
    <t>Power Factor</t>
  </si>
  <si>
    <t>Isys_rms</t>
    <phoneticPr fontId="6" type="noConversion"/>
  </si>
  <si>
    <t>System Average Current</t>
    <phoneticPr fontId="6" type="noConversion"/>
  </si>
  <si>
    <t>Psys_rms</t>
    <phoneticPr fontId="6" type="noConversion"/>
  </si>
  <si>
    <t>System Active Power</t>
  </si>
  <si>
    <t>Qsys_rms</t>
    <phoneticPr fontId="6" type="noConversion"/>
  </si>
  <si>
    <t>System Reactive Power</t>
  </si>
  <si>
    <t>Ssys_rms</t>
    <phoneticPr fontId="6" type="noConversion"/>
  </si>
  <si>
    <t>System Apparent Power</t>
  </si>
  <si>
    <t>LNsys_rms</t>
    <phoneticPr fontId="6" type="noConversion"/>
  </si>
  <si>
    <t>System Load Nature(0:Resistive load  1:Capacitive load  2:Inductive load)</t>
    <phoneticPr fontId="6" type="noConversion"/>
  </si>
  <si>
    <t>PFsys_rms</t>
    <phoneticPr fontId="6" type="noConversion"/>
  </si>
  <si>
    <t>System Power Factor</t>
  </si>
  <si>
    <t>Ichn1_rms</t>
    <phoneticPr fontId="6" type="noConversion"/>
  </si>
  <si>
    <t>Input Channel 1 Current</t>
  </si>
  <si>
    <t>Pchn1_rms</t>
    <phoneticPr fontId="6" type="noConversion"/>
  </si>
  <si>
    <t>Input Channel 1 Active Power</t>
  </si>
  <si>
    <t>Qchn1_rms</t>
    <phoneticPr fontId="6" type="noConversion"/>
  </si>
  <si>
    <t>Input Channel 1 Reactive Power</t>
  </si>
  <si>
    <t>Schn1_rms</t>
    <phoneticPr fontId="6" type="noConversion"/>
  </si>
  <si>
    <t>Input Channel 1 Apparent Power</t>
  </si>
  <si>
    <t>LNchn1_rms</t>
    <phoneticPr fontId="6" type="noConversion"/>
  </si>
  <si>
    <t>Input Channel 1 Load Nature (0:Resistive load  1:Capacitive load  2:Inductive load)</t>
    <phoneticPr fontId="6" type="noConversion"/>
  </si>
  <si>
    <t>PFchn1_rms</t>
    <phoneticPr fontId="6" type="noConversion"/>
  </si>
  <si>
    <t>Input Channel 1 Power Factor</t>
  </si>
  <si>
    <t>Angchn1_rms</t>
    <phoneticPr fontId="6" type="noConversion"/>
  </si>
  <si>
    <t>Input Channel 1 Current Phase Angle</t>
  </si>
  <si>
    <t>44-204</t>
    <phoneticPr fontId="6" type="noConversion"/>
  </si>
  <si>
    <t>Input Channel 2-24 basic parameters</t>
  </si>
  <si>
    <t>Iusr1_rms</t>
    <phoneticPr fontId="6" type="noConversion"/>
  </si>
  <si>
    <t>User Channel 1 Current</t>
  </si>
  <si>
    <t>Pusr1_rms</t>
    <phoneticPr fontId="6" type="noConversion"/>
  </si>
  <si>
    <t>User Channel 1 Active Power</t>
  </si>
  <si>
    <t>Qusr1_rms</t>
    <phoneticPr fontId="6" type="noConversion"/>
  </si>
  <si>
    <t>User Channel 1 Reactive Power</t>
    <phoneticPr fontId="6" type="noConversion"/>
  </si>
  <si>
    <t>S</t>
  </si>
  <si>
    <t>Susr1_rms</t>
    <phoneticPr fontId="6" type="noConversion"/>
  </si>
  <si>
    <t>User Channel 1 Apparent Power</t>
  </si>
  <si>
    <t>LNusr1_rms</t>
  </si>
  <si>
    <t>User Channel  1 Load Nature (0:Resistive load  1:Capacitive load  2:Inductive load)</t>
    <phoneticPr fontId="6" type="noConversion"/>
  </si>
  <si>
    <t>PFusr1_rms</t>
  </si>
  <si>
    <t>User Channel 1 Power Factor</t>
  </si>
  <si>
    <t>205-276</t>
    <phoneticPr fontId="6" type="noConversion"/>
  </si>
  <si>
    <t>User Channel 2-12  basic parameters</t>
  </si>
  <si>
    <t>.</t>
    <phoneticPr fontId="6" type="noConversion"/>
  </si>
  <si>
    <t>Description</t>
    <phoneticPr fontId="6" type="noConversion"/>
  </si>
  <si>
    <t>System Demand</t>
    <phoneticPr fontId="6" type="noConversion"/>
  </si>
  <si>
    <t>Ia_dema</t>
    <phoneticPr fontId="6" type="noConversion"/>
  </si>
  <si>
    <t>Phase A Current Demand</t>
    <phoneticPr fontId="6" type="noConversion"/>
  </si>
  <si>
    <t>PaImp_dema</t>
    <phoneticPr fontId="6" type="noConversion"/>
  </si>
  <si>
    <t>Phase A Import Active Power Demand</t>
    <phoneticPr fontId="6" type="noConversion"/>
  </si>
  <si>
    <t>PaExp_dema</t>
    <phoneticPr fontId="6" type="noConversion"/>
  </si>
  <si>
    <t>Phase A Export Active Power Demand</t>
  </si>
  <si>
    <t>QaImp_dema</t>
    <phoneticPr fontId="6" type="noConversion"/>
  </si>
  <si>
    <t>Phase A Import Reactive Power Demand</t>
    <phoneticPr fontId="6" type="noConversion"/>
  </si>
  <si>
    <t>QaExp_dema</t>
    <phoneticPr fontId="6" type="noConversion"/>
  </si>
  <si>
    <t>Phase A Export Reactive Power Demand</t>
    <phoneticPr fontId="6" type="noConversion"/>
  </si>
  <si>
    <t>Sa_dema</t>
    <phoneticPr fontId="6" type="noConversion"/>
  </si>
  <si>
    <t>Phase A Apparent Power Demand</t>
    <phoneticPr fontId="6" type="noConversion"/>
  </si>
  <si>
    <t>Ib_dema</t>
    <phoneticPr fontId="6" type="noConversion"/>
  </si>
  <si>
    <t>Phase B Current Demand</t>
    <phoneticPr fontId="6" type="noConversion"/>
  </si>
  <si>
    <t>PbImp_dema</t>
    <phoneticPr fontId="6" type="noConversion"/>
  </si>
  <si>
    <t>Phase B Import Active Power Demand</t>
    <phoneticPr fontId="6" type="noConversion"/>
  </si>
  <si>
    <t>PbExp_dema</t>
    <phoneticPr fontId="6" type="noConversion"/>
  </si>
  <si>
    <t>Phase B Export Active Power Demand</t>
    <phoneticPr fontId="6" type="noConversion"/>
  </si>
  <si>
    <t>QbImp_dema</t>
    <phoneticPr fontId="6" type="noConversion"/>
  </si>
  <si>
    <t>Phase B Import Reactive Power Demand</t>
    <phoneticPr fontId="6" type="noConversion"/>
  </si>
  <si>
    <t>QbExp_dema</t>
    <phoneticPr fontId="6" type="noConversion"/>
  </si>
  <si>
    <t>Phase B Export Reactive Power Demand</t>
    <phoneticPr fontId="6" type="noConversion"/>
  </si>
  <si>
    <t>Sb_dema</t>
    <phoneticPr fontId="6" type="noConversion"/>
  </si>
  <si>
    <t>Phase B Apparent Power Demand</t>
    <phoneticPr fontId="6" type="noConversion"/>
  </si>
  <si>
    <t>Ic_dema</t>
    <phoneticPr fontId="6" type="noConversion"/>
  </si>
  <si>
    <t>Phase C Current Demand</t>
    <phoneticPr fontId="6" type="noConversion"/>
  </si>
  <si>
    <t>PcImp_dema</t>
    <phoneticPr fontId="6" type="noConversion"/>
  </si>
  <si>
    <t>Phase C Import Active Power Demand</t>
  </si>
  <si>
    <t>PcExp_dema</t>
    <phoneticPr fontId="6" type="noConversion"/>
  </si>
  <si>
    <t>Phase C Export Active Power Demand</t>
  </si>
  <si>
    <t>QcImp_dema</t>
    <phoneticPr fontId="6" type="noConversion"/>
  </si>
  <si>
    <t>Phase C Import Reactive Power Demand</t>
    <phoneticPr fontId="6" type="noConversion"/>
  </si>
  <si>
    <t>QcExp_dema</t>
    <phoneticPr fontId="6" type="noConversion"/>
  </si>
  <si>
    <t>Phase C Export Reactive Power Demand</t>
  </si>
  <si>
    <t>Sc_dema</t>
    <phoneticPr fontId="6" type="noConversion"/>
  </si>
  <si>
    <t>Phase C Apparent Power Demand</t>
  </si>
  <si>
    <t>Isys_dema</t>
    <phoneticPr fontId="6" type="noConversion"/>
  </si>
  <si>
    <t>System Average Current Demand</t>
  </si>
  <si>
    <t>PsysImp_dema</t>
    <phoneticPr fontId="6" type="noConversion"/>
  </si>
  <si>
    <t>System Import Active Power Demand</t>
  </si>
  <si>
    <t>PsysExp_dema</t>
    <phoneticPr fontId="6" type="noConversion"/>
  </si>
  <si>
    <t>System Export Active Power Demand</t>
  </si>
  <si>
    <t>QsysImp_dema</t>
    <phoneticPr fontId="6" type="noConversion"/>
  </si>
  <si>
    <t>System Import Reactive Power Demand</t>
    <phoneticPr fontId="6" type="noConversion"/>
  </si>
  <si>
    <t>QsysExp_dema</t>
    <phoneticPr fontId="6" type="noConversion"/>
  </si>
  <si>
    <t>System Export Reactive Power Demand</t>
  </si>
  <si>
    <t>Ssys_dema</t>
    <phoneticPr fontId="6" type="noConversion"/>
  </si>
  <si>
    <t>System Apparent Power Demand</t>
    <phoneticPr fontId="6" type="noConversion"/>
  </si>
  <si>
    <t>Input Channel Demand</t>
  </si>
  <si>
    <t>Ichn1_dema</t>
    <phoneticPr fontId="6" type="noConversion"/>
  </si>
  <si>
    <t>Input Channel 1 Current Demand</t>
  </si>
  <si>
    <t>Pchn1Imp_dema</t>
    <phoneticPr fontId="6" type="noConversion"/>
  </si>
  <si>
    <t>Input Channel 1 Import Active Power Demand</t>
    <phoneticPr fontId="6" type="noConversion"/>
  </si>
  <si>
    <t>Pchn1Exp_dema</t>
    <phoneticPr fontId="6" type="noConversion"/>
  </si>
  <si>
    <t>Input Channel 1 Export Active Power Demand</t>
    <phoneticPr fontId="6" type="noConversion"/>
  </si>
  <si>
    <t>Qchn1Imp_dema</t>
    <phoneticPr fontId="6" type="noConversion"/>
  </si>
  <si>
    <t>Input Channel 1 Import Reactive Power Demand</t>
    <phoneticPr fontId="6" type="noConversion"/>
  </si>
  <si>
    <t>Qchn1Exp_dema</t>
    <phoneticPr fontId="6" type="noConversion"/>
  </si>
  <si>
    <t>Input Channel 1 Export Reactive Power Demand</t>
  </si>
  <si>
    <t>Schn1_dema</t>
    <phoneticPr fontId="6" type="noConversion"/>
  </si>
  <si>
    <t>Input Channel 1 Apparent Power Demand</t>
    <phoneticPr fontId="6" type="noConversion"/>
  </si>
  <si>
    <t>307-444</t>
    <phoneticPr fontId="6" type="noConversion"/>
  </si>
  <si>
    <t>Input Channel 2-24 Demands</t>
    <phoneticPr fontId="6" type="noConversion"/>
  </si>
  <si>
    <t>User Channel Demand</t>
  </si>
  <si>
    <t>Iusr1_dema</t>
    <phoneticPr fontId="6" type="noConversion"/>
  </si>
  <si>
    <t>User Channel 1 Current Demand</t>
    <phoneticPr fontId="6" type="noConversion"/>
  </si>
  <si>
    <t>Pusr1Imp_dema</t>
    <phoneticPr fontId="6" type="noConversion"/>
  </si>
  <si>
    <t>User Channel 1 Import Active Power Demand</t>
    <phoneticPr fontId="6" type="noConversion"/>
  </si>
  <si>
    <t>Pusr1Exp_dema</t>
    <phoneticPr fontId="6" type="noConversion"/>
  </si>
  <si>
    <t>User Channel 1 Export Active Power Demand</t>
    <phoneticPr fontId="6" type="noConversion"/>
  </si>
  <si>
    <t>Qusr1Imp_dema</t>
    <phoneticPr fontId="6" type="noConversion"/>
  </si>
  <si>
    <t>User Channel 1 Import Reactive Power Demand</t>
    <phoneticPr fontId="6" type="noConversion"/>
  </si>
  <si>
    <t>Qusr1Exp_dema</t>
    <phoneticPr fontId="6" type="noConversion"/>
  </si>
  <si>
    <t>User Channel 1 Export Reactive Power Demand</t>
    <phoneticPr fontId="6" type="noConversion"/>
  </si>
  <si>
    <t>Susr1_dema</t>
    <phoneticPr fontId="6" type="noConversion"/>
  </si>
  <si>
    <t>User Channel 1 Apparent Power Demand</t>
    <phoneticPr fontId="6" type="noConversion"/>
  </si>
  <si>
    <t>451-516</t>
    <phoneticPr fontId="6" type="noConversion"/>
  </si>
  <si>
    <t>User Channel 2-12 Demands</t>
    <phoneticPr fontId="6" type="noConversion"/>
  </si>
  <si>
    <t>RW</t>
    <phoneticPr fontId="6" type="noConversion"/>
  </si>
  <si>
    <t>System Power Quality</t>
    <phoneticPr fontId="6" type="noConversion"/>
  </si>
  <si>
    <t>Vpsm_pq</t>
    <phoneticPr fontId="6" type="noConversion"/>
  </si>
  <si>
    <t>Voltage Positive Sequence Magnitude</t>
  </si>
  <si>
    <t>Vzsm_pq</t>
    <phoneticPr fontId="6" type="noConversion"/>
  </si>
  <si>
    <t>Voltage Zero Sequence Magnitude</t>
  </si>
  <si>
    <t>Vnsm_pq</t>
    <phoneticPr fontId="6" type="noConversion"/>
  </si>
  <si>
    <t>Voltage Negative Sequence Magnitude</t>
  </si>
  <si>
    <t>Vpsa_pq</t>
    <phoneticPr fontId="6" type="noConversion"/>
  </si>
  <si>
    <t>Voltage Positive Sequence Angle</t>
  </si>
  <si>
    <t>Vzsa_pq</t>
    <phoneticPr fontId="6" type="noConversion"/>
  </si>
  <si>
    <t>Voltage Zero Sequence Angle</t>
  </si>
  <si>
    <t>Vnsa_pq</t>
    <phoneticPr fontId="6" type="noConversion"/>
  </si>
  <si>
    <t>Voltage Negative Sequence Angle</t>
  </si>
  <si>
    <t>Vufm_pq</t>
  </si>
  <si>
    <t>Voltage Unbalance Factor Magnitude</t>
  </si>
  <si>
    <t>Percent</t>
  </si>
  <si>
    <t>VThd_A_pq</t>
    <phoneticPr fontId="6" type="noConversion"/>
  </si>
  <si>
    <t>Phase A Voltage THD</t>
  </si>
  <si>
    <t>VThdO_A_pq</t>
    <phoneticPr fontId="6" type="noConversion"/>
  </si>
  <si>
    <t>Phase A Voltage THD Odd</t>
  </si>
  <si>
    <t>VThdE_A_pq</t>
    <phoneticPr fontId="6" type="noConversion"/>
  </si>
  <si>
    <t>Phase A Voltage THD Even</t>
  </si>
  <si>
    <t>VCF_A_pq</t>
    <phoneticPr fontId="6" type="noConversion"/>
  </si>
  <si>
    <t>Phase A Voltage Crest Factor</t>
  </si>
  <si>
    <t>VThff_A_pq</t>
    <phoneticPr fontId="6" type="noConversion"/>
  </si>
  <si>
    <t>Phase A Voltage THFF Factor</t>
  </si>
  <si>
    <t>VThd_B_pq</t>
    <phoneticPr fontId="6" type="noConversion"/>
  </si>
  <si>
    <t>Phase B Voltage THD</t>
  </si>
  <si>
    <t>VThdO_B_pq</t>
    <phoneticPr fontId="6" type="noConversion"/>
  </si>
  <si>
    <t>Phase B Voltage THD Odd</t>
  </si>
  <si>
    <t>VThdE_B_pq</t>
    <phoneticPr fontId="6" type="noConversion"/>
  </si>
  <si>
    <t>Phase B Voltage THD Even</t>
    <phoneticPr fontId="6" type="noConversion"/>
  </si>
  <si>
    <t>VCF_B_pq</t>
    <phoneticPr fontId="6" type="noConversion"/>
  </si>
  <si>
    <t>Phase B Voltage Crest Factor</t>
  </si>
  <si>
    <t>VThff_B_pq</t>
    <phoneticPr fontId="6" type="noConversion"/>
  </si>
  <si>
    <t>Phase B Voltage THFF Factor</t>
  </si>
  <si>
    <t>VThd_C_pq</t>
    <phoneticPr fontId="6" type="noConversion"/>
  </si>
  <si>
    <t>Phase C Voltage THD</t>
  </si>
  <si>
    <t>VThdO_C_pq</t>
    <phoneticPr fontId="6" type="noConversion"/>
  </si>
  <si>
    <t>Phase C Voltage THD Odd</t>
  </si>
  <si>
    <t>VThdE_C_pq</t>
    <phoneticPr fontId="6" type="noConversion"/>
  </si>
  <si>
    <t>Phase C Voltage THD Even</t>
  </si>
  <si>
    <t>VCF_C_pq</t>
    <phoneticPr fontId="6" type="noConversion"/>
  </si>
  <si>
    <t>Phase C Voltage Crest Factor</t>
  </si>
  <si>
    <t>VThff_C_pq</t>
    <phoneticPr fontId="6" type="noConversion"/>
  </si>
  <si>
    <t>Phase C Voltage THFF Factor</t>
  </si>
  <si>
    <t>VavgThd_pq</t>
    <phoneticPr fontId="6" type="noConversion"/>
  </si>
  <si>
    <t>Average Voltage THD</t>
  </si>
  <si>
    <t>VavgThdO_pq</t>
    <phoneticPr fontId="6" type="noConversion"/>
  </si>
  <si>
    <t>Average Voltage THD Odd</t>
  </si>
  <si>
    <t>VavgThdE_pq</t>
    <phoneticPr fontId="6" type="noConversion"/>
  </si>
  <si>
    <t>Average Voltage THD Even</t>
  </si>
  <si>
    <t>Input Channel Power Quality</t>
  </si>
  <si>
    <t>Ichn1Thd_pq</t>
    <phoneticPr fontId="6" type="noConversion"/>
  </si>
  <si>
    <t>Input Channel 1 Current THD</t>
  </si>
  <si>
    <t>Ichn1ThdO_pq</t>
    <phoneticPr fontId="6" type="noConversion"/>
  </si>
  <si>
    <t>Input Channel 1 Current THD Odd</t>
  </si>
  <si>
    <t>Ichn1ThdE_pq</t>
    <phoneticPr fontId="6" type="noConversion"/>
  </si>
  <si>
    <t>Input Channel 1 Current THD Even</t>
    <phoneticPr fontId="6" type="noConversion"/>
  </si>
  <si>
    <t>Ichn1KF_pq</t>
    <phoneticPr fontId="6" type="noConversion"/>
  </si>
  <si>
    <t>Input Channel 1 Current K Factor</t>
    <phoneticPr fontId="6" type="noConversion"/>
  </si>
  <si>
    <t>546-637</t>
  </si>
  <si>
    <t>Input channel 2-24  power quality</t>
    <phoneticPr fontId="6" type="noConversion"/>
  </si>
  <si>
    <t>User Channel Power Quality</t>
  </si>
  <si>
    <t>Iuser1psm_pq</t>
    <phoneticPr fontId="6" type="noConversion"/>
  </si>
  <si>
    <t>User Channel 1 Current Positive Sequence Magnitude</t>
  </si>
  <si>
    <t>Iuser1zsm_pq</t>
    <phoneticPr fontId="6" type="noConversion"/>
  </si>
  <si>
    <t>User Channel 1 Current Zero Sequence Magnitude</t>
  </si>
  <si>
    <t>Iuser1nsm_pq</t>
    <phoneticPr fontId="6" type="noConversion"/>
  </si>
  <si>
    <t>User Channel 1 Current Negative Sequence Magnitude</t>
    <phoneticPr fontId="6" type="noConversion"/>
  </si>
  <si>
    <t>Iuser1psa_pq</t>
    <phoneticPr fontId="6" type="noConversion"/>
  </si>
  <si>
    <t>User Channel 1 Current Positive Sequence Angle</t>
  </si>
  <si>
    <t>Iuser1zsa_pq</t>
    <phoneticPr fontId="6" type="noConversion"/>
  </si>
  <si>
    <t>User Channel 1 Current Zero Sequence Angle</t>
  </si>
  <si>
    <t>Iuser1nsa_pq</t>
    <phoneticPr fontId="6" type="noConversion"/>
  </si>
  <si>
    <t>User Channel 1 Current Negative Sequence Angle</t>
  </si>
  <si>
    <t>Iuser1ufm_pq</t>
    <phoneticPr fontId="6" type="noConversion"/>
  </si>
  <si>
    <t>User Channel 1 Current Unbalance Factor Magnitude</t>
  </si>
  <si>
    <t>645-721</t>
  </si>
  <si>
    <t>User channel 2-12 power quality</t>
  </si>
  <si>
    <t>Data type</t>
    <phoneticPr fontId="6" type="noConversion"/>
  </si>
  <si>
    <t>System Energy</t>
    <phoneticPr fontId="6" type="noConversion"/>
  </si>
  <si>
    <t>PaImp_eng</t>
    <phoneticPr fontId="6" type="noConversion"/>
  </si>
  <si>
    <t>Phase A active energy import</t>
  </si>
  <si>
    <t>Object Large Analog Value</t>
    <phoneticPr fontId="6" type="noConversion"/>
  </si>
  <si>
    <t>double</t>
    <phoneticPr fontId="6" type="noConversion"/>
  </si>
  <si>
    <t>Kilowatt Hours</t>
    <phoneticPr fontId="6" type="noConversion"/>
  </si>
  <si>
    <t>PaExp_eng</t>
  </si>
  <si>
    <t xml:space="preserve">Phase A active energy export </t>
  </si>
  <si>
    <t>PaNet_eng</t>
    <phoneticPr fontId="6" type="noConversion"/>
  </si>
  <si>
    <t>Phase A active energy net</t>
  </si>
  <si>
    <t>PaTotal_eng</t>
    <phoneticPr fontId="6" type="noConversion"/>
  </si>
  <si>
    <t>Phase A active energy total</t>
  </si>
  <si>
    <t>QaImp_eng</t>
  </si>
  <si>
    <t>Phase A reactive energy import</t>
  </si>
  <si>
    <t>Kilovolt Ampere Hours Reactive</t>
  </si>
  <si>
    <t>QaExp_eng</t>
  </si>
  <si>
    <t xml:space="preserve">Phase A reactive energy export </t>
  </si>
  <si>
    <t>Kilovolt Ampere Hours Reactive</t>
    <phoneticPr fontId="6" type="noConversion"/>
  </si>
  <si>
    <t>QaNet_eng</t>
    <phoneticPr fontId="6" type="noConversion"/>
  </si>
  <si>
    <t>Phase A reactive energy net</t>
  </si>
  <si>
    <t>QaTotal_eng</t>
    <phoneticPr fontId="6" type="noConversion"/>
  </si>
  <si>
    <t>Phase A reactive energy total</t>
    <phoneticPr fontId="6" type="noConversion"/>
  </si>
  <si>
    <t>Sa_eng</t>
    <phoneticPr fontId="6" type="noConversion"/>
  </si>
  <si>
    <t>Phase A apparent energy</t>
  </si>
  <si>
    <t>Kilovolt Ampere Hours</t>
    <phoneticPr fontId="6" type="noConversion"/>
  </si>
  <si>
    <t>PbImp_eng</t>
    <phoneticPr fontId="6" type="noConversion"/>
  </si>
  <si>
    <t>Phase B active energy import</t>
  </si>
  <si>
    <t>PbExp_eng</t>
    <phoneticPr fontId="6" type="noConversion"/>
  </si>
  <si>
    <t xml:space="preserve">Phase B active energy export </t>
  </si>
  <si>
    <t>PbNet_eng</t>
    <phoneticPr fontId="6" type="noConversion"/>
  </si>
  <si>
    <t>Phase B active energy net</t>
  </si>
  <si>
    <t>PbTotal_eng</t>
    <phoneticPr fontId="6" type="noConversion"/>
  </si>
  <si>
    <t>Phase B active energy total</t>
  </si>
  <si>
    <t>QbImp_eng</t>
    <phoneticPr fontId="6" type="noConversion"/>
  </si>
  <si>
    <t>Phase B reactive energy import</t>
  </si>
  <si>
    <t>QbExp_eng</t>
    <phoneticPr fontId="6" type="noConversion"/>
  </si>
  <si>
    <t xml:space="preserve">Phase B reactive energy export </t>
  </si>
  <si>
    <t>QbNet_eng</t>
    <phoneticPr fontId="6" type="noConversion"/>
  </si>
  <si>
    <t>Phase B reactive energy net</t>
  </si>
  <si>
    <t>QbTotal_eng</t>
    <phoneticPr fontId="6" type="noConversion"/>
  </si>
  <si>
    <t>Phase B reactive energy total</t>
  </si>
  <si>
    <t>Sb_eng</t>
    <phoneticPr fontId="6" type="noConversion"/>
  </si>
  <si>
    <t>Phase B apparent energy</t>
  </si>
  <si>
    <t>PcImp_eng</t>
    <phoneticPr fontId="6" type="noConversion"/>
  </si>
  <si>
    <t>Phase C active energy import</t>
  </si>
  <si>
    <t>PcExp_eng</t>
    <phoneticPr fontId="6" type="noConversion"/>
  </si>
  <si>
    <t xml:space="preserve">Phase C active energy export </t>
  </si>
  <si>
    <t>PcNet_eng</t>
    <phoneticPr fontId="6" type="noConversion"/>
  </si>
  <si>
    <t>Phase C active energy net</t>
  </si>
  <si>
    <t>PcTotal_eng</t>
  </si>
  <si>
    <t>Phase C active energy total</t>
  </si>
  <si>
    <t>QcImp_eng</t>
    <phoneticPr fontId="6" type="noConversion"/>
  </si>
  <si>
    <t>Phase C reactive energy import</t>
  </si>
  <si>
    <t>QcExp_eng</t>
  </si>
  <si>
    <t xml:space="preserve">Phase C reactive energy export </t>
  </si>
  <si>
    <t>QcNet_eng</t>
  </si>
  <si>
    <t>Phase C reactive energy net</t>
  </si>
  <si>
    <t>QcTotal_eng</t>
    <phoneticPr fontId="6" type="noConversion"/>
  </si>
  <si>
    <t>Phase C reactive energy total</t>
  </si>
  <si>
    <t>Sc_eng</t>
    <phoneticPr fontId="6" type="noConversion"/>
  </si>
  <si>
    <t>Phase C apparent energy</t>
  </si>
  <si>
    <t>Kilovolt Ampere Hours</t>
  </si>
  <si>
    <t>PsysImp_eng</t>
    <phoneticPr fontId="6" type="noConversion"/>
  </si>
  <si>
    <t>System active energy import</t>
  </si>
  <si>
    <t>PsysExp_eng</t>
    <phoneticPr fontId="6" type="noConversion"/>
  </si>
  <si>
    <t xml:space="preserve">System active energy export </t>
  </si>
  <si>
    <t>PsysNet_eng</t>
    <phoneticPr fontId="6" type="noConversion"/>
  </si>
  <si>
    <t>System active energy net</t>
  </si>
  <si>
    <t>PsysTotal_eng</t>
    <phoneticPr fontId="6" type="noConversion"/>
  </si>
  <si>
    <t>System active energy total</t>
  </si>
  <si>
    <t>QsysImp_eng</t>
    <phoneticPr fontId="6" type="noConversion"/>
  </si>
  <si>
    <t>System reactive energy import</t>
  </si>
  <si>
    <t>QsysExp_eng</t>
    <phoneticPr fontId="6" type="noConversion"/>
  </si>
  <si>
    <t xml:space="preserve">System reactive energy export </t>
  </si>
  <si>
    <t>QsysNet_eng</t>
    <phoneticPr fontId="6" type="noConversion"/>
  </si>
  <si>
    <t>System reactive energy net</t>
  </si>
  <si>
    <t>QsysTotal_eng</t>
    <phoneticPr fontId="6" type="noConversion"/>
  </si>
  <si>
    <t>System reactive energy total</t>
  </si>
  <si>
    <t>Ssys_eng</t>
    <phoneticPr fontId="6" type="noConversion"/>
  </si>
  <si>
    <t>System apparent energy</t>
  </si>
  <si>
    <t>Input Channel Energy</t>
    <phoneticPr fontId="6" type="noConversion"/>
  </si>
  <si>
    <t>PChn1Imp_eng</t>
    <phoneticPr fontId="6" type="noConversion"/>
  </si>
  <si>
    <t>Input Channel 1 active energy import</t>
    <phoneticPr fontId="6" type="noConversion"/>
  </si>
  <si>
    <t>PChn1Exp_eng</t>
    <phoneticPr fontId="6" type="noConversion"/>
  </si>
  <si>
    <t xml:space="preserve">Input Channel 1 active energy export </t>
  </si>
  <si>
    <t>PChn1Net_eng</t>
    <phoneticPr fontId="6" type="noConversion"/>
  </si>
  <si>
    <t>Input Channel 1 active energy net</t>
  </si>
  <si>
    <t>PChn1Total_eng</t>
    <phoneticPr fontId="6" type="noConversion"/>
  </si>
  <si>
    <t>Input Channel 1 active energy total</t>
  </si>
  <si>
    <t>QChn1Imp_eng</t>
    <phoneticPr fontId="6" type="noConversion"/>
  </si>
  <si>
    <t>Input Channel 1 reactive energy import</t>
  </si>
  <si>
    <t>QChn1Exp_eng</t>
    <phoneticPr fontId="6" type="noConversion"/>
  </si>
  <si>
    <t xml:space="preserve">Input Channel 1 reactive energy export </t>
  </si>
  <si>
    <t>QChn1Net_eng</t>
    <phoneticPr fontId="6" type="noConversion"/>
  </si>
  <si>
    <t>Input Channel 1 reactive energy net</t>
  </si>
  <si>
    <t>QChn1Total_eng</t>
    <phoneticPr fontId="6" type="noConversion"/>
  </si>
  <si>
    <t>Input Channel 1 reactive energy total</t>
  </si>
  <si>
    <t>SChn1_eng</t>
    <phoneticPr fontId="6" type="noConversion"/>
  </si>
  <si>
    <t>Input Channel 1 apparent energy</t>
  </si>
  <si>
    <t>46-252</t>
    <phoneticPr fontId="6" type="noConversion"/>
  </si>
  <si>
    <t>Input Channel 2-24 energy</t>
  </si>
  <si>
    <t>User Channel Energy</t>
    <phoneticPr fontId="6" type="noConversion"/>
  </si>
  <si>
    <t>PUser1Imp_eng</t>
    <phoneticPr fontId="6" type="noConversion"/>
  </si>
  <si>
    <t>User Channel 1 active energy import</t>
  </si>
  <si>
    <t>PUser1Exp_eng</t>
    <phoneticPr fontId="6" type="noConversion"/>
  </si>
  <si>
    <t xml:space="preserve">User Channel 1 active energy export </t>
  </si>
  <si>
    <t>PUser1Net_eng</t>
    <phoneticPr fontId="6" type="noConversion"/>
  </si>
  <si>
    <t>User Channel 1 active energy net</t>
  </si>
  <si>
    <t>PUser1Total_eng</t>
    <phoneticPr fontId="6" type="noConversion"/>
  </si>
  <si>
    <t>User Channel 1 active energy total</t>
  </si>
  <si>
    <t>Kilowatt Hours</t>
  </si>
  <si>
    <t>QUser1Imp_eng</t>
    <phoneticPr fontId="6" type="noConversion"/>
  </si>
  <si>
    <t>User Channel 1 reactive energy import</t>
  </si>
  <si>
    <t>QUser1Exp_eng</t>
    <phoneticPr fontId="6" type="noConversion"/>
  </si>
  <si>
    <t xml:space="preserve">User Channel 1 reactive energy export </t>
  </si>
  <si>
    <t>QUser1Net_eng</t>
    <phoneticPr fontId="6" type="noConversion"/>
  </si>
  <si>
    <t>User Channel 1 reactive energy net</t>
  </si>
  <si>
    <t>QUser1Total_eng</t>
    <phoneticPr fontId="6" type="noConversion"/>
  </si>
  <si>
    <t>User Channel 1 reactive energy total</t>
  </si>
  <si>
    <t>SUser1_eng</t>
    <phoneticPr fontId="6" type="noConversion"/>
  </si>
  <si>
    <t>User Channel 1 apparent energy</t>
  </si>
  <si>
    <t>262-360</t>
    <phoneticPr fontId="6" type="noConversion"/>
  </si>
  <si>
    <t>User Channel 2-12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</si>
</sst>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华文细黑"/>
      <family val="3"/>
      <charset val="134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name val="Times New Roman"/>
    </font>
    <font>
      <b/>
      <sz val="10"/>
      <color theme="1"/>
      <name val="Times New Roman"/>
    </font>
    <font>
      <b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2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</cellXfs>
  <cellStyles count="6">
    <cellStyle name="Normal 2" xfId="1" xr:uid="{00000000-0005-0000-0000-00002A000000}"/>
    <cellStyle name="Normal 3" xfId="2" xr:uid="{00000000-0005-0000-0000-00002D000000}"/>
    <cellStyle name="常规" xfId="0" builtinId="0"/>
    <cellStyle name="常规 3" xfId="3" xr:uid="{00000000-0005-0000-0000-000033000000}"/>
    <cellStyle name="常规 3 2" xfId="5" xr:uid="{0D486905-F7AE-44B3-AC76-F40440C36D46}"/>
    <cellStyle name="常规 4" xfId="4" xr:uid="{2F478C7A-6646-4F22-AD11-CA9D4AD71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ySplit="1" topLeftCell="B2" activePane="bottomLeft" state="frozen"/>
      <selection pane="bottomLeft" activeCell="E3" sqref="E3"/>
    </sheetView>
  </sheetViews>
  <sheetFormatPr defaultColWidth="9" defaultRowHeight="12.75"/>
  <cols>
    <col min="1" max="1" width="21" style="9" customWidth="1"/>
    <col min="2" max="2" width="32.125" style="9" customWidth="1"/>
    <col min="3" max="3" width="15.125" style="9" customWidth="1"/>
    <col min="4" max="4" width="23.875" style="9" customWidth="1"/>
    <col min="5" max="16384" width="9" style="9"/>
  </cols>
  <sheetData>
    <row r="1" spans="1:4" s="12" customFormat="1" ht="15" customHeight="1">
      <c r="A1" s="20" t="s">
        <v>0</v>
      </c>
      <c r="B1" s="21" t="s">
        <v>1</v>
      </c>
      <c r="C1" s="21" t="s">
        <v>2</v>
      </c>
      <c r="D1" s="21" t="s">
        <v>3</v>
      </c>
    </row>
    <row r="2" spans="1:4" ht="38.25" customHeight="1">
      <c r="A2" s="9" t="s">
        <v>4</v>
      </c>
      <c r="B2" s="14" t="s">
        <v>5</v>
      </c>
      <c r="C2" s="15">
        <v>45715</v>
      </c>
    </row>
    <row r="3" spans="1:4" ht="54.75" customHeight="1">
      <c r="C3" s="15"/>
    </row>
    <row r="4" spans="1:4" ht="56.25" customHeight="1">
      <c r="C4" s="15"/>
    </row>
    <row r="5" spans="1:4" ht="69" customHeight="1">
      <c r="B5" s="14"/>
      <c r="C5" s="15"/>
    </row>
    <row r="6" spans="1:4" ht="107.25" customHeight="1">
      <c r="B6" s="14"/>
      <c r="C6" s="15"/>
    </row>
    <row r="7" spans="1:4">
      <c r="C7" s="15"/>
    </row>
    <row r="8" spans="1:4">
      <c r="B8" s="14"/>
      <c r="C8" s="15"/>
    </row>
    <row r="9" spans="1:4">
      <c r="C9" s="15"/>
    </row>
    <row r="10" spans="1:4">
      <c r="C10" s="15"/>
    </row>
    <row r="11" spans="1:4">
      <c r="C11" s="15"/>
    </row>
    <row r="12" spans="1:4">
      <c r="C12" s="15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1" topLeftCell="A2" activePane="bottomLeft" state="frozen"/>
      <selection pane="bottomLeft" activeCell="C15" sqref="C15"/>
    </sheetView>
  </sheetViews>
  <sheetFormatPr defaultColWidth="9" defaultRowHeight="12.75"/>
  <cols>
    <col min="1" max="1" width="33.125" style="9" customWidth="1"/>
    <col min="2" max="2" width="25.5" style="9" customWidth="1"/>
    <col min="3" max="3" width="27.75" style="9" customWidth="1"/>
    <col min="4" max="4" width="26" style="9" customWidth="1"/>
    <col min="5" max="5" width="36.125" style="9" customWidth="1"/>
    <col min="6" max="16384" width="9" style="9"/>
  </cols>
  <sheetData>
    <row r="1" spans="1:5" s="13" customFormat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</row>
    <row r="2" spans="1:5">
      <c r="A2" s="9" t="s">
        <v>11</v>
      </c>
      <c r="B2" s="9">
        <v>1</v>
      </c>
      <c r="C2" s="9">
        <v>276</v>
      </c>
      <c r="D2" s="9">
        <f>C2-B2+1</f>
        <v>276</v>
      </c>
    </row>
    <row r="3" spans="1:5">
      <c r="A3" s="9" t="s">
        <v>12</v>
      </c>
      <c r="B3" s="9">
        <v>277</v>
      </c>
      <c r="C3" s="9">
        <v>516</v>
      </c>
      <c r="D3" s="9">
        <f>C3-B3+1</f>
        <v>240</v>
      </c>
    </row>
    <row r="4" spans="1:5">
      <c r="A4" s="9" t="s">
        <v>13</v>
      </c>
      <c r="B4" s="9">
        <v>517</v>
      </c>
      <c r="C4" s="9">
        <v>721</v>
      </c>
      <c r="D4" s="9">
        <f>C4-B4+1</f>
        <v>205</v>
      </c>
    </row>
    <row r="5" spans="1:5">
      <c r="A5" s="9" t="s">
        <v>14</v>
      </c>
      <c r="B5" s="9">
        <v>1</v>
      </c>
      <c r="C5" s="9">
        <v>360</v>
      </c>
      <c r="D5" s="9">
        <f>C5-B5+1</f>
        <v>360</v>
      </c>
    </row>
    <row r="26" s="9" customFormat="1" ht="32.1" customHeight="1"/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2.75"/>
  <cols>
    <col min="1" max="1" width="9" style="9"/>
    <col min="2" max="2" width="13.75" style="9" customWidth="1"/>
    <col min="3" max="3" width="14.625" style="9" customWidth="1"/>
    <col min="4" max="4" width="62.625" style="9" customWidth="1"/>
    <col min="5" max="5" width="17.375" style="9" customWidth="1"/>
    <col min="6" max="7" width="9" style="9"/>
    <col min="8" max="8" width="20.125" style="9" customWidth="1"/>
    <col min="9" max="16384" width="9" style="9"/>
  </cols>
  <sheetData>
    <row r="1" spans="1:9" s="11" customFormat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9">
      <c r="A2" s="18" t="s">
        <v>23</v>
      </c>
      <c r="B2" s="9">
        <v>1</v>
      </c>
      <c r="C2" s="9" t="s">
        <v>24</v>
      </c>
      <c r="D2" s="8" t="s">
        <v>25</v>
      </c>
      <c r="E2" s="8" t="s">
        <v>26</v>
      </c>
      <c r="F2" s="9" t="s">
        <v>27</v>
      </c>
      <c r="G2" s="9" t="s">
        <v>28</v>
      </c>
      <c r="H2" s="9" t="s">
        <v>29</v>
      </c>
    </row>
    <row r="3" spans="1:9">
      <c r="B3" s="9">
        <v>2</v>
      </c>
      <c r="C3" s="9" t="s">
        <v>30</v>
      </c>
      <c r="D3" s="8" t="s">
        <v>31</v>
      </c>
      <c r="E3" s="8" t="s">
        <v>32</v>
      </c>
      <c r="F3" s="9" t="s">
        <v>27</v>
      </c>
      <c r="G3" s="9" t="s">
        <v>28</v>
      </c>
      <c r="H3" s="9" t="s">
        <v>33</v>
      </c>
    </row>
    <row r="4" spans="1:9">
      <c r="B4" s="9">
        <v>3</v>
      </c>
      <c r="C4" s="9" t="s">
        <v>34</v>
      </c>
      <c r="D4" s="8" t="s">
        <v>35</v>
      </c>
      <c r="E4" s="8" t="s">
        <v>32</v>
      </c>
      <c r="F4" s="9" t="s">
        <v>27</v>
      </c>
      <c r="G4" s="9" t="s">
        <v>28</v>
      </c>
      <c r="H4" s="9" t="s">
        <v>36</v>
      </c>
    </row>
    <row r="5" spans="1:9">
      <c r="B5" s="9">
        <v>4</v>
      </c>
      <c r="C5" s="9" t="s">
        <v>37</v>
      </c>
      <c r="D5" s="8" t="s">
        <v>38</v>
      </c>
      <c r="E5" s="8" t="s">
        <v>32</v>
      </c>
      <c r="F5" s="9" t="s">
        <v>27</v>
      </c>
      <c r="G5" s="9" t="s">
        <v>28</v>
      </c>
      <c r="H5" s="9" t="s">
        <v>36</v>
      </c>
    </row>
    <row r="6" spans="1:9">
      <c r="B6" s="9">
        <v>5</v>
      </c>
      <c r="C6" s="9" t="s">
        <v>39</v>
      </c>
      <c r="D6" s="8" t="s">
        <v>40</v>
      </c>
      <c r="E6" s="8" t="s">
        <v>32</v>
      </c>
      <c r="F6" s="9" t="s">
        <v>27</v>
      </c>
      <c r="G6" s="9" t="s">
        <v>28</v>
      </c>
      <c r="H6" s="9" t="s">
        <v>36</v>
      </c>
    </row>
    <row r="7" spans="1:9">
      <c r="B7" s="9">
        <v>6</v>
      </c>
      <c r="C7" s="9" t="s">
        <v>41</v>
      </c>
      <c r="D7" s="8" t="s">
        <v>42</v>
      </c>
      <c r="E7" s="8" t="s">
        <v>32</v>
      </c>
      <c r="F7" s="9" t="s">
        <v>27</v>
      </c>
      <c r="G7" s="9" t="s">
        <v>28</v>
      </c>
      <c r="H7" s="9" t="s">
        <v>36</v>
      </c>
    </row>
    <row r="8" spans="1:9">
      <c r="B8" s="9">
        <v>7</v>
      </c>
      <c r="C8" s="9" t="s">
        <v>43</v>
      </c>
      <c r="D8" s="8" t="s">
        <v>44</v>
      </c>
      <c r="E8" s="8" t="s">
        <v>32</v>
      </c>
      <c r="F8" s="9" t="s">
        <v>27</v>
      </c>
      <c r="G8" s="9" t="s">
        <v>28</v>
      </c>
      <c r="H8" s="9" t="s">
        <v>36</v>
      </c>
    </row>
    <row r="9" spans="1:9">
      <c r="B9" s="9">
        <v>8</v>
      </c>
      <c r="C9" s="9" t="s">
        <v>45</v>
      </c>
      <c r="D9" s="8" t="s">
        <v>46</v>
      </c>
      <c r="E9" s="8" t="s">
        <v>32</v>
      </c>
      <c r="F9" s="9" t="s">
        <v>27</v>
      </c>
      <c r="G9" s="9" t="s">
        <v>28</v>
      </c>
      <c r="H9" s="9" t="s">
        <v>36</v>
      </c>
    </row>
    <row r="10" spans="1:9">
      <c r="B10" s="9">
        <v>9</v>
      </c>
      <c r="C10" s="9" t="s">
        <v>47</v>
      </c>
      <c r="D10" s="8" t="s">
        <v>48</v>
      </c>
      <c r="E10" s="8" t="s">
        <v>32</v>
      </c>
      <c r="F10" s="9" t="s">
        <v>27</v>
      </c>
      <c r="G10" s="9" t="s">
        <v>28</v>
      </c>
      <c r="H10" s="9" t="s">
        <v>36</v>
      </c>
    </row>
    <row r="11" spans="1:9">
      <c r="B11" s="9">
        <v>10</v>
      </c>
      <c r="C11" s="9" t="s">
        <v>49</v>
      </c>
      <c r="D11" s="8" t="s">
        <v>50</v>
      </c>
      <c r="E11" s="8" t="s">
        <v>32</v>
      </c>
      <c r="F11" s="9" t="s">
        <v>27</v>
      </c>
      <c r="G11" s="9" t="s">
        <v>28</v>
      </c>
      <c r="H11" s="9" t="s">
        <v>51</v>
      </c>
      <c r="I11" s="8"/>
    </row>
    <row r="12" spans="1:9">
      <c r="B12" s="9">
        <v>11</v>
      </c>
      <c r="C12" s="9" t="s">
        <v>52</v>
      </c>
      <c r="D12" s="8" t="s">
        <v>53</v>
      </c>
      <c r="E12" s="8" t="s">
        <v>32</v>
      </c>
      <c r="F12" s="9" t="s">
        <v>27</v>
      </c>
      <c r="G12" s="9" t="s">
        <v>28</v>
      </c>
      <c r="H12" s="9" t="s">
        <v>51</v>
      </c>
      <c r="I12" s="8"/>
    </row>
    <row r="13" spans="1:9">
      <c r="B13" s="9">
        <v>12</v>
      </c>
      <c r="C13" s="9" t="s">
        <v>54</v>
      </c>
      <c r="D13" s="8" t="s">
        <v>55</v>
      </c>
      <c r="E13" s="8" t="s">
        <v>32</v>
      </c>
      <c r="F13" s="9" t="s">
        <v>27</v>
      </c>
      <c r="G13" s="9" t="s">
        <v>28</v>
      </c>
      <c r="H13" s="9" t="s">
        <v>56</v>
      </c>
      <c r="I13" s="8"/>
    </row>
    <row r="14" spans="1:9">
      <c r="B14" s="9">
        <v>13</v>
      </c>
      <c r="C14" s="9" t="s">
        <v>57</v>
      </c>
      <c r="D14" s="8" t="s">
        <v>58</v>
      </c>
      <c r="E14" s="8" t="s">
        <v>32</v>
      </c>
      <c r="F14" s="9" t="s">
        <v>27</v>
      </c>
      <c r="G14" s="9" t="s">
        <v>28</v>
      </c>
      <c r="H14" s="9" t="s">
        <v>59</v>
      </c>
      <c r="I14" s="8"/>
    </row>
    <row r="15" spans="1:9">
      <c r="B15" s="9">
        <v>14</v>
      </c>
      <c r="C15" s="9" t="s">
        <v>60</v>
      </c>
      <c r="D15" s="8" t="s">
        <v>61</v>
      </c>
      <c r="E15" s="8" t="s">
        <v>32</v>
      </c>
      <c r="F15" s="9" t="s">
        <v>27</v>
      </c>
      <c r="G15" s="9" t="s">
        <v>28</v>
      </c>
      <c r="H15" s="9" t="s">
        <v>62</v>
      </c>
      <c r="I15" s="8"/>
    </row>
    <row r="16" spans="1:9">
      <c r="B16" s="9">
        <v>15</v>
      </c>
      <c r="C16" s="9" t="s">
        <v>63</v>
      </c>
      <c r="D16" s="8" t="s">
        <v>64</v>
      </c>
      <c r="E16" s="8" t="s">
        <v>32</v>
      </c>
      <c r="F16" s="9" t="s">
        <v>27</v>
      </c>
      <c r="G16" s="9" t="s">
        <v>28</v>
      </c>
      <c r="H16" s="9" t="s">
        <v>65</v>
      </c>
    </row>
    <row r="17" spans="2:8">
      <c r="B17" s="9">
        <v>16</v>
      </c>
      <c r="C17" s="9" t="s">
        <v>66</v>
      </c>
      <c r="D17" s="12" t="s">
        <v>67</v>
      </c>
      <c r="E17" s="8" t="s">
        <v>32</v>
      </c>
      <c r="F17" s="9" t="s">
        <v>27</v>
      </c>
      <c r="G17" s="9" t="s">
        <v>28</v>
      </c>
      <c r="H17" s="9" t="s">
        <v>68</v>
      </c>
    </row>
    <row r="18" spans="2:8">
      <c r="B18" s="9">
        <v>17</v>
      </c>
      <c r="C18" s="9" t="s">
        <v>69</v>
      </c>
      <c r="D18" s="12" t="s">
        <v>70</v>
      </c>
      <c r="E18" s="8" t="s">
        <v>32</v>
      </c>
      <c r="F18" s="9" t="s">
        <v>71</v>
      </c>
      <c r="G18" s="9" t="s">
        <v>72</v>
      </c>
      <c r="H18" s="9" t="s">
        <v>73</v>
      </c>
    </row>
    <row r="19" spans="2:8">
      <c r="B19" s="9">
        <v>18</v>
      </c>
      <c r="C19" s="9" t="s">
        <v>74</v>
      </c>
      <c r="D19" s="8" t="s">
        <v>75</v>
      </c>
      <c r="E19" s="8" t="s">
        <v>32</v>
      </c>
      <c r="F19" s="9" t="s">
        <v>27</v>
      </c>
      <c r="G19" s="9" t="s">
        <v>72</v>
      </c>
      <c r="H19" s="9" t="s">
        <v>76</v>
      </c>
    </row>
    <row r="20" spans="2:8">
      <c r="B20" s="9">
        <v>19</v>
      </c>
      <c r="C20" s="9" t="s">
        <v>77</v>
      </c>
      <c r="D20" s="12" t="s">
        <v>78</v>
      </c>
      <c r="E20" s="8" t="s">
        <v>32</v>
      </c>
      <c r="F20" s="9" t="s">
        <v>27</v>
      </c>
      <c r="G20" s="9" t="s">
        <v>28</v>
      </c>
      <c r="H20" s="9" t="s">
        <v>59</v>
      </c>
    </row>
    <row r="21" spans="2:8">
      <c r="B21" s="9">
        <v>20</v>
      </c>
      <c r="C21" s="9" t="s">
        <v>79</v>
      </c>
      <c r="D21" s="12" t="s">
        <v>80</v>
      </c>
      <c r="E21" s="8" t="s">
        <v>32</v>
      </c>
      <c r="F21" s="9" t="s">
        <v>27</v>
      </c>
      <c r="G21" s="9" t="s">
        <v>28</v>
      </c>
      <c r="H21" s="9" t="s">
        <v>81</v>
      </c>
    </row>
    <row r="22" spans="2:8">
      <c r="B22" s="9">
        <v>21</v>
      </c>
      <c r="C22" s="9" t="s">
        <v>82</v>
      </c>
      <c r="D22" s="12" t="s">
        <v>83</v>
      </c>
      <c r="E22" s="8" t="s">
        <v>32</v>
      </c>
      <c r="F22" s="9" t="s">
        <v>27</v>
      </c>
      <c r="G22" s="9" t="s">
        <v>28</v>
      </c>
      <c r="H22" s="9" t="s">
        <v>84</v>
      </c>
    </row>
    <row r="23" spans="2:8">
      <c r="B23" s="9">
        <v>22</v>
      </c>
      <c r="C23" s="9" t="s">
        <v>85</v>
      </c>
      <c r="D23" s="12" t="s">
        <v>86</v>
      </c>
      <c r="E23" s="8" t="s">
        <v>32</v>
      </c>
      <c r="F23" s="9" t="s">
        <v>27</v>
      </c>
      <c r="G23" s="9" t="s">
        <v>28</v>
      </c>
      <c r="H23" s="9" t="s">
        <v>87</v>
      </c>
    </row>
    <row r="24" spans="2:8">
      <c r="B24" s="9">
        <v>23</v>
      </c>
      <c r="C24" s="9" t="s">
        <v>88</v>
      </c>
      <c r="D24" s="12" t="s">
        <v>89</v>
      </c>
      <c r="E24" s="8" t="s">
        <v>32</v>
      </c>
      <c r="F24" s="9" t="s">
        <v>90</v>
      </c>
      <c r="G24" s="9" t="s">
        <v>28</v>
      </c>
      <c r="H24" s="9" t="s">
        <v>73</v>
      </c>
    </row>
    <row r="25" spans="2:8">
      <c r="B25" s="9">
        <v>24</v>
      </c>
      <c r="C25" s="9" t="s">
        <v>91</v>
      </c>
      <c r="D25" s="12" t="s">
        <v>92</v>
      </c>
      <c r="E25" s="8" t="s">
        <v>32</v>
      </c>
      <c r="F25" s="9" t="s">
        <v>27</v>
      </c>
      <c r="G25" s="9" t="s">
        <v>72</v>
      </c>
      <c r="H25" s="9" t="s">
        <v>76</v>
      </c>
    </row>
    <row r="26" spans="2:8">
      <c r="B26" s="9">
        <v>25</v>
      </c>
      <c r="C26" s="9" t="s">
        <v>93</v>
      </c>
      <c r="D26" s="12" t="s">
        <v>94</v>
      </c>
      <c r="E26" s="8" t="s">
        <v>32</v>
      </c>
      <c r="F26" s="9" t="s">
        <v>27</v>
      </c>
      <c r="G26" s="9" t="s">
        <v>28</v>
      </c>
      <c r="H26" s="9" t="s">
        <v>95</v>
      </c>
    </row>
    <row r="27" spans="2:8">
      <c r="B27" s="9">
        <v>26</v>
      </c>
      <c r="C27" s="9" t="s">
        <v>96</v>
      </c>
      <c r="D27" s="12" t="s">
        <v>97</v>
      </c>
      <c r="E27" s="8" t="s">
        <v>32</v>
      </c>
      <c r="F27" s="9" t="s">
        <v>27</v>
      </c>
      <c r="G27" s="9" t="s">
        <v>28</v>
      </c>
      <c r="H27" s="9" t="s">
        <v>81</v>
      </c>
    </row>
    <row r="28" spans="2:8">
      <c r="B28" s="9">
        <v>27</v>
      </c>
      <c r="C28" s="9" t="s">
        <v>98</v>
      </c>
      <c r="D28" s="12" t="s">
        <v>99</v>
      </c>
      <c r="E28" s="8" t="s">
        <v>32</v>
      </c>
      <c r="F28" s="9" t="s">
        <v>27</v>
      </c>
      <c r="G28" s="9" t="s">
        <v>28</v>
      </c>
      <c r="H28" s="9" t="s">
        <v>65</v>
      </c>
    </row>
    <row r="29" spans="2:8">
      <c r="B29" s="9">
        <v>28</v>
      </c>
      <c r="C29" s="9" t="s">
        <v>100</v>
      </c>
      <c r="D29" s="12" t="s">
        <v>101</v>
      </c>
      <c r="E29" s="8" t="s">
        <v>32</v>
      </c>
      <c r="F29" s="9" t="s">
        <v>27</v>
      </c>
      <c r="G29" s="9" t="s">
        <v>28</v>
      </c>
      <c r="H29" s="9" t="s">
        <v>68</v>
      </c>
    </row>
    <row r="30" spans="2:8">
      <c r="B30" s="9">
        <v>29</v>
      </c>
      <c r="C30" s="9" t="s">
        <v>102</v>
      </c>
      <c r="D30" s="12" t="s">
        <v>103</v>
      </c>
      <c r="E30" s="8" t="s">
        <v>32</v>
      </c>
      <c r="F30" s="9" t="s">
        <v>71</v>
      </c>
      <c r="G30" s="9" t="s">
        <v>28</v>
      </c>
      <c r="H30" s="9" t="s">
        <v>104</v>
      </c>
    </row>
    <row r="31" spans="2:8">
      <c r="B31" s="9">
        <v>30</v>
      </c>
      <c r="C31" s="9" t="s">
        <v>105</v>
      </c>
      <c r="D31" s="12" t="s">
        <v>106</v>
      </c>
      <c r="E31" s="8" t="s">
        <v>32</v>
      </c>
      <c r="F31" s="9" t="s">
        <v>27</v>
      </c>
      <c r="G31" s="9" t="s">
        <v>28</v>
      </c>
      <c r="H31" s="9" t="s">
        <v>107</v>
      </c>
    </row>
    <row r="32" spans="2:8">
      <c r="B32" s="9">
        <v>31</v>
      </c>
      <c r="C32" s="9" t="s">
        <v>108</v>
      </c>
      <c r="D32" s="12" t="s">
        <v>109</v>
      </c>
      <c r="E32" s="8" t="s">
        <v>32</v>
      </c>
      <c r="F32" s="9" t="s">
        <v>27</v>
      </c>
      <c r="G32" s="9" t="s">
        <v>28</v>
      </c>
      <c r="H32" s="9" t="s">
        <v>59</v>
      </c>
    </row>
    <row r="33" spans="2:8">
      <c r="B33" s="9">
        <v>32</v>
      </c>
      <c r="C33" s="9" t="s">
        <v>110</v>
      </c>
      <c r="D33" s="12" t="s">
        <v>111</v>
      </c>
      <c r="E33" s="8" t="s">
        <v>32</v>
      </c>
      <c r="F33" s="9" t="s">
        <v>27</v>
      </c>
      <c r="G33" s="9" t="s">
        <v>28</v>
      </c>
      <c r="H33" s="9" t="s">
        <v>81</v>
      </c>
    </row>
    <row r="34" spans="2:8">
      <c r="B34" s="9">
        <v>33</v>
      </c>
      <c r="C34" s="9" t="s">
        <v>112</v>
      </c>
      <c r="D34" s="12" t="s">
        <v>113</v>
      </c>
      <c r="E34" s="8" t="s">
        <v>32</v>
      </c>
      <c r="F34" s="9" t="s">
        <v>27</v>
      </c>
      <c r="G34" s="9" t="s">
        <v>28</v>
      </c>
      <c r="H34" s="9" t="s">
        <v>65</v>
      </c>
    </row>
    <row r="35" spans="2:8">
      <c r="B35" s="9">
        <v>34</v>
      </c>
      <c r="C35" s="9" t="s">
        <v>114</v>
      </c>
      <c r="D35" s="12" t="s">
        <v>115</v>
      </c>
      <c r="E35" s="8" t="s">
        <v>32</v>
      </c>
      <c r="F35" s="9" t="s">
        <v>27</v>
      </c>
      <c r="G35" s="9" t="s">
        <v>28</v>
      </c>
      <c r="H35" s="9" t="s">
        <v>68</v>
      </c>
    </row>
    <row r="36" spans="2:8">
      <c r="B36" s="9">
        <v>35</v>
      </c>
      <c r="C36" s="9" t="s">
        <v>116</v>
      </c>
      <c r="D36" s="12" t="s">
        <v>117</v>
      </c>
      <c r="E36" s="8" t="s">
        <v>32</v>
      </c>
      <c r="F36" s="9" t="s">
        <v>71</v>
      </c>
      <c r="G36" s="9" t="s">
        <v>28</v>
      </c>
      <c r="H36" s="9" t="s">
        <v>104</v>
      </c>
    </row>
    <row r="37" spans="2:8">
      <c r="B37" s="9">
        <v>36</v>
      </c>
      <c r="C37" s="9" t="s">
        <v>118</v>
      </c>
      <c r="D37" s="12" t="s">
        <v>119</v>
      </c>
      <c r="E37" s="8" t="s">
        <v>32</v>
      </c>
      <c r="F37" s="9" t="s">
        <v>27</v>
      </c>
      <c r="G37" s="9" t="s">
        <v>28</v>
      </c>
      <c r="H37" s="9" t="s">
        <v>76</v>
      </c>
    </row>
    <row r="38" spans="2:8">
      <c r="B38" s="9">
        <v>37</v>
      </c>
      <c r="C38" s="9" t="s">
        <v>120</v>
      </c>
      <c r="D38" s="12" t="s">
        <v>121</v>
      </c>
      <c r="E38" s="8" t="s">
        <v>32</v>
      </c>
      <c r="F38" s="9" t="s">
        <v>27</v>
      </c>
      <c r="G38" s="9" t="s">
        <v>28</v>
      </c>
      <c r="H38" s="9" t="s">
        <v>59</v>
      </c>
    </row>
    <row r="39" spans="2:8">
      <c r="B39" s="9">
        <v>38</v>
      </c>
      <c r="C39" s="9" t="s">
        <v>122</v>
      </c>
      <c r="D39" s="12" t="s">
        <v>123</v>
      </c>
      <c r="E39" s="8" t="s">
        <v>32</v>
      </c>
      <c r="F39" s="9" t="s">
        <v>27</v>
      </c>
      <c r="G39" s="9" t="s">
        <v>28</v>
      </c>
      <c r="H39" s="9" t="s">
        <v>81</v>
      </c>
    </row>
    <row r="40" spans="2:8">
      <c r="B40" s="9">
        <v>39</v>
      </c>
      <c r="C40" s="9" t="s">
        <v>124</v>
      </c>
      <c r="D40" s="12" t="s">
        <v>125</v>
      </c>
      <c r="E40" s="8" t="s">
        <v>32</v>
      </c>
      <c r="F40" s="9" t="s">
        <v>27</v>
      </c>
      <c r="G40" s="9" t="s">
        <v>28</v>
      </c>
      <c r="H40" s="9" t="s">
        <v>65</v>
      </c>
    </row>
    <row r="41" spans="2:8">
      <c r="B41" s="9">
        <v>40</v>
      </c>
      <c r="C41" s="9" t="s">
        <v>126</v>
      </c>
      <c r="D41" s="12" t="s">
        <v>127</v>
      </c>
      <c r="E41" s="8" t="s">
        <v>32</v>
      </c>
      <c r="F41" s="9" t="s">
        <v>27</v>
      </c>
      <c r="G41" s="9" t="s">
        <v>28</v>
      </c>
      <c r="H41" s="9" t="s">
        <v>68</v>
      </c>
    </row>
    <row r="42" spans="2:8" ht="15.95" customHeight="1">
      <c r="B42" s="9">
        <v>41</v>
      </c>
      <c r="C42" s="9" t="s">
        <v>128</v>
      </c>
      <c r="D42" s="12" t="s">
        <v>129</v>
      </c>
      <c r="E42" s="8" t="s">
        <v>32</v>
      </c>
      <c r="F42" s="9" t="s">
        <v>71</v>
      </c>
      <c r="G42" s="9" t="s">
        <v>28</v>
      </c>
      <c r="H42" s="9" t="s">
        <v>104</v>
      </c>
    </row>
    <row r="43" spans="2:8">
      <c r="B43" s="9">
        <v>42</v>
      </c>
      <c r="C43" s="9" t="s">
        <v>130</v>
      </c>
      <c r="D43" s="12" t="s">
        <v>131</v>
      </c>
      <c r="E43" s="8" t="s">
        <v>32</v>
      </c>
      <c r="F43" s="9" t="s">
        <v>27</v>
      </c>
      <c r="G43" s="9" t="s">
        <v>28</v>
      </c>
      <c r="H43" s="9" t="s">
        <v>107</v>
      </c>
    </row>
    <row r="44" spans="2:8" ht="17.100000000000001" customHeight="1">
      <c r="B44" s="9">
        <v>43</v>
      </c>
      <c r="C44" s="9" t="s">
        <v>132</v>
      </c>
      <c r="D44" s="12" t="s">
        <v>133</v>
      </c>
      <c r="E44" s="8" t="s">
        <v>32</v>
      </c>
      <c r="F44" s="9" t="s">
        <v>27</v>
      </c>
      <c r="G44" s="9" t="s">
        <v>28</v>
      </c>
      <c r="H44" s="9" t="s">
        <v>56</v>
      </c>
    </row>
    <row r="45" spans="2:8">
      <c r="B45" s="9" t="s">
        <v>134</v>
      </c>
      <c r="D45" s="12" t="s">
        <v>135</v>
      </c>
      <c r="E45" s="8" t="s">
        <v>32</v>
      </c>
      <c r="G45" s="9" t="s">
        <v>28</v>
      </c>
    </row>
    <row r="46" spans="2:8">
      <c r="B46" s="9">
        <v>205</v>
      </c>
      <c r="C46" s="9" t="s">
        <v>136</v>
      </c>
      <c r="D46" s="12" t="s">
        <v>137</v>
      </c>
      <c r="E46" s="8" t="s">
        <v>32</v>
      </c>
      <c r="F46" s="9" t="s">
        <v>27</v>
      </c>
      <c r="G46" s="9" t="s">
        <v>28</v>
      </c>
      <c r="H46" s="9" t="s">
        <v>59</v>
      </c>
    </row>
    <row r="47" spans="2:8">
      <c r="B47" s="9">
        <v>206</v>
      </c>
      <c r="C47" s="9" t="s">
        <v>138</v>
      </c>
      <c r="D47" s="12" t="s">
        <v>139</v>
      </c>
      <c r="E47" s="8" t="s">
        <v>32</v>
      </c>
      <c r="F47" s="9" t="s">
        <v>27</v>
      </c>
      <c r="G47" s="9" t="s">
        <v>28</v>
      </c>
      <c r="H47" s="9" t="s">
        <v>81</v>
      </c>
    </row>
    <row r="48" spans="2:8">
      <c r="B48" s="9">
        <v>207</v>
      </c>
      <c r="C48" s="9" t="s">
        <v>140</v>
      </c>
      <c r="D48" s="12" t="s">
        <v>141</v>
      </c>
      <c r="E48" s="8" t="s">
        <v>32</v>
      </c>
      <c r="F48" s="9" t="s">
        <v>27</v>
      </c>
      <c r="G48" s="9" t="s">
        <v>28</v>
      </c>
      <c r="H48" s="9" t="s">
        <v>65</v>
      </c>
    </row>
    <row r="49" spans="2:8">
      <c r="B49" s="9" t="s">
        <v>142</v>
      </c>
      <c r="C49" s="9" t="s">
        <v>143</v>
      </c>
      <c r="D49" s="12" t="s">
        <v>144</v>
      </c>
      <c r="E49" s="8" t="s">
        <v>32</v>
      </c>
      <c r="F49" s="9" t="s">
        <v>27</v>
      </c>
      <c r="G49" s="9" t="s">
        <v>28</v>
      </c>
      <c r="H49" s="9" t="s">
        <v>68</v>
      </c>
    </row>
    <row r="50" spans="2:8">
      <c r="B50" s="9">
        <v>209</v>
      </c>
      <c r="C50" s="9" t="s">
        <v>145</v>
      </c>
      <c r="D50" s="12" t="s">
        <v>146</v>
      </c>
      <c r="E50" s="8" t="s">
        <v>32</v>
      </c>
      <c r="F50" s="9" t="s">
        <v>71</v>
      </c>
      <c r="G50" s="9" t="s">
        <v>28</v>
      </c>
      <c r="H50" s="9" t="s">
        <v>104</v>
      </c>
    </row>
    <row r="51" spans="2:8">
      <c r="B51" s="9">
        <v>210</v>
      </c>
      <c r="C51" s="9" t="s">
        <v>147</v>
      </c>
      <c r="D51" s="12" t="s">
        <v>148</v>
      </c>
      <c r="E51" s="8" t="s">
        <v>32</v>
      </c>
      <c r="F51" s="9" t="s">
        <v>27</v>
      </c>
      <c r="G51" s="9" t="s">
        <v>28</v>
      </c>
      <c r="H51" s="9" t="s">
        <v>76</v>
      </c>
    </row>
    <row r="52" spans="2:8">
      <c r="B52" s="9" t="s">
        <v>149</v>
      </c>
      <c r="D52" s="12" t="s">
        <v>150</v>
      </c>
      <c r="E52" s="8" t="s">
        <v>32</v>
      </c>
      <c r="G52" s="9" t="s">
        <v>28</v>
      </c>
    </row>
    <row r="53" spans="2:8">
      <c r="H53" s="9" t="s">
        <v>151</v>
      </c>
    </row>
    <row r="117" ht="14.1" customHeight="1"/>
    <row r="123" ht="23.1" customHeight="1"/>
    <row r="124" ht="18.95" customHeight="1"/>
    <row r="125" ht="15" customHeight="1"/>
    <row r="126" ht="36.950000000000003" customHeight="1"/>
    <row r="127" ht="36.950000000000003" customHeight="1"/>
    <row r="138" spans="4:5">
      <c r="D138" s="12"/>
      <c r="E138" s="12"/>
    </row>
    <row r="139" spans="4:5">
      <c r="D139" s="12"/>
      <c r="E139" s="12"/>
    </row>
    <row r="140" spans="4:5">
      <c r="D140" s="12"/>
      <c r="E140" s="12"/>
    </row>
    <row r="141" spans="4:5">
      <c r="D141" s="12"/>
      <c r="E141" s="12"/>
    </row>
    <row r="142" spans="4:5">
      <c r="D142" s="12"/>
      <c r="E142" s="12"/>
    </row>
    <row r="143" spans="4:5">
      <c r="D143" s="12"/>
      <c r="E143" s="12"/>
    </row>
    <row r="144" spans="4:5">
      <c r="D144" s="12"/>
      <c r="E144" s="12"/>
    </row>
    <row r="145" spans="4:5">
      <c r="D145" s="12"/>
      <c r="E145" s="12"/>
    </row>
    <row r="146" spans="4:5">
      <c r="D146" s="12"/>
      <c r="E146" s="12"/>
    </row>
    <row r="147" spans="4:5">
      <c r="D147" s="12"/>
      <c r="E147" s="12"/>
    </row>
    <row r="148" spans="4:5">
      <c r="D148" s="12"/>
      <c r="E148" s="12"/>
    </row>
    <row r="149" spans="4:5">
      <c r="D149" s="12"/>
      <c r="E149" s="12"/>
    </row>
    <row r="150" spans="4:5">
      <c r="D150" s="12"/>
      <c r="E150" s="12"/>
    </row>
    <row r="151" spans="4:5">
      <c r="D151" s="12"/>
      <c r="E151" s="12"/>
    </row>
    <row r="152" spans="4:5">
      <c r="D152" s="12"/>
      <c r="E152" s="12"/>
    </row>
    <row r="153" spans="4:5">
      <c r="D153" s="12"/>
      <c r="E153" s="12"/>
    </row>
    <row r="154" spans="4:5">
      <c r="D154" s="12"/>
      <c r="E154" s="12"/>
    </row>
    <row r="155" spans="4:5">
      <c r="D155" s="12"/>
      <c r="E155" s="12"/>
    </row>
    <row r="156" spans="4:5">
      <c r="D156" s="12"/>
      <c r="E156" s="12"/>
    </row>
    <row r="157" spans="4:5">
      <c r="D157" s="12"/>
      <c r="E157" s="12"/>
    </row>
    <row r="158" spans="4:5">
      <c r="D158" s="12"/>
      <c r="E158" s="12"/>
    </row>
    <row r="159" spans="4:5">
      <c r="D159" s="12"/>
      <c r="E159" s="12"/>
    </row>
    <row r="160" spans="4:5">
      <c r="D160" s="12"/>
      <c r="E160" s="12"/>
    </row>
    <row r="161" spans="4:5">
      <c r="D161" s="12"/>
      <c r="E161" s="12"/>
    </row>
    <row r="162" spans="4:5">
      <c r="D162" s="12"/>
      <c r="E162" s="12"/>
    </row>
    <row r="163" spans="4:5">
      <c r="D163" s="12"/>
      <c r="E163" s="12"/>
    </row>
    <row r="164" spans="4:5">
      <c r="D164" s="12"/>
      <c r="E164" s="12"/>
    </row>
    <row r="165" spans="4:5">
      <c r="D165" s="12"/>
      <c r="E165" s="12"/>
    </row>
    <row r="166" spans="4:5">
      <c r="D166" s="12"/>
      <c r="E166" s="12"/>
    </row>
    <row r="167" spans="4:5">
      <c r="D167" s="12"/>
      <c r="E167" s="12"/>
    </row>
    <row r="168" spans="4:5">
      <c r="D168" s="12"/>
      <c r="E168" s="12"/>
    </row>
    <row r="169" spans="4:5">
      <c r="D169" s="12"/>
      <c r="E169" s="12"/>
    </row>
    <row r="170" spans="4:5">
      <c r="D170" s="12"/>
      <c r="E170" s="12"/>
    </row>
    <row r="171" spans="4:5">
      <c r="D171" s="12"/>
      <c r="E171" s="12"/>
    </row>
    <row r="172" spans="4:5">
      <c r="D172" s="12"/>
      <c r="E172" s="12"/>
    </row>
    <row r="173" spans="4:5">
      <c r="D173" s="12"/>
      <c r="E173" s="12"/>
    </row>
    <row r="174" spans="4:5">
      <c r="D174" s="12"/>
      <c r="E174" s="12"/>
    </row>
    <row r="175" spans="4:5">
      <c r="D175" s="12"/>
      <c r="E175" s="12"/>
    </row>
    <row r="176" spans="4:5">
      <c r="D176" s="12"/>
      <c r="E176" s="12"/>
    </row>
    <row r="177" spans="4:5">
      <c r="D177" s="12"/>
      <c r="E177" s="12"/>
    </row>
    <row r="178" spans="4:5">
      <c r="D178" s="12"/>
      <c r="E178" s="12"/>
    </row>
    <row r="179" spans="4:5">
      <c r="D179" s="12"/>
      <c r="E179" s="12"/>
    </row>
    <row r="180" spans="4:5">
      <c r="D180" s="12"/>
      <c r="E180" s="12"/>
    </row>
    <row r="181" spans="4:5">
      <c r="D181" s="12"/>
      <c r="E181" s="12"/>
    </row>
    <row r="182" spans="4:5">
      <c r="D182" s="12"/>
      <c r="E182" s="12"/>
    </row>
    <row r="183" spans="4:5">
      <c r="D183" s="12"/>
      <c r="E183" s="12"/>
    </row>
    <row r="184" spans="4:5">
      <c r="D184" s="12"/>
      <c r="E184" s="12"/>
    </row>
    <row r="185" spans="4:5">
      <c r="D185" s="12"/>
      <c r="E185" s="12"/>
    </row>
    <row r="186" spans="4:5">
      <c r="D186" s="12"/>
      <c r="E186" s="12"/>
    </row>
    <row r="187" spans="4:5">
      <c r="D187" s="12"/>
      <c r="E187" s="12"/>
    </row>
    <row r="188" spans="4:5">
      <c r="D188" s="12"/>
      <c r="E188" s="12"/>
    </row>
    <row r="189" spans="4:5">
      <c r="D189" s="12"/>
      <c r="E189" s="12"/>
    </row>
    <row r="190" spans="4:5">
      <c r="D190" s="12"/>
      <c r="E190" s="12"/>
    </row>
    <row r="191" spans="4:5">
      <c r="D191" s="12"/>
      <c r="E191" s="12"/>
    </row>
    <row r="192" spans="4:5">
      <c r="D192" s="12"/>
      <c r="E192" s="12"/>
    </row>
    <row r="193" spans="4:5">
      <c r="D193" s="12"/>
      <c r="E193" s="12"/>
    </row>
    <row r="194" spans="4:5">
      <c r="D194" s="12"/>
      <c r="E194" s="12"/>
    </row>
    <row r="195" spans="4:5">
      <c r="D195" s="12"/>
      <c r="E195" s="12"/>
    </row>
    <row r="196" spans="4:5">
      <c r="D196" s="12"/>
      <c r="E196" s="12"/>
    </row>
    <row r="197" spans="4:5">
      <c r="D197" s="12"/>
      <c r="E197" s="12"/>
    </row>
    <row r="198" spans="4:5">
      <c r="D198" s="12"/>
      <c r="E198" s="12"/>
    </row>
    <row r="199" spans="4:5">
      <c r="D199" s="12"/>
      <c r="E199" s="12"/>
    </row>
    <row r="200" spans="4:5">
      <c r="D200" s="12"/>
      <c r="E200" s="12"/>
    </row>
    <row r="201" spans="4:5">
      <c r="D201" s="12"/>
      <c r="E201" s="12"/>
    </row>
    <row r="202" spans="4:5">
      <c r="D202" s="12"/>
      <c r="E202" s="12"/>
    </row>
    <row r="203" spans="4:5">
      <c r="D203" s="12"/>
      <c r="E203" s="12"/>
    </row>
    <row r="204" spans="4:5">
      <c r="D204" s="12"/>
      <c r="E204" s="12"/>
    </row>
    <row r="205" spans="4:5">
      <c r="D205" s="12"/>
      <c r="E205" s="12"/>
    </row>
    <row r="206" spans="4:5">
      <c r="D206" s="12"/>
      <c r="E206" s="12"/>
    </row>
    <row r="207" spans="4:5">
      <c r="D207" s="12"/>
      <c r="E207" s="12"/>
    </row>
    <row r="208" spans="4:5">
      <c r="D208" s="12"/>
      <c r="E208" s="12"/>
    </row>
    <row r="209" spans="4:5">
      <c r="D209" s="12"/>
      <c r="E209" s="12"/>
    </row>
    <row r="210" spans="4:5">
      <c r="D210" s="12"/>
      <c r="E210" s="12"/>
    </row>
    <row r="211" spans="4:5">
      <c r="D211" s="12"/>
      <c r="E211" s="12"/>
    </row>
    <row r="212" spans="4:5">
      <c r="D212" s="12"/>
      <c r="E212" s="12"/>
    </row>
    <row r="213" spans="4:5">
      <c r="D213" s="12"/>
      <c r="E213" s="12"/>
    </row>
    <row r="214" spans="4:5">
      <c r="D214" s="12"/>
      <c r="E214" s="12"/>
    </row>
    <row r="215" spans="4:5">
      <c r="D215" s="12"/>
      <c r="E215" s="12"/>
    </row>
    <row r="216" spans="4:5">
      <c r="D216" s="12"/>
      <c r="E216" s="12"/>
    </row>
    <row r="217" spans="4:5">
      <c r="D217" s="12"/>
      <c r="E217" s="12"/>
    </row>
    <row r="218" spans="4:5">
      <c r="D218" s="12"/>
      <c r="E218" s="12"/>
    </row>
    <row r="219" spans="4:5">
      <c r="D219" s="12"/>
      <c r="E219" s="12"/>
    </row>
    <row r="220" spans="4:5">
      <c r="D220" s="12"/>
      <c r="E220" s="12"/>
    </row>
    <row r="221" spans="4:5">
      <c r="D221" s="12"/>
      <c r="E221" s="12"/>
    </row>
    <row r="222" spans="4:5">
      <c r="D222" s="12"/>
      <c r="E222" s="12"/>
    </row>
    <row r="223" spans="4:5">
      <c r="D223" s="12"/>
      <c r="E223" s="12"/>
    </row>
    <row r="224" spans="4:5">
      <c r="D224" s="12"/>
      <c r="E224" s="12"/>
    </row>
    <row r="225" spans="4:5">
      <c r="D225" s="12"/>
      <c r="E225" s="12"/>
    </row>
    <row r="226" spans="4:5">
      <c r="D226" s="12"/>
      <c r="E226" s="12"/>
    </row>
    <row r="227" spans="4:5">
      <c r="D227" s="12"/>
      <c r="E227" s="12"/>
    </row>
    <row r="228" spans="4:5">
      <c r="D228" s="12"/>
      <c r="E228" s="12"/>
    </row>
    <row r="229" spans="4:5">
      <c r="D229" s="12"/>
      <c r="E229" s="12"/>
    </row>
    <row r="230" spans="4:5">
      <c r="D230" s="12"/>
      <c r="E230" s="12"/>
    </row>
    <row r="231" spans="4:5">
      <c r="D231" s="12"/>
      <c r="E231" s="12"/>
    </row>
    <row r="232" spans="4:5">
      <c r="D232" s="12"/>
      <c r="E232" s="12"/>
    </row>
    <row r="233" spans="4:5">
      <c r="D233" s="12"/>
      <c r="E233" s="12"/>
    </row>
    <row r="234" spans="4:5">
      <c r="D234" s="12"/>
      <c r="E234" s="12"/>
    </row>
    <row r="235" spans="4:5">
      <c r="D235" s="12"/>
      <c r="E235" s="12"/>
    </row>
    <row r="236" spans="4:5">
      <c r="D236" s="12"/>
      <c r="E236" s="12"/>
    </row>
    <row r="237" spans="4:5">
      <c r="D237" s="12"/>
      <c r="E237" s="12"/>
    </row>
    <row r="238" spans="4:5">
      <c r="D238" s="12"/>
      <c r="E238" s="12"/>
    </row>
    <row r="239" spans="4:5">
      <c r="D239" s="12"/>
      <c r="E239" s="12"/>
    </row>
    <row r="240" spans="4:5">
      <c r="D240" s="12"/>
      <c r="E240" s="12"/>
    </row>
    <row r="241" spans="4:5">
      <c r="D241" s="12"/>
      <c r="E241" s="12"/>
    </row>
    <row r="242" spans="4:5">
      <c r="D242" s="12"/>
      <c r="E242" s="12"/>
    </row>
    <row r="243" spans="4:5">
      <c r="D243" s="12"/>
      <c r="E243" s="12"/>
    </row>
    <row r="244" spans="4:5">
      <c r="D244" s="12"/>
      <c r="E244" s="12"/>
    </row>
    <row r="245" spans="4:5">
      <c r="D245" s="12"/>
      <c r="E245" s="12"/>
    </row>
    <row r="246" spans="4:5">
      <c r="D246" s="12"/>
      <c r="E246" s="12"/>
    </row>
    <row r="247" spans="4:5">
      <c r="D247" s="12"/>
      <c r="E247" s="12"/>
    </row>
    <row r="248" spans="4:5">
      <c r="D248" s="12"/>
      <c r="E248" s="12"/>
    </row>
    <row r="249" spans="4:5">
      <c r="D249" s="12"/>
      <c r="E249" s="12"/>
    </row>
    <row r="250" spans="4:5">
      <c r="D250" s="12"/>
      <c r="E250" s="12"/>
    </row>
    <row r="251" spans="4:5">
      <c r="D251" s="12"/>
      <c r="E251" s="12"/>
    </row>
    <row r="252" spans="4:5">
      <c r="D252" s="12"/>
      <c r="E252" s="12"/>
    </row>
    <row r="253" spans="4:5">
      <c r="D253" s="12"/>
      <c r="E253" s="12"/>
    </row>
    <row r="254" spans="4:5">
      <c r="D254" s="12"/>
      <c r="E254" s="12"/>
    </row>
    <row r="255" spans="4:5">
      <c r="D255" s="12"/>
      <c r="E255" s="12"/>
    </row>
    <row r="256" spans="4:5">
      <c r="D256" s="12"/>
      <c r="E256" s="12"/>
    </row>
    <row r="257" spans="4:5">
      <c r="D257" s="12"/>
      <c r="E257" s="12"/>
    </row>
    <row r="258" spans="4:5">
      <c r="D258" s="12"/>
      <c r="E258" s="12"/>
    </row>
    <row r="259" spans="4:5">
      <c r="D259" s="12"/>
      <c r="E259" s="12"/>
    </row>
    <row r="260" spans="4:5">
      <c r="D260" s="12"/>
      <c r="E260" s="12"/>
    </row>
    <row r="261" spans="4:5">
      <c r="D261" s="12"/>
      <c r="E261" s="12"/>
    </row>
    <row r="262" spans="4:5">
      <c r="D262" s="12"/>
      <c r="E262" s="12"/>
    </row>
    <row r="263" spans="4:5">
      <c r="D263" s="12"/>
      <c r="E263" s="12"/>
    </row>
    <row r="264" spans="4:5">
      <c r="D264" s="12"/>
      <c r="E264" s="12"/>
    </row>
  </sheetData>
  <phoneticPr fontId="6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4E3C-0C46-4D35-8A9F-135ED27524FA}">
  <dimension ref="A1:J39"/>
  <sheetViews>
    <sheetView tabSelected="1" workbookViewId="0">
      <selection activeCell="I11" sqref="I11"/>
    </sheetView>
  </sheetViews>
  <sheetFormatPr defaultRowHeight="24.95" customHeight="1"/>
  <cols>
    <col min="1" max="1" width="20.875" customWidth="1"/>
    <col min="2" max="2" width="21.625" customWidth="1"/>
    <col min="3" max="3" width="15.375" customWidth="1"/>
    <col min="4" max="4" width="37.375" customWidth="1"/>
    <col min="5" max="5" width="21.25" customWidth="1"/>
    <col min="6" max="6" width="9.375" customWidth="1"/>
    <col min="7" max="7" width="5.5" customWidth="1"/>
    <col min="8" max="8" width="21.75" customWidth="1"/>
  </cols>
  <sheetData>
    <row r="1" spans="1:10" s="1" customFormat="1" ht="18.75" customHeight="1">
      <c r="A1" s="10" t="s">
        <v>15</v>
      </c>
      <c r="B1" s="16" t="s">
        <v>16</v>
      </c>
      <c r="C1" s="16" t="s">
        <v>17</v>
      </c>
      <c r="D1" s="17" t="s">
        <v>152</v>
      </c>
      <c r="E1" s="17" t="s">
        <v>19</v>
      </c>
      <c r="F1" s="16" t="s">
        <v>20</v>
      </c>
      <c r="G1" s="16" t="s">
        <v>21</v>
      </c>
      <c r="H1" s="16" t="s">
        <v>22</v>
      </c>
    </row>
    <row r="2" spans="1:10" ht="24.95" customHeight="1">
      <c r="A2" s="18" t="s">
        <v>153</v>
      </c>
      <c r="B2" s="9">
        <v>277</v>
      </c>
      <c r="C2" s="9" t="s">
        <v>154</v>
      </c>
      <c r="D2" s="8" t="s">
        <v>155</v>
      </c>
      <c r="E2" s="8" t="s">
        <v>32</v>
      </c>
      <c r="F2" s="9" t="s">
        <v>27</v>
      </c>
      <c r="G2" s="9" t="s">
        <v>28</v>
      </c>
      <c r="H2" s="9" t="s">
        <v>59</v>
      </c>
      <c r="I2" s="6"/>
      <c r="J2" s="6"/>
    </row>
    <row r="3" spans="1:10" ht="24.95" customHeight="1">
      <c r="A3" s="18"/>
      <c r="B3" s="9">
        <v>278</v>
      </c>
      <c r="C3" s="9" t="s">
        <v>156</v>
      </c>
      <c r="D3" s="8" t="s">
        <v>157</v>
      </c>
      <c r="E3" s="8" t="s">
        <v>32</v>
      </c>
      <c r="F3" s="9" t="s">
        <v>27</v>
      </c>
      <c r="G3" s="9" t="s">
        <v>28</v>
      </c>
      <c r="H3" s="9" t="s">
        <v>62</v>
      </c>
      <c r="I3" s="6"/>
      <c r="J3" s="6"/>
    </row>
    <row r="4" spans="1:10" ht="24.95" customHeight="1">
      <c r="A4" s="18"/>
      <c r="B4" s="9">
        <v>279</v>
      </c>
      <c r="C4" s="9" t="s">
        <v>158</v>
      </c>
      <c r="D4" s="8" t="s">
        <v>159</v>
      </c>
      <c r="E4" s="8" t="s">
        <v>32</v>
      </c>
      <c r="F4" s="9" t="s">
        <v>27</v>
      </c>
      <c r="G4" s="9" t="s">
        <v>28</v>
      </c>
      <c r="H4" s="9" t="s">
        <v>81</v>
      </c>
      <c r="I4" s="6"/>
      <c r="J4" s="6"/>
    </row>
    <row r="5" spans="1:10" ht="24.95" customHeight="1">
      <c r="A5" s="18"/>
      <c r="B5" s="9">
        <v>280</v>
      </c>
      <c r="C5" s="9" t="s">
        <v>160</v>
      </c>
      <c r="D5" s="8" t="s">
        <v>161</v>
      </c>
      <c r="E5" s="8" t="s">
        <v>32</v>
      </c>
      <c r="F5" s="9" t="s">
        <v>27</v>
      </c>
      <c r="G5" s="9" t="s">
        <v>28</v>
      </c>
      <c r="H5" s="9" t="s">
        <v>65</v>
      </c>
      <c r="I5" s="6"/>
      <c r="J5" s="6"/>
    </row>
    <row r="6" spans="1:10" ht="24.95" customHeight="1">
      <c r="A6" s="18"/>
      <c r="B6" s="9">
        <v>281</v>
      </c>
      <c r="C6" s="9" t="s">
        <v>162</v>
      </c>
      <c r="D6" s="8" t="s">
        <v>163</v>
      </c>
      <c r="E6" s="8" t="s">
        <v>32</v>
      </c>
      <c r="F6" s="9" t="s">
        <v>27</v>
      </c>
      <c r="G6" s="9" t="s">
        <v>28</v>
      </c>
      <c r="H6" s="9" t="s">
        <v>65</v>
      </c>
      <c r="I6" s="6"/>
      <c r="J6" s="6"/>
    </row>
    <row r="7" spans="1:10" ht="24.95" customHeight="1">
      <c r="A7" s="18"/>
      <c r="B7" s="9">
        <v>282</v>
      </c>
      <c r="C7" s="9" t="s">
        <v>164</v>
      </c>
      <c r="D7" s="8" t="s">
        <v>165</v>
      </c>
      <c r="E7" s="8" t="s">
        <v>32</v>
      </c>
      <c r="F7" s="9" t="s">
        <v>27</v>
      </c>
      <c r="G7" s="9" t="s">
        <v>28</v>
      </c>
      <c r="H7" s="9" t="s">
        <v>68</v>
      </c>
      <c r="I7" s="6"/>
      <c r="J7" s="6"/>
    </row>
    <row r="8" spans="1:10" ht="24.95" customHeight="1">
      <c r="A8" s="18"/>
      <c r="B8" s="9">
        <v>283</v>
      </c>
      <c r="C8" s="9" t="s">
        <v>166</v>
      </c>
      <c r="D8" s="8" t="s">
        <v>167</v>
      </c>
      <c r="E8" s="8" t="s">
        <v>32</v>
      </c>
      <c r="F8" s="9" t="s">
        <v>27</v>
      </c>
      <c r="G8" s="9" t="s">
        <v>28</v>
      </c>
      <c r="H8" s="9" t="s">
        <v>59</v>
      </c>
      <c r="I8" s="6"/>
      <c r="J8" s="6"/>
    </row>
    <row r="9" spans="1:10" ht="24.95" customHeight="1">
      <c r="A9" s="18"/>
      <c r="B9" s="9">
        <v>284</v>
      </c>
      <c r="C9" s="9" t="s">
        <v>168</v>
      </c>
      <c r="D9" s="8" t="s">
        <v>169</v>
      </c>
      <c r="E9" s="8" t="s">
        <v>32</v>
      </c>
      <c r="F9" s="9" t="s">
        <v>27</v>
      </c>
      <c r="G9" s="9" t="s">
        <v>28</v>
      </c>
      <c r="H9" s="9" t="s">
        <v>81</v>
      </c>
      <c r="I9" s="6"/>
      <c r="J9" s="6"/>
    </row>
    <row r="10" spans="1:10" ht="24.95" customHeight="1">
      <c r="A10" s="18"/>
      <c r="B10" s="9">
        <v>285</v>
      </c>
      <c r="C10" s="9" t="s">
        <v>170</v>
      </c>
      <c r="D10" s="12" t="s">
        <v>171</v>
      </c>
      <c r="E10" s="8" t="s">
        <v>32</v>
      </c>
      <c r="F10" s="9" t="s">
        <v>27</v>
      </c>
      <c r="G10" s="9" t="s">
        <v>28</v>
      </c>
      <c r="H10" s="9" t="s">
        <v>81</v>
      </c>
      <c r="I10" s="6"/>
      <c r="J10" s="6"/>
    </row>
    <row r="11" spans="1:10" ht="24.95" customHeight="1">
      <c r="A11" s="18"/>
      <c r="B11" s="9">
        <v>286</v>
      </c>
      <c r="C11" s="9" t="s">
        <v>172</v>
      </c>
      <c r="D11" s="12" t="s">
        <v>173</v>
      </c>
      <c r="E11" s="8" t="s">
        <v>32</v>
      </c>
      <c r="F11" s="9" t="s">
        <v>27</v>
      </c>
      <c r="G11" s="9" t="s">
        <v>72</v>
      </c>
      <c r="H11" s="9" t="s">
        <v>84</v>
      </c>
      <c r="I11" s="6"/>
      <c r="J11" s="6"/>
    </row>
    <row r="12" spans="1:10" ht="24.95" customHeight="1">
      <c r="A12" s="18"/>
      <c r="B12" s="9">
        <v>287</v>
      </c>
      <c r="C12" s="9" t="s">
        <v>174</v>
      </c>
      <c r="D12" s="8" t="s">
        <v>175</v>
      </c>
      <c r="E12" s="8" t="s">
        <v>32</v>
      </c>
      <c r="F12" s="9" t="s">
        <v>27</v>
      </c>
      <c r="G12" s="9" t="s">
        <v>72</v>
      </c>
      <c r="H12" s="9" t="s">
        <v>65</v>
      </c>
      <c r="I12" s="6"/>
      <c r="J12" s="6"/>
    </row>
    <row r="13" spans="1:10" ht="24.95" customHeight="1">
      <c r="A13" s="18"/>
      <c r="B13" s="9">
        <v>288</v>
      </c>
      <c r="C13" s="9" t="s">
        <v>176</v>
      </c>
      <c r="D13" s="12" t="s">
        <v>177</v>
      </c>
      <c r="E13" s="8" t="s">
        <v>32</v>
      </c>
      <c r="F13" s="9" t="s">
        <v>27</v>
      </c>
      <c r="G13" s="9" t="s">
        <v>28</v>
      </c>
      <c r="H13" s="9" t="s">
        <v>87</v>
      </c>
      <c r="I13" s="6"/>
      <c r="J13" s="6"/>
    </row>
    <row r="14" spans="1:10" ht="24.95" customHeight="1">
      <c r="A14" s="18"/>
      <c r="B14" s="9">
        <v>289</v>
      </c>
      <c r="C14" s="9" t="s">
        <v>178</v>
      </c>
      <c r="D14" s="12" t="s">
        <v>179</v>
      </c>
      <c r="E14" s="8" t="s">
        <v>32</v>
      </c>
      <c r="F14" s="9" t="s">
        <v>27</v>
      </c>
      <c r="G14" s="9" t="s">
        <v>28</v>
      </c>
      <c r="H14" s="9" t="s">
        <v>59</v>
      </c>
      <c r="I14" s="6"/>
      <c r="J14" s="6"/>
    </row>
    <row r="15" spans="1:10" ht="24.95" customHeight="1">
      <c r="A15" s="18"/>
      <c r="B15" s="9">
        <v>290</v>
      </c>
      <c r="C15" s="9" t="s">
        <v>180</v>
      </c>
      <c r="D15" s="12" t="s">
        <v>181</v>
      </c>
      <c r="E15" s="8" t="s">
        <v>32</v>
      </c>
      <c r="F15" s="9" t="s">
        <v>27</v>
      </c>
      <c r="G15" s="9" t="s">
        <v>28</v>
      </c>
      <c r="H15" s="9" t="s">
        <v>81</v>
      </c>
      <c r="I15" s="6"/>
      <c r="J15" s="6"/>
    </row>
    <row r="16" spans="1:10" ht="24.95" customHeight="1">
      <c r="A16" s="18"/>
      <c r="B16" s="9">
        <v>291</v>
      </c>
      <c r="C16" s="9" t="s">
        <v>182</v>
      </c>
      <c r="D16" s="12" t="s">
        <v>183</v>
      </c>
      <c r="E16" s="8" t="s">
        <v>32</v>
      </c>
      <c r="F16" s="9" t="s">
        <v>27</v>
      </c>
      <c r="G16" s="9" t="s">
        <v>28</v>
      </c>
      <c r="H16" s="9" t="s">
        <v>81</v>
      </c>
      <c r="I16" s="6"/>
      <c r="J16" s="6"/>
    </row>
    <row r="17" spans="1:10" ht="24.95" customHeight="1">
      <c r="A17" s="18"/>
      <c r="B17" s="9">
        <v>292</v>
      </c>
      <c r="C17" s="9" t="s">
        <v>184</v>
      </c>
      <c r="D17" s="12" t="s">
        <v>185</v>
      </c>
      <c r="E17" s="8" t="s">
        <v>32</v>
      </c>
      <c r="F17" s="9" t="s">
        <v>27</v>
      </c>
      <c r="G17" s="9" t="s">
        <v>28</v>
      </c>
      <c r="H17" s="9" t="s">
        <v>65</v>
      </c>
      <c r="I17" s="6"/>
      <c r="J17" s="6"/>
    </row>
    <row r="18" spans="1:10" ht="24.95" customHeight="1">
      <c r="A18" s="18"/>
      <c r="B18" s="9">
        <v>293</v>
      </c>
      <c r="C18" s="9" t="s">
        <v>186</v>
      </c>
      <c r="D18" s="12" t="s">
        <v>187</v>
      </c>
      <c r="E18" s="8" t="s">
        <v>32</v>
      </c>
      <c r="F18" s="9" t="s">
        <v>27</v>
      </c>
      <c r="G18" s="9" t="s">
        <v>72</v>
      </c>
      <c r="H18" s="9" t="s">
        <v>65</v>
      </c>
      <c r="I18" s="6"/>
      <c r="J18" s="6"/>
    </row>
    <row r="19" spans="1:10" ht="24.95" customHeight="1">
      <c r="A19" s="18"/>
      <c r="B19" s="9">
        <v>294</v>
      </c>
      <c r="C19" s="9" t="s">
        <v>188</v>
      </c>
      <c r="D19" s="12" t="s">
        <v>189</v>
      </c>
      <c r="E19" s="8" t="s">
        <v>32</v>
      </c>
      <c r="F19" s="9" t="s">
        <v>27</v>
      </c>
      <c r="G19" s="9" t="s">
        <v>28</v>
      </c>
      <c r="H19" s="9" t="s">
        <v>68</v>
      </c>
      <c r="I19" s="6"/>
      <c r="J19" s="6"/>
    </row>
    <row r="20" spans="1:10" ht="24.95" customHeight="1">
      <c r="A20" s="18"/>
      <c r="B20" s="9">
        <v>295</v>
      </c>
      <c r="C20" s="9" t="s">
        <v>190</v>
      </c>
      <c r="D20" s="12" t="s">
        <v>191</v>
      </c>
      <c r="E20" s="8" t="s">
        <v>32</v>
      </c>
      <c r="F20" s="9" t="s">
        <v>27</v>
      </c>
      <c r="G20" s="9" t="s">
        <v>28</v>
      </c>
      <c r="H20" s="9" t="s">
        <v>59</v>
      </c>
      <c r="I20" s="6"/>
      <c r="J20" s="6"/>
    </row>
    <row r="21" spans="1:10" ht="24.95" customHeight="1">
      <c r="A21" s="18"/>
      <c r="B21" s="9">
        <v>296</v>
      </c>
      <c r="C21" s="9" t="s">
        <v>192</v>
      </c>
      <c r="D21" s="12" t="s">
        <v>193</v>
      </c>
      <c r="E21" s="8" t="s">
        <v>32</v>
      </c>
      <c r="F21" s="9" t="s">
        <v>27</v>
      </c>
      <c r="G21" s="9" t="s">
        <v>28</v>
      </c>
      <c r="H21" s="9" t="s">
        <v>81</v>
      </c>
      <c r="I21" s="6"/>
      <c r="J21" s="6"/>
    </row>
    <row r="22" spans="1:10" ht="24.95" customHeight="1">
      <c r="A22" s="18"/>
      <c r="B22" s="9">
        <v>297</v>
      </c>
      <c r="C22" s="9" t="s">
        <v>194</v>
      </c>
      <c r="D22" s="12" t="s">
        <v>195</v>
      </c>
      <c r="E22" s="8" t="s">
        <v>32</v>
      </c>
      <c r="F22" s="9" t="s">
        <v>27</v>
      </c>
      <c r="G22" s="9" t="s">
        <v>28</v>
      </c>
      <c r="H22" s="9" t="s">
        <v>81</v>
      </c>
      <c r="I22" s="6"/>
      <c r="J22" s="6"/>
    </row>
    <row r="23" spans="1:10" ht="24.95" customHeight="1">
      <c r="A23" s="18"/>
      <c r="B23" s="9">
        <v>298</v>
      </c>
      <c r="C23" s="9" t="s">
        <v>196</v>
      </c>
      <c r="D23" s="12" t="s">
        <v>197</v>
      </c>
      <c r="E23" s="8" t="s">
        <v>32</v>
      </c>
      <c r="F23" s="9" t="s">
        <v>27</v>
      </c>
      <c r="G23" s="9" t="s">
        <v>28</v>
      </c>
      <c r="H23" s="9" t="s">
        <v>65</v>
      </c>
      <c r="I23" s="6"/>
      <c r="J23" s="6"/>
    </row>
    <row r="24" spans="1:10" ht="24.95" customHeight="1">
      <c r="A24" s="18"/>
      <c r="B24" s="9">
        <v>299</v>
      </c>
      <c r="C24" s="9" t="s">
        <v>198</v>
      </c>
      <c r="D24" s="12" t="s">
        <v>199</v>
      </c>
      <c r="E24" s="8" t="s">
        <v>32</v>
      </c>
      <c r="F24" s="9" t="s">
        <v>27</v>
      </c>
      <c r="G24" s="9" t="s">
        <v>28</v>
      </c>
      <c r="H24" s="9" t="s">
        <v>65</v>
      </c>
      <c r="I24" s="6"/>
      <c r="J24" s="6"/>
    </row>
    <row r="25" spans="1:10" ht="24.95" customHeight="1">
      <c r="A25" s="18"/>
      <c r="B25" s="9">
        <v>300</v>
      </c>
      <c r="C25" s="9" t="s">
        <v>200</v>
      </c>
      <c r="D25" s="12" t="s">
        <v>201</v>
      </c>
      <c r="E25" s="8" t="s">
        <v>32</v>
      </c>
      <c r="F25" s="9" t="s">
        <v>27</v>
      </c>
      <c r="G25" s="9" t="s">
        <v>28</v>
      </c>
      <c r="H25" s="9" t="s">
        <v>68</v>
      </c>
      <c r="I25" s="6"/>
      <c r="J25" s="6"/>
    </row>
    <row r="26" spans="1:10" ht="24.95" customHeight="1">
      <c r="A26" s="18" t="s">
        <v>202</v>
      </c>
      <c r="B26" s="9">
        <v>301</v>
      </c>
      <c r="C26" s="9" t="s">
        <v>203</v>
      </c>
      <c r="D26" s="12" t="s">
        <v>204</v>
      </c>
      <c r="E26" s="8" t="s">
        <v>32</v>
      </c>
      <c r="F26" s="9" t="s">
        <v>27</v>
      </c>
      <c r="G26" s="9" t="s">
        <v>28</v>
      </c>
      <c r="H26" s="9" t="s">
        <v>59</v>
      </c>
      <c r="I26" s="6"/>
      <c r="J26" s="6"/>
    </row>
    <row r="27" spans="1:10" ht="24.95" customHeight="1">
      <c r="A27" s="18"/>
      <c r="B27" s="9">
        <v>302</v>
      </c>
      <c r="C27" s="9" t="s">
        <v>205</v>
      </c>
      <c r="D27" s="8" t="s">
        <v>206</v>
      </c>
      <c r="E27" s="8" t="s">
        <v>32</v>
      </c>
      <c r="F27" s="9" t="s">
        <v>27</v>
      </c>
      <c r="G27" s="9" t="s">
        <v>28</v>
      </c>
      <c r="H27" s="9" t="s">
        <v>81</v>
      </c>
      <c r="I27" s="6"/>
      <c r="J27" s="6"/>
    </row>
    <row r="28" spans="1:10" ht="24.95" customHeight="1">
      <c r="A28" s="18"/>
      <c r="B28" s="9">
        <v>303</v>
      </c>
      <c r="C28" s="9" t="s">
        <v>207</v>
      </c>
      <c r="D28" s="8" t="s">
        <v>208</v>
      </c>
      <c r="E28" s="8" t="s">
        <v>32</v>
      </c>
      <c r="F28" s="9" t="s">
        <v>27</v>
      </c>
      <c r="G28" s="9" t="s">
        <v>28</v>
      </c>
      <c r="H28" s="9" t="s">
        <v>81</v>
      </c>
      <c r="I28" s="6"/>
      <c r="J28" s="6"/>
    </row>
    <row r="29" spans="1:10" ht="24.95" customHeight="1">
      <c r="A29" s="18"/>
      <c r="B29" s="9">
        <v>304</v>
      </c>
      <c r="C29" s="9" t="s">
        <v>209</v>
      </c>
      <c r="D29" s="8" t="s">
        <v>210</v>
      </c>
      <c r="E29" s="8" t="s">
        <v>32</v>
      </c>
      <c r="F29" s="9" t="s">
        <v>27</v>
      </c>
      <c r="G29" s="9" t="s">
        <v>28</v>
      </c>
      <c r="H29" s="9" t="s">
        <v>65</v>
      </c>
      <c r="I29" s="6"/>
      <c r="J29" s="6"/>
    </row>
    <row r="30" spans="1:10" ht="24.95" customHeight="1">
      <c r="A30" s="18"/>
      <c r="B30" s="9">
        <v>305</v>
      </c>
      <c r="C30" s="9" t="s">
        <v>211</v>
      </c>
      <c r="D30" s="8" t="s">
        <v>212</v>
      </c>
      <c r="E30" s="8" t="s">
        <v>32</v>
      </c>
      <c r="F30" s="9" t="s">
        <v>27</v>
      </c>
      <c r="G30" s="9" t="s">
        <v>28</v>
      </c>
      <c r="H30" s="9" t="s">
        <v>65</v>
      </c>
      <c r="I30" s="6"/>
      <c r="J30" s="6"/>
    </row>
    <row r="31" spans="1:10" ht="24.95" customHeight="1">
      <c r="A31" s="18"/>
      <c r="B31" s="9">
        <v>306</v>
      </c>
      <c r="C31" s="9" t="s">
        <v>213</v>
      </c>
      <c r="D31" s="8" t="s">
        <v>214</v>
      </c>
      <c r="E31" s="8" t="s">
        <v>32</v>
      </c>
      <c r="F31" s="9" t="s">
        <v>27</v>
      </c>
      <c r="G31" s="9" t="s">
        <v>28</v>
      </c>
      <c r="H31" s="9" t="s">
        <v>68</v>
      </c>
      <c r="I31" s="6"/>
      <c r="J31" s="6"/>
    </row>
    <row r="32" spans="1:10" ht="24.95" customHeight="1">
      <c r="A32" s="18"/>
      <c r="B32" s="9" t="s">
        <v>215</v>
      </c>
      <c r="C32" s="9"/>
      <c r="D32" s="8" t="s">
        <v>216</v>
      </c>
      <c r="E32" s="8" t="s">
        <v>32</v>
      </c>
      <c r="F32" s="9" t="s">
        <v>27</v>
      </c>
      <c r="G32" s="9" t="s">
        <v>28</v>
      </c>
      <c r="H32" s="9"/>
      <c r="I32" s="6"/>
      <c r="J32" s="6"/>
    </row>
    <row r="33" spans="1:10" ht="24.95" customHeight="1">
      <c r="A33" s="18" t="s">
        <v>217</v>
      </c>
      <c r="B33" s="9">
        <v>445</v>
      </c>
      <c r="C33" s="9" t="s">
        <v>218</v>
      </c>
      <c r="D33" s="8" t="s">
        <v>219</v>
      </c>
      <c r="E33" s="8" t="s">
        <v>32</v>
      </c>
      <c r="F33" s="9" t="s">
        <v>27</v>
      </c>
      <c r="G33" s="9" t="s">
        <v>28</v>
      </c>
      <c r="H33" s="9" t="s">
        <v>59</v>
      </c>
      <c r="I33" s="6"/>
      <c r="J33" s="6"/>
    </row>
    <row r="34" spans="1:10" ht="24.95" customHeight="1">
      <c r="A34" s="18"/>
      <c r="B34" s="9">
        <v>446</v>
      </c>
      <c r="C34" s="9" t="s">
        <v>220</v>
      </c>
      <c r="D34" s="8" t="s">
        <v>221</v>
      </c>
      <c r="E34" s="8" t="s">
        <v>32</v>
      </c>
      <c r="F34" s="9" t="s">
        <v>27</v>
      </c>
      <c r="G34" s="9" t="s">
        <v>28</v>
      </c>
      <c r="H34" s="9" t="s">
        <v>81</v>
      </c>
      <c r="I34" s="6"/>
      <c r="J34" s="6"/>
    </row>
    <row r="35" spans="1:10" ht="24.95" customHeight="1">
      <c r="A35" s="18"/>
      <c r="B35" s="9">
        <v>447</v>
      </c>
      <c r="C35" s="9" t="s">
        <v>222</v>
      </c>
      <c r="D35" s="8" t="s">
        <v>223</v>
      </c>
      <c r="E35" s="8" t="s">
        <v>32</v>
      </c>
      <c r="F35" s="9" t="s">
        <v>27</v>
      </c>
      <c r="G35" s="9" t="s">
        <v>28</v>
      </c>
      <c r="H35" s="9" t="s">
        <v>81</v>
      </c>
      <c r="I35" s="6"/>
      <c r="J35" s="6"/>
    </row>
    <row r="36" spans="1:10" ht="24.95" customHeight="1">
      <c r="A36" s="18"/>
      <c r="B36" s="9">
        <v>448</v>
      </c>
      <c r="C36" s="9" t="s">
        <v>224</v>
      </c>
      <c r="D36" s="12" t="s">
        <v>225</v>
      </c>
      <c r="E36" s="8" t="s">
        <v>32</v>
      </c>
      <c r="F36" s="9" t="s">
        <v>27</v>
      </c>
      <c r="G36" s="9" t="s">
        <v>28</v>
      </c>
      <c r="H36" s="9" t="s">
        <v>65</v>
      </c>
      <c r="I36" s="6"/>
      <c r="J36" s="6"/>
    </row>
    <row r="37" spans="1:10" ht="24.95" customHeight="1">
      <c r="A37" s="18"/>
      <c r="B37" s="9">
        <v>449</v>
      </c>
      <c r="C37" s="9" t="s">
        <v>226</v>
      </c>
      <c r="D37" s="12" t="s">
        <v>227</v>
      </c>
      <c r="E37" s="8" t="s">
        <v>32</v>
      </c>
      <c r="F37" s="9" t="s">
        <v>27</v>
      </c>
      <c r="G37" s="9" t="s">
        <v>72</v>
      </c>
      <c r="H37" s="9" t="s">
        <v>65</v>
      </c>
      <c r="I37" s="6"/>
      <c r="J37" s="6"/>
    </row>
    <row r="38" spans="1:10" ht="24.95" customHeight="1">
      <c r="A38" s="18"/>
      <c r="B38" s="9">
        <v>450</v>
      </c>
      <c r="C38" s="9" t="s">
        <v>228</v>
      </c>
      <c r="D38" s="8" t="s">
        <v>229</v>
      </c>
      <c r="E38" s="8" t="s">
        <v>32</v>
      </c>
      <c r="F38" s="9" t="s">
        <v>27</v>
      </c>
      <c r="G38" s="9" t="s">
        <v>72</v>
      </c>
      <c r="H38" s="9" t="s">
        <v>68</v>
      </c>
      <c r="I38" s="6"/>
      <c r="J38" s="6"/>
    </row>
    <row r="39" spans="1:10" ht="24.95" customHeight="1">
      <c r="A39" s="18"/>
      <c r="B39" s="9" t="s">
        <v>230</v>
      </c>
      <c r="C39" s="9"/>
      <c r="D39" s="12" t="s">
        <v>231</v>
      </c>
      <c r="E39" s="8" t="s">
        <v>32</v>
      </c>
      <c r="F39" s="9" t="s">
        <v>27</v>
      </c>
      <c r="G39" s="9" t="s">
        <v>28</v>
      </c>
      <c r="H39" s="9"/>
      <c r="I39" s="6"/>
      <c r="J39" s="6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0832-FC0C-439F-B61C-B2AD410C7E3F}">
  <dimension ref="A1:I41"/>
  <sheetViews>
    <sheetView workbookViewId="0">
      <selection activeCell="J7" sqref="J7"/>
    </sheetView>
  </sheetViews>
  <sheetFormatPr defaultRowHeight="24.95" customHeight="1"/>
  <cols>
    <col min="1" max="1" width="25.125" customWidth="1"/>
    <col min="2" max="2" width="16.5" customWidth="1"/>
    <col min="3" max="3" width="30" customWidth="1"/>
    <col min="4" max="4" width="46.625" customWidth="1"/>
    <col min="5" max="5" width="21.25" customWidth="1"/>
    <col min="6" max="6" width="9.25" customWidth="1"/>
    <col min="7" max="7" width="10.875" customWidth="1"/>
    <col min="8" max="8" width="16.75" customWidth="1"/>
  </cols>
  <sheetData>
    <row r="1" spans="1:9" s="7" customFormat="1" ht="24.95" customHeight="1">
      <c r="A1" s="10" t="s">
        <v>15</v>
      </c>
      <c r="B1" s="16" t="s">
        <v>16</v>
      </c>
      <c r="C1" s="16" t="s">
        <v>17</v>
      </c>
      <c r="D1" s="17" t="s">
        <v>152</v>
      </c>
      <c r="E1" s="17" t="s">
        <v>19</v>
      </c>
      <c r="F1" s="16" t="s">
        <v>20</v>
      </c>
      <c r="G1" s="16" t="s">
        <v>232</v>
      </c>
      <c r="H1" s="16" t="s">
        <v>22</v>
      </c>
    </row>
    <row r="2" spans="1:9" ht="24.95" customHeight="1">
      <c r="A2" s="18" t="s">
        <v>233</v>
      </c>
      <c r="B2" s="9">
        <v>517</v>
      </c>
      <c r="C2" s="9" t="s">
        <v>234</v>
      </c>
      <c r="D2" s="8" t="s">
        <v>235</v>
      </c>
      <c r="E2" s="8" t="s">
        <v>32</v>
      </c>
      <c r="F2" s="9" t="s">
        <v>27</v>
      </c>
      <c r="G2" s="9" t="s">
        <v>28</v>
      </c>
      <c r="H2" s="9" t="s">
        <v>33</v>
      </c>
    </row>
    <row r="3" spans="1:9" ht="24.95" customHeight="1">
      <c r="A3" s="18"/>
      <c r="B3" s="9">
        <v>518</v>
      </c>
      <c r="C3" s="9" t="s">
        <v>236</v>
      </c>
      <c r="D3" s="8" t="s">
        <v>237</v>
      </c>
      <c r="E3" s="8" t="s">
        <v>32</v>
      </c>
      <c r="F3" s="9" t="s">
        <v>27</v>
      </c>
      <c r="G3" s="9" t="s">
        <v>28</v>
      </c>
      <c r="H3" s="9" t="s">
        <v>33</v>
      </c>
    </row>
    <row r="4" spans="1:9" ht="24.95" customHeight="1">
      <c r="A4" s="18"/>
      <c r="B4" s="9">
        <v>519</v>
      </c>
      <c r="C4" s="9" t="s">
        <v>238</v>
      </c>
      <c r="D4" s="8" t="s">
        <v>239</v>
      </c>
      <c r="E4" s="8" t="s">
        <v>32</v>
      </c>
      <c r="F4" s="9" t="s">
        <v>27</v>
      </c>
      <c r="G4" s="9" t="s">
        <v>28</v>
      </c>
      <c r="H4" s="9" t="s">
        <v>33</v>
      </c>
    </row>
    <row r="5" spans="1:9" ht="24.95" customHeight="1">
      <c r="A5" s="18"/>
      <c r="B5" s="9">
        <v>520</v>
      </c>
      <c r="C5" s="9" t="s">
        <v>240</v>
      </c>
      <c r="D5" s="8" t="s">
        <v>241</v>
      </c>
      <c r="E5" s="8" t="s">
        <v>32</v>
      </c>
      <c r="F5" s="9" t="s">
        <v>27</v>
      </c>
      <c r="G5" s="9" t="s">
        <v>28</v>
      </c>
      <c r="H5" s="9" t="s">
        <v>56</v>
      </c>
    </row>
    <row r="6" spans="1:9" ht="24.95" customHeight="1">
      <c r="A6" s="18"/>
      <c r="B6" s="9">
        <v>521</v>
      </c>
      <c r="C6" s="9" t="s">
        <v>242</v>
      </c>
      <c r="D6" s="8" t="s">
        <v>243</v>
      </c>
      <c r="E6" s="8" t="s">
        <v>32</v>
      </c>
      <c r="F6" s="9" t="s">
        <v>27</v>
      </c>
      <c r="G6" s="9" t="s">
        <v>28</v>
      </c>
      <c r="H6" s="9" t="s">
        <v>56</v>
      </c>
    </row>
    <row r="7" spans="1:9" ht="24.95" customHeight="1">
      <c r="A7" s="18"/>
      <c r="B7" s="9">
        <v>522</v>
      </c>
      <c r="C7" s="9" t="s">
        <v>244</v>
      </c>
      <c r="D7" s="8" t="s">
        <v>245</v>
      </c>
      <c r="E7" s="8" t="s">
        <v>32</v>
      </c>
      <c r="F7" s="9" t="s">
        <v>27</v>
      </c>
      <c r="G7" s="9" t="s">
        <v>28</v>
      </c>
      <c r="H7" s="9" t="s">
        <v>56</v>
      </c>
    </row>
    <row r="8" spans="1:9" ht="24.95" customHeight="1">
      <c r="A8" s="18"/>
      <c r="B8" s="9">
        <v>523</v>
      </c>
      <c r="C8" s="9" t="s">
        <v>246</v>
      </c>
      <c r="D8" s="8" t="s">
        <v>247</v>
      </c>
      <c r="E8" s="8" t="s">
        <v>32</v>
      </c>
      <c r="F8" s="9" t="s">
        <v>27</v>
      </c>
      <c r="G8" s="9" t="s">
        <v>28</v>
      </c>
      <c r="H8" s="9" t="s">
        <v>248</v>
      </c>
    </row>
    <row r="9" spans="1:9" ht="24.95" customHeight="1">
      <c r="A9" s="18"/>
      <c r="B9" s="9">
        <v>524</v>
      </c>
      <c r="C9" s="9" t="s">
        <v>249</v>
      </c>
      <c r="D9" s="8" t="s">
        <v>250</v>
      </c>
      <c r="E9" s="8" t="s">
        <v>32</v>
      </c>
      <c r="F9" s="9" t="s">
        <v>27</v>
      </c>
      <c r="G9" s="9" t="s">
        <v>28</v>
      </c>
      <c r="H9" s="9" t="s">
        <v>248</v>
      </c>
    </row>
    <row r="10" spans="1:9" ht="24.95" customHeight="1">
      <c r="A10" s="18"/>
      <c r="B10" s="9">
        <v>525</v>
      </c>
      <c r="C10" s="9" t="s">
        <v>251</v>
      </c>
      <c r="D10" s="8" t="s">
        <v>252</v>
      </c>
      <c r="E10" s="8" t="s">
        <v>32</v>
      </c>
      <c r="F10" s="9" t="s">
        <v>27</v>
      </c>
      <c r="G10" s="9" t="s">
        <v>28</v>
      </c>
      <c r="H10" s="9" t="s">
        <v>248</v>
      </c>
    </row>
    <row r="11" spans="1:9" ht="24.95" customHeight="1">
      <c r="A11" s="18"/>
      <c r="B11" s="9">
        <v>526</v>
      </c>
      <c r="C11" s="9" t="s">
        <v>253</v>
      </c>
      <c r="D11" s="8" t="s">
        <v>254</v>
      </c>
      <c r="E11" s="8" t="s">
        <v>32</v>
      </c>
      <c r="F11" s="9" t="s">
        <v>27</v>
      </c>
      <c r="G11" s="9" t="s">
        <v>28</v>
      </c>
      <c r="H11" s="9" t="s">
        <v>248</v>
      </c>
    </row>
    <row r="12" spans="1:9" ht="24.95" customHeight="1">
      <c r="A12" s="18"/>
      <c r="B12" s="9">
        <v>527</v>
      </c>
      <c r="C12" s="9" t="s">
        <v>255</v>
      </c>
      <c r="D12" s="8" t="s">
        <v>256</v>
      </c>
      <c r="E12" s="8" t="s">
        <v>32</v>
      </c>
      <c r="F12" s="9" t="s">
        <v>27</v>
      </c>
      <c r="G12" s="9" t="s">
        <v>28</v>
      </c>
      <c r="H12" s="9" t="s">
        <v>73</v>
      </c>
      <c r="I12" s="2"/>
    </row>
    <row r="13" spans="1:9" ht="24.95" customHeight="1">
      <c r="A13" s="18"/>
      <c r="B13" s="9">
        <v>528</v>
      </c>
      <c r="C13" s="9" t="s">
        <v>257</v>
      </c>
      <c r="D13" s="8" t="s">
        <v>258</v>
      </c>
      <c r="E13" s="8" t="s">
        <v>32</v>
      </c>
      <c r="F13" s="9" t="s">
        <v>27</v>
      </c>
      <c r="G13" s="9" t="s">
        <v>28</v>
      </c>
      <c r="H13" s="9" t="s">
        <v>248</v>
      </c>
    </row>
    <row r="14" spans="1:9" ht="24.95" customHeight="1">
      <c r="A14" s="18"/>
      <c r="B14" s="9">
        <v>529</v>
      </c>
      <c r="C14" s="9" t="s">
        <v>259</v>
      </c>
      <c r="D14" s="12" t="s">
        <v>260</v>
      </c>
      <c r="E14" s="8" t="s">
        <v>32</v>
      </c>
      <c r="F14" s="9" t="s">
        <v>27</v>
      </c>
      <c r="G14" s="9" t="s">
        <v>28</v>
      </c>
      <c r="H14" s="9" t="s">
        <v>248</v>
      </c>
    </row>
    <row r="15" spans="1:9" ht="24.95" customHeight="1">
      <c r="A15" s="18"/>
      <c r="B15" s="9">
        <v>530</v>
      </c>
      <c r="C15" s="9" t="s">
        <v>261</v>
      </c>
      <c r="D15" s="12" t="s">
        <v>262</v>
      </c>
      <c r="E15" s="8" t="s">
        <v>32</v>
      </c>
      <c r="F15" s="9" t="s">
        <v>27</v>
      </c>
      <c r="G15" s="9" t="s">
        <v>28</v>
      </c>
      <c r="H15" s="9" t="s">
        <v>248</v>
      </c>
    </row>
    <row r="16" spans="1:9" ht="24.95" customHeight="1">
      <c r="A16" s="18"/>
      <c r="B16" s="9">
        <v>531</v>
      </c>
      <c r="C16" s="9" t="s">
        <v>263</v>
      </c>
      <c r="D16" s="12" t="s">
        <v>264</v>
      </c>
      <c r="E16" s="8" t="s">
        <v>32</v>
      </c>
      <c r="F16" s="9" t="s">
        <v>27</v>
      </c>
      <c r="G16" s="9" t="s">
        <v>28</v>
      </c>
      <c r="H16" s="9" t="s">
        <v>248</v>
      </c>
    </row>
    <row r="17" spans="1:9" ht="24.95" customHeight="1">
      <c r="A17" s="18"/>
      <c r="B17" s="9">
        <v>532</v>
      </c>
      <c r="C17" s="9" t="s">
        <v>265</v>
      </c>
      <c r="D17" s="12" t="s">
        <v>266</v>
      </c>
      <c r="E17" s="8" t="s">
        <v>32</v>
      </c>
      <c r="F17" s="9" t="s">
        <v>27</v>
      </c>
      <c r="G17" s="9" t="s">
        <v>28</v>
      </c>
      <c r="H17" s="9" t="s">
        <v>73</v>
      </c>
      <c r="I17" s="2"/>
    </row>
    <row r="18" spans="1:9" ht="24.95" customHeight="1">
      <c r="A18" s="18"/>
      <c r="B18" s="9">
        <v>533</v>
      </c>
      <c r="C18" s="9" t="s">
        <v>267</v>
      </c>
      <c r="D18" s="12" t="s">
        <v>268</v>
      </c>
      <c r="E18" s="8" t="s">
        <v>32</v>
      </c>
      <c r="F18" s="9" t="s">
        <v>27</v>
      </c>
      <c r="G18" s="9" t="s">
        <v>28</v>
      </c>
      <c r="H18" s="9" t="s">
        <v>248</v>
      </c>
    </row>
    <row r="19" spans="1:9" ht="24.95" customHeight="1">
      <c r="A19" s="18"/>
      <c r="B19" s="9">
        <v>534</v>
      </c>
      <c r="C19" s="9" t="s">
        <v>269</v>
      </c>
      <c r="D19" s="12" t="s">
        <v>270</v>
      </c>
      <c r="E19" s="8" t="s">
        <v>32</v>
      </c>
      <c r="F19" s="9" t="s">
        <v>27</v>
      </c>
      <c r="G19" s="9" t="s">
        <v>28</v>
      </c>
      <c r="H19" s="9" t="s">
        <v>248</v>
      </c>
    </row>
    <row r="20" spans="1:9" ht="24.95" customHeight="1">
      <c r="A20" s="18"/>
      <c r="B20" s="9">
        <v>535</v>
      </c>
      <c r="C20" s="9" t="s">
        <v>271</v>
      </c>
      <c r="D20" s="12" t="s">
        <v>272</v>
      </c>
      <c r="E20" s="8" t="s">
        <v>32</v>
      </c>
      <c r="F20" s="9" t="s">
        <v>27</v>
      </c>
      <c r="G20" s="9" t="s">
        <v>28</v>
      </c>
      <c r="H20" s="9" t="s">
        <v>248</v>
      </c>
    </row>
    <row r="21" spans="1:9" ht="24.95" customHeight="1">
      <c r="A21" s="18"/>
      <c r="B21" s="9">
        <v>536</v>
      </c>
      <c r="C21" s="9" t="s">
        <v>273</v>
      </c>
      <c r="D21" s="12" t="s">
        <v>274</v>
      </c>
      <c r="E21" s="8" t="s">
        <v>32</v>
      </c>
      <c r="F21" s="9" t="s">
        <v>27</v>
      </c>
      <c r="G21" s="9" t="s">
        <v>28</v>
      </c>
      <c r="H21" s="9" t="s">
        <v>248</v>
      </c>
    </row>
    <row r="22" spans="1:9" ht="24.95" customHeight="1">
      <c r="A22" s="18"/>
      <c r="B22" s="9">
        <v>537</v>
      </c>
      <c r="C22" s="9" t="s">
        <v>275</v>
      </c>
      <c r="D22" s="12" t="s">
        <v>276</v>
      </c>
      <c r="E22" s="8" t="s">
        <v>32</v>
      </c>
      <c r="F22" s="9" t="s">
        <v>27</v>
      </c>
      <c r="G22" s="9" t="s">
        <v>28</v>
      </c>
      <c r="H22" s="9" t="s">
        <v>73</v>
      </c>
      <c r="I22" s="2"/>
    </row>
    <row r="23" spans="1:9" ht="24.95" customHeight="1">
      <c r="A23" s="18"/>
      <c r="B23" s="9">
        <v>538</v>
      </c>
      <c r="C23" s="9" t="s">
        <v>277</v>
      </c>
      <c r="D23" s="12" t="s">
        <v>278</v>
      </c>
      <c r="E23" s="8" t="s">
        <v>32</v>
      </c>
      <c r="F23" s="9" t="s">
        <v>27</v>
      </c>
      <c r="G23" s="9" t="s">
        <v>28</v>
      </c>
      <c r="H23" s="9" t="s">
        <v>248</v>
      </c>
    </row>
    <row r="24" spans="1:9" ht="24.95" customHeight="1">
      <c r="A24" s="18"/>
      <c r="B24" s="9">
        <v>539</v>
      </c>
      <c r="C24" s="9" t="s">
        <v>279</v>
      </c>
      <c r="D24" s="12" t="s">
        <v>280</v>
      </c>
      <c r="E24" s="8" t="s">
        <v>32</v>
      </c>
      <c r="F24" s="9" t="s">
        <v>27</v>
      </c>
      <c r="G24" s="9" t="s">
        <v>28</v>
      </c>
      <c r="H24" s="9" t="s">
        <v>248</v>
      </c>
    </row>
    <row r="25" spans="1:9" ht="24.95" customHeight="1">
      <c r="A25" s="18"/>
      <c r="B25" s="9">
        <v>540</v>
      </c>
      <c r="C25" s="9" t="s">
        <v>281</v>
      </c>
      <c r="D25" s="12" t="s">
        <v>282</v>
      </c>
      <c r="E25" s="8" t="s">
        <v>32</v>
      </c>
      <c r="F25" s="9" t="s">
        <v>27</v>
      </c>
      <c r="G25" s="9" t="s">
        <v>28</v>
      </c>
      <c r="H25" s="9" t="s">
        <v>248</v>
      </c>
    </row>
    <row r="26" spans="1:9" ht="24.95" customHeight="1">
      <c r="A26" s="18"/>
      <c r="B26" s="9">
        <v>541</v>
      </c>
      <c r="C26" s="9" t="s">
        <v>283</v>
      </c>
      <c r="D26" s="12" t="s">
        <v>284</v>
      </c>
      <c r="E26" s="8" t="s">
        <v>32</v>
      </c>
      <c r="F26" s="9" t="s">
        <v>27</v>
      </c>
      <c r="G26" s="9" t="s">
        <v>28</v>
      </c>
      <c r="H26" s="9" t="s">
        <v>248</v>
      </c>
    </row>
    <row r="27" spans="1:9" ht="24.95" customHeight="1">
      <c r="A27" s="18" t="s">
        <v>285</v>
      </c>
      <c r="B27" s="9">
        <v>542</v>
      </c>
      <c r="C27" s="9" t="s">
        <v>286</v>
      </c>
      <c r="D27" s="12" t="s">
        <v>287</v>
      </c>
      <c r="E27" s="8" t="s">
        <v>32</v>
      </c>
      <c r="F27" s="9" t="s">
        <v>27</v>
      </c>
      <c r="G27" s="9" t="s">
        <v>28</v>
      </c>
      <c r="H27" s="9" t="s">
        <v>248</v>
      </c>
    </row>
    <row r="28" spans="1:9" ht="24.95" customHeight="1">
      <c r="A28" s="18"/>
      <c r="B28" s="9">
        <v>543</v>
      </c>
      <c r="C28" s="9" t="s">
        <v>288</v>
      </c>
      <c r="D28" s="12" t="s">
        <v>289</v>
      </c>
      <c r="E28" s="8" t="s">
        <v>32</v>
      </c>
      <c r="F28" s="9" t="s">
        <v>27</v>
      </c>
      <c r="G28" s="9" t="s">
        <v>28</v>
      </c>
      <c r="H28" s="9" t="s">
        <v>248</v>
      </c>
    </row>
    <row r="29" spans="1:9" ht="24.95" customHeight="1">
      <c r="A29" s="18"/>
      <c r="B29" s="9">
        <v>544</v>
      </c>
      <c r="C29" s="9" t="s">
        <v>290</v>
      </c>
      <c r="D29" s="12" t="s">
        <v>291</v>
      </c>
      <c r="E29" s="8" t="s">
        <v>32</v>
      </c>
      <c r="F29" s="9" t="s">
        <v>27</v>
      </c>
      <c r="G29" s="9" t="s">
        <v>28</v>
      </c>
      <c r="H29" s="9" t="s">
        <v>248</v>
      </c>
    </row>
    <row r="30" spans="1:9" ht="24.95" customHeight="1">
      <c r="A30" s="18"/>
      <c r="B30" s="9">
        <v>545</v>
      </c>
      <c r="C30" s="9" t="s">
        <v>292</v>
      </c>
      <c r="D30" s="12" t="s">
        <v>293</v>
      </c>
      <c r="E30" s="8" t="s">
        <v>32</v>
      </c>
      <c r="F30" s="9" t="s">
        <v>27</v>
      </c>
      <c r="G30" s="9" t="s">
        <v>28</v>
      </c>
      <c r="H30" s="9" t="s">
        <v>73</v>
      </c>
      <c r="I30" s="2"/>
    </row>
    <row r="31" spans="1:9" ht="24.95" customHeight="1">
      <c r="A31" s="18"/>
      <c r="B31" s="9" t="s">
        <v>294</v>
      </c>
      <c r="C31" s="9"/>
      <c r="D31" s="12" t="s">
        <v>295</v>
      </c>
      <c r="E31" s="8" t="s">
        <v>32</v>
      </c>
      <c r="F31" s="9" t="s">
        <v>27</v>
      </c>
      <c r="G31" s="9" t="s">
        <v>28</v>
      </c>
      <c r="H31" s="9"/>
      <c r="I31" s="2"/>
    </row>
    <row r="32" spans="1:9" ht="24.95" customHeight="1">
      <c r="A32" s="18" t="s">
        <v>296</v>
      </c>
      <c r="B32" s="9">
        <v>638</v>
      </c>
      <c r="C32" s="9" t="s">
        <v>297</v>
      </c>
      <c r="D32" s="12" t="s">
        <v>298</v>
      </c>
      <c r="E32" s="8" t="s">
        <v>32</v>
      </c>
      <c r="F32" s="9" t="s">
        <v>27</v>
      </c>
      <c r="G32" s="9" t="s">
        <v>28</v>
      </c>
      <c r="H32" s="9" t="s">
        <v>95</v>
      </c>
      <c r="I32" s="2"/>
    </row>
    <row r="33" spans="1:9" ht="24.95" customHeight="1">
      <c r="A33" s="18"/>
      <c r="B33" s="9">
        <v>639</v>
      </c>
      <c r="C33" s="9" t="s">
        <v>299</v>
      </c>
      <c r="D33" s="12" t="s">
        <v>300</v>
      </c>
      <c r="E33" s="8" t="s">
        <v>32</v>
      </c>
      <c r="F33" s="9" t="s">
        <v>27</v>
      </c>
      <c r="G33" s="9" t="s">
        <v>28</v>
      </c>
      <c r="H33" s="9" t="s">
        <v>95</v>
      </c>
      <c r="I33" s="2"/>
    </row>
    <row r="34" spans="1:9" ht="24.95" customHeight="1">
      <c r="A34" s="18"/>
      <c r="B34" s="9">
        <v>640</v>
      </c>
      <c r="C34" s="9" t="s">
        <v>301</v>
      </c>
      <c r="D34" s="12" t="s">
        <v>302</v>
      </c>
      <c r="E34" s="8" t="s">
        <v>32</v>
      </c>
      <c r="F34" s="9" t="s">
        <v>27</v>
      </c>
      <c r="G34" s="9" t="s">
        <v>28</v>
      </c>
      <c r="H34" s="9" t="s">
        <v>95</v>
      </c>
      <c r="I34" s="2"/>
    </row>
    <row r="35" spans="1:9" ht="24.95" customHeight="1">
      <c r="A35" s="18"/>
      <c r="B35" s="9">
        <v>641</v>
      </c>
      <c r="C35" s="9" t="s">
        <v>303</v>
      </c>
      <c r="D35" s="12" t="s">
        <v>304</v>
      </c>
      <c r="E35" s="8" t="s">
        <v>32</v>
      </c>
      <c r="F35" s="9" t="s">
        <v>27</v>
      </c>
      <c r="G35" s="9" t="s">
        <v>28</v>
      </c>
      <c r="H35" s="9" t="s">
        <v>56</v>
      </c>
      <c r="I35" s="2"/>
    </row>
    <row r="36" spans="1:9" ht="24.95" customHeight="1">
      <c r="A36" s="18"/>
      <c r="B36" s="9">
        <v>642</v>
      </c>
      <c r="C36" s="9" t="s">
        <v>305</v>
      </c>
      <c r="D36" s="12" t="s">
        <v>306</v>
      </c>
      <c r="E36" s="8" t="s">
        <v>32</v>
      </c>
      <c r="F36" s="9" t="s">
        <v>27</v>
      </c>
      <c r="G36" s="9" t="s">
        <v>28</v>
      </c>
      <c r="H36" s="9" t="s">
        <v>56</v>
      </c>
      <c r="I36" s="2"/>
    </row>
    <row r="37" spans="1:9" ht="24.95" customHeight="1">
      <c r="A37" s="18"/>
      <c r="B37" s="9">
        <v>643</v>
      </c>
      <c r="C37" s="9" t="s">
        <v>307</v>
      </c>
      <c r="D37" s="12" t="s">
        <v>308</v>
      </c>
      <c r="E37" s="8" t="s">
        <v>32</v>
      </c>
      <c r="F37" s="9" t="s">
        <v>27</v>
      </c>
      <c r="G37" s="9" t="s">
        <v>28</v>
      </c>
      <c r="H37" s="9" t="s">
        <v>56</v>
      </c>
      <c r="I37" s="2"/>
    </row>
    <row r="38" spans="1:9" ht="24.95" customHeight="1">
      <c r="A38" s="18"/>
      <c r="B38" s="9">
        <v>644</v>
      </c>
      <c r="C38" s="9" t="s">
        <v>309</v>
      </c>
      <c r="D38" s="12" t="s">
        <v>310</v>
      </c>
      <c r="E38" s="8" t="s">
        <v>32</v>
      </c>
      <c r="F38" s="9" t="s">
        <v>27</v>
      </c>
      <c r="G38" s="9" t="s">
        <v>28</v>
      </c>
      <c r="H38" s="9" t="s">
        <v>248</v>
      </c>
    </row>
    <row r="39" spans="1:9" ht="24.95" customHeight="1">
      <c r="A39" s="18"/>
      <c r="B39" s="9" t="s">
        <v>311</v>
      </c>
      <c r="C39" s="9"/>
      <c r="D39" s="9" t="s">
        <v>312</v>
      </c>
      <c r="E39" s="8" t="s">
        <v>32</v>
      </c>
      <c r="F39" s="9" t="s">
        <v>27</v>
      </c>
      <c r="G39" s="9" t="s">
        <v>28</v>
      </c>
      <c r="H39" s="9"/>
    </row>
    <row r="41" spans="1:9" ht="24.95" customHeight="1">
      <c r="H41" s="2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zoomScale="70" zoomScaleNormal="70" workbookViewId="0">
      <selection activeCell="C57" sqref="C57:F57"/>
    </sheetView>
  </sheetViews>
  <sheetFormatPr defaultColWidth="9" defaultRowHeight="24.95" customHeight="1"/>
  <cols>
    <col min="1" max="1" width="19.875" customWidth="1"/>
    <col min="2" max="2" width="17.125" customWidth="1"/>
    <col min="3" max="3" width="24.75" customWidth="1"/>
    <col min="4" max="4" width="30.5" customWidth="1"/>
    <col min="5" max="5" width="37.625" customWidth="1"/>
    <col min="6" max="7" width="12.375" customWidth="1"/>
    <col min="8" max="8" width="24.5" customWidth="1"/>
  </cols>
  <sheetData>
    <row r="1" spans="1:11" s="1" customFormat="1" ht="24.95" customHeight="1">
      <c r="A1" s="10" t="s">
        <v>15</v>
      </c>
      <c r="B1" s="16" t="s">
        <v>16</v>
      </c>
      <c r="C1" s="16" t="s">
        <v>17</v>
      </c>
      <c r="D1" s="16" t="s">
        <v>152</v>
      </c>
      <c r="E1" s="16" t="s">
        <v>19</v>
      </c>
      <c r="F1" s="16" t="s">
        <v>313</v>
      </c>
      <c r="G1" s="16" t="s">
        <v>232</v>
      </c>
      <c r="H1" s="16" t="s">
        <v>22</v>
      </c>
    </row>
    <row r="2" spans="1:11" ht="24.95" customHeight="1">
      <c r="A2" s="18" t="s">
        <v>314</v>
      </c>
      <c r="B2" s="9">
        <v>1</v>
      </c>
      <c r="C2" s="9" t="s">
        <v>315</v>
      </c>
      <c r="D2" s="12" t="s">
        <v>316</v>
      </c>
      <c r="E2" s="12" t="s">
        <v>317</v>
      </c>
      <c r="F2" s="12" t="s">
        <v>318</v>
      </c>
      <c r="G2" s="12" t="s">
        <v>72</v>
      </c>
      <c r="H2" s="9" t="s">
        <v>319</v>
      </c>
      <c r="I2" s="2"/>
      <c r="J2" s="2"/>
      <c r="K2" s="2"/>
    </row>
    <row r="3" spans="1:11" ht="24.95" customHeight="1">
      <c r="A3" s="9"/>
      <c r="B3" s="9">
        <v>2</v>
      </c>
      <c r="C3" s="9" t="s">
        <v>320</v>
      </c>
      <c r="D3" s="12" t="s">
        <v>321</v>
      </c>
      <c r="E3" s="12" t="s">
        <v>317</v>
      </c>
      <c r="F3" s="12" t="s">
        <v>318</v>
      </c>
      <c r="G3" s="12" t="s">
        <v>72</v>
      </c>
      <c r="H3" s="9" t="s">
        <v>319</v>
      </c>
      <c r="I3" s="2"/>
      <c r="J3" s="2"/>
      <c r="K3" s="2"/>
    </row>
    <row r="4" spans="1:11" ht="24.95" customHeight="1">
      <c r="A4" s="9"/>
      <c r="B4" s="9">
        <v>3</v>
      </c>
      <c r="C4" s="9" t="s">
        <v>322</v>
      </c>
      <c r="D4" s="12" t="s">
        <v>323</v>
      </c>
      <c r="E4" s="12" t="s">
        <v>317</v>
      </c>
      <c r="F4" s="12" t="s">
        <v>318</v>
      </c>
      <c r="G4" s="12" t="s">
        <v>72</v>
      </c>
      <c r="H4" s="9" t="s">
        <v>319</v>
      </c>
      <c r="I4" s="2"/>
      <c r="J4" s="2"/>
      <c r="K4" s="2"/>
    </row>
    <row r="5" spans="1:11" ht="24.95" customHeight="1">
      <c r="A5" s="9"/>
      <c r="B5" s="9">
        <v>4</v>
      </c>
      <c r="C5" s="9" t="s">
        <v>324</v>
      </c>
      <c r="D5" s="12" t="s">
        <v>325</v>
      </c>
      <c r="E5" s="12" t="s">
        <v>317</v>
      </c>
      <c r="F5" s="12" t="s">
        <v>318</v>
      </c>
      <c r="G5" s="12" t="s">
        <v>72</v>
      </c>
      <c r="H5" s="9" t="s">
        <v>319</v>
      </c>
      <c r="I5" s="2"/>
      <c r="J5" s="2"/>
      <c r="K5" s="2"/>
    </row>
    <row r="6" spans="1:11" ht="24.95" customHeight="1">
      <c r="A6" s="9"/>
      <c r="B6" s="9">
        <v>5</v>
      </c>
      <c r="C6" s="9" t="s">
        <v>326</v>
      </c>
      <c r="D6" s="12" t="s">
        <v>327</v>
      </c>
      <c r="E6" s="12" t="s">
        <v>317</v>
      </c>
      <c r="F6" s="12" t="s">
        <v>318</v>
      </c>
      <c r="G6" s="12" t="s">
        <v>72</v>
      </c>
      <c r="H6" s="9" t="s">
        <v>328</v>
      </c>
      <c r="I6" s="2"/>
      <c r="J6" s="2"/>
      <c r="K6" s="2"/>
    </row>
    <row r="7" spans="1:11" ht="24.95" customHeight="1">
      <c r="A7" s="9"/>
      <c r="B7" s="9">
        <v>6</v>
      </c>
      <c r="C7" s="9" t="s">
        <v>329</v>
      </c>
      <c r="D7" s="12" t="s">
        <v>330</v>
      </c>
      <c r="E7" s="12" t="s">
        <v>317</v>
      </c>
      <c r="F7" s="12" t="s">
        <v>318</v>
      </c>
      <c r="G7" s="12" t="s">
        <v>72</v>
      </c>
      <c r="H7" s="9" t="s">
        <v>331</v>
      </c>
      <c r="I7" s="2"/>
      <c r="J7" s="2"/>
      <c r="K7" s="2"/>
    </row>
    <row r="8" spans="1:11" ht="24.95" customHeight="1">
      <c r="A8" s="9"/>
      <c r="B8" s="9">
        <v>7</v>
      </c>
      <c r="C8" s="9" t="s">
        <v>332</v>
      </c>
      <c r="D8" s="12" t="s">
        <v>333</v>
      </c>
      <c r="E8" s="12" t="s">
        <v>317</v>
      </c>
      <c r="F8" s="12" t="s">
        <v>318</v>
      </c>
      <c r="G8" s="12" t="s">
        <v>72</v>
      </c>
      <c r="H8" s="9" t="s">
        <v>331</v>
      </c>
      <c r="I8" s="2"/>
      <c r="J8" s="2"/>
      <c r="K8" s="2"/>
    </row>
    <row r="9" spans="1:11" ht="24.95" customHeight="1">
      <c r="A9" s="9"/>
      <c r="B9" s="9">
        <v>8</v>
      </c>
      <c r="C9" s="9" t="s">
        <v>334</v>
      </c>
      <c r="D9" s="12" t="s">
        <v>335</v>
      </c>
      <c r="E9" s="12" t="s">
        <v>317</v>
      </c>
      <c r="F9" s="12" t="s">
        <v>318</v>
      </c>
      <c r="G9" s="12" t="s">
        <v>72</v>
      </c>
      <c r="H9" s="9" t="s">
        <v>331</v>
      </c>
      <c r="I9" s="2"/>
      <c r="J9" s="2"/>
      <c r="K9" s="2"/>
    </row>
    <row r="10" spans="1:11" ht="24.95" customHeight="1">
      <c r="A10" s="9"/>
      <c r="B10" s="9">
        <v>9</v>
      </c>
      <c r="C10" s="9" t="s">
        <v>336</v>
      </c>
      <c r="D10" s="12" t="s">
        <v>337</v>
      </c>
      <c r="E10" s="12" t="s">
        <v>317</v>
      </c>
      <c r="F10" s="12" t="s">
        <v>318</v>
      </c>
      <c r="G10" s="12" t="s">
        <v>72</v>
      </c>
      <c r="H10" s="9" t="s">
        <v>338</v>
      </c>
      <c r="I10" s="2"/>
      <c r="J10" s="2"/>
      <c r="K10" s="2"/>
    </row>
    <row r="11" spans="1:11" ht="24.95" customHeight="1">
      <c r="A11" s="9"/>
      <c r="B11" s="9">
        <v>10</v>
      </c>
      <c r="C11" s="9" t="s">
        <v>339</v>
      </c>
      <c r="D11" s="12" t="s">
        <v>340</v>
      </c>
      <c r="E11" s="12" t="s">
        <v>317</v>
      </c>
      <c r="F11" s="12" t="s">
        <v>318</v>
      </c>
      <c r="G11" s="12" t="s">
        <v>72</v>
      </c>
      <c r="H11" s="9" t="s">
        <v>319</v>
      </c>
      <c r="I11" s="2"/>
      <c r="J11" s="2"/>
      <c r="K11" s="2"/>
    </row>
    <row r="12" spans="1:11" ht="24.95" customHeight="1">
      <c r="A12" s="9"/>
      <c r="B12" s="9">
        <v>11</v>
      </c>
      <c r="C12" s="9" t="s">
        <v>341</v>
      </c>
      <c r="D12" s="12" t="s">
        <v>342</v>
      </c>
      <c r="E12" s="12" t="s">
        <v>317</v>
      </c>
      <c r="F12" s="12" t="s">
        <v>318</v>
      </c>
      <c r="G12" s="12" t="s">
        <v>72</v>
      </c>
      <c r="H12" s="9" t="s">
        <v>319</v>
      </c>
      <c r="I12" s="2"/>
      <c r="J12" s="2"/>
      <c r="K12" s="2"/>
    </row>
    <row r="13" spans="1:11" ht="24.95" customHeight="1">
      <c r="A13" s="9"/>
      <c r="B13" s="9">
        <v>12</v>
      </c>
      <c r="C13" s="9" t="s">
        <v>343</v>
      </c>
      <c r="D13" s="12" t="s">
        <v>344</v>
      </c>
      <c r="E13" s="12" t="s">
        <v>317</v>
      </c>
      <c r="F13" s="12" t="s">
        <v>318</v>
      </c>
      <c r="G13" s="12" t="s">
        <v>72</v>
      </c>
      <c r="H13" s="9" t="s">
        <v>319</v>
      </c>
      <c r="I13" s="2"/>
      <c r="J13" s="2"/>
      <c r="K13" s="2"/>
    </row>
    <row r="14" spans="1:11" ht="24.95" customHeight="1">
      <c r="A14" s="9"/>
      <c r="B14" s="9">
        <v>13</v>
      </c>
      <c r="C14" s="9" t="s">
        <v>345</v>
      </c>
      <c r="D14" s="12" t="s">
        <v>346</v>
      </c>
      <c r="E14" s="12" t="s">
        <v>317</v>
      </c>
      <c r="F14" s="12" t="s">
        <v>318</v>
      </c>
      <c r="G14" s="12" t="s">
        <v>72</v>
      </c>
      <c r="H14" s="9" t="s">
        <v>319</v>
      </c>
      <c r="I14" s="2"/>
      <c r="J14" s="2"/>
      <c r="K14" s="2"/>
    </row>
    <row r="15" spans="1:11" ht="24.95" customHeight="1">
      <c r="A15" s="9"/>
      <c r="B15" s="9">
        <v>14</v>
      </c>
      <c r="C15" s="9" t="s">
        <v>347</v>
      </c>
      <c r="D15" s="12" t="s">
        <v>348</v>
      </c>
      <c r="E15" s="12" t="s">
        <v>317</v>
      </c>
      <c r="F15" s="12" t="s">
        <v>318</v>
      </c>
      <c r="G15" s="12" t="s">
        <v>72</v>
      </c>
      <c r="H15" s="9" t="s">
        <v>331</v>
      </c>
      <c r="I15" s="2"/>
      <c r="J15" s="2"/>
      <c r="K15" s="2"/>
    </row>
    <row r="16" spans="1:11" ht="24.95" customHeight="1">
      <c r="A16" s="9"/>
      <c r="B16" s="9">
        <v>15</v>
      </c>
      <c r="C16" s="9" t="s">
        <v>349</v>
      </c>
      <c r="D16" s="12" t="s">
        <v>350</v>
      </c>
      <c r="E16" s="12" t="s">
        <v>317</v>
      </c>
      <c r="F16" s="12" t="s">
        <v>318</v>
      </c>
      <c r="G16" s="12" t="s">
        <v>72</v>
      </c>
      <c r="H16" s="9" t="s">
        <v>331</v>
      </c>
      <c r="I16" s="2"/>
      <c r="J16" s="2"/>
      <c r="K16" s="2"/>
    </row>
    <row r="17" spans="1:11" ht="24.95" customHeight="1">
      <c r="A17" s="9"/>
      <c r="B17" s="9">
        <v>16</v>
      </c>
      <c r="C17" s="9" t="s">
        <v>351</v>
      </c>
      <c r="D17" s="12" t="s">
        <v>352</v>
      </c>
      <c r="E17" s="12" t="s">
        <v>317</v>
      </c>
      <c r="F17" s="12" t="s">
        <v>318</v>
      </c>
      <c r="G17" s="12" t="s">
        <v>72</v>
      </c>
      <c r="H17" s="9" t="s">
        <v>331</v>
      </c>
      <c r="I17" s="2"/>
      <c r="J17" s="2"/>
      <c r="K17" s="2"/>
    </row>
    <row r="18" spans="1:11" ht="24.95" customHeight="1">
      <c r="A18" s="9"/>
      <c r="B18" s="9">
        <v>17</v>
      </c>
      <c r="C18" s="9" t="s">
        <v>353</v>
      </c>
      <c r="D18" s="12" t="s">
        <v>354</v>
      </c>
      <c r="E18" s="12" t="s">
        <v>317</v>
      </c>
      <c r="F18" s="12" t="s">
        <v>318</v>
      </c>
      <c r="G18" s="12" t="s">
        <v>72</v>
      </c>
      <c r="H18" s="9" t="s">
        <v>331</v>
      </c>
      <c r="I18" s="2"/>
      <c r="J18" s="2"/>
      <c r="K18" s="2"/>
    </row>
    <row r="19" spans="1:11" ht="24.95" customHeight="1">
      <c r="A19" s="9"/>
      <c r="B19" s="9">
        <v>18</v>
      </c>
      <c r="C19" s="9" t="s">
        <v>355</v>
      </c>
      <c r="D19" s="12" t="s">
        <v>356</v>
      </c>
      <c r="E19" s="12" t="s">
        <v>317</v>
      </c>
      <c r="F19" s="12" t="s">
        <v>318</v>
      </c>
      <c r="G19" s="12" t="s">
        <v>72</v>
      </c>
      <c r="H19" s="9" t="s">
        <v>338</v>
      </c>
      <c r="I19" s="2"/>
      <c r="J19" s="2"/>
      <c r="K19" s="2"/>
    </row>
    <row r="20" spans="1:11" ht="24.95" customHeight="1">
      <c r="A20" s="9"/>
      <c r="B20" s="9">
        <v>19</v>
      </c>
      <c r="C20" s="9" t="s">
        <v>357</v>
      </c>
      <c r="D20" s="12" t="s">
        <v>358</v>
      </c>
      <c r="E20" s="12" t="s">
        <v>317</v>
      </c>
      <c r="F20" s="12" t="s">
        <v>318</v>
      </c>
      <c r="G20" s="12" t="s">
        <v>72</v>
      </c>
      <c r="H20" s="9" t="s">
        <v>319</v>
      </c>
      <c r="I20" s="2"/>
      <c r="J20" s="2"/>
      <c r="K20" s="2"/>
    </row>
    <row r="21" spans="1:11" ht="24.95" customHeight="1">
      <c r="A21" s="9"/>
      <c r="B21" s="9">
        <v>20</v>
      </c>
      <c r="C21" s="9" t="s">
        <v>359</v>
      </c>
      <c r="D21" s="12" t="s">
        <v>360</v>
      </c>
      <c r="E21" s="12" t="s">
        <v>317</v>
      </c>
      <c r="F21" s="12" t="s">
        <v>318</v>
      </c>
      <c r="G21" s="12" t="s">
        <v>72</v>
      </c>
      <c r="H21" s="9" t="s">
        <v>319</v>
      </c>
      <c r="I21" s="2"/>
      <c r="J21" s="2"/>
      <c r="K21" s="2"/>
    </row>
    <row r="22" spans="1:11" ht="24.95" customHeight="1">
      <c r="A22" s="9"/>
      <c r="B22" s="9">
        <v>21</v>
      </c>
      <c r="C22" s="9" t="s">
        <v>361</v>
      </c>
      <c r="D22" s="12" t="s">
        <v>362</v>
      </c>
      <c r="E22" s="12" t="s">
        <v>317</v>
      </c>
      <c r="F22" s="12" t="s">
        <v>318</v>
      </c>
      <c r="G22" s="12" t="s">
        <v>72</v>
      </c>
      <c r="H22" s="9" t="s">
        <v>319</v>
      </c>
      <c r="I22" s="2"/>
      <c r="J22" s="2"/>
      <c r="K22" s="2"/>
    </row>
    <row r="23" spans="1:11" ht="24.95" customHeight="1">
      <c r="A23" s="9"/>
      <c r="B23" s="9">
        <v>22</v>
      </c>
      <c r="C23" s="9" t="s">
        <v>363</v>
      </c>
      <c r="D23" s="12" t="s">
        <v>364</v>
      </c>
      <c r="E23" s="12" t="s">
        <v>317</v>
      </c>
      <c r="F23" s="12" t="s">
        <v>318</v>
      </c>
      <c r="G23" s="12" t="s">
        <v>72</v>
      </c>
      <c r="H23" s="9" t="s">
        <v>319</v>
      </c>
      <c r="I23" s="2"/>
      <c r="J23" s="2"/>
      <c r="K23" s="2"/>
    </row>
    <row r="24" spans="1:11" ht="24.95" customHeight="1">
      <c r="A24" s="9"/>
      <c r="B24" s="9">
        <v>23</v>
      </c>
      <c r="C24" s="9" t="s">
        <v>365</v>
      </c>
      <c r="D24" s="12" t="s">
        <v>366</v>
      </c>
      <c r="E24" s="12" t="s">
        <v>317</v>
      </c>
      <c r="F24" s="12" t="s">
        <v>318</v>
      </c>
      <c r="G24" s="12" t="s">
        <v>72</v>
      </c>
      <c r="H24" s="9" t="s">
        <v>331</v>
      </c>
      <c r="I24" s="2"/>
      <c r="J24" s="2"/>
      <c r="K24" s="2"/>
    </row>
    <row r="25" spans="1:11" ht="24.95" customHeight="1">
      <c r="A25" s="9"/>
      <c r="B25" s="9">
        <v>24</v>
      </c>
      <c r="C25" s="9" t="s">
        <v>367</v>
      </c>
      <c r="D25" s="12" t="s">
        <v>368</v>
      </c>
      <c r="E25" s="12" t="s">
        <v>317</v>
      </c>
      <c r="F25" s="12" t="s">
        <v>318</v>
      </c>
      <c r="G25" s="12" t="s">
        <v>72</v>
      </c>
      <c r="H25" s="9" t="s">
        <v>331</v>
      </c>
      <c r="I25" s="2"/>
      <c r="J25" s="2"/>
      <c r="K25" s="2"/>
    </row>
    <row r="26" spans="1:11" ht="24.95" customHeight="1">
      <c r="A26" s="9"/>
      <c r="B26" s="9">
        <v>25</v>
      </c>
      <c r="C26" s="9" t="s">
        <v>369</v>
      </c>
      <c r="D26" s="12" t="s">
        <v>370</v>
      </c>
      <c r="E26" s="12" t="s">
        <v>317</v>
      </c>
      <c r="F26" s="12" t="s">
        <v>318</v>
      </c>
      <c r="G26" s="12" t="s">
        <v>72</v>
      </c>
      <c r="H26" s="9" t="s">
        <v>331</v>
      </c>
      <c r="I26" s="2"/>
      <c r="J26" s="2"/>
      <c r="K26" s="2"/>
    </row>
    <row r="27" spans="1:11" ht="24.95" customHeight="1">
      <c r="A27" s="9"/>
      <c r="B27" s="9">
        <v>26</v>
      </c>
      <c r="C27" s="9" t="s">
        <v>371</v>
      </c>
      <c r="D27" s="12" t="s">
        <v>372</v>
      </c>
      <c r="E27" s="12" t="s">
        <v>317</v>
      </c>
      <c r="F27" s="12" t="s">
        <v>318</v>
      </c>
      <c r="G27" s="12" t="s">
        <v>72</v>
      </c>
      <c r="H27" s="9" t="s">
        <v>331</v>
      </c>
      <c r="I27" s="2"/>
      <c r="J27" s="2"/>
      <c r="K27" s="2"/>
    </row>
    <row r="28" spans="1:11" ht="24.95" customHeight="1">
      <c r="A28" s="9"/>
      <c r="B28" s="9">
        <v>27</v>
      </c>
      <c r="C28" s="9" t="s">
        <v>373</v>
      </c>
      <c r="D28" s="12" t="s">
        <v>374</v>
      </c>
      <c r="E28" s="12" t="s">
        <v>317</v>
      </c>
      <c r="F28" s="12" t="s">
        <v>318</v>
      </c>
      <c r="G28" s="12" t="s">
        <v>72</v>
      </c>
      <c r="H28" s="9" t="s">
        <v>375</v>
      </c>
      <c r="I28" s="2"/>
      <c r="J28" s="2"/>
      <c r="K28" s="2"/>
    </row>
    <row r="29" spans="1:11" ht="24.95" customHeight="1">
      <c r="A29" s="9"/>
      <c r="B29" s="9">
        <v>28</v>
      </c>
      <c r="C29" s="9" t="s">
        <v>376</v>
      </c>
      <c r="D29" s="12" t="s">
        <v>377</v>
      </c>
      <c r="E29" s="12" t="s">
        <v>317</v>
      </c>
      <c r="F29" s="12" t="s">
        <v>318</v>
      </c>
      <c r="G29" s="12" t="s">
        <v>72</v>
      </c>
      <c r="H29" s="9" t="s">
        <v>319</v>
      </c>
      <c r="I29" s="2"/>
      <c r="J29" s="2"/>
      <c r="K29" s="2"/>
    </row>
    <row r="30" spans="1:11" ht="24.95" customHeight="1">
      <c r="A30" s="9"/>
      <c r="B30" s="9">
        <v>29</v>
      </c>
      <c r="C30" s="9" t="s">
        <v>378</v>
      </c>
      <c r="D30" s="12" t="s">
        <v>379</v>
      </c>
      <c r="E30" s="12" t="s">
        <v>317</v>
      </c>
      <c r="F30" s="12" t="s">
        <v>318</v>
      </c>
      <c r="G30" s="12" t="s">
        <v>72</v>
      </c>
      <c r="H30" s="9" t="s">
        <v>319</v>
      </c>
      <c r="I30" s="2"/>
      <c r="J30" s="2"/>
      <c r="K30" s="2"/>
    </row>
    <row r="31" spans="1:11" ht="24.95" customHeight="1">
      <c r="A31" s="9"/>
      <c r="B31" s="9">
        <v>30</v>
      </c>
      <c r="C31" s="9" t="s">
        <v>380</v>
      </c>
      <c r="D31" s="12" t="s">
        <v>381</v>
      </c>
      <c r="E31" s="12" t="s">
        <v>317</v>
      </c>
      <c r="F31" s="12" t="s">
        <v>318</v>
      </c>
      <c r="G31" s="12" t="s">
        <v>72</v>
      </c>
      <c r="H31" s="9" t="s">
        <v>319</v>
      </c>
      <c r="I31" s="2"/>
      <c r="J31" s="2"/>
      <c r="K31" s="2"/>
    </row>
    <row r="32" spans="1:11" ht="24.95" customHeight="1">
      <c r="A32" s="9"/>
      <c r="B32" s="9">
        <v>31</v>
      </c>
      <c r="C32" s="9" t="s">
        <v>382</v>
      </c>
      <c r="D32" s="12" t="s">
        <v>383</v>
      </c>
      <c r="E32" s="12" t="s">
        <v>317</v>
      </c>
      <c r="F32" s="12" t="s">
        <v>318</v>
      </c>
      <c r="G32" s="12" t="s">
        <v>72</v>
      </c>
      <c r="H32" s="9" t="s">
        <v>319</v>
      </c>
      <c r="I32" s="2"/>
      <c r="J32" s="2"/>
      <c r="K32" s="2"/>
    </row>
    <row r="33" spans="1:11" ht="24.95" customHeight="1">
      <c r="A33" s="9"/>
      <c r="B33" s="9">
        <v>32</v>
      </c>
      <c r="C33" s="9" t="s">
        <v>384</v>
      </c>
      <c r="D33" s="12" t="s">
        <v>385</v>
      </c>
      <c r="E33" s="12" t="s">
        <v>317</v>
      </c>
      <c r="F33" s="12" t="s">
        <v>318</v>
      </c>
      <c r="G33" s="12" t="s">
        <v>72</v>
      </c>
      <c r="H33" s="9" t="s">
        <v>331</v>
      </c>
      <c r="I33" s="2"/>
      <c r="J33" s="2"/>
      <c r="K33" s="2"/>
    </row>
    <row r="34" spans="1:11" ht="24.95" customHeight="1">
      <c r="A34" s="9"/>
      <c r="B34" s="9">
        <v>33</v>
      </c>
      <c r="C34" s="9" t="s">
        <v>386</v>
      </c>
      <c r="D34" s="12" t="s">
        <v>387</v>
      </c>
      <c r="E34" s="12" t="s">
        <v>317</v>
      </c>
      <c r="F34" s="12" t="s">
        <v>318</v>
      </c>
      <c r="G34" s="12" t="s">
        <v>72</v>
      </c>
      <c r="H34" s="9" t="s">
        <v>331</v>
      </c>
      <c r="I34" s="2"/>
      <c r="J34" s="2"/>
      <c r="K34" s="2"/>
    </row>
    <row r="35" spans="1:11" ht="24.95" customHeight="1">
      <c r="A35" s="9"/>
      <c r="B35" s="9">
        <v>34</v>
      </c>
      <c r="C35" s="9" t="s">
        <v>388</v>
      </c>
      <c r="D35" s="12" t="s">
        <v>389</v>
      </c>
      <c r="E35" s="12" t="s">
        <v>317</v>
      </c>
      <c r="F35" s="12" t="s">
        <v>318</v>
      </c>
      <c r="G35" s="12" t="s">
        <v>72</v>
      </c>
      <c r="H35" s="9" t="s">
        <v>331</v>
      </c>
      <c r="I35" s="2"/>
      <c r="J35" s="2"/>
      <c r="K35" s="2"/>
    </row>
    <row r="36" spans="1:11" ht="24.95" customHeight="1">
      <c r="A36" s="9"/>
      <c r="B36" s="9">
        <v>35</v>
      </c>
      <c r="C36" s="9" t="s">
        <v>390</v>
      </c>
      <c r="D36" s="12" t="s">
        <v>391</v>
      </c>
      <c r="E36" s="12" t="s">
        <v>317</v>
      </c>
      <c r="F36" s="12" t="s">
        <v>318</v>
      </c>
      <c r="G36" s="12" t="s">
        <v>72</v>
      </c>
      <c r="H36" s="9" t="s">
        <v>331</v>
      </c>
      <c r="I36" s="2"/>
      <c r="J36" s="2"/>
      <c r="K36" s="2"/>
    </row>
    <row r="37" spans="1:11" ht="24.95" customHeight="1">
      <c r="A37" s="9"/>
      <c r="B37" s="9">
        <v>36</v>
      </c>
      <c r="C37" s="9" t="s">
        <v>392</v>
      </c>
      <c r="D37" s="12" t="s">
        <v>393</v>
      </c>
      <c r="E37" s="12" t="s">
        <v>317</v>
      </c>
      <c r="F37" s="12" t="s">
        <v>318</v>
      </c>
      <c r="G37" s="12" t="s">
        <v>72</v>
      </c>
      <c r="H37" s="9" t="s">
        <v>338</v>
      </c>
      <c r="I37" s="2"/>
      <c r="J37" s="2"/>
      <c r="K37" s="2"/>
    </row>
    <row r="38" spans="1:11" ht="24.95" customHeight="1">
      <c r="A38" s="18" t="s">
        <v>394</v>
      </c>
      <c r="B38" s="9">
        <v>37</v>
      </c>
      <c r="C38" s="9" t="s">
        <v>395</v>
      </c>
      <c r="D38" s="12" t="s">
        <v>396</v>
      </c>
      <c r="E38" s="12" t="s">
        <v>317</v>
      </c>
      <c r="F38" s="12" t="s">
        <v>318</v>
      </c>
      <c r="G38" s="12" t="s">
        <v>72</v>
      </c>
      <c r="H38" s="9" t="s">
        <v>319</v>
      </c>
      <c r="I38" s="2"/>
      <c r="J38" s="2"/>
      <c r="K38" s="2"/>
    </row>
    <row r="39" spans="1:11" ht="24.95" customHeight="1">
      <c r="A39" s="9"/>
      <c r="B39" s="9">
        <v>38</v>
      </c>
      <c r="C39" s="9" t="s">
        <v>397</v>
      </c>
      <c r="D39" s="12" t="s">
        <v>398</v>
      </c>
      <c r="E39" s="12" t="s">
        <v>317</v>
      </c>
      <c r="F39" s="12" t="s">
        <v>318</v>
      </c>
      <c r="G39" s="12" t="s">
        <v>72</v>
      </c>
      <c r="H39" s="9" t="s">
        <v>319</v>
      </c>
      <c r="I39" s="2"/>
      <c r="J39" s="2"/>
      <c r="K39" s="2"/>
    </row>
    <row r="40" spans="1:11" ht="24.95" customHeight="1">
      <c r="A40" s="9"/>
      <c r="B40" s="9">
        <v>39</v>
      </c>
      <c r="C40" s="9" t="s">
        <v>399</v>
      </c>
      <c r="D40" s="12" t="s">
        <v>400</v>
      </c>
      <c r="E40" s="12" t="s">
        <v>317</v>
      </c>
      <c r="F40" s="12" t="s">
        <v>318</v>
      </c>
      <c r="G40" s="12" t="s">
        <v>72</v>
      </c>
      <c r="H40" s="9" t="s">
        <v>319</v>
      </c>
      <c r="I40" s="2"/>
      <c r="J40" s="2"/>
      <c r="K40" s="2"/>
    </row>
    <row r="41" spans="1:11" ht="24.95" customHeight="1">
      <c r="A41" s="9"/>
      <c r="B41" s="9">
        <v>40</v>
      </c>
      <c r="C41" s="9" t="s">
        <v>401</v>
      </c>
      <c r="D41" s="12" t="s">
        <v>402</v>
      </c>
      <c r="E41" s="12" t="s">
        <v>317</v>
      </c>
      <c r="F41" s="12" t="s">
        <v>318</v>
      </c>
      <c r="G41" s="12" t="s">
        <v>72</v>
      </c>
      <c r="H41" s="9" t="s">
        <v>319</v>
      </c>
      <c r="I41" s="2"/>
      <c r="J41" s="2"/>
      <c r="K41" s="2"/>
    </row>
    <row r="42" spans="1:11" ht="24.95" customHeight="1">
      <c r="A42" s="9"/>
      <c r="B42" s="9">
        <v>41</v>
      </c>
      <c r="C42" s="9" t="s">
        <v>403</v>
      </c>
      <c r="D42" s="12" t="s">
        <v>404</v>
      </c>
      <c r="E42" s="12" t="s">
        <v>317</v>
      </c>
      <c r="F42" s="12" t="s">
        <v>318</v>
      </c>
      <c r="G42" s="12" t="s">
        <v>72</v>
      </c>
      <c r="H42" s="9" t="s">
        <v>331</v>
      </c>
      <c r="I42" s="2"/>
      <c r="J42" s="2"/>
      <c r="K42" s="2"/>
    </row>
    <row r="43" spans="1:11" ht="24.95" customHeight="1">
      <c r="A43" s="9"/>
      <c r="B43" s="9">
        <v>42</v>
      </c>
      <c r="C43" s="9" t="s">
        <v>405</v>
      </c>
      <c r="D43" s="12" t="s">
        <v>406</v>
      </c>
      <c r="E43" s="12" t="s">
        <v>317</v>
      </c>
      <c r="F43" s="12" t="s">
        <v>318</v>
      </c>
      <c r="G43" s="12" t="s">
        <v>72</v>
      </c>
      <c r="H43" s="9" t="s">
        <v>331</v>
      </c>
      <c r="I43" s="2"/>
      <c r="J43" s="2"/>
      <c r="K43" s="2"/>
    </row>
    <row r="44" spans="1:11" ht="24.95" customHeight="1">
      <c r="A44" s="9"/>
      <c r="B44" s="9">
        <v>43</v>
      </c>
      <c r="C44" s="9" t="s">
        <v>407</v>
      </c>
      <c r="D44" s="12" t="s">
        <v>408</v>
      </c>
      <c r="E44" s="12" t="s">
        <v>317</v>
      </c>
      <c r="F44" s="12" t="s">
        <v>318</v>
      </c>
      <c r="G44" s="12" t="s">
        <v>72</v>
      </c>
      <c r="H44" s="9" t="s">
        <v>331</v>
      </c>
      <c r="I44" s="2"/>
      <c r="J44" s="2"/>
      <c r="K44" s="2"/>
    </row>
    <row r="45" spans="1:11" ht="24.95" customHeight="1">
      <c r="A45" s="9"/>
      <c r="B45" s="9">
        <v>44</v>
      </c>
      <c r="C45" s="9" t="s">
        <v>409</v>
      </c>
      <c r="D45" s="12" t="s">
        <v>410</v>
      </c>
      <c r="E45" s="12" t="s">
        <v>317</v>
      </c>
      <c r="F45" s="12" t="s">
        <v>318</v>
      </c>
      <c r="G45" s="12" t="s">
        <v>72</v>
      </c>
      <c r="H45" s="9" t="s">
        <v>331</v>
      </c>
      <c r="I45" s="2"/>
      <c r="J45" s="2"/>
      <c r="K45" s="2"/>
    </row>
    <row r="46" spans="1:11" ht="24.95" customHeight="1">
      <c r="A46" s="9"/>
      <c r="B46" s="9">
        <v>45</v>
      </c>
      <c r="C46" s="9" t="s">
        <v>411</v>
      </c>
      <c r="D46" s="12" t="s">
        <v>412</v>
      </c>
      <c r="E46" s="12" t="s">
        <v>317</v>
      </c>
      <c r="F46" s="12" t="s">
        <v>318</v>
      </c>
      <c r="G46" s="12" t="s">
        <v>72</v>
      </c>
      <c r="H46" s="9" t="s">
        <v>375</v>
      </c>
      <c r="I46" s="2"/>
      <c r="J46" s="2"/>
      <c r="K46" s="2"/>
    </row>
    <row r="47" spans="1:11" ht="24.95" customHeight="1">
      <c r="A47" s="9"/>
      <c r="B47" s="9" t="s">
        <v>413</v>
      </c>
      <c r="C47" s="9"/>
      <c r="D47" s="9" t="s">
        <v>414</v>
      </c>
      <c r="E47" s="12" t="s">
        <v>317</v>
      </c>
      <c r="F47" s="12" t="s">
        <v>318</v>
      </c>
      <c r="G47" s="12" t="s">
        <v>72</v>
      </c>
      <c r="H47" s="9"/>
      <c r="I47" s="2"/>
      <c r="J47" s="2"/>
      <c r="K47" s="2"/>
    </row>
    <row r="48" spans="1:11" ht="24.95" customHeight="1">
      <c r="A48" s="18" t="s">
        <v>415</v>
      </c>
      <c r="B48" s="9">
        <v>253</v>
      </c>
      <c r="C48" s="9" t="s">
        <v>416</v>
      </c>
      <c r="D48" s="19" t="s">
        <v>417</v>
      </c>
      <c r="E48" s="12" t="s">
        <v>317</v>
      </c>
      <c r="F48" s="12" t="s">
        <v>318</v>
      </c>
      <c r="G48" s="12" t="s">
        <v>72</v>
      </c>
      <c r="H48" s="9" t="s">
        <v>319</v>
      </c>
      <c r="I48" s="2"/>
      <c r="J48" s="2"/>
      <c r="K48" s="2"/>
    </row>
    <row r="49" spans="1:11" ht="24.95" customHeight="1">
      <c r="A49" s="9"/>
      <c r="B49" s="9">
        <v>254</v>
      </c>
      <c r="C49" s="9" t="s">
        <v>418</v>
      </c>
      <c r="D49" s="19" t="s">
        <v>419</v>
      </c>
      <c r="E49" s="12" t="s">
        <v>317</v>
      </c>
      <c r="F49" s="12" t="s">
        <v>318</v>
      </c>
      <c r="G49" s="12" t="s">
        <v>72</v>
      </c>
      <c r="H49" s="9" t="s">
        <v>319</v>
      </c>
      <c r="I49" s="2"/>
      <c r="J49" s="2"/>
      <c r="K49" s="2"/>
    </row>
    <row r="50" spans="1:11" ht="24.95" customHeight="1">
      <c r="A50" s="9"/>
      <c r="B50" s="9">
        <v>255</v>
      </c>
      <c r="C50" s="9" t="s">
        <v>420</v>
      </c>
      <c r="D50" s="19" t="s">
        <v>421</v>
      </c>
      <c r="E50" s="12" t="s">
        <v>317</v>
      </c>
      <c r="F50" s="12" t="s">
        <v>318</v>
      </c>
      <c r="G50" s="12" t="s">
        <v>72</v>
      </c>
      <c r="H50" s="9" t="s">
        <v>319</v>
      </c>
      <c r="I50" s="2"/>
      <c r="J50" s="2"/>
      <c r="K50" s="2"/>
    </row>
    <row r="51" spans="1:11" ht="24.95" customHeight="1">
      <c r="A51" s="9"/>
      <c r="B51" s="9">
        <v>256</v>
      </c>
      <c r="C51" s="9" t="s">
        <v>422</v>
      </c>
      <c r="D51" s="19" t="s">
        <v>423</v>
      </c>
      <c r="E51" s="12" t="s">
        <v>317</v>
      </c>
      <c r="F51" s="12" t="s">
        <v>318</v>
      </c>
      <c r="G51" s="12" t="s">
        <v>72</v>
      </c>
      <c r="H51" s="9" t="s">
        <v>424</v>
      </c>
      <c r="I51" s="2"/>
      <c r="J51" s="2"/>
      <c r="K51" s="2"/>
    </row>
    <row r="52" spans="1:11" ht="24.95" customHeight="1">
      <c r="A52" s="9"/>
      <c r="B52" s="9">
        <v>257</v>
      </c>
      <c r="C52" s="9" t="s">
        <v>425</v>
      </c>
      <c r="D52" s="19" t="s">
        <v>426</v>
      </c>
      <c r="E52" s="12" t="s">
        <v>317</v>
      </c>
      <c r="F52" s="12" t="s">
        <v>318</v>
      </c>
      <c r="G52" s="12" t="s">
        <v>72</v>
      </c>
      <c r="H52" s="9" t="s">
        <v>331</v>
      </c>
      <c r="I52" s="2"/>
      <c r="J52" s="3"/>
      <c r="K52" s="2"/>
    </row>
    <row r="53" spans="1:11" ht="24.95" customHeight="1">
      <c r="A53" s="9"/>
      <c r="B53" s="9">
        <v>258</v>
      </c>
      <c r="C53" s="9" t="s">
        <v>427</v>
      </c>
      <c r="D53" s="19" t="s">
        <v>428</v>
      </c>
      <c r="E53" s="12" t="s">
        <v>317</v>
      </c>
      <c r="F53" s="12" t="s">
        <v>318</v>
      </c>
      <c r="G53" s="12" t="s">
        <v>72</v>
      </c>
      <c r="H53" s="9" t="s">
        <v>331</v>
      </c>
      <c r="I53" s="2"/>
      <c r="J53" s="2"/>
      <c r="K53" s="2"/>
    </row>
    <row r="54" spans="1:11" ht="24.95" customHeight="1">
      <c r="A54" s="9"/>
      <c r="B54" s="9">
        <v>259</v>
      </c>
      <c r="C54" s="9" t="s">
        <v>429</v>
      </c>
      <c r="D54" s="19" t="s">
        <v>430</v>
      </c>
      <c r="E54" s="12" t="s">
        <v>317</v>
      </c>
      <c r="F54" s="12" t="s">
        <v>318</v>
      </c>
      <c r="G54" s="12" t="s">
        <v>72</v>
      </c>
      <c r="H54" s="9" t="s">
        <v>331</v>
      </c>
      <c r="I54" s="2"/>
      <c r="J54" s="2"/>
      <c r="K54" s="2"/>
    </row>
    <row r="55" spans="1:11" ht="24.95" customHeight="1">
      <c r="A55" s="9"/>
      <c r="B55" s="9">
        <v>260</v>
      </c>
      <c r="C55" s="9" t="s">
        <v>431</v>
      </c>
      <c r="D55" s="19" t="s">
        <v>432</v>
      </c>
      <c r="E55" s="12" t="s">
        <v>317</v>
      </c>
      <c r="F55" s="12" t="s">
        <v>318</v>
      </c>
      <c r="G55" s="12" t="s">
        <v>72</v>
      </c>
      <c r="H55" s="9" t="s">
        <v>331</v>
      </c>
      <c r="I55" s="2"/>
      <c r="J55" s="2"/>
      <c r="K55" s="2"/>
    </row>
    <row r="56" spans="1:11" ht="24.95" customHeight="1">
      <c r="A56" s="9"/>
      <c r="B56" s="9">
        <v>261</v>
      </c>
      <c r="C56" s="9" t="s">
        <v>433</v>
      </c>
      <c r="D56" s="19" t="s">
        <v>434</v>
      </c>
      <c r="E56" s="12" t="s">
        <v>317</v>
      </c>
      <c r="F56" s="12" t="s">
        <v>318</v>
      </c>
      <c r="G56" s="12" t="s">
        <v>72</v>
      </c>
      <c r="H56" s="9" t="s">
        <v>338</v>
      </c>
      <c r="I56" s="2"/>
      <c r="J56" s="2"/>
      <c r="K56" s="2"/>
    </row>
    <row r="57" spans="1:11" ht="24.95" customHeight="1">
      <c r="A57" s="9"/>
      <c r="B57" s="9">
        <v>262</v>
      </c>
      <c r="C57" s="9" t="s">
        <v>435</v>
      </c>
      <c r="D57" s="9" t="s">
        <v>436</v>
      </c>
      <c r="E57" s="12" t="s">
        <v>317</v>
      </c>
      <c r="F57" s="12" t="s">
        <v>318</v>
      </c>
      <c r="G57" s="12" t="s">
        <v>72</v>
      </c>
      <c r="H57" s="9"/>
      <c r="I57" s="2"/>
      <c r="J57" s="2"/>
      <c r="K57" s="2"/>
    </row>
    <row r="58" spans="1:11" ht="24.95" customHeight="1">
      <c r="B58" s="4"/>
      <c r="C58" s="4"/>
      <c r="D58" s="5"/>
      <c r="E58" s="5"/>
      <c r="F58" s="5"/>
      <c r="G58" s="5"/>
    </row>
    <row r="59" spans="1:11" ht="24.95" customHeight="1">
      <c r="B59" s="4"/>
      <c r="C59" s="4"/>
      <c r="D59" s="5"/>
      <c r="E59" s="5"/>
      <c r="F59" s="5"/>
      <c r="G59" s="5"/>
    </row>
  </sheetData>
  <phoneticPr fontId="6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644A37897417949A41541FBF72CCC08" ma:contentTypeVersion="14" ma:contentTypeDescription="新建文档。" ma:contentTypeScope="" ma:versionID="0003665fa72c3285b0b52f974f960aeb">
  <xsd:schema xmlns:xsd="http://www.w3.org/2001/XMLSchema" xmlns:xs="http://www.w3.org/2001/XMLSchema" xmlns:p="http://schemas.microsoft.com/office/2006/metadata/properties" xmlns:ns2="e919bbcd-3240-4de9-a367-eac0606b20c8" xmlns:ns3="828e6ecc-f3bc-4b04-98a4-e28a99a91c03" targetNamespace="http://schemas.microsoft.com/office/2006/metadata/properties" ma:root="true" ma:fieldsID="34928cf51831271f249b77861ef78f87" ns2:_="" ns3:_="">
    <xsd:import namespace="e919bbcd-3240-4de9-a367-eac0606b20c8"/>
    <xsd:import namespace="828e6ecc-f3bc-4b04-98a4-e28a99a9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bcd-3240-4de9-a367-eac0606b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e6ecc-f3bc-4b04-98a4-e28a99a91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11afc-e106-4a53-b392-2377353b04f2}" ma:internalName="TaxCatchAll" ma:showField="CatchAllData" ma:web="828e6ecc-f3bc-4b04-98a4-e28a99a91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9bbcd-3240-4de9-a367-eac0606b20c8">
      <Terms xmlns="http://schemas.microsoft.com/office/infopath/2007/PartnerControls"/>
    </lcf76f155ced4ddcb4097134ff3c332f>
    <TaxCatchAll xmlns="828e6ecc-f3bc-4b04-98a4-e28a99a91c03" xsi:nil="true"/>
  </documentManagement>
</p:properties>
</file>

<file path=customXml/itemProps1.xml><?xml version="1.0" encoding="utf-8"?>
<ds:datastoreItem xmlns:ds="http://schemas.openxmlformats.org/officeDocument/2006/customXml" ds:itemID="{EA288021-4374-4E6F-A621-4678E810EE54}"/>
</file>

<file path=customXml/itemProps2.xml><?xml version="1.0" encoding="utf-8"?>
<ds:datastoreItem xmlns:ds="http://schemas.openxmlformats.org/officeDocument/2006/customXml" ds:itemID="{86C21FFF-FE28-4107-80CF-1E285FD4628E}"/>
</file>

<file path=customXml/itemProps3.xml><?xml version="1.0" encoding="utf-8"?>
<ds:datastoreItem xmlns:ds="http://schemas.openxmlformats.org/officeDocument/2006/customXml" ds:itemID="{11677CDB-2D7C-4EA3-93FC-DC4FCD350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>Yue Yang</cp:lastModifiedBy>
  <cp:revision/>
  <dcterms:created xsi:type="dcterms:W3CDTF">2024-09-11T08:56:00Z</dcterms:created>
  <dcterms:modified xsi:type="dcterms:W3CDTF">2026-04-03T08:37:39Z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0x0101003644A37897417949A41541FBF72CCC08</vt:lpwstr>
  </property>
  <property fmtid="{D5CDD505-2E9C-101B-9397-08002B2CF9AE}" pid="5" name="MediaServiceImageTags">
    <vt:lpwstr/>
  </property>
</Properties>
</file>