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age_Business_Rules" sheetId="2" r:id="rId2"/>
    <sheet name="boaListData" sheetId="3" state="hidden" r:id="rId3"/>
    <sheet name="boaMetadata" sheetId="4" state="hidden" r:id="rId4"/>
  </sheets>
  <definedNames>
    <definedName name="ListRangeI4H4321324441144721501">boaListData!$B$2:$B$44</definedName>
    <definedName name="ListRangeI5H17586477346520164655">boaListData!$C$2:$C$181</definedName>
    <definedName name="boaBooleanRange">boaListData!$E$2:$E$3</definedName>
    <definedName name="ListRangeI9H8193470031942060604">boaListData!$G$2:$G$5</definedName>
    <definedName name="ListRangeI10H6913989392007172566">boaListData!$H$2:$H$33</definedName>
    <definedName name="ListRangeI19H1576003268045708930">boaListData!$J$2</definedName>
    <definedName name="ListRangeI20H11812904575723314241">boaListData!$K$2:$K$23</definedName>
  </definedNames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>
      <text>
        <r>
          <t>Field is a Key</t>
        </r>
      </text>
    </comment>
    <comment ref="B1" authorId="0">
      <text>
        <r>
          <t>Field is Required</t>
        </r>
      </text>
    </comment>
    <comment ref="C1" authorId="0">
      <text>
        <r>
          <t>Field is a Key</t>
        </r>
      </text>
    </comment>
    <comment ref="F1" authorId="0">
      <text>
        <r>
          <t>Field is Required</t>
        </r>
      </text>
    </comment>
  </commentList>
</comments>
</file>

<file path=xl/sharedStrings.xml><?xml version="1.0" encoding="utf-8"?>
<sst xmlns="http://schemas.openxmlformats.org/spreadsheetml/2006/main" count="966" uniqueCount="396">
  <si>
    <t>PageID</t>
  </si>
  <si>
    <t>Event</t>
  </si>
  <si>
    <t>PageEventRuleID</t>
  </si>
  <si>
    <t>Priority</t>
  </si>
  <si>
    <t>Active</t>
  </si>
  <si>
    <t>ProcedureType</t>
  </si>
  <si>
    <t>Procedure</t>
  </si>
  <si>
    <t>Comment</t>
  </si>
  <si>
    <t>RunOnValidate</t>
  </si>
  <si>
    <t>RunOnValidateFail</t>
  </si>
  <si>
    <t>Timeout</t>
  </si>
  <si>
    <t>WebAppEventPageID</t>
  </si>
  <si>
    <t>Event Page ID</t>
  </si>
  <si>
    <t>WebAppEventName</t>
  </si>
  <si>
    <t>Event Name</t>
  </si>
  <si>
    <t>WebAppEventParameterView</t>
  </si>
  <si>
    <t>Parameter View</t>
  </si>
  <si>
    <t>ExternalReference</t>
  </si>
  <si>
    <t>AllowConcurrentExecution</t>
  </si>
  <si>
    <t>25993f8b-2efb-45d3-9da6-cebf073c9e32</t>
  </si>
  <si>
    <t>Action Detail (Closed)</t>
  </si>
  <si>
    <t>21246f4b-9c68-4c91-b2df-98d2c8355d78</t>
  </si>
  <si>
    <t>Action Tracker</t>
  </si>
  <si>
    <t>1f326b0d-c457-40f9-8d1e-85ee798b97e6</t>
  </si>
  <si>
    <t>Action Tracker (Closed)</t>
  </si>
  <si>
    <t>3d8baa41-0a0a-4679-8f69-ec360d1c8dd2</t>
  </si>
  <si>
    <t>Action Tracker Details</t>
  </si>
  <si>
    <t>6efd44ee-7f45-4dea-9195-0515e0adc332</t>
  </si>
  <si>
    <t>Action Tracker DQ Report - List</t>
  </si>
  <si>
    <t>3937c793-5841-4d7b-842d-b73265b555b1</t>
  </si>
  <si>
    <t>Action Tracker DQ Report HD</t>
  </si>
  <si>
    <t>4c7b841a-ee5b-4391-819c-4db85de0cdbb</t>
  </si>
  <si>
    <t>Action Tracker DQ Report Summary</t>
  </si>
  <si>
    <t>95957c9d-3e6f-48a0-a350-c6e15ffacdc3</t>
  </si>
  <si>
    <t>Action Tracker HD</t>
  </si>
  <si>
    <t>d9a2b6e1-b774-4bd0-a51b-43cdd4e71d8c</t>
  </si>
  <si>
    <t>Action Tracker HD (Closed)</t>
  </si>
  <si>
    <t>0444c615-32ba-4ff7-ac18-ac0ed29f8e92</t>
  </si>
  <si>
    <t>Actions</t>
  </si>
  <si>
    <t>fe561aac-ab85-478d-9c62-c6ea6a54a2a4</t>
  </si>
  <si>
    <t>Attachment</t>
  </si>
  <si>
    <t>5644cb0a-e077-48f0-b737-528602504fec</t>
  </si>
  <si>
    <t>Attachment (Archive)</t>
  </si>
  <si>
    <t>24a3ba4c-4010-4f21-9d61-d0afc6bcad7c</t>
  </si>
  <si>
    <t>Criticality</t>
  </si>
  <si>
    <t>fd8b2d27-6143-411a-ae28-2543e179c177</t>
  </si>
  <si>
    <t>Criticality And Compliance</t>
  </si>
  <si>
    <t>2b37ece1-a30e-490d-95ed-83f0f33ba4e8</t>
  </si>
  <si>
    <t>CustomField01</t>
  </si>
  <si>
    <t>3b9dd64a-af32-42aa-b935-8cf958ab9922</t>
  </si>
  <si>
    <t>CustomField02</t>
  </si>
  <si>
    <t>ccda1c67-bddf-4d88-917f-365556758831</t>
  </si>
  <si>
    <t>CustomField03</t>
  </si>
  <si>
    <t>57ff66da-26fe-4d10-819e-728083288533</t>
  </si>
  <si>
    <t>CustomField04</t>
  </si>
  <si>
    <t>e24848bb-9fa5-42e0-a3a7-84607a796ae6</t>
  </si>
  <si>
    <t>CustomField05</t>
  </si>
  <si>
    <t>44e33722-7aa4-4180-8926-eba34fcfe0f9</t>
  </si>
  <si>
    <t>Data Access</t>
  </si>
  <si>
    <t>de517ec2-61c3-4754-87c5-764c02c281e2</t>
  </si>
  <si>
    <t>Decisions</t>
  </si>
  <si>
    <t>b4d881cb-5da2-472c-9f1d-4a88122e5ba2</t>
  </si>
  <si>
    <t>Development User</t>
  </si>
  <si>
    <t>a47d3cd9-5aef-4a24-9277-77dd8a8a9e1c</t>
  </si>
  <si>
    <t>DQ Dimensions</t>
  </si>
  <si>
    <t>def1b38f-061d-4557-bcbd-f9a35c5350f9</t>
  </si>
  <si>
    <t>DQ Ops</t>
  </si>
  <si>
    <t>03637c8b-57c5-434d-b948-28a0efe770c8</t>
  </si>
  <si>
    <t>DQ Report - List</t>
  </si>
  <si>
    <t>1594da6d-cb33-4d4a-8c52-6e0b32a1e1f6</t>
  </si>
  <si>
    <t>DQ Report Specification</t>
  </si>
  <si>
    <t>10e0f4d6-ff94-47b4-9706-fbc17a00d45d</t>
  </si>
  <si>
    <t>DQ Report Tracker</t>
  </si>
  <si>
    <t>98a8f062-b1dd-4b2d-9af4-55573e6c4913</t>
  </si>
  <si>
    <t>DQ Report Tracker - DISABLED</t>
  </si>
  <si>
    <t>2139fc4b-3046-4220-9dcb-3fb1561611ec</t>
  </si>
  <si>
    <t>DQ Report Tracker - DISABLED HD</t>
  </si>
  <si>
    <t>9efdeb9a-0978-44bd-8036-6aeaf54fa7c1</t>
  </si>
  <si>
    <t>DQ Report Tracker Comment</t>
  </si>
  <si>
    <t>b2b730fd-b3ee-4f46-895e-5087e0e0f571</t>
  </si>
  <si>
    <t>DQ Report Tracker HD</t>
  </si>
  <si>
    <t>0428313b-7608-4f62-a566-1d10f984aeb5</t>
  </si>
  <si>
    <t>Email Body</t>
  </si>
  <si>
    <t>ee0ff20b-e7c3-4eb9-ab42-b583d9512849</t>
  </si>
  <si>
    <t>Functional User</t>
  </si>
  <si>
    <t>6c303f8c-0685-4ac6-a6b5-3483d6af6e90</t>
  </si>
  <si>
    <t>Governance User</t>
  </si>
  <si>
    <t>284c3e69-3860-4333-b74b-a9cb26eccf83</t>
  </si>
  <si>
    <t>Issues</t>
  </si>
  <si>
    <t>9e85174b-b362-498e-87a7-7c02e544a71a</t>
  </si>
  <si>
    <t>Parameters</t>
  </si>
  <si>
    <t>94482ed4-c34a-4745-9611-feb5d3d55211</t>
  </si>
  <si>
    <t>Report Properties</t>
  </si>
  <si>
    <t>ddfe2fb5-5414-41e1-aa47-c259f6fc893c</t>
  </si>
  <si>
    <t>Risks</t>
  </si>
  <si>
    <t>b6ba84c6-e670-4aa1-88b1-926b76464591</t>
  </si>
  <si>
    <t>Selection Page</t>
  </si>
  <si>
    <t>6494a953-df1b-4d1e-9896-84dd0efa1c98</t>
  </si>
  <si>
    <t>Severity</t>
  </si>
  <si>
    <t>13b30149-5484-4d9d-af4c-b891d735fee7</t>
  </si>
  <si>
    <t>Sprint</t>
  </si>
  <si>
    <t>b13ecbee-c78a-48e3-9695-ba68cd899148</t>
  </si>
  <si>
    <t>Status</t>
  </si>
  <si>
    <t>b829a6a8-8a38-4f6f-b3e3-5e47197d4b09</t>
  </si>
  <si>
    <t>Strategy Dimension</t>
  </si>
  <si>
    <t>BeforeDelete</t>
  </si>
  <si>
    <t>OnLoad</t>
  </si>
  <si>
    <t>OnValidate</t>
  </si>
  <si>
    <t>Action</t>
  </si>
  <si>
    <t>ActionDetail</t>
  </si>
  <si>
    <t>ActionTracker</t>
  </si>
  <si>
    <t>ActionTrackerClosed</t>
  </si>
  <si>
    <t>ActionTrackerCount</t>
  </si>
  <si>
    <t>ActionTrackerDetail</t>
  </si>
  <si>
    <t>ActualDate</t>
  </si>
  <si>
    <t>AddedBy</t>
  </si>
  <si>
    <t>AddedOn</t>
  </si>
  <si>
    <t>Archive</t>
  </si>
  <si>
    <t>ArchiveActionTracker</t>
  </si>
  <si>
    <t>ArchiveClosedActions</t>
  </si>
  <si>
    <t>Assign</t>
  </si>
  <si>
    <t>AssignedTo</t>
  </si>
  <si>
    <t>AssignTo</t>
  </si>
  <si>
    <t>AssignToDevelopment</t>
  </si>
  <si>
    <t>AssignToGovernance</t>
  </si>
  <si>
    <t>BCC</t>
  </si>
  <si>
    <t>boaStatus</t>
  </si>
  <si>
    <t>boaUserEmail</t>
  </si>
  <si>
    <t>Body</t>
  </si>
  <si>
    <t>Build</t>
  </si>
  <si>
    <t>BusinessOwner</t>
  </si>
  <si>
    <t>BusinessProcess</t>
  </si>
  <si>
    <t>CalendarWeek</t>
  </si>
  <si>
    <t>CatalogReportName</t>
  </si>
  <si>
    <t>CategoryID</t>
  </si>
  <si>
    <t>CC</t>
  </si>
  <si>
    <t>ChangePriority</t>
  </si>
  <si>
    <t>ChangeStatus</t>
  </si>
  <si>
    <t>CleanseDimension</t>
  </si>
  <si>
    <t>ClientRef</t>
  </si>
  <si>
    <t>CloseAction</t>
  </si>
  <si>
    <t>CloseActionTracker</t>
  </si>
  <si>
    <t>ClosedBy</t>
  </si>
  <si>
    <t>ClosedDate</t>
  </si>
  <si>
    <t>Comments</t>
  </si>
  <si>
    <t>CostPerFailure</t>
  </si>
  <si>
    <t>CountOfLifeCyclePhases</t>
  </si>
  <si>
    <t>CriticalDataElement</t>
  </si>
  <si>
    <t>CriticalyAndCompliance</t>
  </si>
  <si>
    <t>CustomFieldValue</t>
  </si>
  <si>
    <t>DataAccess</t>
  </si>
  <si>
    <t>DataModel</t>
  </si>
  <si>
    <t>Date</t>
  </si>
  <si>
    <t>Decision</t>
  </si>
  <si>
    <t>Define</t>
  </si>
  <si>
    <t>Description</t>
  </si>
  <si>
    <t>Dimensions</t>
  </si>
  <si>
    <t>Disable</t>
  </si>
  <si>
    <t>DMOwner</t>
  </si>
  <si>
    <t>Download</t>
  </si>
  <si>
    <t>DQDimensions</t>
  </si>
  <si>
    <t>DQOPSID</t>
  </si>
  <si>
    <t>DQReport</t>
  </si>
  <si>
    <t>DQReports</t>
  </si>
  <si>
    <t>DQReportTracker</t>
  </si>
  <si>
    <t>DQReportTrackerID</t>
  </si>
  <si>
    <t>DueBy</t>
  </si>
  <si>
    <t>Duration</t>
  </si>
  <si>
    <t>Email_Attachment</t>
  </si>
  <si>
    <t>EmailFrom</t>
  </si>
  <si>
    <t>EndDate</t>
  </si>
  <si>
    <t>ErrorReport</t>
  </si>
  <si>
    <t>Feedback</t>
  </si>
  <si>
    <t>FileName</t>
  </si>
  <si>
    <t>FilePath</t>
  </si>
  <si>
    <t>From</t>
  </si>
  <si>
    <t>FunctionalArea</t>
  </si>
  <si>
    <t>FunctionalDesignSummary</t>
  </si>
  <si>
    <t>Group</t>
  </si>
  <si>
    <t>GroupID</t>
  </si>
  <si>
    <t>Health</t>
  </si>
  <si>
    <t>ID</t>
  </si>
  <si>
    <t>IdentifiedBy</t>
  </si>
  <si>
    <t>Impact</t>
  </si>
  <si>
    <t>ImpactType</t>
  </si>
  <si>
    <t>Implication</t>
  </si>
  <si>
    <t>iscomment</t>
  </si>
  <si>
    <t>Issue</t>
  </si>
  <si>
    <t>IssueResolution</t>
  </si>
  <si>
    <t>IssueType</t>
  </si>
  <si>
    <t>Iteration</t>
  </si>
  <si>
    <t>LastComment</t>
  </si>
  <si>
    <t>LatestComment</t>
  </si>
  <si>
    <t>MainField</t>
  </si>
  <si>
    <t>MainTable</t>
  </si>
  <si>
    <t>MeetingName</t>
  </si>
  <si>
    <t>MyActionTrackerAssignments</t>
  </si>
  <si>
    <t>MyDQReportAssignments</t>
  </si>
  <si>
    <t>Name</t>
  </si>
  <si>
    <t>NewPriority</t>
  </si>
  <si>
    <t>NewStatus</t>
  </si>
  <si>
    <t>Next_Event</t>
  </si>
  <si>
    <t>NotifyUser</t>
  </si>
  <si>
    <t>Object</t>
  </si>
  <si>
    <t>ObjectID</t>
  </si>
  <si>
    <t>One</t>
  </si>
  <si>
    <t>OpportunityCriteria</t>
  </si>
  <si>
    <t>OpportunityViewName</t>
  </si>
  <si>
    <t>Owner</t>
  </si>
  <si>
    <t>ParentID</t>
  </si>
  <si>
    <t>PctComplete</t>
  </si>
  <si>
    <t>Potential_GDPR</t>
  </si>
  <si>
    <t>Potential_GxP</t>
  </si>
  <si>
    <t>Potential_PII</t>
  </si>
  <si>
    <t>Potential_SoX</t>
  </si>
  <si>
    <t>Preceding_Action</t>
  </si>
  <si>
    <t>Predecessors</t>
  </si>
  <si>
    <t>Probability</t>
  </si>
  <si>
    <t>ProcessAreaID</t>
  </si>
  <si>
    <t>ProjectStage</t>
  </si>
  <si>
    <t>Publish</t>
  </si>
  <si>
    <t>QualityDimension</t>
  </si>
  <si>
    <t>RaisedBy</t>
  </si>
  <si>
    <t>Remediation</t>
  </si>
  <si>
    <t>ReopenAction</t>
  </si>
  <si>
    <t>ReopenActionTracker</t>
  </si>
  <si>
    <t>Report</t>
  </si>
  <si>
    <t>Reportfields</t>
  </si>
  <si>
    <t>ReportFilter</t>
  </si>
  <si>
    <t>ReportID</t>
  </si>
  <si>
    <t>ReportLogicalStatement</t>
  </si>
  <si>
    <t>ReportName</t>
  </si>
  <si>
    <t>ReportProperties</t>
  </si>
  <si>
    <t>ReportRepository</t>
  </si>
  <si>
    <t>ReportStatus</t>
  </si>
  <si>
    <t>ReportType</t>
  </si>
  <si>
    <t>ReqEscalation</t>
  </si>
  <si>
    <t>RequestID</t>
  </si>
  <si>
    <t>Requestor</t>
  </si>
  <si>
    <t>Reset</t>
  </si>
  <si>
    <t>ResolutionEffort</t>
  </si>
  <si>
    <t>ResolutionValue</t>
  </si>
  <si>
    <t>RiskMitDueDate</t>
  </si>
  <si>
    <t>RiskMitigation</t>
  </si>
  <si>
    <t>RuleCriticality</t>
  </si>
  <si>
    <t>RuleID</t>
  </si>
  <si>
    <t>RuleOrigin</t>
  </si>
  <si>
    <t>RuleStatement</t>
  </si>
  <si>
    <t>RulestatementPositive</t>
  </si>
  <si>
    <t>ScenarioID</t>
  </si>
  <si>
    <t>ShowDQReport</t>
  </si>
  <si>
    <t>Source</t>
  </si>
  <si>
    <t>Specification</t>
  </si>
  <si>
    <t>SpecificationLink</t>
  </si>
  <si>
    <t>Specify</t>
  </si>
  <si>
    <t>SprintID</t>
  </si>
  <si>
    <t>SprintName</t>
  </si>
  <si>
    <t>StartDate</t>
  </si>
  <si>
    <t>Startdate</t>
  </si>
  <si>
    <t>State</t>
  </si>
  <si>
    <t>Status_Unchecked</t>
  </si>
  <si>
    <t>StrategyDimension</t>
  </si>
  <si>
    <t>Subject</t>
  </si>
  <si>
    <t>Thresholds</t>
  </si>
  <si>
    <t>Title</t>
  </si>
  <si>
    <t>To</t>
  </si>
  <si>
    <t>Type</t>
  </si>
  <si>
    <t>Usage</t>
  </si>
  <si>
    <t>UserName</t>
  </si>
  <si>
    <t>ValidateImprove</t>
  </si>
  <si>
    <t>Value</t>
  </si>
  <si>
    <t>WaveID</t>
  </si>
  <si>
    <t>zID</t>
  </si>
  <si>
    <t>boaBooleanRange</t>
  </si>
  <si>
    <t>True</t>
  </si>
  <si>
    <t>False</t>
  </si>
  <si>
    <t>OrchestrateWorkflow</t>
  </si>
  <si>
    <t>Orchestrate Workflow</t>
  </si>
  <si>
    <t>StoredProcedure</t>
  </si>
  <si>
    <t>Stored Procedure</t>
  </si>
  <si>
    <t>WebAppEvent</t>
  </si>
  <si>
    <t>WebApp Event</t>
  </si>
  <si>
    <t>PrivateWebAppEvent</t>
  </si>
  <si>
    <t>WebApp Event (Private)</t>
  </si>
  <si>
    <t>webActionTracker_Archive_ArchiveActionsIns</t>
  </si>
  <si>
    <t>webActionTracker_Archive_ArchiveSingleActionIns</t>
  </si>
  <si>
    <t>webActionTracker_AssignTo_AssignToBusinessUserIns</t>
  </si>
  <si>
    <t>webActionTracker_AssignTo_AssignToSynitiUserIns</t>
  </si>
  <si>
    <t>webActionTracker_CloseAction_CloseActionIns</t>
  </si>
  <si>
    <t>webActionTracker_DQReport_CloseActionIns</t>
  </si>
  <si>
    <t>webActionTracker_DQReport_OnValidate_NewReportIns</t>
  </si>
  <si>
    <t>webActionTracker_NewPriority_PriorityChangeIns</t>
  </si>
  <si>
    <t>webActionTracker_NewStatus_StatusChangeIns</t>
  </si>
  <si>
    <t>webActionTracker_OnValidate_FillInformationFromttDQReportTrackerUpd</t>
  </si>
  <si>
    <t>webActionTracker_OnValidate_NewActionIns</t>
  </si>
  <si>
    <t>webActionTracker_ReopenActionIns</t>
  </si>
  <si>
    <t>webActionTrackerAttachment_OnValidate_NewAttachmentIns</t>
  </si>
  <si>
    <t>webActionTrackerDetail_NotifyUserIns</t>
  </si>
  <si>
    <t>webActionTrackerDQReport_OnValidate_NewReportIns</t>
  </si>
  <si>
    <t>webActionTrackerReport_OnValidate_NewReportIns</t>
  </si>
  <si>
    <t>webAssignDqOpsUpd</t>
  </si>
  <si>
    <t>webDQReportTracker_NewActionDetailIns</t>
  </si>
  <si>
    <t>webDQReportTracker_NewActionDQReportIns</t>
  </si>
  <si>
    <t>webDQReportTracker_Reset_ArchiveActionIns</t>
  </si>
  <si>
    <t>webDQReportTrackerActionBuildIns</t>
  </si>
  <si>
    <t>webDQReportTrackerActionDefineIns</t>
  </si>
  <si>
    <t>webDQReportTrackerActionIns</t>
  </si>
  <si>
    <t>webDQReportTrackerActionSpecifyIns</t>
  </si>
  <si>
    <t>webDQReportTrackerActionValidateImproveIns</t>
  </si>
  <si>
    <t>webDQReportTrackerHealthUpd</t>
  </si>
  <si>
    <t>webDQReportTrackerOnValidateInitialDefineIns</t>
  </si>
  <si>
    <t>webDQReportTrackerStateUpd</t>
  </si>
  <si>
    <t>webKnowledgeTierExtract_GETAPIRESULTS_GETRESULTS_TABLENAME_Upd</t>
  </si>
  <si>
    <t>webKnowledgeTierExtract_GETAPIRESULTS_GETRESULTS_Upd</t>
  </si>
  <si>
    <t>webKnowledgeTierExtract_JSON_TABLES_Ins</t>
  </si>
  <si>
    <t>webParam_OnValidate_UsageChangeUpd</t>
  </si>
  <si>
    <t>6d4e0c1d-5062-47fe-814e-cc82f00e6105</t>
  </si>
  <si>
    <t>System Administration:Bulk Execution</t>
  </si>
  <si>
    <t>ArchiveAction</t>
  </si>
  <si>
    <t>Invoke</t>
  </si>
  <si>
    <t>97c99a5f-72a0-466b-b1a6-0765049fc1db</t>
  </si>
  <si>
    <t>10</t>
  </si>
  <si>
    <t>Close Action</t>
  </si>
  <si>
    <t/>
  </si>
  <si>
    <t>395b7383-8e83-4b42-bbf6-1ca1905cd7ef</t>
  </si>
  <si>
    <t>Reopen Action</t>
  </si>
  <si>
    <t>ac6176c7-eb7d-48ab-bd66-211cc2e5e8ff</t>
  </si>
  <si>
    <t>Updates the status and inserts an entry.</t>
  </si>
  <si>
    <t>Changestatus</t>
  </si>
  <si>
    <t>ea6b7521-b77a-42ea-87c6-2776fff13846</t>
  </si>
  <si>
    <t>Set New Status</t>
  </si>
  <si>
    <t>bdb0967d-270d-4bec-a08f-3058bbc4fa4e</t>
  </si>
  <si>
    <t>a0b8b427-da42-4bf4-8187-023ff1197b9b</t>
  </si>
  <si>
    <t>Add New record in the Action details when new attachment is added</t>
  </si>
  <si>
    <t>43e1b01e-501b-4a4a-8ac8-436e78e9969a</t>
  </si>
  <si>
    <t>Archive selected Action into RT tables</t>
  </si>
  <si>
    <t>2905cb57-b86c-4a11-84b7-4d0d2cca4fe1</t>
  </si>
  <si>
    <t>22425353-615c-4b05-9314-4f391e68039b</t>
  </si>
  <si>
    <t>Set Status to define and insert entry</t>
  </si>
  <si>
    <t>93fcc138-8710-4d64-8c45-53790ca12af9</t>
  </si>
  <si>
    <t>868bf079-dcc0-429e-8509-585e60669892</t>
  </si>
  <si>
    <t>f898fb62-cdc8-4795-8bc2-5d39e3ce7aab</t>
  </si>
  <si>
    <t>Update status and insert entry in detail.</t>
  </si>
  <si>
    <t>84a49465-7ac8-4995-aae4-6e0a06104a61</t>
  </si>
  <si>
    <t>Assing new Business User</t>
  </si>
  <si>
    <t>a82f5337-e303-49bb-bf23-80efb6ebaa3c</t>
  </si>
  <si>
    <t>Archive Actions into RT tables</t>
  </si>
  <si>
    <t>775ea3f2-9332-4f14-9f55-81059dbf29ba</t>
  </si>
  <si>
    <t>Change hor in Action Page</t>
  </si>
  <si>
    <t>21027143-eee3-42e6-ae75-95b5d73fdc53</t>
  </si>
  <si>
    <t>5dab40fa-c518-4d93-9650-979cb8737111</t>
  </si>
  <si>
    <t>Fill in information during new Action creation</t>
  </si>
  <si>
    <t>aa3e807c-7670-4edb-a5d4-9a42167ce83e</t>
  </si>
  <si>
    <t>This will set all checkboxes back to 0 and close all open Actions.</t>
  </si>
  <si>
    <t>bbe8ffe1-74dc-4523-8e94-9ad4d557faff</t>
  </si>
  <si>
    <t>ecddc174-73bd-473e-b201-9d6405d048f1</t>
  </si>
  <si>
    <t>Updates the State field based on the checkboxes.</t>
  </si>
  <si>
    <t>55d56084-0517-4df9-9413-b6de71833387</t>
  </si>
  <si>
    <t>51860805-4fa0-494c-b63a-7945fe5a9ef9</t>
  </si>
  <si>
    <t>Updates the Health column to the next color.</t>
  </si>
  <si>
    <t>323568bd-628b-44ca-b3f6-b7aff25aa0a4</t>
  </si>
  <si>
    <t>Set New Prioity</t>
  </si>
  <si>
    <t>8d95d302-68d7-4e3b-9556-f547b6e6c6d8</t>
  </si>
  <si>
    <t>b7cf603c-2c67-42d3-9cab-f6288151bddf</t>
  </si>
  <si>
    <t>20</t>
  </si>
  <si>
    <t>Assign to Syniti user</t>
  </si>
  <si>
    <t>1945aa2e-c309-473b-8b57-66217c6b984e</t>
  </si>
  <si>
    <t>272e40cb-d69d-4670-8f17-43ebc58bedb3</t>
  </si>
  <si>
    <t>Insert an entry into the Action Tracker once saved.</t>
  </si>
  <si>
    <t>54a368ed-2244-4b06-8f57-075971ea55c8</t>
  </si>
  <si>
    <t>Add DQ report into report list page and details</t>
  </si>
  <si>
    <t>05478a66-0382-4ee9-aa07-385439e15aca</t>
  </si>
  <si>
    <t>Put an entry into the ActionDetail that the user has been notified per email.</t>
  </si>
  <si>
    <t>5b9892e7-ae1d-49c4-93a3-97bd5f14f81a</t>
  </si>
  <si>
    <t>30</t>
  </si>
  <si>
    <t>34c18a6d-9257-429c-9971-79d827c0a82c</t>
  </si>
  <si>
    <t>40</t>
  </si>
  <si>
    <t>347a084c-57a2-4221-bdb0-b78149815e00</t>
  </si>
  <si>
    <t>50</t>
  </si>
  <si>
    <t>Close Action when Status changes to Closed.</t>
  </si>
  <si>
    <t>a24537e5-4938-4fe1-ae42-ec50ef943575</t>
  </si>
  <si>
    <t>51</t>
  </si>
  <si>
    <t>Inserts an entry in the action tracker for the initial entry.</t>
  </si>
  <si>
    <t>6effa77c-b18e-4bee-8c71-78e7f8eb579c</t>
  </si>
  <si>
    <t>52</t>
  </si>
  <si>
    <t>Updates DQOPSID following a number range defined in the ztNumbeRange Table</t>
  </si>
  <si>
    <t>f52245cd-ec7d-4d4c-a94d-5bcdc4e836c6</t>
  </si>
  <si>
    <t>70</t>
  </si>
  <si>
    <t>Archive entry, when status is set to closed.</t>
  </si>
  <si>
    <t>3c0e6ca6-356d-4534-9f2e-f4c08f522263</t>
  </si>
  <si>
    <t>90</t>
  </si>
  <si>
    <t>Reopen Action when Status is changed to Reopen.</t>
  </si>
  <si>
    <t>7d2f4cb8-f9ba-496f-b4a4-98a3e4eb6956</t>
  </si>
  <si>
    <t>100</t>
  </si>
  <si>
    <t>Set GroupID, DQReport and ReportStatus from ttDQReportTracker.</t>
  </si>
  <si>
    <t>LocaleID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</si>
</sst>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5" Type="http://schemas.openxmlformats.org/officeDocument/2006/relationships/styles" Target="styles.xml" /><Relationship Id="rId4" Type="http://schemas.openxmlformats.org/officeDocument/2006/relationships/worksheet" Target="worksheets/sheet3.xml" /><Relationship Id="rId1" Type="http://schemas.openxmlformats.org/officeDocument/2006/relationships/theme" Target="theme/theme1.xml" /><Relationship Id="rId3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9619142-91b8-4dbe-a9b2-0def2264b8a9}">
  <dimension ref="A1:P39"/>
  <sheetViews>
    <sheetView workbookViewId="0" topLeftCell="A1"/>
  </sheetViews>
  <sheetFormatPr defaultRowHeight="11.25"/>
  <cols>
    <col min="1" max="1" width="9.142857142857142" style="2"/>
    <col min="2" max="2" width="9.142857142857142" style="4"/>
    <col min="3" max="3" width="9.142857142857142" style="2"/>
    <col min="4" max="5" width="9.142857142857142" style="5"/>
    <col min="6" max="6" width="9.142857142857142" style="4"/>
    <col min="7" max="16" width="9.142857142857142" style="5"/>
    <col min="17" max="256" width="9.142857142857142" style="1"/>
  </cols>
  <sheetData>
    <row r="1" spans="1:16" ht="11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13</v>
      </c>
      <c r="N1" s="3" t="s">
        <v>15</v>
      </c>
      <c r="O1" s="3" t="s">
        <v>17</v>
      </c>
      <c r="P1" s="3" t="s">
        <v>18</v>
      </c>
    </row>
    <row r="2" spans="1:16" ht="11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12</v>
      </c>
      <c r="M2" s="3" t="s">
        <v>14</v>
      </c>
      <c r="N2" s="3" t="s">
        <v>16</v>
      </c>
      <c r="O2" s="3" t="s">
        <v>17</v>
      </c>
      <c r="P2" s="3" t="s">
        <v>18</v>
      </c>
    </row>
    <row r="3" spans="1:16" ht="11.25">
      <c r="A3" s="2" t="s">
        <v>22</v>
      </c>
      <c r="B3" s="4" t="s">
        <v>140</v>
      </c>
      <c r="C3" s="6" t="s">
        <v>320</v>
      </c>
      <c r="D3" s="5" t="s">
        <v>321</v>
      </c>
      <c r="E3" s="5" t="s">
        <v>274</v>
      </c>
      <c r="F3" s="4" t="s">
        <v>279</v>
      </c>
      <c r="G3" s="5" t="s">
        <v>288</v>
      </c>
      <c r="H3" s="5" t="s">
        <v>322</v>
      </c>
      <c r="I3" s="5" t="s">
        <v>274</v>
      </c>
      <c r="J3" s="5" t="s">
        <v>275</v>
      </c>
      <c r="K3" s="5" t="s">
        <v>323</v>
      </c>
      <c r="L3" s="5" t="s">
        <v>323</v>
      </c>
      <c r="M3" s="5" t="s">
        <v>323</v>
      </c>
      <c r="N3" s="5" t="s">
        <v>323</v>
      </c>
      <c r="O3" s="5" t="s">
        <v>323</v>
      </c>
      <c r="P3" s="5" t="s">
        <v>274</v>
      </c>
    </row>
    <row r="4" spans="1:16" ht="11.25">
      <c r="A4" s="2" t="s">
        <v>24</v>
      </c>
      <c r="B4" s="4" t="s">
        <v>224</v>
      </c>
      <c r="C4" s="6" t="s">
        <v>324</v>
      </c>
      <c r="D4" s="5" t="s">
        <v>321</v>
      </c>
      <c r="E4" s="5" t="s">
        <v>274</v>
      </c>
      <c r="F4" s="4" t="s">
        <v>279</v>
      </c>
      <c r="G4" s="5" t="s">
        <v>295</v>
      </c>
      <c r="H4" s="5" t="s">
        <v>325</v>
      </c>
      <c r="I4" s="5" t="s">
        <v>274</v>
      </c>
      <c r="J4" s="5" t="s">
        <v>275</v>
      </c>
      <c r="K4" s="5" t="s">
        <v>323</v>
      </c>
      <c r="L4" s="5" t="s">
        <v>323</v>
      </c>
      <c r="M4" s="5" t="s">
        <v>323</v>
      </c>
      <c r="N4" s="5" t="s">
        <v>323</v>
      </c>
      <c r="O4" s="5" t="s">
        <v>323</v>
      </c>
      <c r="P4" s="5" t="s">
        <v>274</v>
      </c>
    </row>
    <row r="5" spans="1:16" ht="11.25">
      <c r="A5" s="2" t="s">
        <v>72</v>
      </c>
      <c r="B5" s="4" t="s">
        <v>129</v>
      </c>
      <c r="C5" s="6" t="s">
        <v>326</v>
      </c>
      <c r="D5" s="5" t="s">
        <v>321</v>
      </c>
      <c r="E5" s="5" t="s">
        <v>274</v>
      </c>
      <c r="F5" s="4" t="s">
        <v>279</v>
      </c>
      <c r="G5" s="5" t="s">
        <v>304</v>
      </c>
      <c r="H5" s="5" t="s">
        <v>327</v>
      </c>
      <c r="I5" s="5" t="s">
        <v>274</v>
      </c>
      <c r="J5" s="5" t="s">
        <v>274</v>
      </c>
      <c r="K5" s="5" t="s">
        <v>323</v>
      </c>
      <c r="L5" s="5" t="s">
        <v>323</v>
      </c>
      <c r="M5" s="5" t="s">
        <v>323</v>
      </c>
      <c r="N5" s="5" t="s">
        <v>323</v>
      </c>
      <c r="O5" s="5" t="s">
        <v>323</v>
      </c>
      <c r="P5" s="5" t="s">
        <v>274</v>
      </c>
    </row>
    <row r="6" spans="1:16" ht="11.25">
      <c r="A6" s="2" t="s">
        <v>22</v>
      </c>
      <c r="B6" s="4" t="s">
        <v>328</v>
      </c>
      <c r="C6" s="6" t="s">
        <v>329</v>
      </c>
      <c r="D6" s="5" t="s">
        <v>321</v>
      </c>
      <c r="E6" s="5" t="s">
        <v>274</v>
      </c>
      <c r="F6" s="4" t="s">
        <v>279</v>
      </c>
      <c r="G6" s="5" t="s">
        <v>292</v>
      </c>
      <c r="H6" s="5" t="s">
        <v>330</v>
      </c>
      <c r="I6" s="5" t="s">
        <v>274</v>
      </c>
      <c r="J6" s="5" t="s">
        <v>275</v>
      </c>
      <c r="K6" s="5" t="s">
        <v>323</v>
      </c>
      <c r="L6" s="5" t="s">
        <v>323</v>
      </c>
      <c r="M6" s="5" t="s">
        <v>323</v>
      </c>
      <c r="N6" s="5" t="s">
        <v>323</v>
      </c>
      <c r="O6" s="5" t="s">
        <v>323</v>
      </c>
      <c r="P6" s="5" t="s">
        <v>274</v>
      </c>
    </row>
    <row r="7" spans="1:16" ht="11.25">
      <c r="A7" s="2" t="s">
        <v>22</v>
      </c>
      <c r="B7" s="4" t="s">
        <v>224</v>
      </c>
      <c r="C7" s="6" t="s">
        <v>331</v>
      </c>
      <c r="D7" s="5" t="s">
        <v>321</v>
      </c>
      <c r="E7" s="5" t="s">
        <v>274</v>
      </c>
      <c r="F7" s="4" t="s">
        <v>279</v>
      </c>
      <c r="G7" s="5" t="s">
        <v>295</v>
      </c>
      <c r="H7" s="5" t="s">
        <v>325</v>
      </c>
      <c r="I7" s="5" t="s">
        <v>274</v>
      </c>
      <c r="J7" s="5" t="s">
        <v>275</v>
      </c>
      <c r="K7" s="5" t="s">
        <v>323</v>
      </c>
      <c r="L7" s="5" t="s">
        <v>323</v>
      </c>
      <c r="M7" s="5" t="s">
        <v>323</v>
      </c>
      <c r="N7" s="5" t="s">
        <v>323</v>
      </c>
      <c r="O7" s="5" t="s">
        <v>323</v>
      </c>
      <c r="P7" s="5" t="s">
        <v>274</v>
      </c>
    </row>
    <row r="8" spans="1:16" ht="11.25">
      <c r="A8" s="2" t="s">
        <v>40</v>
      </c>
      <c r="B8" s="4" t="s">
        <v>174</v>
      </c>
      <c r="C8" s="6" t="s">
        <v>332</v>
      </c>
      <c r="D8" s="5" t="s">
        <v>321</v>
      </c>
      <c r="E8" s="5" t="s">
        <v>274</v>
      </c>
      <c r="F8" s="4" t="s">
        <v>279</v>
      </c>
      <c r="G8" s="5" t="s">
        <v>296</v>
      </c>
      <c r="H8" s="5" t="s">
        <v>333</v>
      </c>
      <c r="I8" s="5" t="s">
        <v>274</v>
      </c>
      <c r="J8" s="5" t="s">
        <v>275</v>
      </c>
      <c r="K8" s="5" t="s">
        <v>323</v>
      </c>
      <c r="L8" s="5" t="s">
        <v>323</v>
      </c>
      <c r="M8" s="5" t="s">
        <v>323</v>
      </c>
      <c r="N8" s="5" t="s">
        <v>323</v>
      </c>
      <c r="O8" s="5" t="s">
        <v>323</v>
      </c>
      <c r="P8" s="5" t="s">
        <v>274</v>
      </c>
    </row>
    <row r="9" spans="1:16" ht="11.25">
      <c r="A9" s="2" t="s">
        <v>22</v>
      </c>
      <c r="B9" s="4" t="s">
        <v>318</v>
      </c>
      <c r="C9" s="6" t="s">
        <v>334</v>
      </c>
      <c r="D9" s="5" t="s">
        <v>321</v>
      </c>
      <c r="E9" s="5" t="s">
        <v>274</v>
      </c>
      <c r="F9" s="4" t="s">
        <v>279</v>
      </c>
      <c r="G9" s="5" t="s">
        <v>285</v>
      </c>
      <c r="H9" s="5" t="s">
        <v>335</v>
      </c>
      <c r="I9" s="5" t="s">
        <v>274</v>
      </c>
      <c r="J9" s="5" t="s">
        <v>275</v>
      </c>
      <c r="K9" s="5" t="s">
        <v>323</v>
      </c>
      <c r="L9" s="5" t="s">
        <v>323</v>
      </c>
      <c r="M9" s="5" t="s">
        <v>323</v>
      </c>
      <c r="N9" s="5" t="s">
        <v>323</v>
      </c>
      <c r="O9" s="5" t="s">
        <v>323</v>
      </c>
      <c r="P9" s="5" t="s">
        <v>274</v>
      </c>
    </row>
    <row r="10" spans="1:16" ht="11.25">
      <c r="A10" s="2" t="s">
        <v>24</v>
      </c>
      <c r="B10" s="4" t="s">
        <v>328</v>
      </c>
      <c r="C10" s="6" t="s">
        <v>336</v>
      </c>
      <c r="D10" s="5" t="s">
        <v>321</v>
      </c>
      <c r="E10" s="5" t="s">
        <v>274</v>
      </c>
      <c r="F10" s="4" t="s">
        <v>279</v>
      </c>
      <c r="G10" s="5" t="s">
        <v>292</v>
      </c>
      <c r="H10" s="5" t="s">
        <v>330</v>
      </c>
      <c r="I10" s="5" t="s">
        <v>274</v>
      </c>
      <c r="J10" s="5" t="s">
        <v>275</v>
      </c>
      <c r="K10" s="5" t="s">
        <v>323</v>
      </c>
      <c r="L10" s="5" t="s">
        <v>323</v>
      </c>
      <c r="M10" s="5" t="s">
        <v>323</v>
      </c>
      <c r="N10" s="5" t="s">
        <v>323</v>
      </c>
      <c r="O10" s="5" t="s">
        <v>323</v>
      </c>
      <c r="P10" s="5" t="s">
        <v>274</v>
      </c>
    </row>
    <row r="11" spans="1:16" ht="11.25">
      <c r="A11" s="2" t="s">
        <v>72</v>
      </c>
      <c r="B11" s="4" t="s">
        <v>154</v>
      </c>
      <c r="C11" s="6" t="s">
        <v>337</v>
      </c>
      <c r="D11" s="5" t="s">
        <v>321</v>
      </c>
      <c r="E11" s="5" t="s">
        <v>274</v>
      </c>
      <c r="F11" s="4" t="s">
        <v>279</v>
      </c>
      <c r="G11" s="5" t="s">
        <v>305</v>
      </c>
      <c r="H11" s="5" t="s">
        <v>338</v>
      </c>
      <c r="I11" s="5" t="s">
        <v>274</v>
      </c>
      <c r="J11" s="5" t="s">
        <v>274</v>
      </c>
      <c r="K11" s="5" t="s">
        <v>323</v>
      </c>
      <c r="L11" s="5" t="s">
        <v>323</v>
      </c>
      <c r="M11" s="5" t="s">
        <v>323</v>
      </c>
      <c r="N11" s="5" t="s">
        <v>323</v>
      </c>
      <c r="O11" s="5" t="s">
        <v>323</v>
      </c>
      <c r="P11" s="5" t="s">
        <v>274</v>
      </c>
    </row>
    <row r="12" spans="1:16" ht="11.25">
      <c r="A12" s="2" t="s">
        <v>72</v>
      </c>
      <c r="B12" s="4" t="s">
        <v>269</v>
      </c>
      <c r="C12" s="6" t="s">
        <v>339</v>
      </c>
      <c r="D12" s="5" t="s">
        <v>321</v>
      </c>
      <c r="E12" s="5" t="s">
        <v>274</v>
      </c>
      <c r="F12" s="4" t="s">
        <v>279</v>
      </c>
      <c r="G12" s="5" t="s">
        <v>308</v>
      </c>
      <c r="H12" s="5" t="s">
        <v>327</v>
      </c>
      <c r="I12" s="5" t="s">
        <v>274</v>
      </c>
      <c r="J12" s="5" t="s">
        <v>274</v>
      </c>
      <c r="K12" s="5" t="s">
        <v>323</v>
      </c>
      <c r="L12" s="5" t="s">
        <v>323</v>
      </c>
      <c r="M12" s="5" t="s">
        <v>323</v>
      </c>
      <c r="N12" s="5" t="s">
        <v>323</v>
      </c>
      <c r="O12" s="5" t="s">
        <v>323</v>
      </c>
      <c r="P12" s="5" t="s">
        <v>274</v>
      </c>
    </row>
    <row r="13" spans="1:16" ht="11.25">
      <c r="A13" s="2" t="s">
        <v>24</v>
      </c>
      <c r="B13" s="4" t="s">
        <v>140</v>
      </c>
      <c r="C13" s="6" t="s">
        <v>340</v>
      </c>
      <c r="D13" s="5" t="s">
        <v>321</v>
      </c>
      <c r="E13" s="5" t="s">
        <v>274</v>
      </c>
      <c r="F13" s="4" t="s">
        <v>279</v>
      </c>
      <c r="G13" s="5" t="s">
        <v>288</v>
      </c>
      <c r="H13" s="5" t="s">
        <v>322</v>
      </c>
      <c r="I13" s="5" t="s">
        <v>274</v>
      </c>
      <c r="J13" s="5" t="s">
        <v>275</v>
      </c>
      <c r="K13" s="5" t="s">
        <v>323</v>
      </c>
      <c r="L13" s="5" t="s">
        <v>323</v>
      </c>
      <c r="M13" s="5" t="s">
        <v>323</v>
      </c>
      <c r="N13" s="5" t="s">
        <v>323</v>
      </c>
      <c r="O13" s="5" t="s">
        <v>323</v>
      </c>
      <c r="P13" s="5" t="s">
        <v>274</v>
      </c>
    </row>
    <row r="14" spans="1:16" ht="11.25">
      <c r="A14" s="2" t="s">
        <v>72</v>
      </c>
      <c r="B14" s="4" t="s">
        <v>254</v>
      </c>
      <c r="C14" s="6" t="s">
        <v>341</v>
      </c>
      <c r="D14" s="5" t="s">
        <v>321</v>
      </c>
      <c r="E14" s="5" t="s">
        <v>274</v>
      </c>
      <c r="F14" s="4" t="s">
        <v>279</v>
      </c>
      <c r="G14" s="5" t="s">
        <v>307</v>
      </c>
      <c r="H14" s="5" t="s">
        <v>342</v>
      </c>
      <c r="I14" s="5" t="s">
        <v>274</v>
      </c>
      <c r="J14" s="5" t="s">
        <v>274</v>
      </c>
      <c r="K14" s="5" t="s">
        <v>323</v>
      </c>
      <c r="L14" s="5" t="s">
        <v>323</v>
      </c>
      <c r="M14" s="5" t="s">
        <v>323</v>
      </c>
      <c r="N14" s="5" t="s">
        <v>323</v>
      </c>
      <c r="O14" s="5" t="s">
        <v>323</v>
      </c>
      <c r="P14" s="5" t="s">
        <v>274</v>
      </c>
    </row>
    <row r="15" spans="1:16" ht="11.25">
      <c r="A15" s="2" t="s">
        <v>24</v>
      </c>
      <c r="B15" s="4" t="s">
        <v>120</v>
      </c>
      <c r="C15" s="6" t="s">
        <v>343</v>
      </c>
      <c r="D15" s="5" t="s">
        <v>321</v>
      </c>
      <c r="E15" s="5" t="s">
        <v>274</v>
      </c>
      <c r="F15" s="4" t="s">
        <v>279</v>
      </c>
      <c r="G15" s="5" t="s">
        <v>286</v>
      </c>
      <c r="H15" s="5" t="s">
        <v>344</v>
      </c>
      <c r="I15" s="5" t="s">
        <v>274</v>
      </c>
      <c r="J15" s="5" t="s">
        <v>275</v>
      </c>
      <c r="K15" s="5" t="s">
        <v>323</v>
      </c>
      <c r="L15" s="5" t="s">
        <v>323</v>
      </c>
      <c r="M15" s="5" t="s">
        <v>323</v>
      </c>
      <c r="N15" s="5" t="s">
        <v>323</v>
      </c>
      <c r="O15" s="5" t="s">
        <v>323</v>
      </c>
      <c r="P15" s="5" t="s">
        <v>274</v>
      </c>
    </row>
    <row r="16" spans="1:16" ht="11.25">
      <c r="A16" s="2" t="s">
        <v>22</v>
      </c>
      <c r="B16" s="4" t="s">
        <v>119</v>
      </c>
      <c r="C16" s="6" t="s">
        <v>345</v>
      </c>
      <c r="D16" s="5" t="s">
        <v>321</v>
      </c>
      <c r="E16" s="5" t="s">
        <v>274</v>
      </c>
      <c r="F16" s="4" t="s">
        <v>279</v>
      </c>
      <c r="G16" s="5" t="s">
        <v>284</v>
      </c>
      <c r="H16" s="5" t="s">
        <v>346</v>
      </c>
      <c r="I16" s="5" t="s">
        <v>274</v>
      </c>
      <c r="J16" s="5" t="s">
        <v>275</v>
      </c>
      <c r="K16" s="5" t="s">
        <v>323</v>
      </c>
      <c r="L16" s="5" t="s">
        <v>323</v>
      </c>
      <c r="M16" s="5" t="s">
        <v>323</v>
      </c>
      <c r="N16" s="5" t="s">
        <v>323</v>
      </c>
      <c r="O16" s="5" t="s">
        <v>323</v>
      </c>
      <c r="P16" s="5" t="s">
        <v>274</v>
      </c>
    </row>
    <row r="17" spans="1:16" ht="11.25">
      <c r="A17" s="2" t="s">
        <v>90</v>
      </c>
      <c r="B17" s="4" t="s">
        <v>107</v>
      </c>
      <c r="C17" s="6" t="s">
        <v>347</v>
      </c>
      <c r="D17" s="5" t="s">
        <v>321</v>
      </c>
      <c r="E17" s="5" t="s">
        <v>274</v>
      </c>
      <c r="F17" s="4" t="s">
        <v>279</v>
      </c>
      <c r="G17" s="5" t="s">
        <v>315</v>
      </c>
      <c r="H17" s="5" t="s">
        <v>348</v>
      </c>
      <c r="I17" s="5" t="s">
        <v>274</v>
      </c>
      <c r="J17" s="5" t="s">
        <v>275</v>
      </c>
      <c r="K17" s="5" t="s">
        <v>323</v>
      </c>
      <c r="L17" s="5" t="s">
        <v>323</v>
      </c>
      <c r="M17" s="5" t="s">
        <v>323</v>
      </c>
      <c r="N17" s="5" t="s">
        <v>323</v>
      </c>
      <c r="O17" s="5" t="s">
        <v>323</v>
      </c>
      <c r="P17" s="5" t="s">
        <v>274</v>
      </c>
    </row>
    <row r="18" spans="1:16" ht="11.25">
      <c r="A18" s="2" t="s">
        <v>42</v>
      </c>
      <c r="B18" s="4" t="s">
        <v>174</v>
      </c>
      <c r="C18" s="6" t="s">
        <v>349</v>
      </c>
      <c r="D18" s="5" t="s">
        <v>321</v>
      </c>
      <c r="E18" s="5" t="s">
        <v>274</v>
      </c>
      <c r="F18" s="4" t="s">
        <v>279</v>
      </c>
      <c r="G18" s="5" t="s">
        <v>296</v>
      </c>
      <c r="H18" s="5" t="s">
        <v>333</v>
      </c>
      <c r="I18" s="5" t="s">
        <v>274</v>
      </c>
      <c r="J18" s="5" t="s">
        <v>275</v>
      </c>
      <c r="K18" s="5" t="s">
        <v>323</v>
      </c>
      <c r="L18" s="5" t="s">
        <v>323</v>
      </c>
      <c r="M18" s="5" t="s">
        <v>323</v>
      </c>
      <c r="N18" s="5" t="s">
        <v>323</v>
      </c>
      <c r="O18" s="5" t="s">
        <v>323</v>
      </c>
      <c r="P18" s="5" t="s">
        <v>274</v>
      </c>
    </row>
    <row r="19" spans="1:16" ht="11.25">
      <c r="A19" s="2" t="s">
        <v>24</v>
      </c>
      <c r="B19" s="4" t="s">
        <v>107</v>
      </c>
      <c r="C19" s="6" t="s">
        <v>350</v>
      </c>
      <c r="D19" s="5" t="s">
        <v>321</v>
      </c>
      <c r="E19" s="5" t="s">
        <v>274</v>
      </c>
      <c r="F19" s="4" t="s">
        <v>279</v>
      </c>
      <c r="G19" s="5" t="s">
        <v>294</v>
      </c>
      <c r="H19" s="5" t="s">
        <v>351</v>
      </c>
      <c r="I19" s="5" t="s">
        <v>274</v>
      </c>
      <c r="J19" s="5" t="s">
        <v>275</v>
      </c>
      <c r="K19" s="5" t="s">
        <v>323</v>
      </c>
      <c r="L19" s="5" t="s">
        <v>323</v>
      </c>
      <c r="M19" s="5" t="s">
        <v>323</v>
      </c>
      <c r="N19" s="5" t="s">
        <v>323</v>
      </c>
      <c r="O19" s="5" t="s">
        <v>323</v>
      </c>
      <c r="P19" s="5" t="s">
        <v>274</v>
      </c>
    </row>
    <row r="20" spans="1:16" ht="11.25">
      <c r="A20" s="2" t="s">
        <v>72</v>
      </c>
      <c r="B20" s="4" t="s">
        <v>239</v>
      </c>
      <c r="C20" s="6" t="s">
        <v>352</v>
      </c>
      <c r="D20" s="5" t="s">
        <v>321</v>
      </c>
      <c r="E20" s="5" t="s">
        <v>274</v>
      </c>
      <c r="F20" s="4" t="s">
        <v>279</v>
      </c>
      <c r="G20" s="5" t="s">
        <v>303</v>
      </c>
      <c r="H20" s="5" t="s">
        <v>353</v>
      </c>
      <c r="I20" s="5" t="s">
        <v>274</v>
      </c>
      <c r="J20" s="5" t="s">
        <v>275</v>
      </c>
      <c r="K20" s="5" t="s">
        <v>323</v>
      </c>
      <c r="L20" s="5" t="s">
        <v>323</v>
      </c>
      <c r="M20" s="5" t="s">
        <v>323</v>
      </c>
      <c r="N20" s="5" t="s">
        <v>323</v>
      </c>
      <c r="O20" s="5" t="s">
        <v>323</v>
      </c>
      <c r="P20" s="5" t="s">
        <v>274</v>
      </c>
    </row>
    <row r="21" spans="1:16" ht="11.25">
      <c r="A21" s="2" t="s">
        <v>22</v>
      </c>
      <c r="B21" s="4" t="s">
        <v>120</v>
      </c>
      <c r="C21" s="6" t="s">
        <v>354</v>
      </c>
      <c r="D21" s="5" t="s">
        <v>321</v>
      </c>
      <c r="E21" s="5" t="s">
        <v>274</v>
      </c>
      <c r="F21" s="4" t="s">
        <v>279</v>
      </c>
      <c r="G21" s="5" t="s">
        <v>286</v>
      </c>
      <c r="H21" s="5" t="s">
        <v>344</v>
      </c>
      <c r="I21" s="5" t="s">
        <v>274</v>
      </c>
      <c r="J21" s="5" t="s">
        <v>275</v>
      </c>
      <c r="K21" s="5" t="s">
        <v>323</v>
      </c>
      <c r="L21" s="5" t="s">
        <v>323</v>
      </c>
      <c r="M21" s="5" t="s">
        <v>323</v>
      </c>
      <c r="N21" s="5" t="s">
        <v>323</v>
      </c>
      <c r="O21" s="5" t="s">
        <v>323</v>
      </c>
      <c r="P21" s="5" t="s">
        <v>274</v>
      </c>
    </row>
    <row r="22" spans="1:16" ht="11.25">
      <c r="A22" s="2" t="s">
        <v>72</v>
      </c>
      <c r="B22" s="4" t="s">
        <v>107</v>
      </c>
      <c r="C22" s="6" t="s">
        <v>355</v>
      </c>
      <c r="D22" s="5" t="s">
        <v>321</v>
      </c>
      <c r="E22" s="5" t="s">
        <v>274</v>
      </c>
      <c r="F22" s="4" t="s">
        <v>279</v>
      </c>
      <c r="G22" s="5" t="s">
        <v>311</v>
      </c>
      <c r="H22" s="5" t="s">
        <v>356</v>
      </c>
      <c r="I22" s="5" t="s">
        <v>274</v>
      </c>
      <c r="J22" s="5" t="s">
        <v>274</v>
      </c>
      <c r="K22" s="5" t="s">
        <v>323</v>
      </c>
      <c r="L22" s="5" t="s">
        <v>323</v>
      </c>
      <c r="M22" s="5" t="s">
        <v>323</v>
      </c>
      <c r="N22" s="5" t="s">
        <v>323</v>
      </c>
      <c r="O22" s="5" t="s">
        <v>323</v>
      </c>
      <c r="P22" s="5" t="s">
        <v>274</v>
      </c>
    </row>
    <row r="23" spans="1:16" ht="11.25">
      <c r="A23" s="2" t="s">
        <v>22</v>
      </c>
      <c r="B23" s="4" t="s">
        <v>107</v>
      </c>
      <c r="C23" s="6" t="s">
        <v>357</v>
      </c>
      <c r="D23" s="5" t="s">
        <v>321</v>
      </c>
      <c r="E23" s="5" t="s">
        <v>274</v>
      </c>
      <c r="F23" s="4" t="s">
        <v>279</v>
      </c>
      <c r="G23" s="5" t="s">
        <v>294</v>
      </c>
      <c r="H23" s="5" t="s">
        <v>351</v>
      </c>
      <c r="I23" s="5" t="s">
        <v>274</v>
      </c>
      <c r="J23" s="5" t="s">
        <v>275</v>
      </c>
      <c r="K23" s="5" t="s">
        <v>323</v>
      </c>
      <c r="L23" s="5" t="s">
        <v>323</v>
      </c>
      <c r="M23" s="5" t="s">
        <v>323</v>
      </c>
      <c r="N23" s="5" t="s">
        <v>323</v>
      </c>
      <c r="O23" s="5" t="s">
        <v>323</v>
      </c>
      <c r="P23" s="5" t="s">
        <v>274</v>
      </c>
    </row>
    <row r="24" spans="1:16" ht="11.25">
      <c r="A24" s="2" t="s">
        <v>72</v>
      </c>
      <c r="B24" s="4" t="s">
        <v>180</v>
      </c>
      <c r="C24" s="6" t="s">
        <v>358</v>
      </c>
      <c r="D24" s="5" t="s">
        <v>321</v>
      </c>
      <c r="E24" s="5" t="s">
        <v>274</v>
      </c>
      <c r="F24" s="4" t="s">
        <v>279</v>
      </c>
      <c r="G24" s="5" t="s">
        <v>309</v>
      </c>
      <c r="H24" s="5" t="s">
        <v>359</v>
      </c>
      <c r="I24" s="5" t="s">
        <v>274</v>
      </c>
      <c r="J24" s="5" t="s">
        <v>275</v>
      </c>
      <c r="K24" s="5" t="s">
        <v>323</v>
      </c>
      <c r="L24" s="5" t="s">
        <v>323</v>
      </c>
      <c r="M24" s="5" t="s">
        <v>323</v>
      </c>
      <c r="N24" s="5" t="s">
        <v>323</v>
      </c>
      <c r="O24" s="5" t="s">
        <v>323</v>
      </c>
      <c r="P24" s="5" t="s">
        <v>274</v>
      </c>
    </row>
    <row r="25" spans="1:16" ht="11.25">
      <c r="A25" s="2" t="s">
        <v>22</v>
      </c>
      <c r="B25" s="4" t="s">
        <v>136</v>
      </c>
      <c r="C25" s="6" t="s">
        <v>360</v>
      </c>
      <c r="D25" s="5" t="s">
        <v>321</v>
      </c>
      <c r="E25" s="5" t="s">
        <v>274</v>
      </c>
      <c r="F25" s="4" t="s">
        <v>279</v>
      </c>
      <c r="G25" s="5" t="s">
        <v>291</v>
      </c>
      <c r="H25" s="5" t="s">
        <v>361</v>
      </c>
      <c r="I25" s="5" t="s">
        <v>274</v>
      </c>
      <c r="J25" s="5" t="s">
        <v>275</v>
      </c>
      <c r="K25" s="5" t="s">
        <v>323</v>
      </c>
      <c r="L25" s="5" t="s">
        <v>323</v>
      </c>
      <c r="M25" s="5" t="s">
        <v>323</v>
      </c>
      <c r="N25" s="5" t="s">
        <v>323</v>
      </c>
      <c r="O25" s="5" t="s">
        <v>323</v>
      </c>
      <c r="P25" s="5" t="s">
        <v>274</v>
      </c>
    </row>
    <row r="26" spans="1:16" ht="11.25">
      <c r="A26" s="2" t="s">
        <v>24</v>
      </c>
      <c r="B26" s="4" t="s">
        <v>136</v>
      </c>
      <c r="C26" s="6" t="s">
        <v>362</v>
      </c>
      <c r="D26" s="5" t="s">
        <v>321</v>
      </c>
      <c r="E26" s="5" t="s">
        <v>274</v>
      </c>
      <c r="F26" s="4" t="s">
        <v>279</v>
      </c>
      <c r="G26" s="5" t="s">
        <v>291</v>
      </c>
      <c r="H26" s="5" t="s">
        <v>361</v>
      </c>
      <c r="I26" s="5" t="s">
        <v>274</v>
      </c>
      <c r="J26" s="5" t="s">
        <v>275</v>
      </c>
      <c r="K26" s="5" t="s">
        <v>323</v>
      </c>
      <c r="L26" s="5" t="s">
        <v>323</v>
      </c>
      <c r="M26" s="5" t="s">
        <v>323</v>
      </c>
      <c r="N26" s="5" t="s">
        <v>323</v>
      </c>
      <c r="O26" s="5" t="s">
        <v>323</v>
      </c>
      <c r="P26" s="5" t="s">
        <v>274</v>
      </c>
    </row>
    <row r="27" spans="1:16" ht="11.25">
      <c r="A27" s="2" t="s">
        <v>22</v>
      </c>
      <c r="B27" s="4" t="s">
        <v>120</v>
      </c>
      <c r="C27" s="6" t="s">
        <v>363</v>
      </c>
      <c r="D27" s="5" t="s">
        <v>364</v>
      </c>
      <c r="E27" s="5" t="s">
        <v>274</v>
      </c>
      <c r="F27" s="4" t="s">
        <v>279</v>
      </c>
      <c r="G27" s="5" t="s">
        <v>287</v>
      </c>
      <c r="H27" s="5" t="s">
        <v>365</v>
      </c>
      <c r="I27" s="5" t="s">
        <v>274</v>
      </c>
      <c r="J27" s="5" t="s">
        <v>275</v>
      </c>
      <c r="K27" s="5" t="s">
        <v>323</v>
      </c>
      <c r="L27" s="5" t="s">
        <v>323</v>
      </c>
      <c r="M27" s="5" t="s">
        <v>323</v>
      </c>
      <c r="N27" s="5" t="s">
        <v>323</v>
      </c>
      <c r="O27" s="5" t="s">
        <v>323</v>
      </c>
      <c r="P27" s="5" t="s">
        <v>274</v>
      </c>
    </row>
    <row r="28" spans="1:16" ht="11.25">
      <c r="A28" s="2" t="s">
        <v>24</v>
      </c>
      <c r="B28" s="4" t="s">
        <v>120</v>
      </c>
      <c r="C28" s="6" t="s">
        <v>366</v>
      </c>
      <c r="D28" s="5" t="s">
        <v>364</v>
      </c>
      <c r="E28" s="5" t="s">
        <v>274</v>
      </c>
      <c r="F28" s="4" t="s">
        <v>279</v>
      </c>
      <c r="G28" s="5" t="s">
        <v>287</v>
      </c>
      <c r="H28" s="5" t="s">
        <v>365</v>
      </c>
      <c r="I28" s="5" t="s">
        <v>274</v>
      </c>
      <c r="J28" s="5" t="s">
        <v>275</v>
      </c>
      <c r="K28" s="5" t="s">
        <v>323</v>
      </c>
      <c r="L28" s="5" t="s">
        <v>323</v>
      </c>
      <c r="M28" s="5" t="s">
        <v>323</v>
      </c>
      <c r="N28" s="5" t="s">
        <v>323</v>
      </c>
      <c r="O28" s="5" t="s">
        <v>323</v>
      </c>
      <c r="P28" s="5" t="s">
        <v>274</v>
      </c>
    </row>
    <row r="29" spans="1:16" ht="11.25">
      <c r="A29" s="2" t="s">
        <v>72</v>
      </c>
      <c r="B29" s="4" t="s">
        <v>107</v>
      </c>
      <c r="C29" s="6" t="s">
        <v>367</v>
      </c>
      <c r="D29" s="5" t="s">
        <v>364</v>
      </c>
      <c r="E29" s="5" t="s">
        <v>275</v>
      </c>
      <c r="F29" s="4" t="s">
        <v>279</v>
      </c>
      <c r="G29" s="5" t="s">
        <v>306</v>
      </c>
      <c r="H29" s="5" t="s">
        <v>368</v>
      </c>
      <c r="I29" s="5" t="s">
        <v>274</v>
      </c>
      <c r="J29" s="5" t="s">
        <v>275</v>
      </c>
      <c r="K29" s="5" t="s">
        <v>323</v>
      </c>
      <c r="L29" s="5" t="s">
        <v>323</v>
      </c>
      <c r="M29" s="5" t="s">
        <v>323</v>
      </c>
      <c r="N29" s="5" t="s">
        <v>323</v>
      </c>
      <c r="O29" s="5" t="s">
        <v>323</v>
      </c>
      <c r="P29" s="5" t="s">
        <v>274</v>
      </c>
    </row>
    <row r="30" spans="1:16" ht="11.25">
      <c r="A30" s="2" t="s">
        <v>22</v>
      </c>
      <c r="B30" s="4" t="s">
        <v>107</v>
      </c>
      <c r="C30" s="6" t="s">
        <v>369</v>
      </c>
      <c r="D30" s="5" t="s">
        <v>364</v>
      </c>
      <c r="E30" s="5" t="s">
        <v>274</v>
      </c>
      <c r="F30" s="4" t="s">
        <v>279</v>
      </c>
      <c r="G30" s="5" t="s">
        <v>290</v>
      </c>
      <c r="H30" s="5" t="s">
        <v>370</v>
      </c>
      <c r="I30" s="5" t="s">
        <v>274</v>
      </c>
      <c r="J30" s="5" t="s">
        <v>275</v>
      </c>
      <c r="K30" s="5" t="s">
        <v>323</v>
      </c>
      <c r="L30" s="5" t="s">
        <v>323</v>
      </c>
      <c r="M30" s="5" t="s">
        <v>323</v>
      </c>
      <c r="N30" s="5" t="s">
        <v>323</v>
      </c>
      <c r="O30" s="5" t="s">
        <v>323</v>
      </c>
      <c r="P30" s="5" t="s">
        <v>274</v>
      </c>
    </row>
    <row r="31" spans="1:16" ht="11.25">
      <c r="A31" s="2" t="s">
        <v>22</v>
      </c>
      <c r="B31" s="4" t="s">
        <v>202</v>
      </c>
      <c r="C31" s="6" t="s">
        <v>371</v>
      </c>
      <c r="D31" s="5" t="s">
        <v>364</v>
      </c>
      <c r="E31" s="5" t="s">
        <v>274</v>
      </c>
      <c r="F31" s="4" t="s">
        <v>279</v>
      </c>
      <c r="G31" s="5" t="s">
        <v>297</v>
      </c>
      <c r="H31" s="5" t="s">
        <v>372</v>
      </c>
      <c r="I31" s="5" t="s">
        <v>274</v>
      </c>
      <c r="J31" s="5" t="s">
        <v>275</v>
      </c>
      <c r="K31" s="5" t="s">
        <v>323</v>
      </c>
      <c r="L31" s="5" t="s">
        <v>323</v>
      </c>
      <c r="M31" s="5" t="s">
        <v>323</v>
      </c>
      <c r="N31" s="5" t="s">
        <v>323</v>
      </c>
      <c r="O31" s="5" t="s">
        <v>323</v>
      </c>
      <c r="P31" s="5" t="s">
        <v>274</v>
      </c>
    </row>
    <row r="32" spans="1:16" ht="11.25">
      <c r="A32" s="2" t="s">
        <v>72</v>
      </c>
      <c r="B32" s="4" t="s">
        <v>107</v>
      </c>
      <c r="C32" s="6" t="s">
        <v>373</v>
      </c>
      <c r="D32" s="5" t="s">
        <v>374</v>
      </c>
      <c r="E32" s="5" t="s">
        <v>274</v>
      </c>
      <c r="F32" s="4" t="s">
        <v>279</v>
      </c>
      <c r="G32" s="5" t="s">
        <v>301</v>
      </c>
      <c r="H32" s="5" t="s">
        <v>351</v>
      </c>
      <c r="I32" s="5" t="s">
        <v>274</v>
      </c>
      <c r="J32" s="5" t="s">
        <v>275</v>
      </c>
      <c r="K32" s="5" t="s">
        <v>323</v>
      </c>
      <c r="L32" s="5" t="s">
        <v>323</v>
      </c>
      <c r="M32" s="5" t="s">
        <v>323</v>
      </c>
      <c r="N32" s="5" t="s">
        <v>323</v>
      </c>
      <c r="O32" s="5" t="s">
        <v>323</v>
      </c>
      <c r="P32" s="5" t="s">
        <v>274</v>
      </c>
    </row>
    <row r="33" spans="1:16" ht="11.25">
      <c r="A33" s="2" t="s">
        <v>72</v>
      </c>
      <c r="B33" s="4" t="s">
        <v>107</v>
      </c>
      <c r="C33" s="6" t="s">
        <v>375</v>
      </c>
      <c r="D33" s="5" t="s">
        <v>376</v>
      </c>
      <c r="E33" s="5" t="s">
        <v>274</v>
      </c>
      <c r="F33" s="4" t="s">
        <v>279</v>
      </c>
      <c r="G33" s="5" t="s">
        <v>302</v>
      </c>
      <c r="H33" s="5" t="s">
        <v>370</v>
      </c>
      <c r="I33" s="5" t="s">
        <v>274</v>
      </c>
      <c r="J33" s="5" t="s">
        <v>275</v>
      </c>
      <c r="K33" s="5" t="s">
        <v>323</v>
      </c>
      <c r="L33" s="5" t="s">
        <v>323</v>
      </c>
      <c r="M33" s="5" t="s">
        <v>323</v>
      </c>
      <c r="N33" s="5" t="s">
        <v>323</v>
      </c>
      <c r="O33" s="5" t="s">
        <v>323</v>
      </c>
      <c r="P33" s="5" t="s">
        <v>274</v>
      </c>
    </row>
    <row r="34" spans="1:16" ht="11.25">
      <c r="A34" s="2" t="s">
        <v>22</v>
      </c>
      <c r="B34" s="4" t="s">
        <v>107</v>
      </c>
      <c r="C34" s="6" t="s">
        <v>377</v>
      </c>
      <c r="D34" s="5" t="s">
        <v>378</v>
      </c>
      <c r="E34" s="5" t="s">
        <v>274</v>
      </c>
      <c r="F34" s="4" t="s">
        <v>279</v>
      </c>
      <c r="G34" s="5" t="s">
        <v>289</v>
      </c>
      <c r="H34" s="5" t="s">
        <v>379</v>
      </c>
      <c r="I34" s="5" t="s">
        <v>274</v>
      </c>
      <c r="J34" s="5" t="s">
        <v>275</v>
      </c>
      <c r="K34" s="5" t="s">
        <v>323</v>
      </c>
      <c r="L34" s="5" t="s">
        <v>323</v>
      </c>
      <c r="M34" s="5" t="s">
        <v>323</v>
      </c>
      <c r="N34" s="5" t="s">
        <v>323</v>
      </c>
      <c r="O34" s="5" t="s">
        <v>323</v>
      </c>
      <c r="P34" s="5" t="s">
        <v>274</v>
      </c>
    </row>
    <row r="35" spans="1:16" ht="11.25">
      <c r="A35" s="2" t="s">
        <v>72</v>
      </c>
      <c r="B35" s="4" t="s">
        <v>107</v>
      </c>
      <c r="C35" s="6" t="s">
        <v>380</v>
      </c>
      <c r="D35" s="5" t="s">
        <v>381</v>
      </c>
      <c r="E35" s="5" t="s">
        <v>274</v>
      </c>
      <c r="F35" s="4" t="s">
        <v>279</v>
      </c>
      <c r="G35" s="5" t="s">
        <v>310</v>
      </c>
      <c r="H35" s="5" t="s">
        <v>382</v>
      </c>
      <c r="I35" s="5" t="s">
        <v>274</v>
      </c>
      <c r="J35" s="5" t="s">
        <v>274</v>
      </c>
      <c r="K35" s="5" t="s">
        <v>323</v>
      </c>
      <c r="L35" s="5" t="s">
        <v>323</v>
      </c>
      <c r="M35" s="5" t="s">
        <v>323</v>
      </c>
      <c r="N35" s="5" t="s">
        <v>323</v>
      </c>
      <c r="O35" s="5" t="s">
        <v>323</v>
      </c>
      <c r="P35" s="5" t="s">
        <v>274</v>
      </c>
    </row>
    <row r="36" spans="1:16" ht="11.25">
      <c r="A36" s="2" t="s">
        <v>72</v>
      </c>
      <c r="B36" s="4" t="s">
        <v>107</v>
      </c>
      <c r="C36" s="6" t="s">
        <v>383</v>
      </c>
      <c r="D36" s="5" t="s">
        <v>384</v>
      </c>
      <c r="E36" s="5" t="s">
        <v>274</v>
      </c>
      <c r="F36" s="4" t="s">
        <v>279</v>
      </c>
      <c r="G36" s="5" t="s">
        <v>300</v>
      </c>
      <c r="H36" s="5" t="s">
        <v>385</v>
      </c>
      <c r="I36" s="5" t="s">
        <v>274</v>
      </c>
      <c r="J36" s="5" t="s">
        <v>275</v>
      </c>
      <c r="K36" s="5" t="s">
        <v>323</v>
      </c>
      <c r="L36" s="5" t="s">
        <v>323</v>
      </c>
      <c r="M36" s="5" t="s">
        <v>323</v>
      </c>
      <c r="N36" s="5" t="s">
        <v>323</v>
      </c>
      <c r="O36" s="5" t="s">
        <v>323</v>
      </c>
      <c r="P36" s="5" t="s">
        <v>274</v>
      </c>
    </row>
    <row r="37" spans="1:16" ht="11.25">
      <c r="A37" s="2" t="s">
        <v>22</v>
      </c>
      <c r="B37" s="4" t="s">
        <v>107</v>
      </c>
      <c r="C37" s="6" t="s">
        <v>386</v>
      </c>
      <c r="D37" s="5" t="s">
        <v>387</v>
      </c>
      <c r="E37" s="5" t="s">
        <v>274</v>
      </c>
      <c r="F37" s="4" t="s">
        <v>279</v>
      </c>
      <c r="G37" s="5" t="s">
        <v>285</v>
      </c>
      <c r="H37" s="5" t="s">
        <v>388</v>
      </c>
      <c r="I37" s="5" t="s">
        <v>274</v>
      </c>
      <c r="J37" s="5" t="s">
        <v>275</v>
      </c>
      <c r="K37" s="5" t="s">
        <v>323</v>
      </c>
      <c r="L37" s="5" t="s">
        <v>323</v>
      </c>
      <c r="M37" s="5" t="s">
        <v>323</v>
      </c>
      <c r="N37" s="5" t="s">
        <v>323</v>
      </c>
      <c r="O37" s="5" t="s">
        <v>323</v>
      </c>
      <c r="P37" s="5" t="s">
        <v>274</v>
      </c>
    </row>
    <row r="38" spans="1:16" ht="11.25">
      <c r="A38" s="2" t="s">
        <v>22</v>
      </c>
      <c r="B38" s="4" t="s">
        <v>107</v>
      </c>
      <c r="C38" s="6" t="s">
        <v>389</v>
      </c>
      <c r="D38" s="5" t="s">
        <v>390</v>
      </c>
      <c r="E38" s="5" t="s">
        <v>275</v>
      </c>
      <c r="F38" s="4" t="s">
        <v>279</v>
      </c>
      <c r="G38" s="5" t="s">
        <v>295</v>
      </c>
      <c r="H38" s="5" t="s">
        <v>391</v>
      </c>
      <c r="I38" s="5" t="s">
        <v>274</v>
      </c>
      <c r="J38" s="5" t="s">
        <v>275</v>
      </c>
      <c r="K38" s="5" t="s">
        <v>323</v>
      </c>
      <c r="L38" s="5" t="s">
        <v>323</v>
      </c>
      <c r="M38" s="5" t="s">
        <v>323</v>
      </c>
      <c r="N38" s="5" t="s">
        <v>323</v>
      </c>
      <c r="O38" s="5" t="s">
        <v>323</v>
      </c>
      <c r="P38" s="5" t="s">
        <v>274</v>
      </c>
    </row>
    <row r="39" spans="1:16" ht="11.25">
      <c r="A39" s="2" t="s">
        <v>22</v>
      </c>
      <c r="B39" s="4" t="s">
        <v>107</v>
      </c>
      <c r="C39" s="6" t="s">
        <v>392</v>
      </c>
      <c r="D39" s="5" t="s">
        <v>393</v>
      </c>
      <c r="E39" s="5" t="s">
        <v>274</v>
      </c>
      <c r="F39" s="4" t="s">
        <v>279</v>
      </c>
      <c r="G39" s="5" t="s">
        <v>293</v>
      </c>
      <c r="H39" s="5" t="s">
        <v>394</v>
      </c>
      <c r="I39" s="5" t="s">
        <v>274</v>
      </c>
      <c r="J39" s="5" t="s">
        <v>275</v>
      </c>
      <c r="K39" s="5" t="s">
        <v>323</v>
      </c>
      <c r="L39" s="5" t="s">
        <v>323</v>
      </c>
      <c r="M39" s="5" t="s">
        <v>323</v>
      </c>
      <c r="N39" s="5" t="s">
        <v>323</v>
      </c>
      <c r="O39" s="5" t="s">
        <v>323</v>
      </c>
      <c r="P39" s="5" t="s">
        <v>274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10">
    <dataValidation type="list" allowBlank="1" showInputMessage="1" showErrorMessage="1" sqref="A3:A1048576">
      <formula1>ListRangeI4H4321324441144721501</formula1>
    </dataValidation>
    <dataValidation type="list" allowBlank="1" showInputMessage="1" sqref="B3:B1048576">
      <formula1>ListRangeI5H17586477346520164655</formula1>
    </dataValidation>
    <dataValidation type="list" allowBlank="1" showInputMessage="1" showErrorMessage="1" sqref="E3:E1048576 I3:I1048576 J3:J1048576 P3:P1048576">
      <formula1>boaBooleanRange</formula1>
    </dataValidation>
    <dataValidation type="list" allowBlank="1" showInputMessage="1" showErrorMessage="1" sqref="F3:F1048576">
      <formula1>ListRangeI9H8193470031942060604</formula1>
    </dataValidation>
    <dataValidation type="list" allowBlank="1" showInputMessage="1" showErrorMessage="1" sqref="G3:G1048576">
      <formula1>ListRangeI10H6913989392007172566</formula1>
    </dataValidation>
    <dataValidation type="textLength" operator="lessThanOrEqual" allowBlank="1" showInputMessage="1" showErrorMessage="1" errorTitle="Text Length Error" error="Maximum character length of field is 2000" sqref="H3:H1048576">
      <formula1>2000</formula1>
    </dataValidation>
    <dataValidation type="list" allowBlank="1" showInputMessage="1" showErrorMessage="1" sqref="L3:L1048576">
      <formula1>ListRangeI19H1576003268045708930</formula1>
    </dataValidation>
    <dataValidation type="list" allowBlank="1" showInputMessage="1" sqref="M3:M1048576">
      <formula1>ListRangeI20H11812904575723314241</formula1>
    </dataValidation>
    <dataValidation type="textLength" operator="lessThanOrEqual" allowBlank="1" showInputMessage="1" showErrorMessage="1" errorTitle="Text Length Error" error="Maximum character length of field is 128" sqref="N3:N1048576">
      <formula1>128</formula1>
    </dataValidation>
    <dataValidation type="textLength" operator="lessThanOrEqual" allowBlank="1" showInputMessage="1" showErrorMessage="1" errorTitle="Text Length Error" error="Maximum character length of field is 1073741823" sqref="O3:O1048576">
      <formula1>1073741823</formula1>
    </dataValidation>
  </dataValidations>
  <pageMargins left="0.75" right="0.75" top="1" bottom="1" header="0.5" footer="0.5"/>
  <pageSetup orientation="portrait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5b656e9-a414-4f5c-bec2-5cc0ca2a490c}">
  <dimension ref="A1:K181"/>
  <sheetViews>
    <sheetView workbookViewId="0" topLeftCell="A1"/>
  </sheetViews>
  <sheetFormatPr defaultRowHeight="11.25"/>
  <sheetData>
    <row r="1" spans="1:11" ht="11.25">
      <c r="A1" t="s">
        <v>0</v>
      </c>
      <c r="C1" t="s">
        <v>1</v>
      </c>
      <c r="D1" t="s">
        <v>273</v>
      </c>
      <c r="F1" t="s">
        <v>5</v>
      </c>
      <c r="H1" t="s">
        <v>6</v>
      </c>
      <c r="I1" t="s">
        <v>11</v>
      </c>
      <c r="K1" t="s">
        <v>13</v>
      </c>
    </row>
    <row r="2" spans="1:11" ht="11.25">
      <c r="A2" t="s">
        <v>19</v>
      </c>
      <c r="B2" t="s">
        <v>20</v>
      </c>
      <c r="C2" t="s">
        <v>105</v>
      </c>
      <c r="D2" t="s">
        <v>274</v>
      </c>
      <c r="E2" t="s">
        <v>274</v>
      </c>
      <c r="F2" t="s">
        <v>276</v>
      </c>
      <c r="G2" t="s">
        <v>277</v>
      </c>
      <c r="H2" t="s">
        <v>284</v>
      </c>
      <c r="I2" t="s">
        <v>316</v>
      </c>
      <c r="J2" t="s">
        <v>317</v>
      </c>
      <c r="K2" t="s">
        <v>108</v>
      </c>
    </row>
    <row r="3" spans="1:11" ht="11.25">
      <c r="A3" t="s">
        <v>21</v>
      </c>
      <c r="B3" t="s">
        <v>22</v>
      </c>
      <c r="C3" t="s">
        <v>106</v>
      </c>
      <c r="D3" t="s">
        <v>275</v>
      </c>
      <c r="E3" t="s">
        <v>275</v>
      </c>
      <c r="F3" t="s">
        <v>278</v>
      </c>
      <c r="G3" t="s">
        <v>279</v>
      </c>
      <c r="H3" t="s">
        <v>285</v>
      </c>
      <c r="K3" t="s">
        <v>318</v>
      </c>
    </row>
    <row r="4" spans="1:11" ht="11.25">
      <c r="A4" t="s">
        <v>23</v>
      </c>
      <c r="B4" t="s">
        <v>24</v>
      </c>
      <c r="C4" t="s">
        <v>107</v>
      </c>
      <c r="F4" t="s">
        <v>280</v>
      </c>
      <c r="G4" t="s">
        <v>281</v>
      </c>
      <c r="H4" t="s">
        <v>286</v>
      </c>
      <c r="K4" t="s">
        <v>119</v>
      </c>
    </row>
    <row r="5" spans="1:11" ht="11.25">
      <c r="A5" t="s">
        <v>25</v>
      </c>
      <c r="B5" t="s">
        <v>26</v>
      </c>
      <c r="C5" t="s">
        <v>108</v>
      </c>
      <c r="F5" t="s">
        <v>282</v>
      </c>
      <c r="G5" t="s">
        <v>283</v>
      </c>
      <c r="H5" t="s">
        <v>287</v>
      </c>
      <c r="K5" t="s">
        <v>120</v>
      </c>
    </row>
    <row r="6" spans="1:11" ht="11.25">
      <c r="A6" t="s">
        <v>27</v>
      </c>
      <c r="B6" t="s">
        <v>28</v>
      </c>
      <c r="C6" t="s">
        <v>109</v>
      </c>
      <c r="H6" t="s">
        <v>288</v>
      </c>
      <c r="K6" t="s">
        <v>40</v>
      </c>
    </row>
    <row r="7" spans="1:11" ht="11.25">
      <c r="A7" t="s">
        <v>29</v>
      </c>
      <c r="B7" t="s">
        <v>30</v>
      </c>
      <c r="C7" t="s">
        <v>110</v>
      </c>
      <c r="H7" t="s">
        <v>289</v>
      </c>
      <c r="K7" t="s">
        <v>129</v>
      </c>
    </row>
    <row r="8" spans="1:11" ht="11.25">
      <c r="A8" t="s">
        <v>31</v>
      </c>
      <c r="B8" t="s">
        <v>32</v>
      </c>
      <c r="C8" t="s">
        <v>111</v>
      </c>
      <c r="H8" t="s">
        <v>290</v>
      </c>
      <c r="K8" t="s">
        <v>136</v>
      </c>
    </row>
    <row r="9" spans="1:11" ht="11.25">
      <c r="A9" t="s">
        <v>33</v>
      </c>
      <c r="B9" t="s">
        <v>34</v>
      </c>
      <c r="C9" t="s">
        <v>112</v>
      </c>
      <c r="H9" t="s">
        <v>291</v>
      </c>
      <c r="K9" t="s">
        <v>137</v>
      </c>
    </row>
    <row r="10" spans="1:11" ht="11.25">
      <c r="A10" t="s">
        <v>35</v>
      </c>
      <c r="B10" t="s">
        <v>36</v>
      </c>
      <c r="C10" t="s">
        <v>113</v>
      </c>
      <c r="H10" t="s">
        <v>292</v>
      </c>
      <c r="K10" t="s">
        <v>140</v>
      </c>
    </row>
    <row r="11" spans="1:11" ht="11.25">
      <c r="A11" t="s">
        <v>37</v>
      </c>
      <c r="B11" t="s">
        <v>38</v>
      </c>
      <c r="C11" t="s">
        <v>114</v>
      </c>
      <c r="H11" t="s">
        <v>293</v>
      </c>
      <c r="K11" t="s">
        <v>154</v>
      </c>
    </row>
    <row r="12" spans="1:11" ht="11.25">
      <c r="A12" t="s">
        <v>39</v>
      </c>
      <c r="B12" t="s">
        <v>40</v>
      </c>
      <c r="C12" t="s">
        <v>115</v>
      </c>
      <c r="H12" t="s">
        <v>294</v>
      </c>
      <c r="K12" t="s">
        <v>162</v>
      </c>
    </row>
    <row r="13" spans="1:11" ht="11.25">
      <c r="A13" t="s">
        <v>41</v>
      </c>
      <c r="B13" t="s">
        <v>42</v>
      </c>
      <c r="C13" t="s">
        <v>116</v>
      </c>
      <c r="H13" t="s">
        <v>295</v>
      </c>
      <c r="K13" t="s">
        <v>174</v>
      </c>
    </row>
    <row r="14" spans="1:11" ht="11.25">
      <c r="A14" t="s">
        <v>43</v>
      </c>
      <c r="B14" t="s">
        <v>44</v>
      </c>
      <c r="C14" t="s">
        <v>117</v>
      </c>
      <c r="H14" t="s">
        <v>296</v>
      </c>
      <c r="K14" t="s">
        <v>180</v>
      </c>
    </row>
    <row r="15" spans="1:11" ht="11.25">
      <c r="A15" t="s">
        <v>45</v>
      </c>
      <c r="B15" t="s">
        <v>46</v>
      </c>
      <c r="C15" t="s">
        <v>118</v>
      </c>
      <c r="H15" t="s">
        <v>297</v>
      </c>
      <c r="K15" t="s">
        <v>319</v>
      </c>
    </row>
    <row r="16" spans="1:11" ht="11.25">
      <c r="A16" t="s">
        <v>47</v>
      </c>
      <c r="B16" t="s">
        <v>48</v>
      </c>
      <c r="C16" t="s">
        <v>119</v>
      </c>
      <c r="H16" t="s">
        <v>298</v>
      </c>
      <c r="K16" t="s">
        <v>202</v>
      </c>
    </row>
    <row r="17" spans="1:11" ht="11.25">
      <c r="A17" t="s">
        <v>49</v>
      </c>
      <c r="B17" t="s">
        <v>50</v>
      </c>
      <c r="C17" t="s">
        <v>120</v>
      </c>
      <c r="H17" t="s">
        <v>299</v>
      </c>
      <c r="K17" t="s">
        <v>107</v>
      </c>
    </row>
    <row r="18" spans="1:11" ht="11.25">
      <c r="A18" t="s">
        <v>51</v>
      </c>
      <c r="B18" t="s">
        <v>52</v>
      </c>
      <c r="C18" t="s">
        <v>121</v>
      </c>
      <c r="H18" t="s">
        <v>300</v>
      </c>
      <c r="K18" t="s">
        <v>224</v>
      </c>
    </row>
    <row r="19" spans="1:11" ht="11.25">
      <c r="A19" t="s">
        <v>53</v>
      </c>
      <c r="B19" t="s">
        <v>54</v>
      </c>
      <c r="C19" t="s">
        <v>122</v>
      </c>
      <c r="H19" t="s">
        <v>301</v>
      </c>
      <c r="K19" t="s">
        <v>232</v>
      </c>
    </row>
    <row r="20" spans="1:11" ht="11.25">
      <c r="A20" t="s">
        <v>55</v>
      </c>
      <c r="B20" t="s">
        <v>56</v>
      </c>
      <c r="C20" t="s">
        <v>123</v>
      </c>
      <c r="H20" t="s">
        <v>302</v>
      </c>
      <c r="K20" t="s">
        <v>239</v>
      </c>
    </row>
    <row r="21" spans="1:11" ht="11.25">
      <c r="A21" t="s">
        <v>57</v>
      </c>
      <c r="B21" t="s">
        <v>58</v>
      </c>
      <c r="C21" t="s">
        <v>124</v>
      </c>
      <c r="H21" t="s">
        <v>303</v>
      </c>
      <c r="K21" t="s">
        <v>250</v>
      </c>
    </row>
    <row r="22" spans="1:11" ht="11.25">
      <c r="A22" t="s">
        <v>59</v>
      </c>
      <c r="B22" t="s">
        <v>60</v>
      </c>
      <c r="C22" t="s">
        <v>40</v>
      </c>
      <c r="H22" t="s">
        <v>304</v>
      </c>
      <c r="K22" t="s">
        <v>254</v>
      </c>
    </row>
    <row r="23" spans="1:11" ht="11.25">
      <c r="A23" t="s">
        <v>61</v>
      </c>
      <c r="B23" t="s">
        <v>62</v>
      </c>
      <c r="C23" t="s">
        <v>125</v>
      </c>
      <c r="H23" t="s">
        <v>305</v>
      </c>
      <c r="K23" t="s">
        <v>269</v>
      </c>
    </row>
    <row r="24" spans="1:8" ht="11.25">
      <c r="A24" t="s">
        <v>63</v>
      </c>
      <c r="B24" t="s">
        <v>64</v>
      </c>
      <c r="C24" t="s">
        <v>126</v>
      </c>
      <c r="H24" t="s">
        <v>306</v>
      </c>
    </row>
    <row r="25" spans="1:8" ht="11.25">
      <c r="A25" t="s">
        <v>65</v>
      </c>
      <c r="B25" t="s">
        <v>66</v>
      </c>
      <c r="C25" t="s">
        <v>127</v>
      </c>
      <c r="H25" t="s">
        <v>307</v>
      </c>
    </row>
    <row r="26" spans="1:8" ht="11.25">
      <c r="A26" t="s">
        <v>67</v>
      </c>
      <c r="B26" t="s">
        <v>68</v>
      </c>
      <c r="C26" t="s">
        <v>128</v>
      </c>
      <c r="H26" t="s">
        <v>308</v>
      </c>
    </row>
    <row r="27" spans="1:8" ht="11.25">
      <c r="A27" t="s">
        <v>69</v>
      </c>
      <c r="B27" t="s">
        <v>70</v>
      </c>
      <c r="C27" t="s">
        <v>129</v>
      </c>
      <c r="H27" t="s">
        <v>309</v>
      </c>
    </row>
    <row r="28" spans="1:8" ht="11.25">
      <c r="A28" t="s">
        <v>71</v>
      </c>
      <c r="B28" t="s">
        <v>72</v>
      </c>
      <c r="C28" t="s">
        <v>130</v>
      </c>
      <c r="H28" t="s">
        <v>310</v>
      </c>
    </row>
    <row r="29" spans="1:8" ht="11.25">
      <c r="A29" t="s">
        <v>73</v>
      </c>
      <c r="B29" t="s">
        <v>74</v>
      </c>
      <c r="C29" t="s">
        <v>131</v>
      </c>
      <c r="H29" t="s">
        <v>311</v>
      </c>
    </row>
    <row r="30" spans="1:8" ht="11.25">
      <c r="A30" t="s">
        <v>75</v>
      </c>
      <c r="B30" t="s">
        <v>76</v>
      </c>
      <c r="C30" t="s">
        <v>132</v>
      </c>
      <c r="H30" t="s">
        <v>312</v>
      </c>
    </row>
    <row r="31" spans="1:8" ht="11.25">
      <c r="A31" t="s">
        <v>77</v>
      </c>
      <c r="B31" t="s">
        <v>78</v>
      </c>
      <c r="C31" t="s">
        <v>133</v>
      </c>
      <c r="H31" t="s">
        <v>313</v>
      </c>
    </row>
    <row r="32" spans="1:8" ht="11.25">
      <c r="A32" t="s">
        <v>79</v>
      </c>
      <c r="B32" t="s">
        <v>80</v>
      </c>
      <c r="C32" t="s">
        <v>134</v>
      </c>
      <c r="H32" t="s">
        <v>314</v>
      </c>
    </row>
    <row r="33" spans="1:8" ht="11.25">
      <c r="A33" t="s">
        <v>81</v>
      </c>
      <c r="B33" t="s">
        <v>82</v>
      </c>
      <c r="C33" t="s">
        <v>135</v>
      </c>
      <c r="H33" t="s">
        <v>315</v>
      </c>
    </row>
    <row r="34" spans="1:3" ht="11.25">
      <c r="A34" t="s">
        <v>83</v>
      </c>
      <c r="B34" t="s">
        <v>84</v>
      </c>
      <c r="C34" t="s">
        <v>136</v>
      </c>
    </row>
    <row r="35" spans="1:3" ht="11.25">
      <c r="A35" t="s">
        <v>85</v>
      </c>
      <c r="B35" t="s">
        <v>86</v>
      </c>
      <c r="C35" t="s">
        <v>137</v>
      </c>
    </row>
    <row r="36" spans="1:3" ht="11.25">
      <c r="A36" t="s">
        <v>87</v>
      </c>
      <c r="B36" t="s">
        <v>88</v>
      </c>
      <c r="C36" t="s">
        <v>138</v>
      </c>
    </row>
    <row r="37" spans="1:3" ht="11.25">
      <c r="A37" t="s">
        <v>89</v>
      </c>
      <c r="B37" t="s">
        <v>90</v>
      </c>
      <c r="C37" t="s">
        <v>139</v>
      </c>
    </row>
    <row r="38" spans="1:3" ht="11.25">
      <c r="A38" t="s">
        <v>91</v>
      </c>
      <c r="B38" t="s">
        <v>92</v>
      </c>
      <c r="C38" t="s">
        <v>140</v>
      </c>
    </row>
    <row r="39" spans="1:3" ht="11.25">
      <c r="A39" t="s">
        <v>93</v>
      </c>
      <c r="B39" t="s">
        <v>94</v>
      </c>
      <c r="C39" t="s">
        <v>141</v>
      </c>
    </row>
    <row r="40" spans="1:3" ht="11.25">
      <c r="A40" t="s">
        <v>95</v>
      </c>
      <c r="B40" t="s">
        <v>96</v>
      </c>
      <c r="C40" t="s">
        <v>142</v>
      </c>
    </row>
    <row r="41" spans="1:3" ht="11.25">
      <c r="A41" t="s">
        <v>97</v>
      </c>
      <c r="B41" t="s">
        <v>98</v>
      </c>
      <c r="C41" t="s">
        <v>143</v>
      </c>
    </row>
    <row r="42" spans="1:3" ht="11.25">
      <c r="A42" t="s">
        <v>99</v>
      </c>
      <c r="B42" t="s">
        <v>100</v>
      </c>
      <c r="C42" t="s">
        <v>7</v>
      </c>
    </row>
    <row r="43" spans="1:3" ht="11.25">
      <c r="A43" t="s">
        <v>101</v>
      </c>
      <c r="B43" t="s">
        <v>102</v>
      </c>
      <c r="C43" t="s">
        <v>144</v>
      </c>
    </row>
    <row r="44" spans="1:3" ht="11.25">
      <c r="A44" t="s">
        <v>103</v>
      </c>
      <c r="B44" t="s">
        <v>104</v>
      </c>
      <c r="C44" t="s">
        <v>145</v>
      </c>
    </row>
    <row r="45" spans="3:3" ht="11.25">
      <c r="C45" t="s">
        <v>146</v>
      </c>
    </row>
    <row r="46" spans="3:3" ht="11.25">
      <c r="C46" t="s">
        <v>147</v>
      </c>
    </row>
    <row r="47" spans="3:3" ht="11.25">
      <c r="C47" t="s">
        <v>44</v>
      </c>
    </row>
    <row r="48" spans="3:3" ht="11.25">
      <c r="C48" t="s">
        <v>148</v>
      </c>
    </row>
    <row r="49" spans="3:3" ht="11.25">
      <c r="C49" t="s">
        <v>48</v>
      </c>
    </row>
    <row r="50" spans="3:3" ht="11.25">
      <c r="C50" t="s">
        <v>50</v>
      </c>
    </row>
    <row r="51" spans="3:3" ht="11.25">
      <c r="C51" t="s">
        <v>52</v>
      </c>
    </row>
    <row r="52" spans="3:3" ht="11.25">
      <c r="C52" t="s">
        <v>54</v>
      </c>
    </row>
    <row r="53" spans="3:3" ht="11.25">
      <c r="C53" t="s">
        <v>56</v>
      </c>
    </row>
    <row r="54" spans="3:3" ht="11.25">
      <c r="C54" t="s">
        <v>149</v>
      </c>
    </row>
    <row r="55" spans="3:3" ht="11.25">
      <c r="C55" t="s">
        <v>150</v>
      </c>
    </row>
    <row r="56" spans="3:3" ht="11.25">
      <c r="C56" t="s">
        <v>151</v>
      </c>
    </row>
    <row r="57" spans="3:3" ht="11.25">
      <c r="C57" t="s">
        <v>152</v>
      </c>
    </row>
    <row r="58" spans="3:3" ht="11.25">
      <c r="C58" t="s">
        <v>153</v>
      </c>
    </row>
    <row r="59" spans="3:3" ht="11.25">
      <c r="C59" t="s">
        <v>154</v>
      </c>
    </row>
    <row r="60" spans="3:3" ht="11.25">
      <c r="C60" t="s">
        <v>155</v>
      </c>
    </row>
    <row r="61" spans="3:3" ht="11.25">
      <c r="C61" t="s">
        <v>156</v>
      </c>
    </row>
    <row r="62" spans="3:3" ht="11.25">
      <c r="C62" t="s">
        <v>157</v>
      </c>
    </row>
    <row r="63" spans="3:3" ht="11.25">
      <c r="C63" t="s">
        <v>158</v>
      </c>
    </row>
    <row r="64" spans="3:3" ht="11.25">
      <c r="C64" t="s">
        <v>159</v>
      </c>
    </row>
    <row r="65" spans="3:3" ht="11.25">
      <c r="C65" t="s">
        <v>160</v>
      </c>
    </row>
    <row r="66" spans="3:3" ht="11.25">
      <c r="C66" t="s">
        <v>161</v>
      </c>
    </row>
    <row r="67" spans="3:3" ht="11.25">
      <c r="C67" t="s">
        <v>162</v>
      </c>
    </row>
    <row r="68" spans="3:3" ht="11.25">
      <c r="C68" t="s">
        <v>163</v>
      </c>
    </row>
    <row r="69" spans="3:3" ht="11.25">
      <c r="C69" t="s">
        <v>164</v>
      </c>
    </row>
    <row r="70" spans="3:3" ht="11.25">
      <c r="C70" t="s">
        <v>165</v>
      </c>
    </row>
    <row r="71" spans="3:3" ht="11.25">
      <c r="C71" t="s">
        <v>166</v>
      </c>
    </row>
    <row r="72" spans="3:3" ht="11.25">
      <c r="C72" t="s">
        <v>167</v>
      </c>
    </row>
    <row r="73" spans="3:3" ht="11.25">
      <c r="C73" t="s">
        <v>168</v>
      </c>
    </row>
    <row r="74" spans="3:3" ht="11.25">
      <c r="C74" t="s">
        <v>169</v>
      </c>
    </row>
    <row r="75" spans="3:3" ht="11.25">
      <c r="C75" t="s">
        <v>170</v>
      </c>
    </row>
    <row r="76" spans="3:3" ht="11.25">
      <c r="C76" t="s">
        <v>171</v>
      </c>
    </row>
    <row r="77" spans="3:3" ht="11.25">
      <c r="C77" t="s">
        <v>172</v>
      </c>
    </row>
    <row r="78" spans="3:3" ht="11.25">
      <c r="C78" t="s">
        <v>173</v>
      </c>
    </row>
    <row r="79" spans="3:3" ht="11.25">
      <c r="C79" t="s">
        <v>174</v>
      </c>
    </row>
    <row r="80" spans="3:3" ht="11.25">
      <c r="C80" t="s">
        <v>175</v>
      </c>
    </row>
    <row r="81" spans="3:3" ht="11.25">
      <c r="C81" t="s">
        <v>176</v>
      </c>
    </row>
    <row r="82" spans="3:3" ht="11.25">
      <c r="C82" t="s">
        <v>177</v>
      </c>
    </row>
    <row r="83" spans="3:3" ht="11.25">
      <c r="C83" t="s">
        <v>178</v>
      </c>
    </row>
    <row r="84" spans="3:3" ht="11.25">
      <c r="C84" t="s">
        <v>179</v>
      </c>
    </row>
    <row r="85" spans="3:3" ht="11.25">
      <c r="C85" t="s">
        <v>180</v>
      </c>
    </row>
    <row r="86" spans="3:3" ht="11.25">
      <c r="C86" t="s">
        <v>181</v>
      </c>
    </row>
    <row r="87" spans="3:3" ht="11.25">
      <c r="C87" t="s">
        <v>182</v>
      </c>
    </row>
    <row r="88" spans="3:3" ht="11.25">
      <c r="C88" t="s">
        <v>183</v>
      </c>
    </row>
    <row r="89" spans="3:3" ht="11.25">
      <c r="C89" t="s">
        <v>184</v>
      </c>
    </row>
    <row r="90" spans="3:3" ht="11.25">
      <c r="C90" t="s">
        <v>185</v>
      </c>
    </row>
    <row r="91" spans="3:3" ht="11.25">
      <c r="C91" t="s">
        <v>186</v>
      </c>
    </row>
    <row r="92" spans="3:3" ht="11.25">
      <c r="C92" t="s">
        <v>187</v>
      </c>
    </row>
    <row r="93" spans="3:3" ht="11.25">
      <c r="C93" t="s">
        <v>188</v>
      </c>
    </row>
    <row r="94" spans="3:3" ht="11.25">
      <c r="C94" t="s">
        <v>189</v>
      </c>
    </row>
    <row r="95" spans="3:3" ht="11.25">
      <c r="C95" t="s">
        <v>190</v>
      </c>
    </row>
    <row r="96" spans="3:3" ht="11.25">
      <c r="C96" t="s">
        <v>191</v>
      </c>
    </row>
    <row r="97" spans="3:3" ht="11.25">
      <c r="C97" t="s">
        <v>192</v>
      </c>
    </row>
    <row r="98" spans="3:3" ht="11.25">
      <c r="C98" t="s">
        <v>193</v>
      </c>
    </row>
    <row r="99" spans="3:3" ht="11.25">
      <c r="C99" t="s">
        <v>194</v>
      </c>
    </row>
    <row r="100" spans="3:3" ht="11.25">
      <c r="C100" t="s">
        <v>195</v>
      </c>
    </row>
    <row r="101" spans="3:3" ht="11.25">
      <c r="C101" t="s">
        <v>196</v>
      </c>
    </row>
    <row r="102" spans="3:3" ht="11.25">
      <c r="C102" t="s">
        <v>197</v>
      </c>
    </row>
    <row r="103" spans="3:3" ht="11.25">
      <c r="C103" t="s">
        <v>198</v>
      </c>
    </row>
    <row r="104" spans="3:3" ht="11.25">
      <c r="C104" t="s">
        <v>199</v>
      </c>
    </row>
    <row r="105" spans="3:3" ht="11.25">
      <c r="C105" t="s">
        <v>200</v>
      </c>
    </row>
    <row r="106" spans="3:3" ht="11.25">
      <c r="C106" t="s">
        <v>201</v>
      </c>
    </row>
    <row r="107" spans="3:3" ht="11.25">
      <c r="C107" t="s">
        <v>202</v>
      </c>
    </row>
    <row r="108" spans="3:3" ht="11.25">
      <c r="C108" t="s">
        <v>203</v>
      </c>
    </row>
    <row r="109" spans="3:3" ht="11.25">
      <c r="C109" t="s">
        <v>204</v>
      </c>
    </row>
    <row r="110" spans="3:3" ht="11.25">
      <c r="C110" t="s">
        <v>205</v>
      </c>
    </row>
    <row r="111" spans="3:3" ht="11.25">
      <c r="C111" t="s">
        <v>206</v>
      </c>
    </row>
    <row r="112" spans="3:3" ht="11.25">
      <c r="C112" t="s">
        <v>207</v>
      </c>
    </row>
    <row r="113" spans="3:3" ht="11.25">
      <c r="C113" t="s">
        <v>208</v>
      </c>
    </row>
    <row r="114" spans="3:3" ht="11.25">
      <c r="C114" t="s">
        <v>209</v>
      </c>
    </row>
    <row r="115" spans="3:3" ht="11.25">
      <c r="C115" t="s">
        <v>210</v>
      </c>
    </row>
    <row r="116" spans="3:3" ht="11.25">
      <c r="C116" t="s">
        <v>211</v>
      </c>
    </row>
    <row r="117" spans="3:3" ht="11.25">
      <c r="C117" t="s">
        <v>212</v>
      </c>
    </row>
    <row r="118" spans="3:3" ht="11.25">
      <c r="C118" t="s">
        <v>213</v>
      </c>
    </row>
    <row r="119" spans="3:3" ht="11.25">
      <c r="C119" t="s">
        <v>214</v>
      </c>
    </row>
    <row r="120" spans="3:3" ht="11.25">
      <c r="C120" t="s">
        <v>215</v>
      </c>
    </row>
    <row r="121" spans="3:3" ht="11.25">
      <c r="C121" t="s">
        <v>216</v>
      </c>
    </row>
    <row r="122" spans="3:3" ht="11.25">
      <c r="C122" t="s">
        <v>3</v>
      </c>
    </row>
    <row r="123" spans="3:3" ht="11.25">
      <c r="C123" t="s">
        <v>217</v>
      </c>
    </row>
    <row r="124" spans="3:3" ht="11.25">
      <c r="C124" t="s">
        <v>218</v>
      </c>
    </row>
    <row r="125" spans="3:3" ht="11.25">
      <c r="C125" t="s">
        <v>219</v>
      </c>
    </row>
    <row r="126" spans="3:3" ht="11.25">
      <c r="C126" t="s">
        <v>220</v>
      </c>
    </row>
    <row r="127" spans="3:3" ht="11.25">
      <c r="C127" t="s">
        <v>221</v>
      </c>
    </row>
    <row r="128" spans="3:3" ht="11.25">
      <c r="C128" t="s">
        <v>222</v>
      </c>
    </row>
    <row r="129" spans="3:3" ht="11.25">
      <c r="C129" t="s">
        <v>223</v>
      </c>
    </row>
    <row r="130" spans="3:3" ht="11.25">
      <c r="C130" t="s">
        <v>224</v>
      </c>
    </row>
    <row r="131" spans="3:3" ht="11.25">
      <c r="C131" t="s">
        <v>225</v>
      </c>
    </row>
    <row r="132" spans="3:3" ht="11.25">
      <c r="C132" t="s">
        <v>226</v>
      </c>
    </row>
    <row r="133" spans="3:3" ht="11.25">
      <c r="C133" t="s">
        <v>227</v>
      </c>
    </row>
    <row r="134" spans="3:3" ht="11.25">
      <c r="C134" t="s">
        <v>228</v>
      </c>
    </row>
    <row r="135" spans="3:3" ht="11.25">
      <c r="C135" t="s">
        <v>229</v>
      </c>
    </row>
    <row r="136" spans="3:3" ht="11.25">
      <c r="C136" t="s">
        <v>230</v>
      </c>
    </row>
    <row r="137" spans="3:3" ht="11.25">
      <c r="C137" t="s">
        <v>231</v>
      </c>
    </row>
    <row r="138" spans="3:3" ht="11.25">
      <c r="C138" t="s">
        <v>232</v>
      </c>
    </row>
    <row r="139" spans="3:3" ht="11.25">
      <c r="C139" t="s">
        <v>233</v>
      </c>
    </row>
    <row r="140" spans="3:3" ht="11.25">
      <c r="C140" t="s">
        <v>234</v>
      </c>
    </row>
    <row r="141" spans="3:3" ht="11.25">
      <c r="C141" t="s">
        <v>235</v>
      </c>
    </row>
    <row r="142" spans="3:3" ht="11.25">
      <c r="C142" t="s">
        <v>236</v>
      </c>
    </row>
    <row r="143" spans="3:3" ht="11.25">
      <c r="C143" t="s">
        <v>237</v>
      </c>
    </row>
    <row r="144" spans="3:3" ht="11.25">
      <c r="C144" t="s">
        <v>238</v>
      </c>
    </row>
    <row r="145" spans="3:3" ht="11.25">
      <c r="C145" t="s">
        <v>239</v>
      </c>
    </row>
    <row r="146" spans="3:3" ht="11.25">
      <c r="C146" t="s">
        <v>240</v>
      </c>
    </row>
    <row r="147" spans="3:3" ht="11.25">
      <c r="C147" t="s">
        <v>241</v>
      </c>
    </row>
    <row r="148" spans="3:3" ht="11.25">
      <c r="C148" t="s">
        <v>242</v>
      </c>
    </row>
    <row r="149" spans="3:3" ht="11.25">
      <c r="C149" t="s">
        <v>243</v>
      </c>
    </row>
    <row r="150" spans="3:3" ht="11.25">
      <c r="C150" t="s">
        <v>244</v>
      </c>
    </row>
    <row r="151" spans="3:3" ht="11.25">
      <c r="C151" t="s">
        <v>245</v>
      </c>
    </row>
    <row r="152" spans="3:3" ht="11.25">
      <c r="C152" t="s">
        <v>246</v>
      </c>
    </row>
    <row r="153" spans="3:3" ht="11.25">
      <c r="C153" t="s">
        <v>247</v>
      </c>
    </row>
    <row r="154" spans="3:3" ht="11.25">
      <c r="C154" t="s">
        <v>248</v>
      </c>
    </row>
    <row r="155" spans="3:3" ht="11.25">
      <c r="C155" t="s">
        <v>249</v>
      </c>
    </row>
    <row r="156" spans="3:3" ht="11.25">
      <c r="C156" t="s">
        <v>98</v>
      </c>
    </row>
    <row r="157" spans="3:3" ht="11.25">
      <c r="C157" t="s">
        <v>250</v>
      </c>
    </row>
    <row r="158" spans="3:3" ht="11.25">
      <c r="C158" t="s">
        <v>251</v>
      </c>
    </row>
    <row r="159" spans="3:3" ht="11.25">
      <c r="C159" t="s">
        <v>252</v>
      </c>
    </row>
    <row r="160" spans="3:3" ht="11.25">
      <c r="C160" t="s">
        <v>253</v>
      </c>
    </row>
    <row r="161" spans="3:3" ht="11.25">
      <c r="C161" t="s">
        <v>254</v>
      </c>
    </row>
    <row r="162" spans="3:3" ht="11.25">
      <c r="C162" t="s">
        <v>100</v>
      </c>
    </row>
    <row r="163" spans="3:3" ht="11.25">
      <c r="C163" t="s">
        <v>255</v>
      </c>
    </row>
    <row r="164" spans="3:3" ht="11.25">
      <c r="C164" t="s">
        <v>256</v>
      </c>
    </row>
    <row r="165" spans="3:3" ht="11.25">
      <c r="C165" t="s">
        <v>257</v>
      </c>
    </row>
    <row r="166" spans="3:3" ht="11.25">
      <c r="C166" t="s">
        <v>258</v>
      </c>
    </row>
    <row r="167" spans="3:3" ht="11.25">
      <c r="C167" t="s">
        <v>259</v>
      </c>
    </row>
    <row r="168" spans="3:3" ht="11.25">
      <c r="C168" t="s">
        <v>102</v>
      </c>
    </row>
    <row r="169" spans="3:3" ht="11.25">
      <c r="C169" t="s">
        <v>260</v>
      </c>
    </row>
    <row r="170" spans="3:3" ht="11.25">
      <c r="C170" t="s">
        <v>261</v>
      </c>
    </row>
    <row r="171" spans="3:3" ht="11.25">
      <c r="C171" t="s">
        <v>262</v>
      </c>
    </row>
    <row r="172" spans="3:3" ht="11.25">
      <c r="C172" t="s">
        <v>263</v>
      </c>
    </row>
    <row r="173" spans="3:3" ht="11.25">
      <c r="C173" t="s">
        <v>264</v>
      </c>
    </row>
    <row r="174" spans="3:3" ht="11.25">
      <c r="C174" t="s">
        <v>265</v>
      </c>
    </row>
    <row r="175" spans="3:3" ht="11.25">
      <c r="C175" t="s">
        <v>266</v>
      </c>
    </row>
    <row r="176" spans="3:3" ht="11.25">
      <c r="C176" t="s">
        <v>267</v>
      </c>
    </row>
    <row r="177" spans="3:3" ht="11.25">
      <c r="C177" t="s">
        <v>268</v>
      </c>
    </row>
    <row r="178" spans="3:3" ht="11.25">
      <c r="C178" t="s">
        <v>269</v>
      </c>
    </row>
    <row r="179" spans="3:3" ht="11.25">
      <c r="C179" t="s">
        <v>270</v>
      </c>
    </row>
    <row r="180" spans="3:3" ht="11.25">
      <c r="C180" t="s">
        <v>271</v>
      </c>
    </row>
    <row r="181" spans="3:3" ht="11.25">
      <c r="C181" t="s">
        <v>272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9af0629-0c79-4ca1-a507-f90b8182f83c}">
  <dimension ref="A1:B1"/>
  <sheetViews>
    <sheetView workbookViewId="0" topLeftCell="A1"/>
  </sheetViews>
  <sheetFormatPr defaultRowHeight="11.25"/>
  <sheetData>
    <row r="1" spans="1:2" ht="11.25">
      <c r="A1" t="s">
        <v>395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Page_Business_Rules</vt:lpstr>
      <vt:lpstr>boaListData</vt:lpstr>
      <vt:lpstr>boaMetadata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