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Page_Business_Rules" sheetId="2" r:id="rId2"/>
    <sheet name="boaListData" sheetId="3" state="hidden" r:id="rId3"/>
    <sheet name="boaMetadata" sheetId="4" state="hidden" r:id="rId4"/>
  </sheets>
  <definedNames>
    <definedName name="ListRangeI4H4321324441144721501">boaListData!$B$2:$B$56</definedName>
    <definedName name="ListRangeI5H17586477346520164655">boaListData!$C$2:$C$213</definedName>
    <definedName name="boaBooleanRange">boaListData!$E$2:$E$3</definedName>
    <definedName name="ListRangeI9H8193470031942060604">boaListData!$G$2:$G$5</definedName>
    <definedName name="ListRangeI10H6913989392007172566">boaListData!$H$2:$H$42</definedName>
    <definedName name="ListRangeI19H1576003268045708930">boaListData!$J$2</definedName>
    <definedName name="ListRangeI20H11812904575723314241">boaListData!$K$2:$K$18</definedName>
  </definedNames>
  <calcPr fullCalcOnLoad="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appuser</author>
  </authors>
  <commentList>
    <comment ref="A1" authorId="0">
      <text>
        <r>
          <t>Field is a Key</t>
        </r>
      </text>
    </comment>
    <comment ref="B1" authorId="0">
      <text>
        <r>
          <t>Field is Required</t>
        </r>
      </text>
    </comment>
    <comment ref="C1" authorId="0">
      <text>
        <r>
          <t>Field is a Key</t>
        </r>
      </text>
    </comment>
    <comment ref="F1" authorId="0">
      <text>
        <r>
          <t>Field is Required</t>
        </r>
      </text>
    </comment>
  </commentList>
</comments>
</file>

<file path=xl/sharedStrings.xml><?xml version="1.0" encoding="utf-8"?>
<sst xmlns="http://schemas.openxmlformats.org/spreadsheetml/2006/main" count="818" uniqueCount="448">
  <si>
    <t>PageID</t>
  </si>
  <si>
    <t>Event</t>
  </si>
  <si>
    <t>PageEventRuleID</t>
  </si>
  <si>
    <t>Priority</t>
  </si>
  <si>
    <t>Active</t>
  </si>
  <si>
    <t>ProcedureType</t>
  </si>
  <si>
    <t>Procedure</t>
  </si>
  <si>
    <t>Comment</t>
  </si>
  <si>
    <t>RunOnValidate</t>
  </si>
  <si>
    <t>RunOnValidateFail</t>
  </si>
  <si>
    <t>Timeout</t>
  </si>
  <si>
    <t>WebAppEventPageID</t>
  </si>
  <si>
    <t>Event Page ID</t>
  </si>
  <si>
    <t>WebAppEventName</t>
  </si>
  <si>
    <t>Event Name</t>
  </si>
  <si>
    <t>WebAppEventParameterView</t>
  </si>
  <si>
    <t>Parameter View</t>
  </si>
  <si>
    <t>ExternalReference</t>
  </si>
  <si>
    <t>AllowConcurrentExecution</t>
  </si>
  <si>
    <t>027c9c9a-ad08-423d-a032-4fa8e42ffc37</t>
  </si>
  <si>
    <t>Account Group</t>
  </si>
  <si>
    <t>8cc0c4c4-3e3b-44fa-b1bb-202f301560a7</t>
  </si>
  <si>
    <t>Account Group - MasterData</t>
  </si>
  <si>
    <t>4b5867f2-ddd5-4038-a484-7ba71dea133b</t>
  </si>
  <si>
    <t>Asset Lookup</t>
  </si>
  <si>
    <t>e2f548e0-3688-4e72-a583-53863628440f</t>
  </si>
  <si>
    <t>BOM Lookup</t>
  </si>
  <si>
    <t>43818cce-5af2-4131-bc2d-df6c86411796</t>
  </si>
  <si>
    <t>Calculated Field Usage</t>
  </si>
  <si>
    <t>71cee177-6b7b-4732-9db4-b4a3d80a7863</t>
  </si>
  <si>
    <t>Conditions By Segment</t>
  </si>
  <si>
    <t>f209d961-e38f-41e2-8cef-101308348b2b</t>
  </si>
  <si>
    <t>Customer Grouping Lookup</t>
  </si>
  <si>
    <t>24dae4c8-7de6-43e7-86b5-8e658d1a1ff5</t>
  </si>
  <si>
    <t>Customer Lookup</t>
  </si>
  <si>
    <t>e59ab213-e795-47fd-b6d7-6648020ad1be</t>
  </si>
  <si>
    <t>CustomerAccountGroupMapping</t>
  </si>
  <si>
    <t>0a04832d-b11e-4c64-b1c8-efdc60b8f5d6</t>
  </si>
  <si>
    <t>Data Quality HD</t>
  </si>
  <si>
    <t>aeef1bf2-53b8-423e-8010-044ceac9bef4</t>
  </si>
  <si>
    <t>Data Quality Reports</t>
  </si>
  <si>
    <t>7cbd2b1e-ce48-428a-b009-5ad52eb8d1d6</t>
  </si>
  <si>
    <t>Data Quality Summary</t>
  </si>
  <si>
    <t>5d97b597-202d-4245-9ced-df890f9d2cfc</t>
  </si>
  <si>
    <t>DataQualityReports HD</t>
  </si>
  <si>
    <t>e133384a-e43f-4cd8-9d10-a7390a5c1875</t>
  </si>
  <si>
    <t>Dataset Fields</t>
  </si>
  <si>
    <t>3906564b-61a2-4687-84f4-fe2c58a6a8a2</t>
  </si>
  <si>
    <t>DataSet Join Conditions</t>
  </si>
  <si>
    <t>6ed3944e-dda7-4bd7-87c7-b78ac6536205</t>
  </si>
  <si>
    <t>Dataset Joins</t>
  </si>
  <si>
    <t>493b7da1-d693-47a7-8007-e1ebc026d208</t>
  </si>
  <si>
    <t>DataSet Master</t>
  </si>
  <si>
    <t>c1b65f82-7f7f-43e5-8e7d-af9f0bcfdd95</t>
  </si>
  <si>
    <t>DataSet Master HD</t>
  </si>
  <si>
    <t>a02c7f41-3794-4249-b95f-9b16aea07ac3</t>
  </si>
  <si>
    <t>DataSet Results</t>
  </si>
  <si>
    <t>d73b9aa3-c2ba-4c35-a055-9a59c7d555f5</t>
  </si>
  <si>
    <t>DataSet Results HD</t>
  </si>
  <si>
    <t>67335436-5ea5-4189-a8d0-8a477024f060</t>
  </si>
  <si>
    <t>DataSet SelectFields</t>
  </si>
  <si>
    <t>ed573fec-debc-4b46-86b6-dc7c3a833f49</t>
  </si>
  <si>
    <t>DataSetTables</t>
  </si>
  <si>
    <t>5414f557-a5ce-47e1-a9af-5c927d800a62</t>
  </si>
  <si>
    <t>DataSource</t>
  </si>
  <si>
    <t>170c3774-01f5-44a9-92a8-b6deb3d12990</t>
  </si>
  <si>
    <t>Display Fields</t>
  </si>
  <si>
    <t>10632cf0-22ab-4772-ab11-0da666641abb</t>
  </si>
  <si>
    <t>DQ Grouping</t>
  </si>
  <si>
    <t>4b412781-aae1-4277-9a82-42c6ffcbe256</t>
  </si>
  <si>
    <t>DQ Grouping Console (Config)</t>
  </si>
  <si>
    <t>57a42d66-8b35-4ed0-af70-335f15b18d07</t>
  </si>
  <si>
    <t>DQ Utilities</t>
  </si>
  <si>
    <t>a939cb51-5558-49ca-bac5-ff92d0bda0d3</t>
  </si>
  <si>
    <t>DQTableFields</t>
  </si>
  <si>
    <t>4c631ef3-f356-4205-8ceb-0d1da28ea951</t>
  </si>
  <si>
    <t>DQUtilities</t>
  </si>
  <si>
    <t>0bce073d-8149-4f63-b6e7-7c2f915dffdd</t>
  </si>
  <si>
    <t>DummyValues</t>
  </si>
  <si>
    <t>042245dd-2248-4274-a2f3-77370379d5c0</t>
  </si>
  <si>
    <t>DummyValues - Synonyms</t>
  </si>
  <si>
    <t>1467882d-605f-4afa-9b6c-6f77bae5a256</t>
  </si>
  <si>
    <t>DummyValuesList</t>
  </si>
  <si>
    <t>79ceb578-f38d-4ebc-bafe-305d5f845380</t>
  </si>
  <si>
    <t>Field Conditions</t>
  </si>
  <si>
    <t>dc8ea7c5-afc8-4118-afb3-cbd24b74b1e0</t>
  </si>
  <si>
    <t>Field Conditions Load</t>
  </si>
  <si>
    <t>296cd280-164a-46e6-b75c-aae9550ef8fb</t>
  </si>
  <si>
    <t>General Lookup</t>
  </si>
  <si>
    <t>a9148a51-e91c-4ba6-a03c-f4b996fd49c9</t>
  </si>
  <si>
    <t>GL Lookup</t>
  </si>
  <si>
    <t>df13dcd2-a1a8-430a-8d94-5c82958cff35</t>
  </si>
  <si>
    <t>Material Config Tables</t>
  </si>
  <si>
    <t>19110445-910e-4b88-bbcc-7ff89f887e99</t>
  </si>
  <si>
    <t>Material Grouping Lookup</t>
  </si>
  <si>
    <t>e46e146f-bbcf-478b-97ab-3e60ddd0a533</t>
  </si>
  <si>
    <t>Material Lookup</t>
  </si>
  <si>
    <t>3432ad01-7d8d-4b7a-b49a-9bac05e6eb10</t>
  </si>
  <si>
    <t>Material Type Mapping</t>
  </si>
  <si>
    <t>8400abc4-d85d-4dd2-89f6-89059bc4c238</t>
  </si>
  <si>
    <t>Object - Dataset</t>
  </si>
  <si>
    <t>8f76d387-88c1-4d33-9807-240397219276</t>
  </si>
  <si>
    <t>Object Summary</t>
  </si>
  <si>
    <t>bd27c76d-a71e-4f6c-93d0-1197ab286f68</t>
  </si>
  <si>
    <t>Precalculated Field Register HD</t>
  </si>
  <si>
    <t>a1ab9fa1-ead8-43d1-b871-87d3f364221e</t>
  </si>
  <si>
    <t>Precalculation Field Register</t>
  </si>
  <si>
    <t>28bef245-7ab5-4326-a067-afd7e67af25d</t>
  </si>
  <si>
    <t>Report Builder HD</t>
  </si>
  <si>
    <t>6c14c3da-8ce9-4ae3-a394-8ff9ddac5c85</t>
  </si>
  <si>
    <t>ReportBuilder</t>
  </si>
  <si>
    <t>396a1e93-8265-42ec-97f0-c51c87aed0bf</t>
  </si>
  <si>
    <t>Reports</t>
  </si>
  <si>
    <t>abc2f10f-1a4d-4dfe-8628-c39ea16f9593</t>
  </si>
  <si>
    <t>Segment Conditions</t>
  </si>
  <si>
    <t>8cd4bff2-51bd-49cd-ba1d-fc4164ae27f8</t>
  </si>
  <si>
    <t>Sources</t>
  </si>
  <si>
    <t>4732a6af-9b53-4e01-90c9-7ae232d5bef0</t>
  </si>
  <si>
    <t>StatusType</t>
  </si>
  <si>
    <t>a31a4a7b-5846-41c2-a513-97c9ec562dd2</t>
  </si>
  <si>
    <t>Summary - Objects</t>
  </si>
  <si>
    <t>6868f7c3-3891-4ba5-8838-62eb1e5010d4</t>
  </si>
  <si>
    <t>TableColumns</t>
  </si>
  <si>
    <t>10309245-6317-46df-a48f-97a2d920976f</t>
  </si>
  <si>
    <t>Users Functions Config</t>
  </si>
  <si>
    <t>d9781f43-8926-421a-bea5-863114b61485</t>
  </si>
  <si>
    <t>Vendor Grouping Lookup</t>
  </si>
  <si>
    <t>af7a33a0-f891-422f-a806-5e0cd33c5722</t>
  </si>
  <si>
    <t>Vendor Lookup</t>
  </si>
  <si>
    <t>BeforeDelete</t>
  </si>
  <si>
    <t>OnLoad</t>
  </si>
  <si>
    <t>OnValidate</t>
  </si>
  <si>
    <t>#Records</t>
  </si>
  <si>
    <t>a</t>
  </si>
  <si>
    <t>Account Group - Group</t>
  </si>
  <si>
    <t>Account Group - Type</t>
  </si>
  <si>
    <t>AccountGroup</t>
  </si>
  <si>
    <t>AccountGroupDescription</t>
  </si>
  <si>
    <t>ActiveForMatch</t>
  </si>
  <si>
    <t>AddedBy</t>
  </si>
  <si>
    <t>AddedOn</t>
  </si>
  <si>
    <t>AddedVia</t>
  </si>
  <si>
    <t>AdditionalConditions</t>
  </si>
  <si>
    <t>Alias</t>
  </si>
  <si>
    <t>AllowedForJoin</t>
  </si>
  <si>
    <t>APO_LOGSYS</t>
  </si>
  <si>
    <t>AvailabilityStatus</t>
  </si>
  <si>
    <t>boaStatus</t>
  </si>
  <si>
    <t>BuildReports</t>
  </si>
  <si>
    <t>BuildViews</t>
  </si>
  <si>
    <t>Category</t>
  </si>
  <si>
    <t>ChangedBy</t>
  </si>
  <si>
    <t>ChangedOn</t>
  </si>
  <si>
    <t>ChangedVia</t>
  </si>
  <si>
    <t>CheckForDummyValues</t>
  </si>
  <si>
    <t>CheckTable</t>
  </si>
  <si>
    <t>Clear</t>
  </si>
  <si>
    <t>ColumnID</t>
  </si>
  <si>
    <t>ColumnName</t>
  </si>
  <si>
    <t>Comments</t>
  </si>
  <si>
    <t>Completeness</t>
  </si>
  <si>
    <t>Condition</t>
  </si>
  <si>
    <t>Conditional_Manual</t>
  </si>
  <si>
    <t>ConditionalField</t>
  </si>
  <si>
    <t>ConditionalGroup</t>
  </si>
  <si>
    <t>ConditionBySegment</t>
  </si>
  <si>
    <t>ConditionField</t>
  </si>
  <si>
    <t>ConditionFieldInDataSet</t>
  </si>
  <si>
    <t>ConditionOrder</t>
  </si>
  <si>
    <t>Conditions</t>
  </si>
  <si>
    <t>Database</t>
  </si>
  <si>
    <t>DatabaseName</t>
  </si>
  <si>
    <t>Dataset</t>
  </si>
  <si>
    <t>DataSet</t>
  </si>
  <si>
    <t>DatasetID</t>
  </si>
  <si>
    <t>DataSetID</t>
  </si>
  <si>
    <t>DatasetJoinConditionID</t>
  </si>
  <si>
    <t>DatasetJoinID</t>
  </si>
  <si>
    <t>DataSetName</t>
  </si>
  <si>
    <t>DatasetName</t>
  </si>
  <si>
    <t>Datasets</t>
  </si>
  <si>
    <t>DatasetSelectFieldID</t>
  </si>
  <si>
    <t>DatasetTableID</t>
  </si>
  <si>
    <t>DataSetTableId</t>
  </si>
  <si>
    <t>DataType</t>
  </si>
  <si>
    <t>DefineConditionalSegments</t>
  </si>
  <si>
    <t>DefineConditions</t>
  </si>
  <si>
    <t>DefineDummyValues</t>
  </si>
  <si>
    <t>Description</t>
  </si>
  <si>
    <t>DisplayField</t>
  </si>
  <si>
    <t>DisplayFields</t>
  </si>
  <si>
    <t>DisplayName</t>
  </si>
  <si>
    <t>DisplayReport</t>
  </si>
  <si>
    <t>DPAAS Group</t>
  </si>
  <si>
    <t>DQReportGrouping</t>
  </si>
  <si>
    <t>Dummy</t>
  </si>
  <si>
    <t>DummyValue</t>
  </si>
  <si>
    <t>DummyValueID</t>
  </si>
  <si>
    <t>DummyValuesAttributeReport</t>
  </si>
  <si>
    <t>DummyValuesRecordLevelReport</t>
  </si>
  <si>
    <t>ExpressionText</t>
  </si>
  <si>
    <t>Extension</t>
  </si>
  <si>
    <t>Field</t>
  </si>
  <si>
    <t>Field Key</t>
  </si>
  <si>
    <t>FieldDescription</t>
  </si>
  <si>
    <t>FieldID</t>
  </si>
  <si>
    <t>FieldName</t>
  </si>
  <si>
    <t>Fields</t>
  </si>
  <si>
    <t>FromColumnID</t>
  </si>
  <si>
    <t>FromTableID</t>
  </si>
  <si>
    <t>GenerateCompletenessSummary</t>
  </si>
  <si>
    <t>GenerateDummyValueSummary</t>
  </si>
  <si>
    <t>GenerateSummary</t>
  </si>
  <si>
    <t>GetFields</t>
  </si>
  <si>
    <t>GetScore</t>
  </si>
  <si>
    <t>Group</t>
  </si>
  <si>
    <t>Group01</t>
  </si>
  <si>
    <t>Group02</t>
  </si>
  <si>
    <t>Group03</t>
  </si>
  <si>
    <t>Group04</t>
  </si>
  <si>
    <t>Group05</t>
  </si>
  <si>
    <t>Group06</t>
  </si>
  <si>
    <t>Group07</t>
  </si>
  <si>
    <t>Group08</t>
  </si>
  <si>
    <t>Group09</t>
  </si>
  <si>
    <t>Group10</t>
  </si>
  <si>
    <t>Group11</t>
  </si>
  <si>
    <t>Group12</t>
  </si>
  <si>
    <t>Group13</t>
  </si>
  <si>
    <t>Group14</t>
  </si>
  <si>
    <t>Group15</t>
  </si>
  <si>
    <t>ID</t>
  </si>
  <si>
    <t>Insert Segments</t>
  </si>
  <si>
    <t>IsActive</t>
  </si>
  <si>
    <t>isExpression</t>
  </si>
  <si>
    <t>IsVisible</t>
  </si>
  <si>
    <t>JoinOrder</t>
  </si>
  <si>
    <t>Joins</t>
  </si>
  <si>
    <t>JoinType</t>
  </si>
  <si>
    <t>Key</t>
  </si>
  <si>
    <t>KTOKD</t>
  </si>
  <si>
    <t>KTOKD_Target</t>
  </si>
  <si>
    <t>LAND1</t>
  </si>
  <si>
    <t>Language</t>
  </si>
  <si>
    <t>LanguageKey</t>
  </si>
  <si>
    <t>Legacy Material Type</t>
  </si>
  <si>
    <t>LegacyMaterialTypeDescription</t>
  </si>
  <si>
    <t>LookupDescription</t>
  </si>
  <si>
    <t>LookUpName</t>
  </si>
  <si>
    <t>LookUpTable</t>
  </si>
  <si>
    <t>LookupType</t>
  </si>
  <si>
    <t>Mandatory</t>
  </si>
  <si>
    <t>Mandatory(No Conditions)</t>
  </si>
  <si>
    <t>ManualCondition</t>
  </si>
  <si>
    <t>MatchScenario</t>
  </si>
  <si>
    <t>MatchType</t>
  </si>
  <si>
    <t>MCOD1</t>
  </si>
  <si>
    <t>MDG Scope</t>
  </si>
  <si>
    <t>Name</t>
  </si>
  <si>
    <t>NAME1</t>
  </si>
  <si>
    <t>NAME2</t>
  </si>
  <si>
    <t>NextConditionalOperator</t>
  </si>
  <si>
    <t>Number</t>
  </si>
  <si>
    <t>ObjectDataset</t>
  </si>
  <si>
    <t>Obsolete Account Group</t>
  </si>
  <si>
    <t>Operator</t>
  </si>
  <si>
    <t>OpportunityReport</t>
  </si>
  <si>
    <t>Order</t>
  </si>
  <si>
    <t>ORT01</t>
  </si>
  <si>
    <t>ParseSQL</t>
  </si>
  <si>
    <t>Platform</t>
  </si>
  <si>
    <t>Preprocess</t>
  </si>
  <si>
    <t>ProjectRule</t>
  </si>
  <si>
    <t>PSTLZ</t>
  </si>
  <si>
    <t>Publish</t>
  </si>
  <si>
    <t>Refresh</t>
  </si>
  <si>
    <t>REGIO</t>
  </si>
  <si>
    <t>Report</t>
  </si>
  <si>
    <t>ReportCategory</t>
  </si>
  <si>
    <t>ReportDisplay</t>
  </si>
  <si>
    <t>ReportFields</t>
  </si>
  <si>
    <t>ReportingID</t>
  </si>
  <si>
    <t>ReportType</t>
  </si>
  <si>
    <t>S/4 Obsolete Scope</t>
  </si>
  <si>
    <t>SAPTable</t>
  </si>
  <si>
    <t>SegmentField</t>
  </si>
  <si>
    <t>SegmentFieldAlias</t>
  </si>
  <si>
    <t>SegmentView</t>
  </si>
  <si>
    <t>Select_SQL</t>
  </si>
  <si>
    <t>SelectFields</t>
  </si>
  <si>
    <t>SequenceNumber</t>
  </si>
  <si>
    <t>SourceField</t>
  </si>
  <si>
    <t>Sourcesystem</t>
  </si>
  <si>
    <t>SourcesystemID</t>
  </si>
  <si>
    <t>SourceSystemID</t>
  </si>
  <si>
    <t>SourceTable</t>
  </si>
  <si>
    <t>SourceValue</t>
  </si>
  <si>
    <t>SourceValueDescription</t>
  </si>
  <si>
    <t>Sync</t>
  </si>
  <si>
    <t>Synonym</t>
  </si>
  <si>
    <t>SynonymID</t>
  </si>
  <si>
    <t>Synonyms</t>
  </si>
  <si>
    <t>System</t>
  </si>
  <si>
    <t>SystemID</t>
  </si>
  <si>
    <t>Table</t>
  </si>
  <si>
    <t>TableID</t>
  </si>
  <si>
    <t>TableName</t>
  </si>
  <si>
    <t>Tables</t>
  </si>
  <si>
    <t>TargetAccountGroupDescription</t>
  </si>
  <si>
    <t>TargetMaterialType</t>
  </si>
  <si>
    <t>TargetMaterialTypeDesc</t>
  </si>
  <si>
    <t>TargetSystemTable</t>
  </si>
  <si>
    <t>TargetSystemTableFieldName</t>
  </si>
  <si>
    <t>TargetSystemTableName</t>
  </si>
  <si>
    <t>TargetValue</t>
  </si>
  <si>
    <t>TargetValueDescription</t>
  </si>
  <si>
    <t>TextTable</t>
  </si>
  <si>
    <t>TimeDimension</t>
  </si>
  <si>
    <t>TimeDimensionValue</t>
  </si>
  <si>
    <t>ToColumnID</t>
  </si>
  <si>
    <t>ToTableID</t>
  </si>
  <si>
    <t>TXT30</t>
  </si>
  <si>
    <t>UpdateConditions</t>
  </si>
  <si>
    <t>UpdateFieldSegments</t>
  </si>
  <si>
    <t>Usage</t>
  </si>
  <si>
    <t>UsedIn</t>
  </si>
  <si>
    <t>UsedInID</t>
  </si>
  <si>
    <t>validate</t>
  </si>
  <si>
    <t>ValidateDatasets</t>
  </si>
  <si>
    <t>ValidateGroups</t>
  </si>
  <si>
    <t>Value</t>
  </si>
  <si>
    <t>value</t>
  </si>
  <si>
    <t>ViewAttributeReport</t>
  </si>
  <si>
    <t>ViewName</t>
  </si>
  <si>
    <t>ViewRecordLevelReport</t>
  </si>
  <si>
    <t>ViewRecordLevelSummary</t>
  </si>
  <si>
    <t>ViewReport</t>
  </si>
  <si>
    <t>boaBooleanRange</t>
  </si>
  <si>
    <t>True</t>
  </si>
  <si>
    <t>False</t>
  </si>
  <si>
    <t>OrchestrateWorkflow</t>
  </si>
  <si>
    <t>Orchestrate Workflow</t>
  </si>
  <si>
    <t>StoredProcedure</t>
  </si>
  <si>
    <t>Stored Procedure</t>
  </si>
  <si>
    <t>WebAppEvent</t>
  </si>
  <si>
    <t>WebApp Event</t>
  </si>
  <si>
    <t>PrivateWebAppEvent</t>
  </si>
  <si>
    <t>WebApp Event (Private)</t>
  </si>
  <si>
    <t>InsertDataQualityReportsFromConditions</t>
  </si>
  <si>
    <t>PopulateDQTableFields_ConditionsBySegment</t>
  </si>
  <si>
    <t>PopulateDQTableFields_DisplayFields</t>
  </si>
  <si>
    <t>web_Matrix_DQReporting_Completeness_Validation_Key_Field</t>
  </si>
  <si>
    <t>web_Matrix_DQReporting_Validation_Key_Field_Completeness</t>
  </si>
  <si>
    <t>webAvailableTables_DeleteTableColumnRecordsDel</t>
  </si>
  <si>
    <t>webAvailableTables_Getfields</t>
  </si>
  <si>
    <t>webDataquality_Reports_ConditionalCompletenessReportCreate</t>
  </si>
  <si>
    <t>webDataQuality_Summary_CompletenessReportCreate01</t>
  </si>
  <si>
    <t>webDataQuality_Summary_CompletenessScore_AllUpd</t>
  </si>
  <si>
    <t>webDataQuality_Summary_CompletenessScore_FieldLevelUpd</t>
  </si>
  <si>
    <t>webDataset_Master_CleanupDel</t>
  </si>
  <si>
    <t>webDataSet_master_ParseSQL_InsertIntoSelectFieldsIns</t>
  </si>
  <si>
    <t>webDataset_MasterGenerateDynamicQuery</t>
  </si>
  <si>
    <t>webDQTableFields_ConditionsBySegment_InsertConditionsFromSegmentConditions</t>
  </si>
  <si>
    <t>webDQTableFields_ConditionsBySegment_InsertDataQualityReportsFromConditionsIns</t>
  </si>
  <si>
    <t>webDQTableFields_ConditionsBySegment_PopulateDQTableFields_DisplayFieldsIns</t>
  </si>
  <si>
    <t>webDQTableFields_ConditionsBySegment_UnPublish_NonMandatoryReportsIns</t>
  </si>
  <si>
    <t>webDQTableFields_Description_Update</t>
  </si>
  <si>
    <t>webDQTableFields_GenerateDummyValuesResults_FullWordSearchIns</t>
  </si>
  <si>
    <t>webDQTableFields_GenerateDummyValueViews_Build</t>
  </si>
  <si>
    <t>webDQTableFields_Populate_SegmentsIns</t>
  </si>
  <si>
    <t>webDQTables_CleanupDel</t>
  </si>
  <si>
    <t>webDQTables_DataSet_Completeness_GenerateAttributeLevelReport</t>
  </si>
  <si>
    <t>webDQTables_DataSet_Completeness_GenerateRecordLevelResultTable</t>
  </si>
  <si>
    <t>webDQTables_DataSet_Completeness_UpdateResultTableWithSummary</t>
  </si>
  <si>
    <t>webDQTables_DataSet_ConditionalBySegment_Completeness_GenerateRecordLevelResultTable</t>
  </si>
  <si>
    <t>webDQTables_DataSet_DummyValueCheck_UpdateResultTableWithSummary</t>
  </si>
  <si>
    <t>webDQTables_DataSet_Mandatory_Completeness_GenerateRecordLevelResultTable</t>
  </si>
  <si>
    <t>webDQTables_GenerateDummyValuesResults_AttributeLevel</t>
  </si>
  <si>
    <t>webDQTables_PivotDummyValuesResults</t>
  </si>
  <si>
    <t>webDQTables_PivotTable_ConditionBySegment_TableCreate</t>
  </si>
  <si>
    <t>webDQTables_Populate_FieldSegmentView_Ins</t>
  </si>
  <si>
    <t>webDQTablesFields_Dataset_GetFields_InfoSchema_Ins</t>
  </si>
  <si>
    <t>webDQTablesFields_Dataset_GetFields_Ins</t>
  </si>
  <si>
    <t>webMaterial_ConfigTables_UpdateDetailsHor</t>
  </si>
  <si>
    <t>webMDQ_MaterialMasterSales_Completeness_Matrix_CommitChange_WarningMessage</t>
  </si>
  <si>
    <t>webMDQ_MaterialMasterSales_Completeness_Matrix_Del</t>
  </si>
  <si>
    <t>webMDQ_MaterialMasterSales_Completeness_Matrix_Ins</t>
  </si>
  <si>
    <t>webObjectSummary_Dataset_UpdateDescription_From_DatasetMasterUpd</t>
  </si>
  <si>
    <t>webObjectSummary_GenerateSummary</t>
  </si>
  <si>
    <t>6d4e0c1d-5062-47fe-814e-cc82f00e6105</t>
  </si>
  <si>
    <t>System Administration:Bulk Execution</t>
  </si>
  <si>
    <t>Invoke</t>
  </si>
  <si>
    <t>15a88fa2-d912-461e-aa6e-60bc9688bab7</t>
  </si>
  <si>
    <t>1</t>
  </si>
  <si>
    <t/>
  </si>
  <si>
    <t>fc692676-15a4-44a1-802f-b20ba449ab64</t>
  </si>
  <si>
    <t>10</t>
  </si>
  <si>
    <t>Update descriptions from DQTables</t>
  </si>
  <si>
    <t>3f752fa1-de07-4558-ac66-317ba2261122</t>
  </si>
  <si>
    <t>Generate Summary</t>
  </si>
  <si>
    <t>14a26270-dbf6-4458-b46d-33f675a3f599</t>
  </si>
  <si>
    <t>Insert the segment info in fields</t>
  </si>
  <si>
    <t>17ff8d32-e93b-43eb-bb4f-1a69040a404c</t>
  </si>
  <si>
    <t>Search for Dummy values</t>
  </si>
  <si>
    <t>55138702-52a6-4e77-89d9-26a46be3320d</t>
  </si>
  <si>
    <t>Attribute level results for Dummyvalue check</t>
  </si>
  <si>
    <t>e26a5764-49ef-4faf-a9b3-4ebc17679373</t>
  </si>
  <si>
    <t>Insert Segment Conditions</t>
  </si>
  <si>
    <t>2eb002cd-bb0d-4cbb-95e1-c95ce7535b56</t>
  </si>
  <si>
    <t>Cleanup the downstream tables of this dataset</t>
  </si>
  <si>
    <t>e69d8f96-ed96-424d-90ad-ec4d491133f7</t>
  </si>
  <si>
    <t>Insert Segment Information into Segment table</t>
  </si>
  <si>
    <t>792d7197-bb9c-49ba-b7bd-f12853a60f5b</t>
  </si>
  <si>
    <t>20</t>
  </si>
  <si>
    <t>Generate record level result table for completeness</t>
  </si>
  <si>
    <t>e04d77fa-fd38-4b00-80a3-3004b46fdc26</t>
  </si>
  <si>
    <t>Insert Dataset fields into FIelds page</t>
  </si>
  <si>
    <t>d6dedb65-9f5e-433e-a2f0-36ab3f271414</t>
  </si>
  <si>
    <t>Build Dummy value Reports</t>
  </si>
  <si>
    <t>1e5143b6-c9ac-4f4b-9218-5572deb2e55d</t>
  </si>
  <si>
    <t>Insert Reports into Report table</t>
  </si>
  <si>
    <t>8b8cc833-532d-49a3-9c0d-71c9e9605fd1</t>
  </si>
  <si>
    <t>Generate Record Level Summary</t>
  </si>
  <si>
    <t>dc454be5-f30b-4784-a607-78f312e856fd</t>
  </si>
  <si>
    <t>25</t>
  </si>
  <si>
    <t>Update the summary of the completeness result table at the end</t>
  </si>
  <si>
    <t>d3bbbaaf-4756-4956-8c86-7b5253d5fdf4</t>
  </si>
  <si>
    <t>30</t>
  </si>
  <si>
    <t>Update the Record Level summary in the Result table</t>
  </si>
  <si>
    <t>012de2bc-336d-4d9e-9207-b5a28321775d</t>
  </si>
  <si>
    <t>Insert column details from information schema</t>
  </si>
  <si>
    <t>d0b1bf8c-2511-441c-8249-50993e2aa76f</t>
  </si>
  <si>
    <t>Insert Display fields for segment conditions</t>
  </si>
  <si>
    <t>26deffcd-9dba-416d-b608-ee4cbd78c925</t>
  </si>
  <si>
    <t xml:space="preserve">Populate the DataQuality Reports </t>
  </si>
  <si>
    <t>b05f14f0-247d-42c6-ae72-45549565880b</t>
  </si>
  <si>
    <t>40</t>
  </si>
  <si>
    <t>a3fd6f6c-dbe5-41cf-b873-1931989eb4b6</t>
  </si>
  <si>
    <t>AttributeLevel result</t>
  </si>
  <si>
    <t>39a5d6ce-d293-4be6-984c-8b6df747c634</t>
  </si>
  <si>
    <t>Populate Conditions page per report for the Segment by conditions</t>
  </si>
  <si>
    <t>68eef8bf-cc37-42e8-ba64-bedf54ceb6d4</t>
  </si>
  <si>
    <t>50</t>
  </si>
  <si>
    <t>Display Fields populate per report for the Condition by segment</t>
  </si>
  <si>
    <t>38ee42b7-80fd-4f80-909d-48cd947cda18</t>
  </si>
  <si>
    <t>60</t>
  </si>
  <si>
    <t>Unpublish the report where mandatory is 0 and report was created earlier</t>
  </si>
  <si>
    <t>LocaleID</t>
  </si>
</sst>
</file>

<file path=xl/styles.xml><?xml version="1.0" encoding="utf-8"?>
<styleSheet xmlns="http://schemas.openxmlformats.org/spreadsheetml/2006/main">
  <fonts count="3"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rgb="FFFFFFFF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8FB98"/>
        <bgColor indexed="64"/>
      </patternFill>
    </fill>
    <fill>
      <patternFill patternType="solid">
        <fgColor rgb="FF44697D"/>
        <bgColor indexed="64"/>
      </patternFill>
    </fill>
    <fill>
      <patternFill patternType="solid">
        <fgColor rgb="FFFFCCC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7">
    <xf numFmtId="0" fontId="0" fillId="0" borderId="0" xfId="0"/>
    <xf numFmtId="0" fontId="0" fillId="0" borderId="0" xfId="0" applyProtection="1">
      <protection locked="0"/>
    </xf>
    <xf numFmtId="49" fontId="1" fillId="2" borderId="1" xfId="0" applyNumberFormat="1" applyFont="1" applyFill="1" applyBorder="1" applyProtection="1">
      <protection locked="0"/>
    </xf>
    <xf numFmtId="0" fontId="2" fillId="3" borderId="1" xfId="0" applyFont="1" applyFill="1" applyBorder="1"/>
    <xf numFmtId="49" fontId="1" fillId="4" borderId="1" xfId="0" applyNumberFormat="1" applyFont="1" applyFill="1" applyBorder="1" applyProtection="1">
      <protection locked="0"/>
    </xf>
    <xf numFmtId="49" fontId="1" fillId="5" borderId="1" xfId="0" applyNumberFormat="1" applyFont="1" applyFill="1" applyBorder="1" applyProtection="1">
      <protection locked="0"/>
    </xf>
    <xf numFmtId="49" fontId="1" fillId="6" borderId="1" xfId="0" applyNumberFormat="1" applyFont="1" applyFill="1" applyBorder="1" applyProtection="1">
      <protection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5" Type="http://schemas.openxmlformats.org/officeDocument/2006/relationships/styles" Target="styles.xml" /><Relationship Id="rId4" Type="http://schemas.openxmlformats.org/officeDocument/2006/relationships/worksheet" Target="worksheets/sheet3.xml" /><Relationship Id="rId1" Type="http://schemas.openxmlformats.org/officeDocument/2006/relationships/theme" Target="theme/theme1.xml" /><Relationship Id="rId3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comments" Target="../comments1.xml" /><Relationship Id="rId2" Type="http://schemas.openxmlformats.org/officeDocument/2006/relationships/vmlDrawing" Target="../drawings/vmlDrawing1.v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d2b3f05e-a812-4f2c-852e-f1f563b695de}">
  <dimension ref="A1:P26"/>
  <sheetViews>
    <sheetView workbookViewId="0" topLeftCell="A1"/>
  </sheetViews>
  <sheetFormatPr defaultRowHeight="11.25"/>
  <cols>
    <col min="1" max="1" width="9.142857142857142" style="2"/>
    <col min="2" max="2" width="9.142857142857142" style="4"/>
    <col min="3" max="3" width="9.142857142857142" style="2"/>
    <col min="4" max="5" width="9.142857142857142" style="5"/>
    <col min="6" max="6" width="9.142857142857142" style="4"/>
    <col min="7" max="16" width="9.142857142857142" style="5"/>
    <col min="17" max="256" width="9.142857142857142" style="1"/>
  </cols>
  <sheetData>
    <row r="1" spans="1:16" ht="11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13</v>
      </c>
      <c r="N1" s="3" t="s">
        <v>15</v>
      </c>
      <c r="O1" s="3" t="s">
        <v>17</v>
      </c>
      <c r="P1" s="3" t="s">
        <v>18</v>
      </c>
    </row>
    <row r="2" spans="1:16" ht="11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12</v>
      </c>
      <c r="M2" s="3" t="s">
        <v>14</v>
      </c>
      <c r="N2" s="3" t="s">
        <v>16</v>
      </c>
      <c r="O2" s="3" t="s">
        <v>17</v>
      </c>
      <c r="P2" s="3" t="s">
        <v>18</v>
      </c>
    </row>
    <row r="3" spans="1:16" ht="11.25">
      <c r="A3" s="2" t="s">
        <v>68</v>
      </c>
      <c r="B3" s="4" t="s">
        <v>131</v>
      </c>
      <c r="C3" s="6" t="s">
        <v>392</v>
      </c>
      <c r="D3" s="5" t="s">
        <v>393</v>
      </c>
      <c r="E3" s="5" t="s">
        <v>338</v>
      </c>
      <c r="F3" s="4" t="s">
        <v>343</v>
      </c>
      <c r="G3" s="5" t="s">
        <v>351</v>
      </c>
      <c r="H3" s="5" t="s">
        <v>394</v>
      </c>
      <c r="I3" s="5" t="s">
        <v>338</v>
      </c>
      <c r="J3" s="5" t="s">
        <v>339</v>
      </c>
      <c r="K3" s="5" t="s">
        <v>394</v>
      </c>
      <c r="L3" s="5" t="s">
        <v>394</v>
      </c>
      <c r="M3" s="5" t="s">
        <v>394</v>
      </c>
      <c r="N3" s="5" t="s">
        <v>394</v>
      </c>
      <c r="O3" s="5" t="s">
        <v>394</v>
      </c>
      <c r="P3" s="5" t="s">
        <v>338</v>
      </c>
    </row>
    <row r="4" spans="1:16" ht="11.25">
      <c r="A4" s="2" t="s">
        <v>100</v>
      </c>
      <c r="B4" s="4" t="s">
        <v>131</v>
      </c>
      <c r="C4" s="6" t="s">
        <v>395</v>
      </c>
      <c r="D4" s="5" t="s">
        <v>396</v>
      </c>
      <c r="E4" s="5" t="s">
        <v>338</v>
      </c>
      <c r="F4" s="4" t="s">
        <v>343</v>
      </c>
      <c r="G4" s="5" t="s">
        <v>387</v>
      </c>
      <c r="H4" s="5" t="s">
        <v>397</v>
      </c>
      <c r="I4" s="5" t="s">
        <v>338</v>
      </c>
      <c r="J4" s="5" t="s">
        <v>339</v>
      </c>
      <c r="K4" s="5" t="s">
        <v>394</v>
      </c>
      <c r="L4" s="5" t="s">
        <v>394</v>
      </c>
      <c r="M4" s="5" t="s">
        <v>394</v>
      </c>
      <c r="N4" s="5" t="s">
        <v>394</v>
      </c>
      <c r="O4" s="5" t="s">
        <v>394</v>
      </c>
      <c r="P4" s="5" t="s">
        <v>338</v>
      </c>
    </row>
    <row r="5" spans="1:16" ht="11.25">
      <c r="A5" s="2" t="s">
        <v>120</v>
      </c>
      <c r="B5" s="4" t="s">
        <v>212</v>
      </c>
      <c r="C5" s="6" t="s">
        <v>398</v>
      </c>
      <c r="D5" s="5" t="s">
        <v>396</v>
      </c>
      <c r="E5" s="5" t="s">
        <v>338</v>
      </c>
      <c r="F5" s="4" t="s">
        <v>343</v>
      </c>
      <c r="G5" s="5" t="s">
        <v>388</v>
      </c>
      <c r="H5" s="5" t="s">
        <v>399</v>
      </c>
      <c r="I5" s="5" t="s">
        <v>338</v>
      </c>
      <c r="J5" s="5" t="s">
        <v>339</v>
      </c>
      <c r="K5" s="5" t="s">
        <v>394</v>
      </c>
      <c r="L5" s="5" t="s">
        <v>394</v>
      </c>
      <c r="M5" s="5" t="s">
        <v>394</v>
      </c>
      <c r="N5" s="5" t="s">
        <v>394</v>
      </c>
      <c r="O5" s="5" t="s">
        <v>394</v>
      </c>
      <c r="P5" s="5" t="s">
        <v>338</v>
      </c>
    </row>
    <row r="6" spans="1:16" ht="11.25">
      <c r="A6" s="2" t="s">
        <v>110</v>
      </c>
      <c r="B6" s="4" t="s">
        <v>323</v>
      </c>
      <c r="C6" s="6" t="s">
        <v>400</v>
      </c>
      <c r="D6" s="5" t="s">
        <v>396</v>
      </c>
      <c r="E6" s="5" t="s">
        <v>338</v>
      </c>
      <c r="F6" s="4" t="s">
        <v>343</v>
      </c>
      <c r="G6" s="5" t="s">
        <v>380</v>
      </c>
      <c r="H6" s="5" t="s">
        <v>401</v>
      </c>
      <c r="I6" s="5" t="s">
        <v>338</v>
      </c>
      <c r="J6" s="5" t="s">
        <v>339</v>
      </c>
      <c r="K6" s="5" t="s">
        <v>394</v>
      </c>
      <c r="L6" s="5" t="s">
        <v>394</v>
      </c>
      <c r="M6" s="5" t="s">
        <v>394</v>
      </c>
      <c r="N6" s="5" t="s">
        <v>394</v>
      </c>
      <c r="O6" s="5" t="s">
        <v>394</v>
      </c>
      <c r="P6" s="5" t="s">
        <v>338</v>
      </c>
    </row>
    <row r="7" spans="1:16" ht="11.25">
      <c r="A7" s="2" t="s">
        <v>74</v>
      </c>
      <c r="B7" s="4" t="s">
        <v>271</v>
      </c>
      <c r="C7" s="6" t="s">
        <v>402</v>
      </c>
      <c r="D7" s="5" t="s">
        <v>396</v>
      </c>
      <c r="E7" s="5" t="s">
        <v>338</v>
      </c>
      <c r="F7" s="4" t="s">
        <v>343</v>
      </c>
      <c r="G7" s="5" t="s">
        <v>367</v>
      </c>
      <c r="H7" s="5" t="s">
        <v>403</v>
      </c>
      <c r="I7" s="5" t="s">
        <v>338</v>
      </c>
      <c r="J7" s="5" t="s">
        <v>339</v>
      </c>
      <c r="K7" s="5" t="s">
        <v>394</v>
      </c>
      <c r="L7" s="5" t="s">
        <v>394</v>
      </c>
      <c r="M7" s="5" t="s">
        <v>394</v>
      </c>
      <c r="N7" s="5" t="s">
        <v>394</v>
      </c>
      <c r="O7" s="5" t="s">
        <v>394</v>
      </c>
      <c r="P7" s="5" t="s">
        <v>338</v>
      </c>
    </row>
    <row r="8" spans="1:16" ht="11.25">
      <c r="A8" s="2" t="s">
        <v>56</v>
      </c>
      <c r="B8" s="4" t="s">
        <v>211</v>
      </c>
      <c r="C8" s="6" t="s">
        <v>404</v>
      </c>
      <c r="D8" s="5" t="s">
        <v>396</v>
      </c>
      <c r="E8" s="5" t="s">
        <v>338</v>
      </c>
      <c r="F8" s="4" t="s">
        <v>343</v>
      </c>
      <c r="G8" s="5" t="s">
        <v>377</v>
      </c>
      <c r="H8" s="5" t="s">
        <v>405</v>
      </c>
      <c r="I8" s="5" t="s">
        <v>338</v>
      </c>
      <c r="J8" s="5" t="s">
        <v>339</v>
      </c>
      <c r="K8" s="5" t="s">
        <v>394</v>
      </c>
      <c r="L8" s="5" t="s">
        <v>394</v>
      </c>
      <c r="M8" s="5" t="s">
        <v>394</v>
      </c>
      <c r="N8" s="5" t="s">
        <v>394</v>
      </c>
      <c r="O8" s="5" t="s">
        <v>394</v>
      </c>
      <c r="P8" s="5" t="s">
        <v>338</v>
      </c>
    </row>
    <row r="9" spans="1:16" ht="11.25">
      <c r="A9" s="2" t="s">
        <v>30</v>
      </c>
      <c r="B9" s="4" t="s">
        <v>322</v>
      </c>
      <c r="C9" s="6" t="s">
        <v>406</v>
      </c>
      <c r="D9" s="5" t="s">
        <v>396</v>
      </c>
      <c r="E9" s="5" t="s">
        <v>338</v>
      </c>
      <c r="F9" s="4" t="s">
        <v>343</v>
      </c>
      <c r="G9" s="5" t="s">
        <v>363</v>
      </c>
      <c r="H9" s="5" t="s">
        <v>407</v>
      </c>
      <c r="I9" s="5" t="s">
        <v>338</v>
      </c>
      <c r="J9" s="5" t="s">
        <v>339</v>
      </c>
      <c r="K9" s="5" t="s">
        <v>394</v>
      </c>
      <c r="L9" s="5" t="s">
        <v>394</v>
      </c>
      <c r="M9" s="5" t="s">
        <v>394</v>
      </c>
      <c r="N9" s="5" t="s">
        <v>394</v>
      </c>
      <c r="O9" s="5" t="s">
        <v>394</v>
      </c>
      <c r="P9" s="5" t="s">
        <v>338</v>
      </c>
    </row>
    <row r="10" spans="1:16" ht="11.25">
      <c r="A10" s="2" t="s">
        <v>110</v>
      </c>
      <c r="B10" s="4" t="s">
        <v>129</v>
      </c>
      <c r="C10" s="6" t="s">
        <v>408</v>
      </c>
      <c r="D10" s="5" t="s">
        <v>396</v>
      </c>
      <c r="E10" s="5" t="s">
        <v>338</v>
      </c>
      <c r="F10" s="4" t="s">
        <v>343</v>
      </c>
      <c r="G10" s="5" t="s">
        <v>370</v>
      </c>
      <c r="H10" s="5" t="s">
        <v>409</v>
      </c>
      <c r="I10" s="5" t="s">
        <v>338</v>
      </c>
      <c r="J10" s="5" t="s">
        <v>339</v>
      </c>
      <c r="K10" s="5" t="s">
        <v>394</v>
      </c>
      <c r="L10" s="5" t="s">
        <v>394</v>
      </c>
      <c r="M10" s="5" t="s">
        <v>394</v>
      </c>
      <c r="N10" s="5" t="s">
        <v>394</v>
      </c>
      <c r="O10" s="5" t="s">
        <v>394</v>
      </c>
      <c r="P10" s="5" t="s">
        <v>338</v>
      </c>
    </row>
    <row r="11" spans="1:16" ht="11.25">
      <c r="A11" s="2" t="s">
        <v>74</v>
      </c>
      <c r="B11" s="4" t="s">
        <v>232</v>
      </c>
      <c r="C11" s="6" t="s">
        <v>410</v>
      </c>
      <c r="D11" s="5" t="s">
        <v>396</v>
      </c>
      <c r="E11" s="5" t="s">
        <v>338</v>
      </c>
      <c r="F11" s="4" t="s">
        <v>343</v>
      </c>
      <c r="G11" s="5" t="s">
        <v>369</v>
      </c>
      <c r="H11" s="5" t="s">
        <v>411</v>
      </c>
      <c r="I11" s="5" t="s">
        <v>338</v>
      </c>
      <c r="J11" s="5" t="s">
        <v>339</v>
      </c>
      <c r="K11" s="5" t="s">
        <v>394</v>
      </c>
      <c r="L11" s="5" t="s">
        <v>394</v>
      </c>
      <c r="M11" s="5" t="s">
        <v>394</v>
      </c>
      <c r="N11" s="5" t="s">
        <v>394</v>
      </c>
      <c r="O11" s="5" t="s">
        <v>394</v>
      </c>
      <c r="P11" s="5" t="s">
        <v>338</v>
      </c>
    </row>
    <row r="12" spans="1:16" ht="11.25">
      <c r="A12" s="2" t="s">
        <v>56</v>
      </c>
      <c r="B12" s="4" t="s">
        <v>210</v>
      </c>
      <c r="C12" s="6" t="s">
        <v>412</v>
      </c>
      <c r="D12" s="5" t="s">
        <v>413</v>
      </c>
      <c r="E12" s="5" t="s">
        <v>338</v>
      </c>
      <c r="F12" s="4" t="s">
        <v>343</v>
      </c>
      <c r="G12" s="5" t="s">
        <v>372</v>
      </c>
      <c r="H12" s="5" t="s">
        <v>414</v>
      </c>
      <c r="I12" s="5" t="s">
        <v>338</v>
      </c>
      <c r="J12" s="5" t="s">
        <v>339</v>
      </c>
      <c r="K12" s="5" t="s">
        <v>394</v>
      </c>
      <c r="L12" s="5" t="s">
        <v>394</v>
      </c>
      <c r="M12" s="5" t="s">
        <v>394</v>
      </c>
      <c r="N12" s="5" t="s">
        <v>394</v>
      </c>
      <c r="O12" s="5" t="s">
        <v>394</v>
      </c>
      <c r="P12" s="5" t="s">
        <v>338</v>
      </c>
    </row>
    <row r="13" spans="1:16" ht="11.25">
      <c r="A13" s="2" t="s">
        <v>110</v>
      </c>
      <c r="B13" s="4" t="s">
        <v>213</v>
      </c>
      <c r="C13" s="6" t="s">
        <v>415</v>
      </c>
      <c r="D13" s="5" t="s">
        <v>413</v>
      </c>
      <c r="E13" s="5" t="s">
        <v>339</v>
      </c>
      <c r="F13" s="4" t="s">
        <v>343</v>
      </c>
      <c r="G13" s="5" t="s">
        <v>382</v>
      </c>
      <c r="H13" s="5" t="s">
        <v>416</v>
      </c>
      <c r="I13" s="5" t="s">
        <v>338</v>
      </c>
      <c r="J13" s="5" t="s">
        <v>339</v>
      </c>
      <c r="K13" s="5" t="s">
        <v>394</v>
      </c>
      <c r="L13" s="5" t="s">
        <v>394</v>
      </c>
      <c r="M13" s="5" t="s">
        <v>394</v>
      </c>
      <c r="N13" s="5" t="s">
        <v>394</v>
      </c>
      <c r="O13" s="5" t="s">
        <v>394</v>
      </c>
      <c r="P13" s="5" t="s">
        <v>338</v>
      </c>
    </row>
    <row r="14" spans="1:16" ht="11.25">
      <c r="A14" s="2" t="s">
        <v>74</v>
      </c>
      <c r="B14" s="4" t="s">
        <v>271</v>
      </c>
      <c r="C14" s="6" t="s">
        <v>417</v>
      </c>
      <c r="D14" s="5" t="s">
        <v>413</v>
      </c>
      <c r="E14" s="5" t="s">
        <v>338</v>
      </c>
      <c r="F14" s="4" t="s">
        <v>343</v>
      </c>
      <c r="G14" s="5" t="s">
        <v>368</v>
      </c>
      <c r="H14" s="5" t="s">
        <v>418</v>
      </c>
      <c r="I14" s="5" t="s">
        <v>338</v>
      </c>
      <c r="J14" s="5" t="s">
        <v>339</v>
      </c>
      <c r="K14" s="5" t="s">
        <v>394</v>
      </c>
      <c r="L14" s="5" t="s">
        <v>394</v>
      </c>
      <c r="M14" s="5" t="s">
        <v>394</v>
      </c>
      <c r="N14" s="5" t="s">
        <v>394</v>
      </c>
      <c r="O14" s="5" t="s">
        <v>394</v>
      </c>
      <c r="P14" s="5" t="s">
        <v>338</v>
      </c>
    </row>
    <row r="15" spans="1:16" ht="11.25">
      <c r="A15" s="2" t="s">
        <v>30</v>
      </c>
      <c r="B15" s="4" t="s">
        <v>322</v>
      </c>
      <c r="C15" s="6" t="s">
        <v>419</v>
      </c>
      <c r="D15" s="5" t="s">
        <v>413</v>
      </c>
      <c r="E15" s="5" t="s">
        <v>338</v>
      </c>
      <c r="F15" s="4" t="s">
        <v>343</v>
      </c>
      <c r="G15" s="5" t="s">
        <v>362</v>
      </c>
      <c r="H15" s="5" t="s">
        <v>420</v>
      </c>
      <c r="I15" s="5" t="s">
        <v>338</v>
      </c>
      <c r="J15" s="5" t="s">
        <v>339</v>
      </c>
      <c r="K15" s="5" t="s">
        <v>394</v>
      </c>
      <c r="L15" s="5" t="s">
        <v>394</v>
      </c>
      <c r="M15" s="5" t="s">
        <v>394</v>
      </c>
      <c r="N15" s="5" t="s">
        <v>394</v>
      </c>
      <c r="O15" s="5" t="s">
        <v>394</v>
      </c>
      <c r="P15" s="5" t="s">
        <v>338</v>
      </c>
    </row>
    <row r="16" spans="1:16" ht="11.25">
      <c r="A16" s="2" t="s">
        <v>56</v>
      </c>
      <c r="B16" s="4" t="s">
        <v>211</v>
      </c>
      <c r="C16" s="6" t="s">
        <v>421</v>
      </c>
      <c r="D16" s="5" t="s">
        <v>413</v>
      </c>
      <c r="E16" s="5" t="s">
        <v>338</v>
      </c>
      <c r="F16" s="4" t="s">
        <v>343</v>
      </c>
      <c r="G16" s="5" t="s">
        <v>378</v>
      </c>
      <c r="H16" s="5" t="s">
        <v>422</v>
      </c>
      <c r="I16" s="5" t="s">
        <v>338</v>
      </c>
      <c r="J16" s="5" t="s">
        <v>339</v>
      </c>
      <c r="K16" s="5" t="s">
        <v>394</v>
      </c>
      <c r="L16" s="5" t="s">
        <v>394</v>
      </c>
      <c r="M16" s="5" t="s">
        <v>394</v>
      </c>
      <c r="N16" s="5" t="s">
        <v>394</v>
      </c>
      <c r="O16" s="5" t="s">
        <v>394</v>
      </c>
      <c r="P16" s="5" t="s">
        <v>338</v>
      </c>
    </row>
    <row r="17" spans="1:16" ht="11.25">
      <c r="A17" s="2" t="s">
        <v>56</v>
      </c>
      <c r="B17" s="4" t="s">
        <v>210</v>
      </c>
      <c r="C17" s="6" t="s">
        <v>423</v>
      </c>
      <c r="D17" s="5" t="s">
        <v>424</v>
      </c>
      <c r="E17" s="5" t="s">
        <v>338</v>
      </c>
      <c r="F17" s="4" t="s">
        <v>343</v>
      </c>
      <c r="G17" s="5" t="s">
        <v>373</v>
      </c>
      <c r="H17" s="5" t="s">
        <v>425</v>
      </c>
      <c r="I17" s="5" t="s">
        <v>338</v>
      </c>
      <c r="J17" s="5" t="s">
        <v>339</v>
      </c>
      <c r="K17" s="5" t="s">
        <v>394</v>
      </c>
      <c r="L17" s="5" t="s">
        <v>394</v>
      </c>
      <c r="M17" s="5" t="s">
        <v>394</v>
      </c>
      <c r="N17" s="5" t="s">
        <v>394</v>
      </c>
      <c r="O17" s="5" t="s">
        <v>394</v>
      </c>
      <c r="P17" s="5" t="s">
        <v>338</v>
      </c>
    </row>
    <row r="18" spans="1:16" ht="11.25">
      <c r="A18" s="2" t="s">
        <v>56</v>
      </c>
      <c r="B18" s="4" t="s">
        <v>211</v>
      </c>
      <c r="C18" s="6" t="s">
        <v>426</v>
      </c>
      <c r="D18" s="5" t="s">
        <v>427</v>
      </c>
      <c r="E18" s="5" t="s">
        <v>338</v>
      </c>
      <c r="F18" s="4" t="s">
        <v>343</v>
      </c>
      <c r="G18" s="5" t="s">
        <v>375</v>
      </c>
      <c r="H18" s="5" t="s">
        <v>428</v>
      </c>
      <c r="I18" s="5" t="s">
        <v>338</v>
      </c>
      <c r="J18" s="5" t="s">
        <v>339</v>
      </c>
      <c r="K18" s="5" t="s">
        <v>394</v>
      </c>
      <c r="L18" s="5" t="s">
        <v>394</v>
      </c>
      <c r="M18" s="5" t="s">
        <v>394</v>
      </c>
      <c r="N18" s="5" t="s">
        <v>394</v>
      </c>
      <c r="O18" s="5" t="s">
        <v>394</v>
      </c>
      <c r="P18" s="5" t="s">
        <v>338</v>
      </c>
    </row>
    <row r="19" spans="1:16" ht="11.25">
      <c r="A19" s="2" t="s">
        <v>110</v>
      </c>
      <c r="B19" s="4" t="s">
        <v>213</v>
      </c>
      <c r="C19" s="6" t="s">
        <v>429</v>
      </c>
      <c r="D19" s="5" t="s">
        <v>427</v>
      </c>
      <c r="E19" s="5" t="s">
        <v>338</v>
      </c>
      <c r="F19" s="4" t="s">
        <v>343</v>
      </c>
      <c r="G19" s="5" t="s">
        <v>381</v>
      </c>
      <c r="H19" s="5" t="s">
        <v>430</v>
      </c>
      <c r="I19" s="5" t="s">
        <v>338</v>
      </c>
      <c r="J19" s="5" t="s">
        <v>339</v>
      </c>
      <c r="K19" s="5" t="s">
        <v>394</v>
      </c>
      <c r="L19" s="5" t="s">
        <v>394</v>
      </c>
      <c r="M19" s="5" t="s">
        <v>394</v>
      </c>
      <c r="N19" s="5" t="s">
        <v>394</v>
      </c>
      <c r="O19" s="5" t="s">
        <v>394</v>
      </c>
      <c r="P19" s="5" t="s">
        <v>338</v>
      </c>
    </row>
    <row r="20" spans="1:16" ht="11.25">
      <c r="A20" s="2" t="s">
        <v>30</v>
      </c>
      <c r="B20" s="4" t="s">
        <v>322</v>
      </c>
      <c r="C20" s="6" t="s">
        <v>431</v>
      </c>
      <c r="D20" s="5" t="s">
        <v>427</v>
      </c>
      <c r="E20" s="5" t="s">
        <v>338</v>
      </c>
      <c r="F20" s="4" t="s">
        <v>343</v>
      </c>
      <c r="G20" s="5" t="s">
        <v>364</v>
      </c>
      <c r="H20" s="5" t="s">
        <v>432</v>
      </c>
      <c r="I20" s="5" t="s">
        <v>338</v>
      </c>
      <c r="J20" s="5" t="s">
        <v>339</v>
      </c>
      <c r="K20" s="5" t="s">
        <v>394</v>
      </c>
      <c r="L20" s="5" t="s">
        <v>394</v>
      </c>
      <c r="M20" s="5" t="s">
        <v>394</v>
      </c>
      <c r="N20" s="5" t="s">
        <v>394</v>
      </c>
      <c r="O20" s="5" t="s">
        <v>394</v>
      </c>
      <c r="P20" s="5" t="s">
        <v>338</v>
      </c>
    </row>
    <row r="21" spans="1:16" ht="11.25">
      <c r="A21" s="2" t="s">
        <v>74</v>
      </c>
      <c r="B21" s="4" t="s">
        <v>271</v>
      </c>
      <c r="C21" s="6" t="s">
        <v>433</v>
      </c>
      <c r="D21" s="5" t="s">
        <v>427</v>
      </c>
      <c r="E21" s="5" t="s">
        <v>338</v>
      </c>
      <c r="F21" s="4" t="s">
        <v>343</v>
      </c>
      <c r="G21" s="5" t="s">
        <v>363</v>
      </c>
      <c r="H21" s="5" t="s">
        <v>434</v>
      </c>
      <c r="I21" s="5" t="s">
        <v>338</v>
      </c>
      <c r="J21" s="5" t="s">
        <v>339</v>
      </c>
      <c r="K21" s="5" t="s">
        <v>394</v>
      </c>
      <c r="L21" s="5" t="s">
        <v>394</v>
      </c>
      <c r="M21" s="5" t="s">
        <v>394</v>
      </c>
      <c r="N21" s="5" t="s">
        <v>394</v>
      </c>
      <c r="O21" s="5" t="s">
        <v>394</v>
      </c>
      <c r="P21" s="5" t="s">
        <v>338</v>
      </c>
    </row>
    <row r="22" spans="1:16" ht="11.25">
      <c r="A22" s="2" t="s">
        <v>74</v>
      </c>
      <c r="B22" s="4" t="s">
        <v>131</v>
      </c>
      <c r="C22" s="6" t="s">
        <v>435</v>
      </c>
      <c r="D22" s="5" t="s">
        <v>436</v>
      </c>
      <c r="E22" s="5" t="s">
        <v>338</v>
      </c>
      <c r="F22" s="4" t="s">
        <v>343</v>
      </c>
      <c r="G22" s="5" t="s">
        <v>366</v>
      </c>
      <c r="H22" s="5" t="s">
        <v>394</v>
      </c>
      <c r="I22" s="5" t="s">
        <v>338</v>
      </c>
      <c r="J22" s="5" t="s">
        <v>339</v>
      </c>
      <c r="K22" s="5" t="s">
        <v>394</v>
      </c>
      <c r="L22" s="5" t="s">
        <v>394</v>
      </c>
      <c r="M22" s="5" t="s">
        <v>394</v>
      </c>
      <c r="N22" s="5" t="s">
        <v>394</v>
      </c>
      <c r="O22" s="5" t="s">
        <v>394</v>
      </c>
      <c r="P22" s="5" t="s">
        <v>338</v>
      </c>
    </row>
    <row r="23" spans="1:16" ht="11.25">
      <c r="A23" s="2" t="s">
        <v>56</v>
      </c>
      <c r="B23" s="4" t="s">
        <v>210</v>
      </c>
      <c r="C23" s="6" t="s">
        <v>437</v>
      </c>
      <c r="D23" s="5" t="s">
        <v>436</v>
      </c>
      <c r="E23" s="5" t="s">
        <v>338</v>
      </c>
      <c r="F23" s="4" t="s">
        <v>343</v>
      </c>
      <c r="G23" s="5" t="s">
        <v>371</v>
      </c>
      <c r="H23" s="5" t="s">
        <v>438</v>
      </c>
      <c r="I23" s="5" t="s">
        <v>338</v>
      </c>
      <c r="J23" s="5" t="s">
        <v>339</v>
      </c>
      <c r="K23" s="5" t="s">
        <v>394</v>
      </c>
      <c r="L23" s="5" t="s">
        <v>394</v>
      </c>
      <c r="M23" s="5" t="s">
        <v>394</v>
      </c>
      <c r="N23" s="5" t="s">
        <v>394</v>
      </c>
      <c r="O23" s="5" t="s">
        <v>394</v>
      </c>
      <c r="P23" s="5" t="s">
        <v>338</v>
      </c>
    </row>
    <row r="24" spans="1:16" ht="11.25">
      <c r="A24" s="2" t="s">
        <v>74</v>
      </c>
      <c r="B24" s="4" t="s">
        <v>271</v>
      </c>
      <c r="C24" s="6" t="s">
        <v>439</v>
      </c>
      <c r="D24" s="5" t="s">
        <v>436</v>
      </c>
      <c r="E24" s="5" t="s">
        <v>338</v>
      </c>
      <c r="F24" s="4" t="s">
        <v>343</v>
      </c>
      <c r="G24" s="5" t="s">
        <v>362</v>
      </c>
      <c r="H24" s="5" t="s">
        <v>440</v>
      </c>
      <c r="I24" s="5" t="s">
        <v>338</v>
      </c>
      <c r="J24" s="5" t="s">
        <v>339</v>
      </c>
      <c r="K24" s="5" t="s">
        <v>394</v>
      </c>
      <c r="L24" s="5" t="s">
        <v>394</v>
      </c>
      <c r="M24" s="5" t="s">
        <v>394</v>
      </c>
      <c r="N24" s="5" t="s">
        <v>394</v>
      </c>
      <c r="O24" s="5" t="s">
        <v>394</v>
      </c>
      <c r="P24" s="5" t="s">
        <v>338</v>
      </c>
    </row>
    <row r="25" spans="1:16" ht="11.25">
      <c r="A25" s="2" t="s">
        <v>74</v>
      </c>
      <c r="B25" s="4" t="s">
        <v>271</v>
      </c>
      <c r="C25" s="6" t="s">
        <v>441</v>
      </c>
      <c r="D25" s="5" t="s">
        <v>442</v>
      </c>
      <c r="E25" s="5" t="s">
        <v>338</v>
      </c>
      <c r="F25" s="4" t="s">
        <v>343</v>
      </c>
      <c r="G25" s="5" t="s">
        <v>364</v>
      </c>
      <c r="H25" s="5" t="s">
        <v>443</v>
      </c>
      <c r="I25" s="5" t="s">
        <v>338</v>
      </c>
      <c r="J25" s="5" t="s">
        <v>339</v>
      </c>
      <c r="K25" s="5" t="s">
        <v>394</v>
      </c>
      <c r="L25" s="5" t="s">
        <v>394</v>
      </c>
      <c r="M25" s="5" t="s">
        <v>394</v>
      </c>
      <c r="N25" s="5" t="s">
        <v>394</v>
      </c>
      <c r="O25" s="5" t="s">
        <v>394</v>
      </c>
      <c r="P25" s="5" t="s">
        <v>338</v>
      </c>
    </row>
    <row r="26" spans="1:16" ht="11.25">
      <c r="A26" s="2" t="s">
        <v>74</v>
      </c>
      <c r="B26" s="4" t="s">
        <v>271</v>
      </c>
      <c r="C26" s="6" t="s">
        <v>444</v>
      </c>
      <c r="D26" s="5" t="s">
        <v>445</v>
      </c>
      <c r="E26" s="5" t="s">
        <v>338</v>
      </c>
      <c r="F26" s="4" t="s">
        <v>343</v>
      </c>
      <c r="G26" s="5" t="s">
        <v>365</v>
      </c>
      <c r="H26" s="5" t="s">
        <v>446</v>
      </c>
      <c r="I26" s="5" t="s">
        <v>338</v>
      </c>
      <c r="J26" s="5" t="s">
        <v>339</v>
      </c>
      <c r="K26" s="5" t="s">
        <v>394</v>
      </c>
      <c r="L26" s="5" t="s">
        <v>394</v>
      </c>
      <c r="M26" s="5" t="s">
        <v>394</v>
      </c>
      <c r="N26" s="5" t="s">
        <v>394</v>
      </c>
      <c r="O26" s="5" t="s">
        <v>394</v>
      </c>
      <c r="P26" s="5" t="s">
        <v>338</v>
      </c>
    </row>
  </sheetData>
  <sheetProtection password="ADA0" sheet="1" objects="1" scenarios="1" formatCells="0" formatColumns="0" formatRows="0" insertColumns="0" insertRows="0" insertHyperlinks="0" deleteColumns="0" deleteRows="0" sort="0" autoFilter="0" pivotTables="0"/>
  <dataValidations count="10">
    <dataValidation type="list" allowBlank="1" showInputMessage="1" showErrorMessage="1" sqref="A3:A1048576">
      <formula1>ListRangeI4H4321324441144721501</formula1>
    </dataValidation>
    <dataValidation type="list" allowBlank="1" showInputMessage="1" sqref="B3:B1048576">
      <formula1>ListRangeI5H17586477346520164655</formula1>
    </dataValidation>
    <dataValidation type="list" allowBlank="1" showInputMessage="1" showErrorMessage="1" sqref="E3:E1048576 I3:I1048576 J3:J1048576 P3:P1048576">
      <formula1>boaBooleanRange</formula1>
    </dataValidation>
    <dataValidation type="list" allowBlank="1" showInputMessage="1" showErrorMessage="1" sqref="F3:F1048576">
      <formula1>ListRangeI9H8193470031942060604</formula1>
    </dataValidation>
    <dataValidation type="list" allowBlank="1" showInputMessage="1" showErrorMessage="1" sqref="G3:G1048576">
      <formula1>ListRangeI10H6913989392007172566</formula1>
    </dataValidation>
    <dataValidation type="textLength" operator="lessThanOrEqual" allowBlank="1" showInputMessage="1" showErrorMessage="1" errorTitle="Text Length Error" error="Maximum character length of field is 2000" sqref="H3:H1048576">
      <formula1>2000</formula1>
    </dataValidation>
    <dataValidation type="list" allowBlank="1" showInputMessage="1" showErrorMessage="1" sqref="L3:L1048576">
      <formula1>ListRangeI19H1576003268045708930</formula1>
    </dataValidation>
    <dataValidation type="list" allowBlank="1" showInputMessage="1" sqref="M3:M1048576">
      <formula1>ListRangeI20H11812904575723314241</formula1>
    </dataValidation>
    <dataValidation type="textLength" operator="lessThanOrEqual" allowBlank="1" showInputMessage="1" showErrorMessage="1" errorTitle="Text Length Error" error="Maximum character length of field is 128" sqref="N3:N1048576">
      <formula1>128</formula1>
    </dataValidation>
    <dataValidation type="textLength" operator="lessThanOrEqual" allowBlank="1" showInputMessage="1" showErrorMessage="1" errorTitle="Text Length Error" error="Maximum character length of field is 1073741823" sqref="O3:O1048576">
      <formula1>1073741823</formula1>
    </dataValidation>
  </dataValidations>
  <pageMargins left="0.75" right="0.75" top="1" bottom="1" header="0.5" footer="0.5"/>
  <pageSetup orientation="portrait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3789530e-225f-487e-8757-4222c16254c4}">
  <dimension ref="A1:K213"/>
  <sheetViews>
    <sheetView workbookViewId="0" topLeftCell="A1"/>
  </sheetViews>
  <sheetFormatPr defaultRowHeight="11.25"/>
  <sheetData>
    <row r="1" spans="1:11" ht="11.25">
      <c r="A1" t="s">
        <v>0</v>
      </c>
      <c r="C1" t="s">
        <v>1</v>
      </c>
      <c r="D1" t="s">
        <v>337</v>
      </c>
      <c r="F1" t="s">
        <v>5</v>
      </c>
      <c r="H1" t="s">
        <v>6</v>
      </c>
      <c r="I1" t="s">
        <v>11</v>
      </c>
      <c r="K1" t="s">
        <v>13</v>
      </c>
    </row>
    <row r="2" spans="1:11" ht="11.25">
      <c r="A2" t="s">
        <v>19</v>
      </c>
      <c r="B2" t="s">
        <v>20</v>
      </c>
      <c r="C2" t="s">
        <v>129</v>
      </c>
      <c r="D2" t="s">
        <v>338</v>
      </c>
      <c r="E2" t="s">
        <v>338</v>
      </c>
      <c r="F2" t="s">
        <v>340</v>
      </c>
      <c r="G2" t="s">
        <v>341</v>
      </c>
      <c r="H2" t="s">
        <v>348</v>
      </c>
      <c r="I2" t="s">
        <v>389</v>
      </c>
      <c r="J2" t="s">
        <v>390</v>
      </c>
      <c r="K2" t="s">
        <v>132</v>
      </c>
    </row>
    <row r="3" spans="1:11" ht="11.25">
      <c r="A3" t="s">
        <v>21</v>
      </c>
      <c r="B3" t="s">
        <v>22</v>
      </c>
      <c r="C3" t="s">
        <v>130</v>
      </c>
      <c r="D3" t="s">
        <v>339</v>
      </c>
      <c r="E3" t="s">
        <v>339</v>
      </c>
      <c r="F3" t="s">
        <v>342</v>
      </c>
      <c r="G3" t="s">
        <v>343</v>
      </c>
      <c r="H3" t="s">
        <v>349</v>
      </c>
      <c r="K3" t="s">
        <v>135</v>
      </c>
    </row>
    <row r="4" spans="1:11" ht="11.25">
      <c r="A4" t="s">
        <v>23</v>
      </c>
      <c r="B4" t="s">
        <v>24</v>
      </c>
      <c r="C4" t="s">
        <v>131</v>
      </c>
      <c r="F4" t="s">
        <v>344</v>
      </c>
      <c r="G4" t="s">
        <v>345</v>
      </c>
      <c r="H4" t="s">
        <v>350</v>
      </c>
      <c r="K4" t="s">
        <v>129</v>
      </c>
    </row>
    <row r="5" spans="1:11" ht="11.25">
      <c r="A5" t="s">
        <v>25</v>
      </c>
      <c r="B5" t="s">
        <v>26</v>
      </c>
      <c r="C5" t="s">
        <v>132</v>
      </c>
      <c r="F5" t="s">
        <v>346</v>
      </c>
      <c r="G5" t="s">
        <v>347</v>
      </c>
      <c r="H5" t="s">
        <v>351</v>
      </c>
      <c r="K5" t="s">
        <v>187</v>
      </c>
    </row>
    <row r="6" spans="1:11" ht="11.25">
      <c r="A6" t="s">
        <v>27</v>
      </c>
      <c r="B6" t="s">
        <v>28</v>
      </c>
      <c r="C6" t="s">
        <v>133</v>
      </c>
      <c r="H6" t="s">
        <v>352</v>
      </c>
      <c r="K6" t="s">
        <v>207</v>
      </c>
    </row>
    <row r="7" spans="1:11" ht="11.25">
      <c r="A7" t="s">
        <v>29</v>
      </c>
      <c r="B7" t="s">
        <v>30</v>
      </c>
      <c r="C7" t="s">
        <v>134</v>
      </c>
      <c r="H7" t="s">
        <v>353</v>
      </c>
      <c r="K7" t="s">
        <v>210</v>
      </c>
    </row>
    <row r="8" spans="1:11" ht="11.25">
      <c r="A8" t="s">
        <v>31</v>
      </c>
      <c r="B8" t="s">
        <v>32</v>
      </c>
      <c r="C8" t="s">
        <v>135</v>
      </c>
      <c r="H8" t="s">
        <v>354</v>
      </c>
      <c r="K8" t="s">
        <v>211</v>
      </c>
    </row>
    <row r="9" spans="1:11" ht="11.25">
      <c r="A9" t="s">
        <v>33</v>
      </c>
      <c r="B9" t="s">
        <v>34</v>
      </c>
      <c r="C9" t="s">
        <v>136</v>
      </c>
      <c r="H9" t="s">
        <v>355</v>
      </c>
      <c r="K9" t="s">
        <v>212</v>
      </c>
    </row>
    <row r="10" spans="1:11" ht="11.25">
      <c r="A10" t="s">
        <v>35</v>
      </c>
      <c r="B10" t="s">
        <v>36</v>
      </c>
      <c r="C10" t="s">
        <v>137</v>
      </c>
      <c r="H10" t="s">
        <v>356</v>
      </c>
      <c r="K10" t="s">
        <v>213</v>
      </c>
    </row>
    <row r="11" spans="1:11" ht="11.25">
      <c r="A11" t="s">
        <v>37</v>
      </c>
      <c r="B11" t="s">
        <v>38</v>
      </c>
      <c r="C11" t="s">
        <v>4</v>
      </c>
      <c r="H11" t="s">
        <v>357</v>
      </c>
      <c r="K11" t="s">
        <v>232</v>
      </c>
    </row>
    <row r="12" spans="1:11" ht="11.25">
      <c r="A12" t="s">
        <v>39</v>
      </c>
      <c r="B12" t="s">
        <v>40</v>
      </c>
      <c r="C12" t="s">
        <v>138</v>
      </c>
      <c r="H12" t="s">
        <v>358</v>
      </c>
      <c r="K12" t="s">
        <v>391</v>
      </c>
    </row>
    <row r="13" spans="1:11" ht="11.25">
      <c r="A13" t="s">
        <v>41</v>
      </c>
      <c r="B13" t="s">
        <v>42</v>
      </c>
      <c r="C13" t="s">
        <v>139</v>
      </c>
      <c r="H13" t="s">
        <v>359</v>
      </c>
      <c r="K13" t="s">
        <v>130</v>
      </c>
    </row>
    <row r="14" spans="1:11" ht="11.25">
      <c r="A14" t="s">
        <v>43</v>
      </c>
      <c r="B14" t="s">
        <v>44</v>
      </c>
      <c r="C14" t="s">
        <v>140</v>
      </c>
      <c r="H14" t="s">
        <v>360</v>
      </c>
      <c r="K14" t="s">
        <v>131</v>
      </c>
    </row>
    <row r="15" spans="1:11" ht="11.25">
      <c r="A15" t="s">
        <v>45</v>
      </c>
      <c r="B15" t="s">
        <v>46</v>
      </c>
      <c r="C15" t="s">
        <v>141</v>
      </c>
      <c r="H15" t="s">
        <v>361</v>
      </c>
      <c r="K15" t="s">
        <v>271</v>
      </c>
    </row>
    <row r="16" spans="1:11" ht="11.25">
      <c r="A16" t="s">
        <v>47</v>
      </c>
      <c r="B16" t="s">
        <v>48</v>
      </c>
      <c r="C16" t="s">
        <v>142</v>
      </c>
      <c r="H16" t="s">
        <v>362</v>
      </c>
      <c r="K16" t="s">
        <v>112</v>
      </c>
    </row>
    <row r="17" spans="1:11" ht="11.25">
      <c r="A17" t="s">
        <v>49</v>
      </c>
      <c r="B17" t="s">
        <v>50</v>
      </c>
      <c r="C17" t="s">
        <v>143</v>
      </c>
      <c r="H17" t="s">
        <v>363</v>
      </c>
      <c r="K17" t="s">
        <v>322</v>
      </c>
    </row>
    <row r="18" spans="1:11" ht="11.25">
      <c r="A18" t="s">
        <v>51</v>
      </c>
      <c r="B18" t="s">
        <v>52</v>
      </c>
      <c r="C18" t="s">
        <v>144</v>
      </c>
      <c r="H18" t="s">
        <v>364</v>
      </c>
      <c r="K18" t="s">
        <v>323</v>
      </c>
    </row>
    <row r="19" spans="1:8" ht="11.25">
      <c r="A19" t="s">
        <v>53</v>
      </c>
      <c r="B19" t="s">
        <v>54</v>
      </c>
      <c r="C19" t="s">
        <v>145</v>
      </c>
      <c r="H19" t="s">
        <v>365</v>
      </c>
    </row>
    <row r="20" spans="1:8" ht="11.25">
      <c r="A20" t="s">
        <v>55</v>
      </c>
      <c r="B20" t="s">
        <v>56</v>
      </c>
      <c r="C20" t="s">
        <v>146</v>
      </c>
      <c r="H20" t="s">
        <v>366</v>
      </c>
    </row>
    <row r="21" spans="1:8" ht="11.25">
      <c r="A21" t="s">
        <v>57</v>
      </c>
      <c r="B21" t="s">
        <v>58</v>
      </c>
      <c r="C21" t="s">
        <v>147</v>
      </c>
      <c r="H21" t="s">
        <v>367</v>
      </c>
    </row>
    <row r="22" spans="1:8" ht="11.25">
      <c r="A22" t="s">
        <v>59</v>
      </c>
      <c r="B22" t="s">
        <v>60</v>
      </c>
      <c r="C22" t="s">
        <v>148</v>
      </c>
      <c r="H22" t="s">
        <v>368</v>
      </c>
    </row>
    <row r="23" spans="1:8" ht="11.25">
      <c r="A23" t="s">
        <v>61</v>
      </c>
      <c r="B23" t="s">
        <v>62</v>
      </c>
      <c r="C23" t="s">
        <v>149</v>
      </c>
      <c r="H23" t="s">
        <v>369</v>
      </c>
    </row>
    <row r="24" spans="1:8" ht="11.25">
      <c r="A24" t="s">
        <v>63</v>
      </c>
      <c r="B24" t="s">
        <v>64</v>
      </c>
      <c r="C24" t="s">
        <v>150</v>
      </c>
      <c r="H24" t="s">
        <v>370</v>
      </c>
    </row>
    <row r="25" spans="1:8" ht="11.25">
      <c r="A25" t="s">
        <v>65</v>
      </c>
      <c r="B25" t="s">
        <v>66</v>
      </c>
      <c r="C25" t="s">
        <v>151</v>
      </c>
      <c r="H25" t="s">
        <v>371</v>
      </c>
    </row>
    <row r="26" spans="1:8" ht="11.25">
      <c r="A26" t="s">
        <v>67</v>
      </c>
      <c r="B26" t="s">
        <v>68</v>
      </c>
      <c r="C26" t="s">
        <v>152</v>
      </c>
      <c r="H26" t="s">
        <v>372</v>
      </c>
    </row>
    <row r="27" spans="1:8" ht="11.25">
      <c r="A27" t="s">
        <v>69</v>
      </c>
      <c r="B27" t="s">
        <v>70</v>
      </c>
      <c r="C27" t="s">
        <v>153</v>
      </c>
      <c r="H27" t="s">
        <v>373</v>
      </c>
    </row>
    <row r="28" spans="1:8" ht="11.25">
      <c r="A28" t="s">
        <v>71</v>
      </c>
      <c r="B28" t="s">
        <v>72</v>
      </c>
      <c r="C28" t="s">
        <v>154</v>
      </c>
      <c r="H28" t="s">
        <v>374</v>
      </c>
    </row>
    <row r="29" spans="1:8" ht="11.25">
      <c r="A29" t="s">
        <v>73</v>
      </c>
      <c r="B29" t="s">
        <v>74</v>
      </c>
      <c r="C29" t="s">
        <v>155</v>
      </c>
      <c r="H29" t="s">
        <v>375</v>
      </c>
    </row>
    <row r="30" spans="1:8" ht="11.25">
      <c r="A30" t="s">
        <v>75</v>
      </c>
      <c r="B30" t="s">
        <v>76</v>
      </c>
      <c r="C30" t="s">
        <v>156</v>
      </c>
      <c r="H30" t="s">
        <v>376</v>
      </c>
    </row>
    <row r="31" spans="1:8" ht="11.25">
      <c r="A31" t="s">
        <v>77</v>
      </c>
      <c r="B31" t="s">
        <v>78</v>
      </c>
      <c r="C31" t="s">
        <v>157</v>
      </c>
      <c r="H31" t="s">
        <v>377</v>
      </c>
    </row>
    <row r="32" spans="1:8" ht="11.25">
      <c r="A32" t="s">
        <v>79</v>
      </c>
      <c r="B32" t="s">
        <v>80</v>
      </c>
      <c r="C32" t="s">
        <v>158</v>
      </c>
      <c r="H32" t="s">
        <v>378</v>
      </c>
    </row>
    <row r="33" spans="1:8" ht="11.25">
      <c r="A33" t="s">
        <v>81</v>
      </c>
      <c r="B33" t="s">
        <v>82</v>
      </c>
      <c r="C33" t="s">
        <v>159</v>
      </c>
      <c r="H33" t="s">
        <v>379</v>
      </c>
    </row>
    <row r="34" spans="1:8" ht="11.25">
      <c r="A34" t="s">
        <v>83</v>
      </c>
      <c r="B34" t="s">
        <v>84</v>
      </c>
      <c r="C34" t="s">
        <v>160</v>
      </c>
      <c r="H34" t="s">
        <v>380</v>
      </c>
    </row>
    <row r="35" spans="1:8" ht="11.25">
      <c r="A35" t="s">
        <v>85</v>
      </c>
      <c r="B35" t="s">
        <v>86</v>
      </c>
      <c r="C35" t="s">
        <v>161</v>
      </c>
      <c r="H35" t="s">
        <v>381</v>
      </c>
    </row>
    <row r="36" spans="1:8" ht="11.25">
      <c r="A36" t="s">
        <v>87</v>
      </c>
      <c r="B36" t="s">
        <v>88</v>
      </c>
      <c r="C36" t="s">
        <v>162</v>
      </c>
      <c r="H36" t="s">
        <v>382</v>
      </c>
    </row>
    <row r="37" spans="1:8" ht="11.25">
      <c r="A37" t="s">
        <v>89</v>
      </c>
      <c r="B37" t="s">
        <v>90</v>
      </c>
      <c r="C37" t="s">
        <v>163</v>
      </c>
      <c r="H37" t="s">
        <v>383</v>
      </c>
    </row>
    <row r="38" spans="1:8" ht="11.25">
      <c r="A38" t="s">
        <v>91</v>
      </c>
      <c r="B38" t="s">
        <v>92</v>
      </c>
      <c r="C38" t="s">
        <v>164</v>
      </c>
      <c r="H38" t="s">
        <v>384</v>
      </c>
    </row>
    <row r="39" spans="1:8" ht="11.25">
      <c r="A39" t="s">
        <v>93</v>
      </c>
      <c r="B39" t="s">
        <v>94</v>
      </c>
      <c r="C39" t="s">
        <v>165</v>
      </c>
      <c r="H39" t="s">
        <v>385</v>
      </c>
    </row>
    <row r="40" spans="1:8" ht="11.25">
      <c r="A40" t="s">
        <v>95</v>
      </c>
      <c r="B40" t="s">
        <v>96</v>
      </c>
      <c r="C40" t="s">
        <v>166</v>
      </c>
      <c r="H40" t="s">
        <v>386</v>
      </c>
    </row>
    <row r="41" spans="1:8" ht="11.25">
      <c r="A41" t="s">
        <v>97</v>
      </c>
      <c r="B41" t="s">
        <v>98</v>
      </c>
      <c r="C41" t="s">
        <v>167</v>
      </c>
      <c r="H41" t="s">
        <v>387</v>
      </c>
    </row>
    <row r="42" spans="1:8" ht="11.25">
      <c r="A42" t="s">
        <v>99</v>
      </c>
      <c r="B42" t="s">
        <v>100</v>
      </c>
      <c r="C42" t="s">
        <v>168</v>
      </c>
      <c r="H42" t="s">
        <v>388</v>
      </c>
    </row>
    <row r="43" spans="1:3" ht="11.25">
      <c r="A43" t="s">
        <v>101</v>
      </c>
      <c r="B43" t="s">
        <v>102</v>
      </c>
      <c r="C43" t="s">
        <v>169</v>
      </c>
    </row>
    <row r="44" spans="1:3" ht="11.25">
      <c r="A44" t="s">
        <v>103</v>
      </c>
      <c r="B44" t="s">
        <v>104</v>
      </c>
      <c r="C44" t="s">
        <v>170</v>
      </c>
    </row>
    <row r="45" spans="1:3" ht="11.25">
      <c r="A45" t="s">
        <v>105</v>
      </c>
      <c r="B45" t="s">
        <v>106</v>
      </c>
      <c r="C45" t="s">
        <v>171</v>
      </c>
    </row>
    <row r="46" spans="1:3" ht="11.25">
      <c r="A46" t="s">
        <v>107</v>
      </c>
      <c r="B46" t="s">
        <v>108</v>
      </c>
      <c r="C46" t="s">
        <v>172</v>
      </c>
    </row>
    <row r="47" spans="1:3" ht="11.25">
      <c r="A47" t="s">
        <v>109</v>
      </c>
      <c r="B47" t="s">
        <v>110</v>
      </c>
      <c r="C47" t="s">
        <v>173</v>
      </c>
    </row>
    <row r="48" spans="1:3" ht="11.25">
      <c r="A48" t="s">
        <v>111</v>
      </c>
      <c r="B48" t="s">
        <v>112</v>
      </c>
      <c r="C48" t="s">
        <v>174</v>
      </c>
    </row>
    <row r="49" spans="1:3" ht="11.25">
      <c r="A49" t="s">
        <v>113</v>
      </c>
      <c r="B49" t="s">
        <v>114</v>
      </c>
      <c r="C49" t="s">
        <v>175</v>
      </c>
    </row>
    <row r="50" spans="1:3" ht="11.25">
      <c r="A50" t="s">
        <v>115</v>
      </c>
      <c r="B50" t="s">
        <v>116</v>
      </c>
      <c r="C50" t="s">
        <v>176</v>
      </c>
    </row>
    <row r="51" spans="1:3" ht="11.25">
      <c r="A51" t="s">
        <v>117</v>
      </c>
      <c r="B51" t="s">
        <v>118</v>
      </c>
      <c r="C51" t="s">
        <v>177</v>
      </c>
    </row>
    <row r="52" spans="1:3" ht="11.25">
      <c r="A52" t="s">
        <v>119</v>
      </c>
      <c r="B52" t="s">
        <v>120</v>
      </c>
      <c r="C52" t="s">
        <v>178</v>
      </c>
    </row>
    <row r="53" spans="1:3" ht="11.25">
      <c r="A53" t="s">
        <v>121</v>
      </c>
      <c r="B53" t="s">
        <v>122</v>
      </c>
      <c r="C53" t="s">
        <v>179</v>
      </c>
    </row>
    <row r="54" spans="1:3" ht="11.25">
      <c r="A54" t="s">
        <v>123</v>
      </c>
      <c r="B54" t="s">
        <v>124</v>
      </c>
      <c r="C54" t="s">
        <v>180</v>
      </c>
    </row>
    <row r="55" spans="1:3" ht="11.25">
      <c r="A55" t="s">
        <v>125</v>
      </c>
      <c r="B55" t="s">
        <v>126</v>
      </c>
      <c r="C55" t="s">
        <v>181</v>
      </c>
    </row>
    <row r="56" spans="1:3" ht="11.25">
      <c r="A56" t="s">
        <v>127</v>
      </c>
      <c r="B56" t="s">
        <v>128</v>
      </c>
      <c r="C56" t="s">
        <v>182</v>
      </c>
    </row>
    <row r="57" spans="3:3" ht="11.25">
      <c r="C57" t="s">
        <v>183</v>
      </c>
    </row>
    <row r="58" spans="3:3" ht="11.25">
      <c r="C58" t="s">
        <v>184</v>
      </c>
    </row>
    <row r="59" spans="3:3" ht="11.25">
      <c r="C59" t="s">
        <v>185</v>
      </c>
    </row>
    <row r="60" spans="3:3" ht="11.25">
      <c r="C60" t="s">
        <v>186</v>
      </c>
    </row>
    <row r="61" spans="3:3" ht="11.25">
      <c r="C61" t="s">
        <v>187</v>
      </c>
    </row>
    <row r="62" spans="3:3" ht="11.25">
      <c r="C62" t="s">
        <v>188</v>
      </c>
    </row>
    <row r="63" spans="3:3" ht="11.25">
      <c r="C63" t="s">
        <v>189</v>
      </c>
    </row>
    <row r="64" spans="3:3" ht="11.25">
      <c r="C64" t="s">
        <v>190</v>
      </c>
    </row>
    <row r="65" spans="3:3" ht="11.25">
      <c r="C65" t="s">
        <v>191</v>
      </c>
    </row>
    <row r="66" spans="3:3" ht="11.25">
      <c r="C66" t="s">
        <v>192</v>
      </c>
    </row>
    <row r="67" spans="3:3" ht="11.25">
      <c r="C67" t="s">
        <v>193</v>
      </c>
    </row>
    <row r="68" spans="3:3" ht="11.25">
      <c r="C68" t="s">
        <v>194</v>
      </c>
    </row>
    <row r="69" spans="3:3" ht="11.25">
      <c r="C69" t="s">
        <v>195</v>
      </c>
    </row>
    <row r="70" spans="3:3" ht="11.25">
      <c r="C70" t="s">
        <v>196</v>
      </c>
    </row>
    <row r="71" spans="3:3" ht="11.25">
      <c r="C71" t="s">
        <v>197</v>
      </c>
    </row>
    <row r="72" spans="3:3" ht="11.25">
      <c r="C72" t="s">
        <v>198</v>
      </c>
    </row>
    <row r="73" spans="3:3" ht="11.25">
      <c r="C73" t="s">
        <v>199</v>
      </c>
    </row>
    <row r="74" spans="3:3" ht="11.25">
      <c r="C74" t="s">
        <v>200</v>
      </c>
    </row>
    <row r="75" spans="3:3" ht="11.25">
      <c r="C75" t="s">
        <v>201</v>
      </c>
    </row>
    <row r="76" spans="3:3" ht="11.25">
      <c r="C76" t="s">
        <v>202</v>
      </c>
    </row>
    <row r="77" spans="3:3" ht="11.25">
      <c r="C77" t="s">
        <v>203</v>
      </c>
    </row>
    <row r="78" spans="3:3" ht="11.25">
      <c r="C78" t="s">
        <v>204</v>
      </c>
    </row>
    <row r="79" spans="3:3" ht="11.25">
      <c r="C79" t="s">
        <v>205</v>
      </c>
    </row>
    <row r="80" spans="3:3" ht="11.25">
      <c r="C80" t="s">
        <v>206</v>
      </c>
    </row>
    <row r="81" spans="3:3" ht="11.25">
      <c r="C81" t="s">
        <v>207</v>
      </c>
    </row>
    <row r="82" spans="3:3" ht="11.25">
      <c r="C82" t="s">
        <v>208</v>
      </c>
    </row>
    <row r="83" spans="3:3" ht="11.25">
      <c r="C83" t="s">
        <v>209</v>
      </c>
    </row>
    <row r="84" spans="3:3" ht="11.25">
      <c r="C84" t="s">
        <v>210</v>
      </c>
    </row>
    <row r="85" spans="3:3" ht="11.25">
      <c r="C85" t="s">
        <v>211</v>
      </c>
    </row>
    <row r="86" spans="3:3" ht="11.25">
      <c r="C86" t="s">
        <v>212</v>
      </c>
    </row>
    <row r="87" spans="3:3" ht="11.25">
      <c r="C87" t="s">
        <v>213</v>
      </c>
    </row>
    <row r="88" spans="3:3" ht="11.25">
      <c r="C88" t="s">
        <v>214</v>
      </c>
    </row>
    <row r="89" spans="3:3" ht="11.25">
      <c r="C89" t="s">
        <v>215</v>
      </c>
    </row>
    <row r="90" spans="3:3" ht="11.25">
      <c r="C90" t="s">
        <v>216</v>
      </c>
    </row>
    <row r="91" spans="3:3" ht="11.25">
      <c r="C91" t="s">
        <v>217</v>
      </c>
    </row>
    <row r="92" spans="3:3" ht="11.25">
      <c r="C92" t="s">
        <v>218</v>
      </c>
    </row>
    <row r="93" spans="3:3" ht="11.25">
      <c r="C93" t="s">
        <v>219</v>
      </c>
    </row>
    <row r="94" spans="3:3" ht="11.25">
      <c r="C94" t="s">
        <v>220</v>
      </c>
    </row>
    <row r="95" spans="3:3" ht="11.25">
      <c r="C95" t="s">
        <v>221</v>
      </c>
    </row>
    <row r="96" spans="3:3" ht="11.25">
      <c r="C96" t="s">
        <v>222</v>
      </c>
    </row>
    <row r="97" spans="3:3" ht="11.25">
      <c r="C97" t="s">
        <v>223</v>
      </c>
    </row>
    <row r="98" spans="3:3" ht="11.25">
      <c r="C98" t="s">
        <v>224</v>
      </c>
    </row>
    <row r="99" spans="3:3" ht="11.25">
      <c r="C99" t="s">
        <v>225</v>
      </c>
    </row>
    <row r="100" spans="3:3" ht="11.25">
      <c r="C100" t="s">
        <v>226</v>
      </c>
    </row>
    <row r="101" spans="3:3" ht="11.25">
      <c r="C101" t="s">
        <v>227</v>
      </c>
    </row>
    <row r="102" spans="3:3" ht="11.25">
      <c r="C102" t="s">
        <v>228</v>
      </c>
    </row>
    <row r="103" spans="3:3" ht="11.25">
      <c r="C103" t="s">
        <v>229</v>
      </c>
    </row>
    <row r="104" spans="3:3" ht="11.25">
      <c r="C104" t="s">
        <v>230</v>
      </c>
    </row>
    <row r="105" spans="3:3" ht="11.25">
      <c r="C105" t="s">
        <v>231</v>
      </c>
    </row>
    <row r="106" spans="3:3" ht="11.25">
      <c r="C106" t="s">
        <v>232</v>
      </c>
    </row>
    <row r="107" spans="3:3" ht="11.25">
      <c r="C107" t="s">
        <v>233</v>
      </c>
    </row>
    <row r="108" spans="3:3" ht="11.25">
      <c r="C108" t="s">
        <v>234</v>
      </c>
    </row>
    <row r="109" spans="3:3" ht="11.25">
      <c r="C109" t="s">
        <v>235</v>
      </c>
    </row>
    <row r="110" spans="3:3" ht="11.25">
      <c r="C110" t="s">
        <v>236</v>
      </c>
    </row>
    <row r="111" spans="3:3" ht="11.25">
      <c r="C111" t="s">
        <v>237</v>
      </c>
    </row>
    <row r="112" spans="3:3" ht="11.25">
      <c r="C112" t="s">
        <v>238</v>
      </c>
    </row>
    <row r="113" spans="3:3" ht="11.25">
      <c r="C113" t="s">
        <v>239</v>
      </c>
    </row>
    <row r="114" spans="3:3" ht="11.25">
      <c r="C114" t="s">
        <v>240</v>
      </c>
    </row>
    <row r="115" spans="3:3" ht="11.25">
      <c r="C115" t="s">
        <v>241</v>
      </c>
    </row>
    <row r="116" spans="3:3" ht="11.25">
      <c r="C116" t="s">
        <v>242</v>
      </c>
    </row>
    <row r="117" spans="3:3" ht="11.25">
      <c r="C117" t="s">
        <v>243</v>
      </c>
    </row>
    <row r="118" spans="3:3" ht="11.25">
      <c r="C118" t="s">
        <v>244</v>
      </c>
    </row>
    <row r="119" spans="3:3" ht="11.25">
      <c r="C119" t="s">
        <v>245</v>
      </c>
    </row>
    <row r="120" spans="3:3" ht="11.25">
      <c r="C120" t="s">
        <v>246</v>
      </c>
    </row>
    <row r="121" spans="3:3" ht="11.25">
      <c r="C121" t="s">
        <v>247</v>
      </c>
    </row>
    <row r="122" spans="3:3" ht="11.25">
      <c r="C122" t="s">
        <v>248</v>
      </c>
    </row>
    <row r="123" spans="3:3" ht="11.25">
      <c r="C123" t="s">
        <v>249</v>
      </c>
    </row>
    <row r="124" spans="3:3" ht="11.25">
      <c r="C124" t="s">
        <v>250</v>
      </c>
    </row>
    <row r="125" spans="3:3" ht="11.25">
      <c r="C125" t="s">
        <v>251</v>
      </c>
    </row>
    <row r="126" spans="3:3" ht="11.25">
      <c r="C126" t="s">
        <v>252</v>
      </c>
    </row>
    <row r="127" spans="3:3" ht="11.25">
      <c r="C127" t="s">
        <v>253</v>
      </c>
    </row>
    <row r="128" spans="3:3" ht="11.25">
      <c r="C128" t="s">
        <v>254</v>
      </c>
    </row>
    <row r="129" spans="3:3" ht="11.25">
      <c r="C129" t="s">
        <v>255</v>
      </c>
    </row>
    <row r="130" spans="3:3" ht="11.25">
      <c r="C130" t="s">
        <v>256</v>
      </c>
    </row>
    <row r="131" spans="3:3" ht="11.25">
      <c r="C131" t="s">
        <v>257</v>
      </c>
    </row>
    <row r="132" spans="3:3" ht="11.25">
      <c r="C132" t="s">
        <v>258</v>
      </c>
    </row>
    <row r="133" spans="3:3" ht="11.25">
      <c r="C133" t="s">
        <v>259</v>
      </c>
    </row>
    <row r="134" spans="3:3" ht="11.25">
      <c r="C134" t="s">
        <v>260</v>
      </c>
    </row>
    <row r="135" spans="3:3" ht="11.25">
      <c r="C135" t="s">
        <v>261</v>
      </c>
    </row>
    <row r="136" spans="3:3" ht="11.25">
      <c r="C136" t="s">
        <v>262</v>
      </c>
    </row>
    <row r="137" spans="3:3" ht="11.25">
      <c r="C137" t="s">
        <v>263</v>
      </c>
    </row>
    <row r="138" spans="3:3" ht="11.25">
      <c r="C138" t="s">
        <v>264</v>
      </c>
    </row>
    <row r="139" spans="3:3" ht="11.25">
      <c r="C139" t="s">
        <v>265</v>
      </c>
    </row>
    <row r="140" spans="3:3" ht="11.25">
      <c r="C140" t="s">
        <v>266</v>
      </c>
    </row>
    <row r="141" spans="3:3" ht="11.25">
      <c r="C141" t="s">
        <v>267</v>
      </c>
    </row>
    <row r="142" spans="3:3" ht="11.25">
      <c r="C142" t="s">
        <v>268</v>
      </c>
    </row>
    <row r="143" spans="3:3" ht="11.25">
      <c r="C143" t="s">
        <v>269</v>
      </c>
    </row>
    <row r="144" spans="3:3" ht="11.25">
      <c r="C144" t="s">
        <v>270</v>
      </c>
    </row>
    <row r="145" spans="3:3" ht="11.25">
      <c r="C145" t="s">
        <v>271</v>
      </c>
    </row>
    <row r="146" spans="3:3" ht="11.25">
      <c r="C146" t="s">
        <v>3</v>
      </c>
    </row>
    <row r="147" spans="3:3" ht="11.25">
      <c r="C147" t="s">
        <v>272</v>
      </c>
    </row>
    <row r="148" spans="3:3" ht="11.25">
      <c r="C148" t="s">
        <v>273</v>
      </c>
    </row>
    <row r="149" spans="3:3" ht="11.25">
      <c r="C149" t="s">
        <v>274</v>
      </c>
    </row>
    <row r="150" spans="3:3" ht="11.25">
      <c r="C150" t="s">
        <v>275</v>
      </c>
    </row>
    <row r="151" spans="3:3" ht="11.25">
      <c r="C151" t="s">
        <v>276</v>
      </c>
    </row>
    <row r="152" spans="3:3" ht="11.25">
      <c r="C152" t="s">
        <v>277</v>
      </c>
    </row>
    <row r="153" spans="3:3" ht="11.25">
      <c r="C153" t="s">
        <v>278</v>
      </c>
    </row>
    <row r="154" spans="3:3" ht="11.25">
      <c r="C154" t="s">
        <v>279</v>
      </c>
    </row>
    <row r="155" spans="3:3" ht="11.25">
      <c r="C155" t="s">
        <v>280</v>
      </c>
    </row>
    <row r="156" spans="3:3" ht="11.25">
      <c r="C156" t="s">
        <v>281</v>
      </c>
    </row>
    <row r="157" spans="3:3" ht="11.25">
      <c r="C157" t="s">
        <v>112</v>
      </c>
    </row>
    <row r="158" spans="3:3" ht="11.25">
      <c r="C158" t="s">
        <v>282</v>
      </c>
    </row>
    <row r="159" spans="3:3" ht="11.25">
      <c r="C159" t="s">
        <v>283</v>
      </c>
    </row>
    <row r="160" spans="3:3" ht="11.25">
      <c r="C160" t="s">
        <v>284</v>
      </c>
    </row>
    <row r="161" spans="3:3" ht="11.25">
      <c r="C161" t="s">
        <v>285</v>
      </c>
    </row>
    <row r="162" spans="3:3" ht="11.25">
      <c r="C162" t="s">
        <v>286</v>
      </c>
    </row>
    <row r="163" spans="3:3" ht="11.25">
      <c r="C163" t="s">
        <v>287</v>
      </c>
    </row>
    <row r="164" spans="3:3" ht="11.25">
      <c r="C164" t="s">
        <v>288</v>
      </c>
    </row>
    <row r="165" spans="3:3" ht="11.25">
      <c r="C165" t="s">
        <v>289</v>
      </c>
    </row>
    <row r="166" spans="3:3" ht="11.25">
      <c r="C166" t="s">
        <v>290</v>
      </c>
    </row>
    <row r="167" spans="3:3" ht="11.25">
      <c r="C167" t="s">
        <v>291</v>
      </c>
    </row>
    <row r="168" spans="3:3" ht="11.25">
      <c r="C168" t="s">
        <v>292</v>
      </c>
    </row>
    <row r="169" spans="3:3" ht="11.25">
      <c r="C169" t="s">
        <v>293</v>
      </c>
    </row>
    <row r="170" spans="3:3" ht="11.25">
      <c r="C170" t="s">
        <v>294</v>
      </c>
    </row>
    <row r="171" spans="3:3" ht="11.25">
      <c r="C171" t="s">
        <v>295</v>
      </c>
    </row>
    <row r="172" spans="3:3" ht="11.25">
      <c r="C172" t="s">
        <v>296</v>
      </c>
    </row>
    <row r="173" spans="3:3" ht="11.25">
      <c r="C173" t="s">
        <v>297</v>
      </c>
    </row>
    <row r="174" spans="3:3" ht="11.25">
      <c r="C174" t="s">
        <v>118</v>
      </c>
    </row>
    <row r="175" spans="3:3" ht="11.25">
      <c r="C175" t="s">
        <v>298</v>
      </c>
    </row>
    <row r="176" spans="3:3" ht="11.25">
      <c r="C176" t="s">
        <v>299</v>
      </c>
    </row>
    <row r="177" spans="3:3" ht="11.25">
      <c r="C177" t="s">
        <v>300</v>
      </c>
    </row>
    <row r="178" spans="3:3" ht="11.25">
      <c r="C178" t="s">
        <v>301</v>
      </c>
    </row>
    <row r="179" spans="3:3" ht="11.25">
      <c r="C179" t="s">
        <v>302</v>
      </c>
    </row>
    <row r="180" spans="3:3" ht="11.25">
      <c r="C180" t="s">
        <v>303</v>
      </c>
    </row>
    <row r="181" spans="3:3" ht="11.25">
      <c r="C181" t="s">
        <v>304</v>
      </c>
    </row>
    <row r="182" spans="3:3" ht="11.25">
      <c r="C182" t="s">
        <v>305</v>
      </c>
    </row>
    <row r="183" spans="3:3" ht="11.25">
      <c r="C183" t="s">
        <v>306</v>
      </c>
    </row>
    <row r="184" spans="3:3" ht="11.25">
      <c r="C184" t="s">
        <v>307</v>
      </c>
    </row>
    <row r="185" spans="3:3" ht="11.25">
      <c r="C185" t="s">
        <v>308</v>
      </c>
    </row>
    <row r="186" spans="3:3" ht="11.25">
      <c r="C186" t="s">
        <v>309</v>
      </c>
    </row>
    <row r="187" spans="3:3" ht="11.25">
      <c r="C187" t="s">
        <v>310</v>
      </c>
    </row>
    <row r="188" spans="3:3" ht="11.25">
      <c r="C188" t="s">
        <v>311</v>
      </c>
    </row>
    <row r="189" spans="3:3" ht="11.25">
      <c r="C189" t="s">
        <v>312</v>
      </c>
    </row>
    <row r="190" spans="3:3" ht="11.25">
      <c r="C190" t="s">
        <v>313</v>
      </c>
    </row>
    <row r="191" spans="3:3" ht="11.25">
      <c r="C191" t="s">
        <v>314</v>
      </c>
    </row>
    <row r="192" spans="3:3" ht="11.25">
      <c r="C192" t="s">
        <v>315</v>
      </c>
    </row>
    <row r="193" spans="3:3" ht="11.25">
      <c r="C193" t="s">
        <v>316</v>
      </c>
    </row>
    <row r="194" spans="3:3" ht="11.25">
      <c r="C194" t="s">
        <v>317</v>
      </c>
    </row>
    <row r="195" spans="3:3" ht="11.25">
      <c r="C195" t="s">
        <v>318</v>
      </c>
    </row>
    <row r="196" spans="3:3" ht="11.25">
      <c r="C196" t="s">
        <v>319</v>
      </c>
    </row>
    <row r="197" spans="3:3" ht="11.25">
      <c r="C197" t="s">
        <v>320</v>
      </c>
    </row>
    <row r="198" spans="3:3" ht="11.25">
      <c r="C198" t="s">
        <v>321</v>
      </c>
    </row>
    <row r="199" spans="3:3" ht="11.25">
      <c r="C199" t="s">
        <v>322</v>
      </c>
    </row>
    <row r="200" spans="3:3" ht="11.25">
      <c r="C200" t="s">
        <v>323</v>
      </c>
    </row>
    <row r="201" spans="3:3" ht="11.25">
      <c r="C201" t="s">
        <v>324</v>
      </c>
    </row>
    <row r="202" spans="3:3" ht="11.25">
      <c r="C202" t="s">
        <v>325</v>
      </c>
    </row>
    <row r="203" spans="3:3" ht="11.25">
      <c r="C203" t="s">
        <v>326</v>
      </c>
    </row>
    <row r="204" spans="3:3" ht="11.25">
      <c r="C204" t="s">
        <v>327</v>
      </c>
    </row>
    <row r="205" spans="3:3" ht="11.25">
      <c r="C205" t="s">
        <v>328</v>
      </c>
    </row>
    <row r="206" spans="3:3" ht="11.25">
      <c r="C206" t="s">
        <v>329</v>
      </c>
    </row>
    <row r="207" spans="3:3" ht="11.25">
      <c r="C207" t="s">
        <v>330</v>
      </c>
    </row>
    <row r="208" spans="3:3" ht="11.25">
      <c r="C208" t="s">
        <v>331</v>
      </c>
    </row>
    <row r="209" spans="3:3" ht="11.25">
      <c r="C209" t="s">
        <v>332</v>
      </c>
    </row>
    <row r="210" spans="3:3" ht="11.25">
      <c r="C210" t="s">
        <v>333</v>
      </c>
    </row>
    <row r="211" spans="3:3" ht="11.25">
      <c r="C211" t="s">
        <v>334</v>
      </c>
    </row>
    <row r="212" spans="3:3" ht="11.25">
      <c r="C212" t="s">
        <v>335</v>
      </c>
    </row>
    <row r="213" spans="3:3" ht="11.25">
      <c r="C213" t="s">
        <v>336</v>
      </c>
    </row>
  </sheetData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04523041-b424-4742-8c67-68c5db557935}">
  <dimension ref="A1:B1"/>
  <sheetViews>
    <sheetView workbookViewId="0" topLeftCell="A1"/>
  </sheetViews>
  <sheetFormatPr defaultRowHeight="11.25"/>
  <sheetData>
    <row r="1" spans="1:2" ht="11.25">
      <c r="A1" t="s">
        <v>447</v>
      </c>
      <c r="B1">
        <v>1033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Page_Business_Rules</vt:lpstr>
      <vt:lpstr>boaListData</vt:lpstr>
      <vt:lpstr>boaMetadata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