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6cd01cee3fb6e2/Desktop/EEM/EEM results- samples 3-14-19/"/>
    </mc:Choice>
  </mc:AlternateContent>
  <xr:revisionPtr revIDLastSave="2" documentId="8_{F0FDAA24-2DBB-4580-BCB3-D90F13FFB2BC}" xr6:coauthVersionLast="43" xr6:coauthVersionMax="43" xr10:uidLastSave="{7C69DF6D-F710-4BD1-9B4E-6A4E26657F1D}"/>
  <bookViews>
    <workbookView xWindow="-110" yWindow="-110" windowWidth="19420" windowHeight="10420" xr2:uid="{6D1B1CB6-5AF6-4EB8-B51B-B2A0871CB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</calcChain>
</file>

<file path=xl/sharedStrings.xml><?xml version="1.0" encoding="utf-8"?>
<sst xmlns="http://schemas.openxmlformats.org/spreadsheetml/2006/main" count="30" uniqueCount="25">
  <si>
    <t>Wavelength</t>
  </si>
  <si>
    <t>I</t>
  </si>
  <si>
    <t>I dark</t>
  </si>
  <si>
    <t>R</t>
  </si>
  <si>
    <t>R dark</t>
  </si>
  <si>
    <t>XCorrect</t>
  </si>
  <si>
    <t>Ic</t>
  </si>
  <si>
    <t>Rc</t>
  </si>
  <si>
    <t>Ic/Rc</t>
  </si>
  <si>
    <t>Abs</t>
  </si>
  <si>
    <t>Percent T</t>
  </si>
  <si>
    <t>nm</t>
  </si>
  <si>
    <t>uA</t>
  </si>
  <si>
    <t>uA/uA</t>
  </si>
  <si>
    <t>OD</t>
  </si>
  <si>
    <t>T*100</t>
  </si>
  <si>
    <t>Abs Detector Raw</t>
  </si>
  <si>
    <t>Dark Offset for Abs Detector</t>
  </si>
  <si>
    <t>Ref Detector Raw</t>
  </si>
  <si>
    <t>Dark Offset for Ref Detector</t>
  </si>
  <si>
    <t>Linear interp</t>
  </si>
  <si>
    <t>Dark subtracted Abs Detector</t>
  </si>
  <si>
    <t>Corrected Ref Detector</t>
  </si>
  <si>
    <t xml:space="preserve">Corrected Intensity </t>
  </si>
  <si>
    <t>% Transmittance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</si>
</sst>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619D-29B3-4657-9BB1-E18E7CCA1759}">
  <dimension ref="A1:K154"/>
  <sheetViews>
    <sheetView tabSelected="1" workbookViewId="0">
      <selection sqref="A1:A1048576"/>
    </sheetView>
  </sheetViews>
  <sheetFormatPr defaultRowHeight="14.5" x14ac:dyDescent="0.35"/>
  <cols>
    <col min="1" max="1" width="8.7265625" style="2"/>
    <col min="10" max="10" width="8.7265625" style="2"/>
  </cols>
  <sheetData>
    <row r="1" spans="1:11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</row>
    <row r="2" spans="1:11" x14ac:dyDescent="0.35">
      <c r="A2" s="2" t="s">
        <v>11</v>
      </c>
      <c r="B2" t="s">
        <v>12</v>
      </c>
      <c r="C2" t="s">
        <v>12</v>
      </c>
      <c r="D2" t="s">
        <v>12</v>
      </c>
      <c r="E2" t="s">
        <v>12</v>
      </c>
      <c r="G2" t="s">
        <v>12</v>
      </c>
      <c r="H2" t="s">
        <v>12</v>
      </c>
      <c r="I2" t="s">
        <v>13</v>
      </c>
      <c r="J2" s="2" t="s">
        <v>14</v>
      </c>
      <c r="K2" t="s">
        <v>15</v>
      </c>
    </row>
    <row r="3" spans="1:11" x14ac:dyDescent="0.35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s="2" t="e">
        <f>-LOG(T)</f>
        <v>#NAME?</v>
      </c>
      <c r="K3" t="s">
        <v>24</v>
      </c>
    </row>
    <row r="4" spans="1:11" x14ac:dyDescent="0.35">
      <c r="A4" s="2">
        <v>800</v>
      </c>
      <c r="B4">
        <v>0.49058000000000002</v>
      </c>
      <c r="C4" s="1">
        <v>9.4696799999999996E-4</v>
      </c>
      <c r="D4">
        <v>0.28788000000000002</v>
      </c>
      <c r="E4">
        <v>1.48E-3</v>
      </c>
      <c r="F4">
        <v>0.66759000000000002</v>
      </c>
      <c r="G4">
        <v>0.48963000000000001</v>
      </c>
      <c r="H4">
        <v>0.19120000000000001</v>
      </c>
      <c r="I4">
        <v>2.56081</v>
      </c>
      <c r="J4" s="3">
        <v>2.9347200000000003E-4</v>
      </c>
      <c r="K4">
        <v>99.932450000000003</v>
      </c>
    </row>
    <row r="5" spans="1:11" x14ac:dyDescent="0.35">
      <c r="A5" s="2">
        <v>796</v>
      </c>
      <c r="B5">
        <v>0.47288000000000002</v>
      </c>
      <c r="D5">
        <v>0.27788000000000002</v>
      </c>
      <c r="F5">
        <v>0.66698000000000002</v>
      </c>
      <c r="G5">
        <v>0.47194000000000003</v>
      </c>
      <c r="H5">
        <v>0.18436</v>
      </c>
      <c r="I5">
        <v>2.55992</v>
      </c>
      <c r="J5" s="3">
        <v>7.1419200000000002E-5</v>
      </c>
      <c r="K5">
        <v>99.983559999999997</v>
      </c>
    </row>
    <row r="6" spans="1:11" x14ac:dyDescent="0.35">
      <c r="A6" s="2">
        <v>792</v>
      </c>
      <c r="B6">
        <v>0.54198999999999997</v>
      </c>
      <c r="D6">
        <v>0.31929999999999997</v>
      </c>
      <c r="F6">
        <v>0.66703999999999997</v>
      </c>
      <c r="G6">
        <v>0.54105000000000003</v>
      </c>
      <c r="H6">
        <v>0.21199999999999999</v>
      </c>
      <c r="I6">
        <v>2.5521400000000001</v>
      </c>
      <c r="J6" s="3">
        <v>1.57264E-4</v>
      </c>
      <c r="K6">
        <v>99.963800000000006</v>
      </c>
    </row>
    <row r="7" spans="1:11" x14ac:dyDescent="0.35">
      <c r="A7" s="2">
        <v>788</v>
      </c>
      <c r="B7">
        <v>0.49797000000000002</v>
      </c>
      <c r="D7">
        <v>0.29368</v>
      </c>
      <c r="F7">
        <v>0.66771000000000003</v>
      </c>
      <c r="G7">
        <v>0.49702000000000002</v>
      </c>
      <c r="H7">
        <v>0.19511000000000001</v>
      </c>
      <c r="I7">
        <v>2.5473699999999999</v>
      </c>
      <c r="J7" s="3">
        <v>4.4466999999999998E-4</v>
      </c>
      <c r="K7">
        <v>99.897660000000002</v>
      </c>
    </row>
    <row r="8" spans="1:11" x14ac:dyDescent="0.35">
      <c r="A8" s="2">
        <v>784</v>
      </c>
      <c r="B8">
        <v>0.47976000000000002</v>
      </c>
      <c r="D8">
        <v>0.28342000000000001</v>
      </c>
      <c r="F8">
        <v>0.66859999999999997</v>
      </c>
      <c r="G8">
        <v>0.47881000000000001</v>
      </c>
      <c r="H8">
        <v>0.18851000000000001</v>
      </c>
      <c r="I8">
        <v>2.54</v>
      </c>
      <c r="J8" s="3">
        <v>-4.47766E-4</v>
      </c>
      <c r="K8">
        <v>100.10316</v>
      </c>
    </row>
    <row r="9" spans="1:11" x14ac:dyDescent="0.35">
      <c r="A9" s="2">
        <v>780</v>
      </c>
      <c r="B9">
        <v>0.50214999999999999</v>
      </c>
      <c r="D9">
        <v>0.29736000000000001</v>
      </c>
      <c r="F9">
        <v>0.66891999999999996</v>
      </c>
      <c r="G9">
        <v>0.50119999999999998</v>
      </c>
      <c r="H9">
        <v>0.19792000000000001</v>
      </c>
      <c r="I9">
        <v>2.5322900000000002</v>
      </c>
      <c r="J9" s="3">
        <v>5.9954300000000003E-5</v>
      </c>
      <c r="K9">
        <v>99.986199999999997</v>
      </c>
    </row>
    <row r="10" spans="1:11" x14ac:dyDescent="0.35">
      <c r="A10" s="2">
        <v>776</v>
      </c>
      <c r="B10">
        <v>0.55988000000000004</v>
      </c>
      <c r="D10">
        <v>0.33210000000000001</v>
      </c>
      <c r="F10">
        <v>0.66907000000000005</v>
      </c>
      <c r="G10">
        <v>0.55893000000000004</v>
      </c>
      <c r="H10">
        <v>0.22120999999999999</v>
      </c>
      <c r="I10">
        <v>2.5267200000000001</v>
      </c>
      <c r="J10" s="3">
        <v>2.4698299999999999E-4</v>
      </c>
      <c r="K10">
        <v>99.943150000000003</v>
      </c>
    </row>
    <row r="11" spans="1:11" x14ac:dyDescent="0.35">
      <c r="A11" s="2">
        <v>772</v>
      </c>
      <c r="B11">
        <v>0.67059000000000002</v>
      </c>
      <c r="D11">
        <v>0.39839999999999998</v>
      </c>
      <c r="F11">
        <v>0.66946000000000006</v>
      </c>
      <c r="G11">
        <v>0.66964000000000001</v>
      </c>
      <c r="H11">
        <v>0.26572000000000001</v>
      </c>
      <c r="I11">
        <v>2.52006</v>
      </c>
      <c r="J11" s="3">
        <v>1.0805499999999999E-4</v>
      </c>
      <c r="K11">
        <v>99.975120000000004</v>
      </c>
    </row>
    <row r="12" spans="1:11" x14ac:dyDescent="0.35">
      <c r="A12" s="2">
        <v>768</v>
      </c>
      <c r="B12">
        <v>1.0849899999999999</v>
      </c>
      <c r="D12">
        <v>0.64546999999999999</v>
      </c>
      <c r="F12">
        <v>0.67079</v>
      </c>
      <c r="G12">
        <v>1.0840399999999999</v>
      </c>
      <c r="H12">
        <v>0.43198999999999999</v>
      </c>
      <c r="I12">
        <v>2.50942</v>
      </c>
      <c r="J12" s="3">
        <v>1.5268899999999999E-4</v>
      </c>
      <c r="K12">
        <v>99.964849999999998</v>
      </c>
    </row>
    <row r="13" spans="1:11" x14ac:dyDescent="0.35">
      <c r="A13" s="2">
        <v>764</v>
      </c>
      <c r="B13">
        <v>1.3849499999999999</v>
      </c>
      <c r="D13">
        <v>0.82406999999999997</v>
      </c>
      <c r="F13">
        <v>0.67369000000000001</v>
      </c>
      <c r="G13">
        <v>1.38401</v>
      </c>
      <c r="H13">
        <v>0.55418000000000001</v>
      </c>
      <c r="I13">
        <v>2.4974099999999999</v>
      </c>
      <c r="J13" s="3">
        <v>2.0503E-5</v>
      </c>
      <c r="K13">
        <v>99.995279999999994</v>
      </c>
    </row>
    <row r="14" spans="1:11" x14ac:dyDescent="0.35">
      <c r="A14" s="2">
        <v>760</v>
      </c>
      <c r="B14">
        <v>1.0130699999999999</v>
      </c>
      <c r="D14">
        <v>0.60284000000000004</v>
      </c>
      <c r="F14">
        <v>0.67788999999999999</v>
      </c>
      <c r="G14">
        <v>1.0121199999999999</v>
      </c>
      <c r="H14">
        <v>0.40766000000000002</v>
      </c>
      <c r="I14">
        <v>2.4827599999999999</v>
      </c>
      <c r="J14" s="3">
        <v>2.4397799999999999E-5</v>
      </c>
      <c r="K14">
        <v>99.994380000000007</v>
      </c>
    </row>
    <row r="15" spans="1:11" x14ac:dyDescent="0.35">
      <c r="A15" s="2">
        <v>756</v>
      </c>
      <c r="B15">
        <v>1.0388999999999999</v>
      </c>
      <c r="D15">
        <v>0.61912999999999996</v>
      </c>
      <c r="F15">
        <v>0.68066000000000004</v>
      </c>
      <c r="G15">
        <v>1.0379499999999999</v>
      </c>
      <c r="H15">
        <v>0.42041000000000001</v>
      </c>
      <c r="I15">
        <v>2.46889</v>
      </c>
      <c r="J15" s="3">
        <v>2.9491700000000001E-4</v>
      </c>
      <c r="K15">
        <v>99.932119999999998</v>
      </c>
    </row>
    <row r="16" spans="1:11" x14ac:dyDescent="0.35">
      <c r="A16" s="2">
        <v>752</v>
      </c>
      <c r="B16">
        <v>1.17913</v>
      </c>
      <c r="D16">
        <v>0.70289000000000001</v>
      </c>
      <c r="F16">
        <v>0.68137000000000003</v>
      </c>
      <c r="G16">
        <v>1.1781900000000001</v>
      </c>
      <c r="H16">
        <v>0.47792000000000001</v>
      </c>
      <c r="I16">
        <v>2.4652400000000001</v>
      </c>
      <c r="J16" s="3">
        <v>1.7223100000000001E-4</v>
      </c>
      <c r="K16">
        <v>99.960350000000005</v>
      </c>
    </row>
    <row r="17" spans="1:11" x14ac:dyDescent="0.35">
      <c r="A17" s="2">
        <v>748</v>
      </c>
      <c r="B17">
        <v>1.3230999999999999</v>
      </c>
      <c r="D17">
        <v>0.78844999999999998</v>
      </c>
      <c r="F17">
        <v>0.68152999999999997</v>
      </c>
      <c r="G17">
        <v>1.3221499999999999</v>
      </c>
      <c r="H17">
        <v>0.53634999999999999</v>
      </c>
      <c r="I17">
        <v>2.4651100000000001</v>
      </c>
      <c r="J17" s="3">
        <v>1.9627100000000001E-4</v>
      </c>
      <c r="K17">
        <v>99.954819999999998</v>
      </c>
    </row>
    <row r="18" spans="1:11" x14ac:dyDescent="0.35">
      <c r="A18" s="2">
        <v>744</v>
      </c>
      <c r="B18">
        <v>1.6165099999999999</v>
      </c>
      <c r="D18">
        <v>0.96296999999999999</v>
      </c>
      <c r="F18">
        <v>0.68193999999999999</v>
      </c>
      <c r="G18">
        <v>1.61557</v>
      </c>
      <c r="H18">
        <v>0.65569</v>
      </c>
      <c r="I18">
        <v>2.46393</v>
      </c>
      <c r="J18" s="3">
        <v>2.2129800000000001E-4</v>
      </c>
      <c r="K18">
        <v>99.949060000000003</v>
      </c>
    </row>
    <row r="19" spans="1:11" x14ac:dyDescent="0.35">
      <c r="A19" s="2">
        <v>740</v>
      </c>
      <c r="B19">
        <v>1.9294100000000001</v>
      </c>
      <c r="D19">
        <v>1.14699</v>
      </c>
      <c r="F19">
        <v>0.68289</v>
      </c>
      <c r="G19">
        <v>1.9284600000000001</v>
      </c>
      <c r="H19">
        <v>0.78225999999999996</v>
      </c>
      <c r="I19">
        <v>2.4652599999999998</v>
      </c>
      <c r="J19" s="3">
        <v>2.23835E-4</v>
      </c>
      <c r="K19">
        <v>99.94847</v>
      </c>
    </row>
    <row r="20" spans="1:11" x14ac:dyDescent="0.35">
      <c r="A20" s="2">
        <v>736</v>
      </c>
      <c r="B20">
        <v>2.4335399999999998</v>
      </c>
      <c r="D20">
        <v>1.4455800000000001</v>
      </c>
      <c r="F20">
        <v>0.68393999999999999</v>
      </c>
      <c r="G20">
        <v>2.4325899999999998</v>
      </c>
      <c r="H20">
        <v>0.98768</v>
      </c>
      <c r="I20">
        <v>2.4629300000000001</v>
      </c>
      <c r="J20" s="3">
        <v>3.4566600000000001E-4</v>
      </c>
      <c r="K20">
        <v>99.920439999999999</v>
      </c>
    </row>
    <row r="21" spans="1:11" x14ac:dyDescent="0.35">
      <c r="A21" s="2">
        <v>732</v>
      </c>
      <c r="B21">
        <v>2.9197500000000001</v>
      </c>
      <c r="D21">
        <v>1.7321</v>
      </c>
      <c r="F21">
        <v>0.68411999999999995</v>
      </c>
      <c r="G21">
        <v>2.9188000000000001</v>
      </c>
      <c r="H21">
        <v>1.1839599999999999</v>
      </c>
      <c r="I21">
        <v>2.4653</v>
      </c>
      <c r="J21" s="3">
        <v>1.9616699999999999E-4</v>
      </c>
      <c r="K21">
        <v>99.954840000000004</v>
      </c>
    </row>
    <row r="22" spans="1:11" x14ac:dyDescent="0.35">
      <c r="A22" s="2">
        <v>728</v>
      </c>
      <c r="B22">
        <v>2.87202</v>
      </c>
      <c r="D22">
        <v>1.7032700000000001</v>
      </c>
      <c r="F22">
        <v>0.68342999999999998</v>
      </c>
      <c r="G22">
        <v>2.8710800000000001</v>
      </c>
      <c r="H22">
        <v>1.1630499999999999</v>
      </c>
      <c r="I22">
        <v>2.4685600000000001</v>
      </c>
      <c r="J22" s="3">
        <v>-3.5476399999999998E-5</v>
      </c>
      <c r="K22">
        <v>100.00817000000001</v>
      </c>
    </row>
    <row r="23" spans="1:11" x14ac:dyDescent="0.35">
      <c r="A23" s="2">
        <v>724</v>
      </c>
      <c r="B23">
        <v>2.7765900000000001</v>
      </c>
      <c r="D23">
        <v>1.6509</v>
      </c>
      <c r="F23">
        <v>0.6825</v>
      </c>
      <c r="G23">
        <v>2.7756400000000001</v>
      </c>
      <c r="H23">
        <v>1.1257299999999999</v>
      </c>
      <c r="I23">
        <v>2.4656500000000001</v>
      </c>
      <c r="J23" s="3">
        <v>4.6511499999999997E-5</v>
      </c>
      <c r="K23">
        <v>99.989289999999997</v>
      </c>
    </row>
    <row r="24" spans="1:11" x14ac:dyDescent="0.35">
      <c r="A24" s="2">
        <v>720</v>
      </c>
      <c r="B24">
        <v>2.6602600000000001</v>
      </c>
      <c r="D24">
        <v>1.5852999999999999</v>
      </c>
      <c r="F24">
        <v>0.68208999999999997</v>
      </c>
      <c r="G24">
        <v>2.6593100000000001</v>
      </c>
      <c r="H24">
        <v>1.0803100000000001</v>
      </c>
      <c r="I24">
        <v>2.4616099999999999</v>
      </c>
      <c r="J24" s="3">
        <v>1.02144E-4</v>
      </c>
      <c r="K24">
        <v>99.976479999999995</v>
      </c>
    </row>
    <row r="25" spans="1:11" x14ac:dyDescent="0.35">
      <c r="A25" s="2">
        <v>716</v>
      </c>
      <c r="B25">
        <v>2.2614399999999999</v>
      </c>
      <c r="D25">
        <v>1.3490500000000001</v>
      </c>
      <c r="F25">
        <v>0.68228999999999995</v>
      </c>
      <c r="G25">
        <v>2.2605</v>
      </c>
      <c r="H25">
        <v>0.91944000000000004</v>
      </c>
      <c r="I25">
        <v>2.4585599999999999</v>
      </c>
      <c r="J25" s="3">
        <v>2.8762999999999998E-4</v>
      </c>
      <c r="K25">
        <v>99.933790000000002</v>
      </c>
    </row>
    <row r="26" spans="1:11" x14ac:dyDescent="0.35">
      <c r="A26" s="2">
        <v>712</v>
      </c>
      <c r="B26">
        <v>1.5940700000000001</v>
      </c>
      <c r="D26">
        <v>0.95331999999999995</v>
      </c>
      <c r="F26">
        <v>0.68269000000000002</v>
      </c>
      <c r="G26">
        <v>1.5931299999999999</v>
      </c>
      <c r="H26">
        <v>0.64981</v>
      </c>
      <c r="I26">
        <v>2.45166</v>
      </c>
      <c r="J26" s="3">
        <v>5.8761000000000002E-4</v>
      </c>
      <c r="K26">
        <v>99.864789999999999</v>
      </c>
    </row>
    <row r="27" spans="1:11" x14ac:dyDescent="0.35">
      <c r="A27" s="2">
        <v>708</v>
      </c>
      <c r="B27">
        <v>1.03687</v>
      </c>
      <c r="D27">
        <v>0.62578999999999996</v>
      </c>
      <c r="F27">
        <v>0.68200000000000005</v>
      </c>
      <c r="G27">
        <v>1.03592</v>
      </c>
      <c r="H27">
        <v>0.42577999999999999</v>
      </c>
      <c r="I27">
        <v>2.4330099999999999</v>
      </c>
      <c r="J27" s="3">
        <v>9.4034499999999998E-4</v>
      </c>
      <c r="K27">
        <v>99.783709999999999</v>
      </c>
    </row>
    <row r="28" spans="1:11" x14ac:dyDescent="0.35">
      <c r="A28" s="2">
        <v>704</v>
      </c>
      <c r="B28">
        <v>0.76017000000000001</v>
      </c>
      <c r="D28">
        <v>0.46889999999999998</v>
      </c>
      <c r="F28">
        <v>0.67747999999999997</v>
      </c>
      <c r="G28">
        <v>0.75922000000000001</v>
      </c>
      <c r="H28">
        <v>0.31667000000000001</v>
      </c>
      <c r="I28">
        <v>2.3975200000000001</v>
      </c>
      <c r="J28" s="3">
        <v>7.5717199999999997E-4</v>
      </c>
      <c r="K28">
        <v>99.825810000000004</v>
      </c>
    </row>
    <row r="29" spans="1:11" x14ac:dyDescent="0.35">
      <c r="A29" s="2">
        <v>700</v>
      </c>
      <c r="B29">
        <v>0.67383999999999999</v>
      </c>
      <c r="D29">
        <v>0.42570000000000002</v>
      </c>
      <c r="F29">
        <v>0.66866999999999999</v>
      </c>
      <c r="G29">
        <v>0.67288999999999999</v>
      </c>
      <c r="H29">
        <v>0.28366000000000002</v>
      </c>
      <c r="I29">
        <v>2.3721299999999998</v>
      </c>
      <c r="J29" s="3">
        <v>5.2855999999999997E-4</v>
      </c>
      <c r="K29">
        <v>99.878370000000004</v>
      </c>
    </row>
    <row r="30" spans="1:11" x14ac:dyDescent="0.35">
      <c r="A30" s="2">
        <v>696</v>
      </c>
      <c r="B30">
        <v>0.71797</v>
      </c>
      <c r="D30">
        <v>0.45789000000000002</v>
      </c>
      <c r="F30">
        <v>0.66139000000000003</v>
      </c>
      <c r="G30">
        <v>0.71701999999999999</v>
      </c>
      <c r="H30">
        <v>0.30187000000000003</v>
      </c>
      <c r="I30">
        <v>2.3752800000000001</v>
      </c>
      <c r="J30" s="3">
        <v>3.62939E-4</v>
      </c>
      <c r="K30">
        <v>99.916470000000004</v>
      </c>
    </row>
    <row r="31" spans="1:11" x14ac:dyDescent="0.35">
      <c r="A31" s="2">
        <v>692</v>
      </c>
      <c r="B31">
        <v>0.86400999999999994</v>
      </c>
      <c r="D31">
        <v>0.55013999999999996</v>
      </c>
      <c r="F31">
        <v>0.66047</v>
      </c>
      <c r="G31">
        <v>0.86306000000000005</v>
      </c>
      <c r="H31">
        <v>0.36237999999999998</v>
      </c>
      <c r="I31">
        <v>2.38165</v>
      </c>
      <c r="J31" s="3">
        <v>2.2981299999999999E-4</v>
      </c>
      <c r="K31">
        <v>99.947100000000006</v>
      </c>
    </row>
    <row r="32" spans="1:11" x14ac:dyDescent="0.35">
      <c r="A32" s="2">
        <v>688</v>
      </c>
      <c r="B32">
        <v>0.95294000000000001</v>
      </c>
      <c r="D32">
        <v>0.60597000000000001</v>
      </c>
      <c r="F32">
        <v>0.66305999999999998</v>
      </c>
      <c r="G32">
        <v>0.95199999999999996</v>
      </c>
      <c r="H32">
        <v>0.40082000000000001</v>
      </c>
      <c r="I32">
        <v>2.37514</v>
      </c>
      <c r="J32" s="3">
        <v>5.7593599999999998E-4</v>
      </c>
      <c r="K32">
        <v>99.867469999999997</v>
      </c>
    </row>
    <row r="33" spans="1:11" x14ac:dyDescent="0.35">
      <c r="A33" s="2">
        <v>684</v>
      </c>
      <c r="B33">
        <v>0.96455999999999997</v>
      </c>
      <c r="D33">
        <v>0.61378999999999995</v>
      </c>
      <c r="F33">
        <v>0.66542999999999997</v>
      </c>
      <c r="G33">
        <v>0.96362000000000003</v>
      </c>
      <c r="H33">
        <v>0.40744999999999998</v>
      </c>
      <c r="I33">
        <v>2.3649800000000001</v>
      </c>
      <c r="J33" s="3">
        <v>5.1447099999999996E-4</v>
      </c>
      <c r="K33">
        <v>99.881609999999995</v>
      </c>
    </row>
    <row r="34" spans="1:11" x14ac:dyDescent="0.35">
      <c r="A34" s="2">
        <v>680</v>
      </c>
      <c r="B34">
        <v>0.92747000000000002</v>
      </c>
      <c r="D34">
        <v>0.59086000000000005</v>
      </c>
      <c r="F34">
        <v>0.66664000000000001</v>
      </c>
      <c r="G34">
        <v>0.92652000000000001</v>
      </c>
      <c r="H34">
        <v>0.39290000000000003</v>
      </c>
      <c r="I34">
        <v>2.3581300000000001</v>
      </c>
      <c r="J34" s="3">
        <v>5.2556300000000005E-4</v>
      </c>
      <c r="K34">
        <v>99.879059999999996</v>
      </c>
    </row>
    <row r="35" spans="1:11" x14ac:dyDescent="0.35">
      <c r="A35" s="2">
        <v>676</v>
      </c>
      <c r="B35">
        <v>0.94443999999999995</v>
      </c>
      <c r="D35">
        <v>0.60333999999999999</v>
      </c>
      <c r="F35">
        <v>0.66647000000000001</v>
      </c>
      <c r="G35">
        <v>0.94349000000000005</v>
      </c>
      <c r="H35">
        <v>0.40111999999999998</v>
      </c>
      <c r="I35">
        <v>2.3521100000000001</v>
      </c>
      <c r="J35" s="3">
        <v>8.5007500000000005E-4</v>
      </c>
      <c r="K35">
        <v>99.804450000000003</v>
      </c>
    </row>
    <row r="36" spans="1:11" x14ac:dyDescent="0.35">
      <c r="A36" s="2">
        <v>672</v>
      </c>
      <c r="B36">
        <v>0.97094999999999998</v>
      </c>
      <c r="D36">
        <v>0.62143000000000004</v>
      </c>
      <c r="F36">
        <v>0.66547999999999996</v>
      </c>
      <c r="G36">
        <v>0.97</v>
      </c>
      <c r="H36">
        <v>0.41256999999999999</v>
      </c>
      <c r="I36">
        <v>2.3511299999999999</v>
      </c>
      <c r="J36" s="3">
        <v>8.0078500000000004E-4</v>
      </c>
      <c r="K36">
        <v>99.815780000000004</v>
      </c>
    </row>
    <row r="37" spans="1:11" x14ac:dyDescent="0.35">
      <c r="A37" s="2">
        <v>668</v>
      </c>
      <c r="B37">
        <v>0.99143999999999999</v>
      </c>
      <c r="D37">
        <v>0.63617000000000001</v>
      </c>
      <c r="F37">
        <v>0.66488000000000003</v>
      </c>
      <c r="G37">
        <v>0.99048999999999998</v>
      </c>
      <c r="H37">
        <v>0.42199999999999999</v>
      </c>
      <c r="I37">
        <v>2.3471500000000001</v>
      </c>
      <c r="J37" s="3">
        <v>8.6307099999999998E-4</v>
      </c>
      <c r="K37">
        <v>99.801469999999995</v>
      </c>
    </row>
    <row r="38" spans="1:11" x14ac:dyDescent="0.35">
      <c r="A38" s="2">
        <v>664</v>
      </c>
      <c r="B38">
        <v>0.99863999999999997</v>
      </c>
      <c r="D38">
        <v>0.64258999999999999</v>
      </c>
      <c r="F38">
        <v>0.66527000000000003</v>
      </c>
      <c r="G38">
        <v>0.99768999999999997</v>
      </c>
      <c r="H38">
        <v>0.42651</v>
      </c>
      <c r="I38">
        <v>2.3391799999999998</v>
      </c>
      <c r="J38" s="3">
        <v>9.5405399999999997E-4</v>
      </c>
      <c r="K38">
        <v>99.780559999999994</v>
      </c>
    </row>
    <row r="39" spans="1:11" x14ac:dyDescent="0.35">
      <c r="A39" s="2">
        <v>660</v>
      </c>
      <c r="B39">
        <v>1.0084299999999999</v>
      </c>
      <c r="D39">
        <v>0.65051999999999999</v>
      </c>
      <c r="F39">
        <v>0.66608000000000001</v>
      </c>
      <c r="G39">
        <v>1.00749</v>
      </c>
      <c r="H39">
        <v>0.43231000000000003</v>
      </c>
      <c r="I39">
        <v>2.3304499999999999</v>
      </c>
      <c r="J39" s="3">
        <v>9.5716400000000004E-4</v>
      </c>
      <c r="K39">
        <v>99.779849999999996</v>
      </c>
    </row>
    <row r="40" spans="1:11" x14ac:dyDescent="0.35">
      <c r="A40" s="2">
        <v>656</v>
      </c>
      <c r="B40">
        <v>1.03844</v>
      </c>
      <c r="D40">
        <v>0.67203000000000002</v>
      </c>
      <c r="F40">
        <v>0.66635</v>
      </c>
      <c r="G40">
        <v>1.03749</v>
      </c>
      <c r="H40">
        <v>0.44683</v>
      </c>
      <c r="I40">
        <v>2.3219099999999999</v>
      </c>
      <c r="J40" s="2">
        <v>1.41E-3</v>
      </c>
      <c r="K40">
        <v>99.676299999999998</v>
      </c>
    </row>
    <row r="41" spans="1:11" x14ac:dyDescent="0.35">
      <c r="A41" s="2">
        <v>652</v>
      </c>
      <c r="B41">
        <v>1.10775</v>
      </c>
      <c r="D41">
        <v>0.71906000000000003</v>
      </c>
      <c r="F41">
        <v>0.66615000000000002</v>
      </c>
      <c r="G41">
        <v>1.1068</v>
      </c>
      <c r="H41">
        <v>0.47802</v>
      </c>
      <c r="I41">
        <v>2.3153700000000002</v>
      </c>
      <c r="J41" s="2">
        <v>1.4400000000000001E-3</v>
      </c>
      <c r="K41">
        <v>99.669089999999997</v>
      </c>
    </row>
    <row r="42" spans="1:11" x14ac:dyDescent="0.35">
      <c r="A42" s="2">
        <v>648</v>
      </c>
      <c r="B42">
        <v>1.16998</v>
      </c>
      <c r="D42">
        <v>0.76185999999999998</v>
      </c>
      <c r="F42">
        <v>0.66640999999999995</v>
      </c>
      <c r="G42">
        <v>1.1690400000000001</v>
      </c>
      <c r="H42">
        <v>0.50671999999999995</v>
      </c>
      <c r="I42">
        <v>2.3070499999999998</v>
      </c>
      <c r="J42" s="2">
        <v>1.6999999999999999E-3</v>
      </c>
      <c r="K42">
        <v>99.610140000000001</v>
      </c>
    </row>
    <row r="43" spans="1:11" x14ac:dyDescent="0.35">
      <c r="A43" s="2">
        <v>644</v>
      </c>
      <c r="B43">
        <v>1.16361</v>
      </c>
      <c r="D43">
        <v>0.76005999999999996</v>
      </c>
      <c r="F43">
        <v>0.66786000000000001</v>
      </c>
      <c r="G43">
        <v>1.16266</v>
      </c>
      <c r="H43">
        <v>0.50663000000000002</v>
      </c>
      <c r="I43">
        <v>2.2948900000000001</v>
      </c>
      <c r="J43" s="2">
        <v>1.8E-3</v>
      </c>
      <c r="K43">
        <v>99.585939999999994</v>
      </c>
    </row>
    <row r="44" spans="1:11" x14ac:dyDescent="0.35">
      <c r="A44" s="2">
        <v>640</v>
      </c>
      <c r="B44">
        <v>1.18767</v>
      </c>
      <c r="D44">
        <v>0.77868000000000004</v>
      </c>
      <c r="F44">
        <v>0.66974</v>
      </c>
      <c r="G44">
        <v>1.1867300000000001</v>
      </c>
      <c r="H44">
        <v>0.52053000000000005</v>
      </c>
      <c r="I44">
        <v>2.2798500000000002</v>
      </c>
      <c r="J44" s="2">
        <v>2.0400000000000001E-3</v>
      </c>
      <c r="K44">
        <v>99.530249999999995</v>
      </c>
    </row>
    <row r="45" spans="1:11" x14ac:dyDescent="0.35">
      <c r="A45" s="2">
        <v>636</v>
      </c>
      <c r="B45">
        <v>1.2487900000000001</v>
      </c>
      <c r="D45">
        <v>0.82135999999999998</v>
      </c>
      <c r="F45">
        <v>0.67096</v>
      </c>
      <c r="G45">
        <v>1.2478400000000001</v>
      </c>
      <c r="H45">
        <v>0.55010999999999999</v>
      </c>
      <c r="I45">
        <v>2.2683399999999998</v>
      </c>
      <c r="J45" s="2">
        <v>2.2799999999999999E-3</v>
      </c>
      <c r="K45">
        <v>99.476529999999997</v>
      </c>
    </row>
    <row r="46" spans="1:11" x14ac:dyDescent="0.35">
      <c r="A46" s="2">
        <v>632</v>
      </c>
      <c r="B46">
        <v>1.31491</v>
      </c>
      <c r="D46">
        <v>0.86751999999999996</v>
      </c>
      <c r="F46">
        <v>0.67120999999999997</v>
      </c>
      <c r="G46">
        <v>1.31396</v>
      </c>
      <c r="H46">
        <v>0.58130000000000004</v>
      </c>
      <c r="I46">
        <v>2.2604000000000002</v>
      </c>
      <c r="J46" s="2">
        <v>2.2699999999999999E-3</v>
      </c>
      <c r="K46">
        <v>99.479179999999999</v>
      </c>
    </row>
    <row r="47" spans="1:11" x14ac:dyDescent="0.35">
      <c r="A47" s="2">
        <v>628</v>
      </c>
      <c r="B47">
        <v>1.37561</v>
      </c>
      <c r="D47">
        <v>0.91044999999999998</v>
      </c>
      <c r="F47">
        <v>0.67084999999999995</v>
      </c>
      <c r="G47">
        <v>1.37466</v>
      </c>
      <c r="H47">
        <v>0.60977999999999999</v>
      </c>
      <c r="I47">
        <v>2.2543500000000001</v>
      </c>
      <c r="J47" s="2">
        <v>2.5100000000000001E-3</v>
      </c>
      <c r="K47">
        <v>99.422740000000005</v>
      </c>
    </row>
    <row r="48" spans="1:11" x14ac:dyDescent="0.35">
      <c r="A48" s="2">
        <v>624</v>
      </c>
      <c r="B48">
        <v>1.4497899999999999</v>
      </c>
      <c r="D48">
        <v>0.96267000000000003</v>
      </c>
      <c r="F48">
        <v>0.67049999999999998</v>
      </c>
      <c r="G48">
        <v>1.44885</v>
      </c>
      <c r="H48">
        <v>0.64448000000000005</v>
      </c>
      <c r="I48">
        <v>2.2480799999999999</v>
      </c>
      <c r="J48" s="2">
        <v>2.4499999999999999E-3</v>
      </c>
      <c r="K48">
        <v>99.436840000000004</v>
      </c>
    </row>
    <row r="49" spans="1:11" x14ac:dyDescent="0.35">
      <c r="A49" s="2">
        <v>620</v>
      </c>
      <c r="B49">
        <v>1.5009999999999999</v>
      </c>
      <c r="D49">
        <v>0.99936999999999998</v>
      </c>
      <c r="F49">
        <v>0.67071999999999998</v>
      </c>
      <c r="G49">
        <v>1.5000500000000001</v>
      </c>
      <c r="H49">
        <v>0.66930999999999996</v>
      </c>
      <c r="I49">
        <v>2.24119</v>
      </c>
      <c r="J49" s="2">
        <v>2.2799999999999999E-3</v>
      </c>
      <c r="K49">
        <v>99.477419999999995</v>
      </c>
    </row>
    <row r="50" spans="1:11" x14ac:dyDescent="0.35">
      <c r="A50" s="2">
        <v>616</v>
      </c>
      <c r="B50">
        <v>1.5224</v>
      </c>
      <c r="D50">
        <v>1.01661</v>
      </c>
      <c r="F50">
        <v>0.67193000000000003</v>
      </c>
      <c r="G50">
        <v>1.52146</v>
      </c>
      <c r="H50">
        <v>0.68210000000000004</v>
      </c>
      <c r="I50">
        <v>2.23055</v>
      </c>
      <c r="J50" s="2">
        <v>2.33E-3</v>
      </c>
      <c r="K50">
        <v>99.464770000000001</v>
      </c>
    </row>
    <row r="51" spans="1:11" x14ac:dyDescent="0.35">
      <c r="A51" s="2">
        <v>612</v>
      </c>
      <c r="B51">
        <v>1.53512</v>
      </c>
      <c r="D51">
        <v>1.0278400000000001</v>
      </c>
      <c r="F51">
        <v>0.67403999999999997</v>
      </c>
      <c r="G51">
        <v>1.5341800000000001</v>
      </c>
      <c r="H51">
        <v>0.69181000000000004</v>
      </c>
      <c r="I51">
        <v>2.2176300000000002</v>
      </c>
      <c r="J51" s="2">
        <v>2.2399999999999998E-3</v>
      </c>
      <c r="K51">
        <v>99.485129999999998</v>
      </c>
    </row>
    <row r="52" spans="1:11" x14ac:dyDescent="0.35">
      <c r="A52" s="2">
        <v>608</v>
      </c>
      <c r="B52">
        <v>1.5624499999999999</v>
      </c>
      <c r="D52">
        <v>1.04897</v>
      </c>
      <c r="F52">
        <v>0.67627000000000004</v>
      </c>
      <c r="G52">
        <v>1.5615000000000001</v>
      </c>
      <c r="H52">
        <v>0.70838999999999996</v>
      </c>
      <c r="I52">
        <v>2.2042999999999999</v>
      </c>
      <c r="J52" s="2">
        <v>2.2100000000000002E-3</v>
      </c>
      <c r="K52">
        <v>99.491309999999999</v>
      </c>
    </row>
    <row r="53" spans="1:11" x14ac:dyDescent="0.35">
      <c r="A53" s="2">
        <v>604</v>
      </c>
      <c r="B53">
        <v>1.60253</v>
      </c>
      <c r="D53">
        <v>1.0787</v>
      </c>
      <c r="F53">
        <v>0.67798999999999998</v>
      </c>
      <c r="G53">
        <v>1.60158</v>
      </c>
      <c r="H53">
        <v>0.73035000000000005</v>
      </c>
      <c r="I53">
        <v>2.1928999999999998</v>
      </c>
      <c r="J53" s="2">
        <v>2.1099999999999999E-3</v>
      </c>
      <c r="K53">
        <v>99.515199999999993</v>
      </c>
    </row>
    <row r="54" spans="1:11" x14ac:dyDescent="0.35">
      <c r="A54" s="2">
        <v>600</v>
      </c>
      <c r="B54">
        <v>1.6564399999999999</v>
      </c>
      <c r="D54">
        <v>1.11785</v>
      </c>
      <c r="F54">
        <v>0.67906</v>
      </c>
      <c r="G54">
        <v>1.6554899999999999</v>
      </c>
      <c r="H54">
        <v>0.75807999999999998</v>
      </c>
      <c r="I54">
        <v>2.1837900000000001</v>
      </c>
      <c r="J54" s="2">
        <v>2.2200000000000002E-3</v>
      </c>
      <c r="K54">
        <v>99.490160000000003</v>
      </c>
    </row>
    <row r="55" spans="1:11" x14ac:dyDescent="0.35">
      <c r="A55" s="2">
        <v>596</v>
      </c>
      <c r="B55">
        <v>1.7270700000000001</v>
      </c>
      <c r="D55">
        <v>1.1684300000000001</v>
      </c>
      <c r="F55">
        <v>0.67979000000000001</v>
      </c>
      <c r="G55">
        <v>1.7261200000000001</v>
      </c>
      <c r="H55">
        <v>0.79327999999999999</v>
      </c>
      <c r="I55">
        <v>2.1759200000000001</v>
      </c>
      <c r="J55" s="2">
        <v>2.2200000000000002E-3</v>
      </c>
      <c r="K55">
        <v>99.489109999999997</v>
      </c>
    </row>
    <row r="56" spans="1:11" x14ac:dyDescent="0.35">
      <c r="A56" s="2">
        <v>592</v>
      </c>
      <c r="B56">
        <v>1.80162</v>
      </c>
      <c r="D56">
        <v>1.22167</v>
      </c>
      <c r="F56">
        <v>0.68071999999999999</v>
      </c>
      <c r="G56">
        <v>1.80067</v>
      </c>
      <c r="H56">
        <v>0.83060999999999996</v>
      </c>
      <c r="I56">
        <v>2.1678700000000002</v>
      </c>
      <c r="J56" s="2">
        <v>2.31E-3</v>
      </c>
      <c r="K56">
        <v>99.470659999999995</v>
      </c>
    </row>
    <row r="57" spans="1:11" x14ac:dyDescent="0.35">
      <c r="A57" s="2">
        <v>588</v>
      </c>
      <c r="B57">
        <v>1.8654299999999999</v>
      </c>
      <c r="D57">
        <v>1.26813</v>
      </c>
      <c r="F57">
        <v>0.68239000000000005</v>
      </c>
      <c r="G57">
        <v>1.8644799999999999</v>
      </c>
      <c r="H57">
        <v>0.86434999999999995</v>
      </c>
      <c r="I57">
        <v>2.1570900000000002</v>
      </c>
      <c r="J57" s="2">
        <v>2.1700000000000001E-3</v>
      </c>
      <c r="K57">
        <v>99.50067</v>
      </c>
    </row>
    <row r="58" spans="1:11" x14ac:dyDescent="0.35">
      <c r="A58" s="2">
        <v>584</v>
      </c>
      <c r="B58">
        <v>1.90703</v>
      </c>
      <c r="D58">
        <v>1.3</v>
      </c>
      <c r="F58">
        <v>0.68493000000000004</v>
      </c>
      <c r="G58">
        <v>1.90608</v>
      </c>
      <c r="H58">
        <v>0.88939000000000001</v>
      </c>
      <c r="I58">
        <v>2.1431300000000002</v>
      </c>
      <c r="J58" s="2">
        <v>2.3800000000000002E-3</v>
      </c>
      <c r="K58">
        <v>99.45299</v>
      </c>
    </row>
    <row r="59" spans="1:11" x14ac:dyDescent="0.35">
      <c r="A59" s="2">
        <v>580</v>
      </c>
      <c r="B59">
        <v>1.93774</v>
      </c>
      <c r="D59">
        <v>1.3241700000000001</v>
      </c>
      <c r="F59">
        <v>0.68777999999999995</v>
      </c>
      <c r="G59">
        <v>1.93679</v>
      </c>
      <c r="H59">
        <v>0.90973000000000004</v>
      </c>
      <c r="I59">
        <v>2.1289799999999999</v>
      </c>
      <c r="J59" s="2">
        <v>2.4199999999999998E-3</v>
      </c>
      <c r="K59">
        <v>99.444670000000002</v>
      </c>
    </row>
    <row r="60" spans="1:11" x14ac:dyDescent="0.35">
      <c r="A60" s="2">
        <v>576</v>
      </c>
      <c r="B60">
        <v>1.9762299999999999</v>
      </c>
      <c r="D60">
        <v>1.35388</v>
      </c>
      <c r="F60">
        <v>0.69047999999999998</v>
      </c>
      <c r="G60">
        <v>1.9752799999999999</v>
      </c>
      <c r="H60">
        <v>0.93381000000000003</v>
      </c>
      <c r="I60">
        <v>2.1152899999999999</v>
      </c>
      <c r="J60" s="2">
        <v>2.4099999999999998E-3</v>
      </c>
      <c r="K60">
        <v>99.447389999999999</v>
      </c>
    </row>
    <row r="61" spans="1:11" x14ac:dyDescent="0.35">
      <c r="A61" s="2">
        <v>572</v>
      </c>
      <c r="B61">
        <v>2.00651</v>
      </c>
      <c r="D61">
        <v>1.37819</v>
      </c>
      <c r="F61">
        <v>0.69323999999999997</v>
      </c>
      <c r="G61">
        <v>2.00556</v>
      </c>
      <c r="H61">
        <v>0.95438999999999996</v>
      </c>
      <c r="I61">
        <v>2.10141</v>
      </c>
      <c r="J61" s="2">
        <v>2.5799999999999998E-3</v>
      </c>
      <c r="K61">
        <v>99.407920000000004</v>
      </c>
    </row>
    <row r="62" spans="1:11" x14ac:dyDescent="0.35">
      <c r="A62" s="2">
        <v>568</v>
      </c>
      <c r="B62">
        <v>2.0446900000000001</v>
      </c>
      <c r="D62">
        <v>1.4077500000000001</v>
      </c>
      <c r="F62">
        <v>0.69672999999999996</v>
      </c>
      <c r="G62">
        <v>2.0437400000000001</v>
      </c>
      <c r="H62">
        <v>0.9798</v>
      </c>
      <c r="I62">
        <v>2.0858699999999999</v>
      </c>
      <c r="J62" s="2">
        <v>2.6099999999999999E-3</v>
      </c>
      <c r="K62">
        <v>99.401929999999993</v>
      </c>
    </row>
    <row r="63" spans="1:11" x14ac:dyDescent="0.35">
      <c r="A63" s="2">
        <v>564</v>
      </c>
      <c r="B63">
        <v>2.0693600000000001</v>
      </c>
      <c r="D63">
        <v>1.4298500000000001</v>
      </c>
      <c r="F63">
        <v>0.70118000000000003</v>
      </c>
      <c r="G63">
        <v>2.0684200000000001</v>
      </c>
      <c r="H63">
        <v>1.00156</v>
      </c>
      <c r="I63">
        <v>2.0651999999999999</v>
      </c>
      <c r="J63" s="2">
        <v>2.7599999999999999E-3</v>
      </c>
      <c r="K63">
        <v>99.367410000000007</v>
      </c>
    </row>
    <row r="64" spans="1:11" x14ac:dyDescent="0.35">
      <c r="A64" s="2">
        <v>560</v>
      </c>
      <c r="B64">
        <v>2.1128399999999998</v>
      </c>
      <c r="D64">
        <v>1.4631700000000001</v>
      </c>
      <c r="F64">
        <v>0.70574000000000003</v>
      </c>
      <c r="G64">
        <v>2.1118899999999998</v>
      </c>
      <c r="H64">
        <v>1.0315799999999999</v>
      </c>
      <c r="I64">
        <v>2.04725</v>
      </c>
      <c r="J64" s="2">
        <v>2.7599999999999999E-3</v>
      </c>
      <c r="K64">
        <v>99.366399999999999</v>
      </c>
    </row>
    <row r="65" spans="1:11" x14ac:dyDescent="0.35">
      <c r="A65" s="2">
        <v>556</v>
      </c>
      <c r="B65">
        <v>2.1678799999999998</v>
      </c>
      <c r="D65">
        <v>1.5050399999999999</v>
      </c>
      <c r="F65">
        <v>0.70920000000000005</v>
      </c>
      <c r="G65">
        <v>2.1669399999999999</v>
      </c>
      <c r="H65">
        <v>1.06633</v>
      </c>
      <c r="I65">
        <v>2.0321400000000001</v>
      </c>
      <c r="J65" s="2">
        <v>2.8300000000000001E-3</v>
      </c>
      <c r="K65">
        <v>99.349559999999997</v>
      </c>
    </row>
    <row r="66" spans="1:11" x14ac:dyDescent="0.35">
      <c r="A66" s="2">
        <v>552</v>
      </c>
      <c r="B66">
        <v>2.2347399999999999</v>
      </c>
      <c r="D66">
        <v>1.55515</v>
      </c>
      <c r="F66">
        <v>0.71150000000000002</v>
      </c>
      <c r="G66">
        <v>2.2337899999999999</v>
      </c>
      <c r="H66">
        <v>1.10544</v>
      </c>
      <c r="I66">
        <v>2.0207199999999998</v>
      </c>
      <c r="J66" s="2">
        <v>3.0400000000000002E-3</v>
      </c>
      <c r="K66">
        <v>99.301680000000005</v>
      </c>
    </row>
    <row r="67" spans="1:11" x14ac:dyDescent="0.35">
      <c r="A67" s="2">
        <v>548</v>
      </c>
      <c r="B67">
        <v>2.3141400000000001</v>
      </c>
      <c r="D67">
        <v>1.6140099999999999</v>
      </c>
      <c r="F67">
        <v>0.71377000000000002</v>
      </c>
      <c r="G67">
        <v>2.3131900000000001</v>
      </c>
      <c r="H67">
        <v>1.1509799999999999</v>
      </c>
      <c r="I67">
        <v>2.00976</v>
      </c>
      <c r="J67" s="2">
        <v>3.0899999999999999E-3</v>
      </c>
      <c r="K67">
        <v>99.290790000000001</v>
      </c>
    </row>
    <row r="68" spans="1:11" x14ac:dyDescent="0.35">
      <c r="A68" s="2">
        <v>544</v>
      </c>
      <c r="B68">
        <v>2.4102199999999998</v>
      </c>
      <c r="D68">
        <v>1.6846699999999999</v>
      </c>
      <c r="F68">
        <v>0.71702999999999995</v>
      </c>
      <c r="G68">
        <v>2.4092699999999998</v>
      </c>
      <c r="H68">
        <v>1.2069000000000001</v>
      </c>
      <c r="I68">
        <v>1.99624</v>
      </c>
      <c r="J68" s="2">
        <v>3.2299999999999998E-3</v>
      </c>
      <c r="K68">
        <v>99.258269999999996</v>
      </c>
    </row>
    <row r="69" spans="1:11" x14ac:dyDescent="0.35">
      <c r="A69" s="2">
        <v>540</v>
      </c>
      <c r="B69">
        <v>2.5044400000000002</v>
      </c>
      <c r="D69">
        <v>1.7541100000000001</v>
      </c>
      <c r="F69">
        <v>0.72145000000000004</v>
      </c>
      <c r="G69">
        <v>2.5034900000000002</v>
      </c>
      <c r="H69">
        <v>1.26444</v>
      </c>
      <c r="I69">
        <v>1.9799199999999999</v>
      </c>
      <c r="J69" s="2">
        <v>3.3400000000000001E-3</v>
      </c>
      <c r="K69">
        <v>99.233819999999994</v>
      </c>
    </row>
    <row r="70" spans="1:11" x14ac:dyDescent="0.35">
      <c r="A70" s="2">
        <v>536</v>
      </c>
      <c r="B70">
        <v>2.5907200000000001</v>
      </c>
      <c r="D70">
        <v>1.81867</v>
      </c>
      <c r="F70">
        <v>0.72667999999999999</v>
      </c>
      <c r="G70">
        <v>2.5897700000000001</v>
      </c>
      <c r="H70">
        <v>1.3205199999999999</v>
      </c>
      <c r="I70">
        <v>1.9611799999999999</v>
      </c>
      <c r="J70" s="2">
        <v>3.5599999999999998E-3</v>
      </c>
      <c r="K70">
        <v>99.184610000000006</v>
      </c>
    </row>
    <row r="71" spans="1:11" x14ac:dyDescent="0.35">
      <c r="A71" s="2">
        <v>532</v>
      </c>
      <c r="B71">
        <v>2.69225</v>
      </c>
      <c r="D71">
        <v>1.89289</v>
      </c>
      <c r="F71">
        <v>0.73221000000000003</v>
      </c>
      <c r="G71">
        <v>2.6913</v>
      </c>
      <c r="H71">
        <v>1.3849100000000001</v>
      </c>
      <c r="I71">
        <v>1.9433100000000001</v>
      </c>
      <c r="J71" s="2">
        <v>3.5300000000000002E-3</v>
      </c>
      <c r="K71">
        <v>99.190569999999994</v>
      </c>
    </row>
    <row r="72" spans="1:11" x14ac:dyDescent="0.35">
      <c r="A72" s="2">
        <v>528</v>
      </c>
      <c r="B72">
        <v>2.7923100000000001</v>
      </c>
      <c r="D72">
        <v>1.9667600000000001</v>
      </c>
      <c r="F72">
        <v>0.73762000000000005</v>
      </c>
      <c r="G72">
        <v>2.7913700000000001</v>
      </c>
      <c r="H72">
        <v>1.44963</v>
      </c>
      <c r="I72">
        <v>1.92557</v>
      </c>
      <c r="J72" s="2">
        <v>3.7699999999999999E-3</v>
      </c>
      <c r="K72">
        <v>99.136619999999994</v>
      </c>
    </row>
    <row r="73" spans="1:11" x14ac:dyDescent="0.35">
      <c r="A73" s="2">
        <v>524</v>
      </c>
      <c r="B73">
        <v>2.8940700000000001</v>
      </c>
      <c r="D73">
        <v>2.04182</v>
      </c>
      <c r="F73">
        <v>0.74278</v>
      </c>
      <c r="G73">
        <v>2.8931200000000001</v>
      </c>
      <c r="H73">
        <v>1.51552</v>
      </c>
      <c r="I73">
        <v>1.909</v>
      </c>
      <c r="J73" s="2">
        <v>3.9699999999999996E-3</v>
      </c>
      <c r="K73">
        <v>99.090019999999996</v>
      </c>
    </row>
    <row r="74" spans="1:11" x14ac:dyDescent="0.35">
      <c r="A74" s="2">
        <v>520</v>
      </c>
      <c r="B74">
        <v>3.0166499999999998</v>
      </c>
      <c r="D74">
        <v>2.13157</v>
      </c>
      <c r="F74">
        <v>0.74807999999999997</v>
      </c>
      <c r="G74">
        <v>3.0156999999999998</v>
      </c>
      <c r="H74">
        <v>1.59348</v>
      </c>
      <c r="I74">
        <v>1.89252</v>
      </c>
      <c r="J74" s="2">
        <v>4.0899999999999999E-3</v>
      </c>
      <c r="K74">
        <v>99.062709999999996</v>
      </c>
    </row>
    <row r="75" spans="1:11" x14ac:dyDescent="0.35">
      <c r="A75" s="2">
        <v>516</v>
      </c>
      <c r="B75">
        <v>3.14506</v>
      </c>
      <c r="D75">
        <v>2.2256</v>
      </c>
      <c r="F75">
        <v>0.75383999999999995</v>
      </c>
      <c r="G75">
        <v>3.14412</v>
      </c>
      <c r="H75">
        <v>1.67662</v>
      </c>
      <c r="I75">
        <v>1.87527</v>
      </c>
      <c r="J75" s="2">
        <v>4.3600000000000002E-3</v>
      </c>
      <c r="K75">
        <v>99.000429999999994</v>
      </c>
    </row>
    <row r="76" spans="1:11" x14ac:dyDescent="0.35">
      <c r="A76" s="2">
        <v>512</v>
      </c>
      <c r="B76">
        <v>3.2850299999999999</v>
      </c>
      <c r="D76">
        <v>2.3268</v>
      </c>
      <c r="F76">
        <v>0.76046000000000002</v>
      </c>
      <c r="G76">
        <v>3.2840799999999999</v>
      </c>
      <c r="H76">
        <v>1.7683199999999999</v>
      </c>
      <c r="I76">
        <v>1.85717</v>
      </c>
      <c r="J76" s="2">
        <v>4.5700000000000003E-3</v>
      </c>
      <c r="K76">
        <v>98.953630000000004</v>
      </c>
    </row>
    <row r="77" spans="1:11" x14ac:dyDescent="0.35">
      <c r="A77" s="2">
        <v>508</v>
      </c>
      <c r="B77">
        <v>3.3929499999999999</v>
      </c>
      <c r="D77">
        <v>2.4054600000000002</v>
      </c>
      <c r="F77">
        <v>0.76790000000000003</v>
      </c>
      <c r="G77">
        <v>3.3919999999999999</v>
      </c>
      <c r="H77">
        <v>1.84602</v>
      </c>
      <c r="I77">
        <v>1.8374699999999999</v>
      </c>
      <c r="J77" s="2">
        <v>4.7600000000000003E-3</v>
      </c>
      <c r="K77">
        <v>98.909639999999996</v>
      </c>
    </row>
    <row r="78" spans="1:11" x14ac:dyDescent="0.35">
      <c r="A78" s="2">
        <v>504</v>
      </c>
      <c r="B78">
        <v>3.5346600000000001</v>
      </c>
      <c r="D78">
        <v>2.50745</v>
      </c>
      <c r="F78">
        <v>0.77568000000000004</v>
      </c>
      <c r="G78">
        <v>3.5337200000000002</v>
      </c>
      <c r="H78">
        <v>1.94384</v>
      </c>
      <c r="I78">
        <v>1.8179000000000001</v>
      </c>
      <c r="J78" s="2">
        <v>5.0400000000000002E-3</v>
      </c>
      <c r="K78">
        <v>98.846270000000004</v>
      </c>
    </row>
    <row r="79" spans="1:11" x14ac:dyDescent="0.35">
      <c r="A79" s="2">
        <v>500</v>
      </c>
      <c r="B79">
        <v>3.62873</v>
      </c>
      <c r="D79">
        <v>2.5746000000000002</v>
      </c>
      <c r="F79">
        <v>0.78278999999999999</v>
      </c>
      <c r="G79">
        <v>3.62778</v>
      </c>
      <c r="H79">
        <v>2.0142099999999998</v>
      </c>
      <c r="I79">
        <v>1.8010900000000001</v>
      </c>
      <c r="J79" s="2">
        <v>5.2100000000000002E-3</v>
      </c>
      <c r="K79">
        <v>98.808199999999999</v>
      </c>
    </row>
    <row r="80" spans="1:11" x14ac:dyDescent="0.35">
      <c r="A80" s="2">
        <v>496</v>
      </c>
      <c r="B80">
        <v>3.8768400000000001</v>
      </c>
      <c r="D80">
        <v>2.7514699999999999</v>
      </c>
      <c r="F80">
        <v>0.78822000000000003</v>
      </c>
      <c r="G80">
        <v>3.8758900000000001</v>
      </c>
      <c r="H80">
        <v>2.1676000000000002</v>
      </c>
      <c r="I80">
        <v>1.7881100000000001</v>
      </c>
      <c r="J80" s="2">
        <v>5.5300000000000002E-3</v>
      </c>
      <c r="K80">
        <v>98.733789999999999</v>
      </c>
    </row>
    <row r="81" spans="1:11" x14ac:dyDescent="0.35">
      <c r="A81" s="2">
        <v>492</v>
      </c>
      <c r="B81">
        <v>4.3248100000000003</v>
      </c>
      <c r="D81">
        <v>3.0718100000000002</v>
      </c>
      <c r="F81">
        <v>0.79437999999999998</v>
      </c>
      <c r="G81">
        <v>4.3238599999999998</v>
      </c>
      <c r="H81">
        <v>2.4390100000000001</v>
      </c>
      <c r="I81">
        <v>1.7727900000000001</v>
      </c>
      <c r="J81" s="2">
        <v>5.64E-3</v>
      </c>
      <c r="K81">
        <v>98.710830000000001</v>
      </c>
    </row>
    <row r="82" spans="1:11" x14ac:dyDescent="0.35">
      <c r="A82" s="2">
        <v>488</v>
      </c>
      <c r="B82">
        <v>4.3392799999999996</v>
      </c>
      <c r="D82">
        <v>3.07945</v>
      </c>
      <c r="F82">
        <v>0.80286999999999997</v>
      </c>
      <c r="G82">
        <v>4.33833</v>
      </c>
      <c r="H82">
        <v>2.4712299999999998</v>
      </c>
      <c r="I82">
        <v>1.7555400000000001</v>
      </c>
      <c r="J82" s="2">
        <v>5.8300000000000001E-3</v>
      </c>
      <c r="K82">
        <v>98.667230000000004</v>
      </c>
    </row>
    <row r="83" spans="1:11" x14ac:dyDescent="0.35">
      <c r="A83" s="2">
        <v>484</v>
      </c>
      <c r="B83">
        <v>4.8618399999999999</v>
      </c>
      <c r="D83">
        <v>3.4525199999999998</v>
      </c>
      <c r="F83">
        <v>0.81432000000000004</v>
      </c>
      <c r="G83">
        <v>4.8608900000000004</v>
      </c>
      <c r="H83">
        <v>2.81027</v>
      </c>
      <c r="I83">
        <v>1.7296899999999999</v>
      </c>
      <c r="J83" s="2">
        <v>6.0600000000000003E-3</v>
      </c>
      <c r="K83">
        <v>98.613309999999998</v>
      </c>
    </row>
    <row r="84" spans="1:11" x14ac:dyDescent="0.35">
      <c r="A84" s="2">
        <v>480</v>
      </c>
      <c r="B84">
        <v>5.3179600000000002</v>
      </c>
      <c r="D84">
        <v>3.7792300000000001</v>
      </c>
      <c r="F84">
        <v>0.82747000000000004</v>
      </c>
      <c r="G84">
        <v>5.3170099999999998</v>
      </c>
      <c r="H84">
        <v>3.1259600000000001</v>
      </c>
      <c r="I84">
        <v>1.70092</v>
      </c>
      <c r="J84" s="2">
        <v>6.2599999999999999E-3</v>
      </c>
      <c r="K84">
        <v>98.568020000000004</v>
      </c>
    </row>
    <row r="85" spans="1:11" x14ac:dyDescent="0.35">
      <c r="A85" s="2">
        <v>476</v>
      </c>
      <c r="B85">
        <v>5.4923799999999998</v>
      </c>
      <c r="D85">
        <v>3.8988499999999999</v>
      </c>
      <c r="F85">
        <v>0.84116999999999997</v>
      </c>
      <c r="G85">
        <v>5.4914300000000003</v>
      </c>
      <c r="H85">
        <v>3.2783500000000001</v>
      </c>
      <c r="I85">
        <v>1.67506</v>
      </c>
      <c r="J85" s="2">
        <v>6.3699999999999998E-3</v>
      </c>
      <c r="K85">
        <v>98.542869999999994</v>
      </c>
    </row>
    <row r="86" spans="1:11" x14ac:dyDescent="0.35">
      <c r="A86" s="2">
        <v>472</v>
      </c>
      <c r="B86">
        <v>6.6110800000000003</v>
      </c>
      <c r="D86">
        <v>4.7255399999999996</v>
      </c>
      <c r="F86">
        <v>0.85514000000000001</v>
      </c>
      <c r="G86">
        <v>6.6101299999999998</v>
      </c>
      <c r="H86">
        <v>4.0397299999999996</v>
      </c>
      <c r="I86">
        <v>1.63628</v>
      </c>
      <c r="J86" s="2">
        <v>6.1999999999999998E-3</v>
      </c>
      <c r="K86">
        <v>98.583650000000006</v>
      </c>
    </row>
    <row r="87" spans="1:11" x14ac:dyDescent="0.35">
      <c r="A87" s="2">
        <v>468</v>
      </c>
      <c r="B87">
        <v>7.5975700000000002</v>
      </c>
      <c r="D87">
        <v>5.4870700000000001</v>
      </c>
      <c r="F87">
        <v>0.86878</v>
      </c>
      <c r="G87">
        <v>7.5966199999999997</v>
      </c>
      <c r="H87">
        <v>4.7657699999999998</v>
      </c>
      <c r="I87">
        <v>1.5940000000000001</v>
      </c>
      <c r="J87" s="2">
        <v>5.0699999999999999E-3</v>
      </c>
      <c r="K87">
        <v>98.839240000000004</v>
      </c>
    </row>
    <row r="88" spans="1:11" x14ac:dyDescent="0.35">
      <c r="A88" s="2">
        <v>464</v>
      </c>
      <c r="B88">
        <v>7.52407</v>
      </c>
      <c r="D88">
        <v>5.4194500000000003</v>
      </c>
      <c r="F88">
        <v>0.88005999999999995</v>
      </c>
      <c r="G88">
        <v>7.5231199999999996</v>
      </c>
      <c r="H88">
        <v>4.7681399999999998</v>
      </c>
      <c r="I88">
        <v>1.57779</v>
      </c>
      <c r="J88" s="2">
        <v>5.4400000000000004E-3</v>
      </c>
      <c r="K88">
        <v>98.755489999999995</v>
      </c>
    </row>
    <row r="89" spans="1:11" x14ac:dyDescent="0.35">
      <c r="A89" s="2">
        <v>460</v>
      </c>
      <c r="B89">
        <v>6.7667799999999998</v>
      </c>
      <c r="D89">
        <v>4.82517</v>
      </c>
      <c r="F89">
        <v>0.88870000000000005</v>
      </c>
      <c r="G89">
        <v>6.7658300000000002</v>
      </c>
      <c r="H89">
        <v>4.28681</v>
      </c>
      <c r="I89">
        <v>1.57829</v>
      </c>
      <c r="J89" s="2">
        <v>6.9899999999999997E-3</v>
      </c>
      <c r="K89">
        <v>98.403909999999996</v>
      </c>
    </row>
    <row r="90" spans="1:11" x14ac:dyDescent="0.35">
      <c r="A90" s="2">
        <v>456</v>
      </c>
      <c r="B90">
        <v>5.8808800000000003</v>
      </c>
      <c r="D90">
        <v>4.1770399999999999</v>
      </c>
      <c r="F90">
        <v>0.89603999999999995</v>
      </c>
      <c r="G90">
        <v>5.8799400000000004</v>
      </c>
      <c r="H90">
        <v>3.7414800000000001</v>
      </c>
      <c r="I90">
        <v>1.5715600000000001</v>
      </c>
      <c r="J90" s="2">
        <v>7.8100000000000001E-3</v>
      </c>
      <c r="K90">
        <v>98.218760000000003</v>
      </c>
    </row>
    <row r="91" spans="1:11" x14ac:dyDescent="0.35">
      <c r="A91" s="2">
        <v>452</v>
      </c>
      <c r="B91">
        <v>5.1262400000000001</v>
      </c>
      <c r="D91">
        <v>3.6621000000000001</v>
      </c>
      <c r="F91">
        <v>0.90208999999999995</v>
      </c>
      <c r="G91">
        <v>5.1253000000000002</v>
      </c>
      <c r="H91">
        <v>3.3022</v>
      </c>
      <c r="I91">
        <v>1.55209</v>
      </c>
      <c r="J91" s="2">
        <v>8.6400000000000001E-3</v>
      </c>
      <c r="K91">
        <v>98.029200000000003</v>
      </c>
    </row>
    <row r="92" spans="1:11" x14ac:dyDescent="0.35">
      <c r="A92" s="2">
        <v>448</v>
      </c>
      <c r="B92">
        <v>4.4302999999999999</v>
      </c>
      <c r="D92">
        <v>3.1998600000000001</v>
      </c>
      <c r="F92">
        <v>0.90693999999999997</v>
      </c>
      <c r="G92">
        <v>4.4293500000000003</v>
      </c>
      <c r="H92">
        <v>2.9007399999999999</v>
      </c>
      <c r="I92">
        <v>1.52698</v>
      </c>
      <c r="J92" s="2">
        <v>9.2899999999999996E-3</v>
      </c>
      <c r="K92">
        <v>97.883799999999994</v>
      </c>
    </row>
    <row r="93" spans="1:11" x14ac:dyDescent="0.35">
      <c r="A93" s="2">
        <v>444</v>
      </c>
      <c r="B93">
        <v>3.5570300000000001</v>
      </c>
      <c r="D93">
        <v>2.5940400000000001</v>
      </c>
      <c r="F93">
        <v>0.91190000000000004</v>
      </c>
      <c r="G93">
        <v>3.5560800000000001</v>
      </c>
      <c r="H93">
        <v>2.36415</v>
      </c>
      <c r="I93">
        <v>1.50417</v>
      </c>
      <c r="J93" s="2">
        <v>0.01</v>
      </c>
      <c r="K93">
        <v>97.722970000000004</v>
      </c>
    </row>
    <row r="94" spans="1:11" x14ac:dyDescent="0.35">
      <c r="A94" s="2">
        <v>440</v>
      </c>
      <c r="B94">
        <v>3.23936</v>
      </c>
      <c r="D94">
        <v>2.3755299999999999</v>
      </c>
      <c r="F94">
        <v>0.91827999999999999</v>
      </c>
      <c r="G94">
        <v>3.23841</v>
      </c>
      <c r="H94">
        <v>2.1800600000000001</v>
      </c>
      <c r="I94">
        <v>1.4854700000000001</v>
      </c>
      <c r="J94" s="2">
        <v>1.0580000000000001E-2</v>
      </c>
      <c r="K94">
        <v>97.593310000000002</v>
      </c>
    </row>
    <row r="95" spans="1:11" x14ac:dyDescent="0.35">
      <c r="A95" s="2">
        <v>436</v>
      </c>
      <c r="B95">
        <v>3.1375099999999998</v>
      </c>
      <c r="D95">
        <v>2.2994599999999998</v>
      </c>
      <c r="F95">
        <v>0.92586000000000002</v>
      </c>
      <c r="G95">
        <v>3.1365599999999998</v>
      </c>
      <c r="H95">
        <v>2.1276199999999998</v>
      </c>
      <c r="I95">
        <v>1.47421</v>
      </c>
      <c r="J95" s="2">
        <v>1.1050000000000001E-2</v>
      </c>
      <c r="K95">
        <v>97.487170000000006</v>
      </c>
    </row>
    <row r="96" spans="1:11" x14ac:dyDescent="0.35">
      <c r="A96" s="2">
        <v>432</v>
      </c>
      <c r="B96">
        <v>3.1671900000000002</v>
      </c>
      <c r="D96">
        <v>2.3096800000000002</v>
      </c>
      <c r="F96">
        <v>0.93584999999999996</v>
      </c>
      <c r="G96">
        <v>3.1662400000000002</v>
      </c>
      <c r="H96">
        <v>2.1601400000000002</v>
      </c>
      <c r="I96">
        <v>1.4657500000000001</v>
      </c>
      <c r="J96" s="2">
        <v>1.1679999999999999E-2</v>
      </c>
      <c r="K96">
        <v>97.346779999999995</v>
      </c>
    </row>
    <row r="97" spans="1:11" x14ac:dyDescent="0.35">
      <c r="A97" s="2">
        <v>428</v>
      </c>
      <c r="B97">
        <v>3.3609</v>
      </c>
      <c r="D97">
        <v>2.4387300000000001</v>
      </c>
      <c r="F97">
        <v>0.95001999999999998</v>
      </c>
      <c r="G97">
        <v>3.35995</v>
      </c>
      <c r="H97">
        <v>2.3154400000000002</v>
      </c>
      <c r="I97">
        <v>1.4511099999999999</v>
      </c>
      <c r="J97" s="2">
        <v>1.235E-2</v>
      </c>
      <c r="K97">
        <v>97.196849999999998</v>
      </c>
    </row>
    <row r="98" spans="1:11" x14ac:dyDescent="0.35">
      <c r="A98" s="2">
        <v>424</v>
      </c>
      <c r="B98">
        <v>3.44557</v>
      </c>
      <c r="D98">
        <v>2.5039899999999999</v>
      </c>
      <c r="F98">
        <v>0.96697</v>
      </c>
      <c r="G98">
        <v>3.44462</v>
      </c>
      <c r="H98">
        <v>2.41987</v>
      </c>
      <c r="I98">
        <v>1.42347</v>
      </c>
      <c r="J98" s="2">
        <v>1.3129999999999999E-2</v>
      </c>
      <c r="K98">
        <v>97.021069999999995</v>
      </c>
    </row>
    <row r="99" spans="1:11" x14ac:dyDescent="0.35">
      <c r="A99" s="2">
        <v>420</v>
      </c>
      <c r="B99">
        <v>3.38883</v>
      </c>
      <c r="D99">
        <v>2.48698</v>
      </c>
      <c r="F99">
        <v>0.98270000000000002</v>
      </c>
      <c r="G99">
        <v>3.38788</v>
      </c>
      <c r="H99">
        <v>2.4424999999999999</v>
      </c>
      <c r="I99">
        <v>1.3870499999999999</v>
      </c>
      <c r="J99" s="2">
        <v>1.4030000000000001E-2</v>
      </c>
      <c r="K99">
        <v>96.821969999999993</v>
      </c>
    </row>
    <row r="100" spans="1:11" x14ac:dyDescent="0.35">
      <c r="A100" s="2">
        <v>416</v>
      </c>
      <c r="B100">
        <v>2.9642900000000001</v>
      </c>
      <c r="D100">
        <v>2.2097500000000001</v>
      </c>
      <c r="F100">
        <v>0.99497000000000002</v>
      </c>
      <c r="G100">
        <v>2.9633400000000001</v>
      </c>
      <c r="H100">
        <v>2.1971599999999998</v>
      </c>
      <c r="I100">
        <v>1.3487100000000001</v>
      </c>
      <c r="J100" s="2">
        <v>1.489E-2</v>
      </c>
      <c r="K100">
        <v>96.629149999999996</v>
      </c>
    </row>
    <row r="101" spans="1:11" x14ac:dyDescent="0.35">
      <c r="A101" s="2">
        <v>412</v>
      </c>
      <c r="B101">
        <v>2.6093799999999998</v>
      </c>
      <c r="D101">
        <v>1.976</v>
      </c>
      <c r="F101">
        <v>1.0046600000000001</v>
      </c>
      <c r="G101">
        <v>2.6084299999999998</v>
      </c>
      <c r="H101">
        <v>1.9837400000000001</v>
      </c>
      <c r="I101">
        <v>1.31491</v>
      </c>
      <c r="J101" s="2">
        <v>1.5810000000000001E-2</v>
      </c>
      <c r="K101">
        <v>96.425219999999996</v>
      </c>
    </row>
    <row r="102" spans="1:11" x14ac:dyDescent="0.35">
      <c r="A102" s="2">
        <v>408</v>
      </c>
      <c r="B102">
        <v>2.3797899999999998</v>
      </c>
      <c r="D102">
        <v>1.82386</v>
      </c>
      <c r="F102">
        <v>1.0143500000000001</v>
      </c>
      <c r="G102">
        <v>2.3788399999999998</v>
      </c>
      <c r="H102">
        <v>1.84853</v>
      </c>
      <c r="I102">
        <v>1.28688</v>
      </c>
      <c r="J102" s="2">
        <v>1.6750000000000001E-2</v>
      </c>
      <c r="K102">
        <v>96.217110000000005</v>
      </c>
    </row>
    <row r="103" spans="1:11" x14ac:dyDescent="0.35">
      <c r="A103" s="2">
        <v>404</v>
      </c>
      <c r="B103">
        <v>2.2331799999999999</v>
      </c>
      <c r="D103">
        <v>1.7226699999999999</v>
      </c>
      <c r="F103">
        <v>1.0264500000000001</v>
      </c>
      <c r="G103">
        <v>2.2322299999999999</v>
      </c>
      <c r="H103">
        <v>1.7667200000000001</v>
      </c>
      <c r="I103">
        <v>1.26349</v>
      </c>
      <c r="J103" s="2">
        <v>1.7739999999999999E-2</v>
      </c>
      <c r="K103">
        <v>95.99682</v>
      </c>
    </row>
    <row r="104" spans="1:11" x14ac:dyDescent="0.35">
      <c r="A104" s="2">
        <v>400</v>
      </c>
      <c r="B104">
        <v>2.2333799999999999</v>
      </c>
      <c r="D104">
        <v>1.7259800000000001</v>
      </c>
      <c r="F104">
        <v>1.0433300000000001</v>
      </c>
      <c r="G104">
        <v>2.23244</v>
      </c>
      <c r="H104">
        <v>1.79922</v>
      </c>
      <c r="I104">
        <v>1.24078</v>
      </c>
      <c r="J104" s="2">
        <v>1.8839999999999999E-2</v>
      </c>
      <c r="K104">
        <v>95.755089999999996</v>
      </c>
    </row>
    <row r="105" spans="1:11" x14ac:dyDescent="0.35">
      <c r="A105" s="2">
        <v>396</v>
      </c>
      <c r="B105">
        <v>2.3136899999999998</v>
      </c>
      <c r="D105">
        <v>1.7844800000000001</v>
      </c>
      <c r="F105">
        <v>1.0666100000000001</v>
      </c>
      <c r="G105">
        <v>2.3127399999999998</v>
      </c>
      <c r="H105">
        <v>1.90177</v>
      </c>
      <c r="I105">
        <v>1.2161</v>
      </c>
      <c r="J105" s="2">
        <v>2.002E-2</v>
      </c>
      <c r="K105">
        <v>95.494230000000002</v>
      </c>
    </row>
    <row r="106" spans="1:11" x14ac:dyDescent="0.35">
      <c r="A106" s="2">
        <v>392</v>
      </c>
      <c r="B106">
        <v>2.3152599999999999</v>
      </c>
      <c r="D106">
        <v>1.7775799999999999</v>
      </c>
      <c r="F106">
        <v>1.09704</v>
      </c>
      <c r="G106">
        <v>2.3143099999999999</v>
      </c>
      <c r="H106">
        <v>1.9484600000000001</v>
      </c>
      <c r="I106">
        <v>1.1877599999999999</v>
      </c>
      <c r="J106" s="2">
        <v>2.1270000000000001E-2</v>
      </c>
      <c r="K106">
        <v>95.220789999999994</v>
      </c>
    </row>
    <row r="107" spans="1:11" x14ac:dyDescent="0.35">
      <c r="A107" s="2">
        <v>388</v>
      </c>
      <c r="B107">
        <v>2.3247300000000002</v>
      </c>
      <c r="D107">
        <v>1.77474</v>
      </c>
      <c r="F107">
        <v>1.1343799999999999</v>
      </c>
      <c r="G107">
        <v>2.3237800000000002</v>
      </c>
      <c r="H107">
        <v>2.0115599999999998</v>
      </c>
      <c r="I107">
        <v>1.1552100000000001</v>
      </c>
      <c r="J107" s="2">
        <v>2.266E-2</v>
      </c>
      <c r="K107">
        <v>94.916370000000001</v>
      </c>
    </row>
    <row r="108" spans="1:11" x14ac:dyDescent="0.35">
      <c r="A108" s="2">
        <v>384</v>
      </c>
      <c r="B108">
        <v>2.3646099999999999</v>
      </c>
      <c r="D108">
        <v>1.79494</v>
      </c>
      <c r="F108">
        <v>1.1778500000000001</v>
      </c>
      <c r="G108">
        <v>2.3636599999999999</v>
      </c>
      <c r="H108">
        <v>2.1124299999999998</v>
      </c>
      <c r="I108">
        <v>1.11893</v>
      </c>
      <c r="J108" s="2">
        <v>2.443E-2</v>
      </c>
      <c r="K108">
        <v>94.530990000000003</v>
      </c>
    </row>
    <row r="109" spans="1:11" x14ac:dyDescent="0.35">
      <c r="A109" s="2">
        <v>380</v>
      </c>
      <c r="B109">
        <v>2.4026700000000001</v>
      </c>
      <c r="D109">
        <v>1.81555</v>
      </c>
      <c r="F109">
        <v>1.2265999999999999</v>
      </c>
      <c r="G109">
        <v>2.4017300000000001</v>
      </c>
      <c r="H109">
        <v>2.2251500000000002</v>
      </c>
      <c r="I109">
        <v>1.07935</v>
      </c>
      <c r="J109" s="2">
        <v>2.622E-2</v>
      </c>
      <c r="K109">
        <v>94.141750000000002</v>
      </c>
    </row>
    <row r="110" spans="1:11" x14ac:dyDescent="0.35">
      <c r="A110" s="2">
        <v>376</v>
      </c>
      <c r="B110">
        <v>2.4000599999999999</v>
      </c>
      <c r="D110">
        <v>1.8064100000000001</v>
      </c>
      <c r="F110">
        <v>1.27871</v>
      </c>
      <c r="G110">
        <v>2.3991199999999999</v>
      </c>
      <c r="H110">
        <v>2.3079999999999998</v>
      </c>
      <c r="I110">
        <v>1.03948</v>
      </c>
      <c r="J110" s="2">
        <v>2.819E-2</v>
      </c>
      <c r="K110">
        <v>93.71557</v>
      </c>
    </row>
    <row r="111" spans="1:11" x14ac:dyDescent="0.35">
      <c r="A111" s="2">
        <v>372</v>
      </c>
      <c r="B111">
        <v>2.3790800000000001</v>
      </c>
      <c r="D111">
        <v>1.7840400000000001</v>
      </c>
      <c r="F111">
        <v>1.3275300000000001</v>
      </c>
      <c r="G111">
        <v>2.3781400000000001</v>
      </c>
      <c r="H111">
        <v>2.3664000000000001</v>
      </c>
      <c r="I111">
        <v>1.0049600000000001</v>
      </c>
      <c r="J111" s="2">
        <v>3.0419999999999999E-2</v>
      </c>
      <c r="K111">
        <v>93.234719999999996</v>
      </c>
    </row>
    <row r="112" spans="1:11" x14ac:dyDescent="0.35">
      <c r="A112" s="2">
        <v>368</v>
      </c>
      <c r="B112">
        <v>2.3788399999999998</v>
      </c>
      <c r="D112">
        <v>1.7757499999999999</v>
      </c>
      <c r="F112">
        <v>1.3603099999999999</v>
      </c>
      <c r="G112">
        <v>2.3778899999999998</v>
      </c>
      <c r="H112">
        <v>2.4135499999999999</v>
      </c>
      <c r="I112">
        <v>0.98521999999999998</v>
      </c>
      <c r="J112" s="2">
        <v>3.27E-2</v>
      </c>
      <c r="K112">
        <v>92.747069999999994</v>
      </c>
    </row>
    <row r="113" spans="1:11" x14ac:dyDescent="0.35">
      <c r="A113" s="2">
        <v>364</v>
      </c>
      <c r="B113">
        <v>2.4089999999999998</v>
      </c>
      <c r="D113">
        <v>1.7896399999999999</v>
      </c>
      <c r="F113">
        <v>1.367</v>
      </c>
      <c r="G113">
        <v>2.4080499999999998</v>
      </c>
      <c r="H113">
        <v>2.4444400000000002</v>
      </c>
      <c r="I113">
        <v>0.98511000000000004</v>
      </c>
      <c r="J113" s="2">
        <v>3.5130000000000002E-2</v>
      </c>
      <c r="K113">
        <v>92.228769999999997</v>
      </c>
    </row>
    <row r="114" spans="1:11" x14ac:dyDescent="0.35">
      <c r="A114" s="2">
        <v>360</v>
      </c>
      <c r="B114">
        <v>2.4922399999999998</v>
      </c>
      <c r="D114">
        <v>1.8431200000000001</v>
      </c>
      <c r="F114">
        <v>1.35063</v>
      </c>
      <c r="G114">
        <v>2.4912899999999998</v>
      </c>
      <c r="H114">
        <v>2.4873799999999999</v>
      </c>
      <c r="I114">
        <v>1.0015700000000001</v>
      </c>
      <c r="J114" s="2">
        <v>3.7470000000000003E-2</v>
      </c>
      <c r="K114">
        <v>91.733040000000003</v>
      </c>
    </row>
    <row r="115" spans="1:11" x14ac:dyDescent="0.35">
      <c r="A115" s="2">
        <v>356</v>
      </c>
      <c r="B115">
        <v>2.6110500000000001</v>
      </c>
      <c r="D115">
        <v>1.9235800000000001</v>
      </c>
      <c r="F115">
        <v>1.3239099999999999</v>
      </c>
      <c r="G115">
        <v>2.6101000000000001</v>
      </c>
      <c r="H115">
        <v>2.5447000000000002</v>
      </c>
      <c r="I115">
        <v>1.0257000000000001</v>
      </c>
      <c r="J115" s="2">
        <v>3.9870000000000003E-2</v>
      </c>
      <c r="K115">
        <v>91.228340000000003</v>
      </c>
    </row>
    <row r="116" spans="1:11" x14ac:dyDescent="0.35">
      <c r="A116" s="2">
        <v>352</v>
      </c>
      <c r="B116">
        <v>2.74546</v>
      </c>
      <c r="D116">
        <v>2.0166200000000001</v>
      </c>
      <c r="F116">
        <v>1.2971600000000001</v>
      </c>
      <c r="G116">
        <v>2.74451</v>
      </c>
      <c r="H116">
        <v>2.6139600000000001</v>
      </c>
      <c r="I116">
        <v>1.0499400000000001</v>
      </c>
      <c r="J116" s="2">
        <v>4.233E-2</v>
      </c>
      <c r="K116">
        <v>90.712789999999998</v>
      </c>
    </row>
    <row r="117" spans="1:11" x14ac:dyDescent="0.35">
      <c r="A117" s="2">
        <v>348</v>
      </c>
      <c r="B117">
        <v>2.8562799999999999</v>
      </c>
      <c r="D117">
        <v>2.0935600000000001</v>
      </c>
      <c r="F117">
        <v>1.27214</v>
      </c>
      <c r="G117">
        <v>2.8553299999999999</v>
      </c>
      <c r="H117">
        <v>2.6614200000000001</v>
      </c>
      <c r="I117">
        <v>1.0728599999999999</v>
      </c>
      <c r="J117" s="2">
        <v>4.4790000000000003E-2</v>
      </c>
      <c r="K117">
        <v>90.20129</v>
      </c>
    </row>
    <row r="118" spans="1:11" x14ac:dyDescent="0.35">
      <c r="A118" s="2">
        <v>344</v>
      </c>
      <c r="B118">
        <v>2.9410099999999999</v>
      </c>
      <c r="D118">
        <v>2.1526200000000002</v>
      </c>
      <c r="F118">
        <v>1.2475499999999999</v>
      </c>
      <c r="G118">
        <v>2.94007</v>
      </c>
      <c r="H118">
        <v>2.6836500000000001</v>
      </c>
      <c r="I118">
        <v>1.09555</v>
      </c>
      <c r="J118" s="2">
        <v>4.7359999999999999E-2</v>
      </c>
      <c r="K118">
        <v>89.669409999999999</v>
      </c>
    </row>
    <row r="119" spans="1:11" x14ac:dyDescent="0.35">
      <c r="A119" s="2">
        <v>340</v>
      </c>
      <c r="B119">
        <v>3.0068299999999999</v>
      </c>
      <c r="D119">
        <v>2.1991299999999998</v>
      </c>
      <c r="F119">
        <v>1.22451</v>
      </c>
      <c r="G119">
        <v>3.0058799999999999</v>
      </c>
      <c r="H119">
        <v>2.6910400000000001</v>
      </c>
      <c r="I119">
        <v>1.1169899999999999</v>
      </c>
      <c r="J119" s="2">
        <v>4.9970000000000001E-2</v>
      </c>
      <c r="K119">
        <v>89.130899999999997</v>
      </c>
    </row>
    <row r="120" spans="1:11" x14ac:dyDescent="0.35">
      <c r="A120" s="2">
        <v>336</v>
      </c>
      <c r="B120">
        <v>3.0133100000000002</v>
      </c>
      <c r="D120">
        <v>2.20567</v>
      </c>
      <c r="F120">
        <v>1.20482</v>
      </c>
      <c r="G120">
        <v>3.0123600000000001</v>
      </c>
      <c r="H120">
        <v>2.6556700000000002</v>
      </c>
      <c r="I120">
        <v>1.1343099999999999</v>
      </c>
      <c r="J120" s="2">
        <v>5.2940000000000001E-2</v>
      </c>
      <c r="K120">
        <v>88.523420000000002</v>
      </c>
    </row>
    <row r="121" spans="1:11" x14ac:dyDescent="0.35">
      <c r="A121" s="2">
        <v>332</v>
      </c>
      <c r="B121">
        <v>2.9569399999999999</v>
      </c>
      <c r="D121">
        <v>2.1728800000000001</v>
      </c>
      <c r="F121">
        <v>1.1878899999999999</v>
      </c>
      <c r="G121">
        <v>2.9559899999999999</v>
      </c>
      <c r="H121">
        <v>2.5794000000000001</v>
      </c>
      <c r="I121">
        <v>1.1459999999999999</v>
      </c>
      <c r="J121" s="2">
        <v>5.6079999999999998E-2</v>
      </c>
      <c r="K121">
        <v>87.886070000000004</v>
      </c>
    </row>
    <row r="122" spans="1:11" x14ac:dyDescent="0.35">
      <c r="A122" s="2">
        <v>328</v>
      </c>
      <c r="B122">
        <v>2.85276</v>
      </c>
      <c r="D122">
        <v>2.1121400000000001</v>
      </c>
      <c r="F122">
        <v>1.1706799999999999</v>
      </c>
      <c r="G122">
        <v>2.85181</v>
      </c>
      <c r="H122">
        <v>2.4709099999999999</v>
      </c>
      <c r="I122">
        <v>1.15415</v>
      </c>
      <c r="J122" s="2">
        <v>5.9420000000000001E-2</v>
      </c>
      <c r="K122">
        <v>87.212370000000007</v>
      </c>
    </row>
    <row r="123" spans="1:11" x14ac:dyDescent="0.35">
      <c r="A123" s="2">
        <v>324</v>
      </c>
      <c r="B123">
        <v>2.73095</v>
      </c>
      <c r="D123">
        <v>2.0406</v>
      </c>
      <c r="F123">
        <v>1.1506099999999999</v>
      </c>
      <c r="G123">
        <v>2.73</v>
      </c>
      <c r="H123">
        <v>2.3462399999999999</v>
      </c>
      <c r="I123">
        <v>1.1635599999999999</v>
      </c>
      <c r="J123" s="2">
        <v>6.2939999999999996E-2</v>
      </c>
      <c r="K123">
        <v>86.508349999999993</v>
      </c>
    </row>
    <row r="124" spans="1:11" x14ac:dyDescent="0.35">
      <c r="A124" s="2">
        <v>320</v>
      </c>
      <c r="B124">
        <v>2.6642600000000001</v>
      </c>
      <c r="D124">
        <v>2.0056799999999999</v>
      </c>
      <c r="F124">
        <v>1.1277200000000001</v>
      </c>
      <c r="G124">
        <v>2.6633100000000001</v>
      </c>
      <c r="H124">
        <v>2.2601800000000001</v>
      </c>
      <c r="I124">
        <v>1.1783600000000001</v>
      </c>
      <c r="J124" s="2">
        <v>6.6570000000000004E-2</v>
      </c>
      <c r="K124">
        <v>85.788020000000003</v>
      </c>
    </row>
    <row r="125" spans="1:11" x14ac:dyDescent="0.35">
      <c r="A125" s="2">
        <v>316</v>
      </c>
      <c r="B125">
        <v>2.62859</v>
      </c>
      <c r="D125">
        <v>1.9875100000000001</v>
      </c>
      <c r="F125">
        <v>1.10425</v>
      </c>
      <c r="G125">
        <v>2.62765</v>
      </c>
      <c r="H125">
        <v>2.1930800000000001</v>
      </c>
      <c r="I125">
        <v>1.19815</v>
      </c>
      <c r="J125" s="2">
        <v>7.0489999999999997E-2</v>
      </c>
      <c r="K125">
        <v>85.017219999999995</v>
      </c>
    </row>
    <row r="126" spans="1:11" x14ac:dyDescent="0.35">
      <c r="A126" s="2">
        <v>312</v>
      </c>
      <c r="B126">
        <v>2.6337000000000002</v>
      </c>
      <c r="D126">
        <v>1.99834</v>
      </c>
      <c r="F126">
        <v>1.08257</v>
      </c>
      <c r="G126">
        <v>2.6327600000000002</v>
      </c>
      <c r="H126">
        <v>2.16174</v>
      </c>
      <c r="I126">
        <v>1.2178899999999999</v>
      </c>
      <c r="J126" s="2">
        <v>7.4490000000000001E-2</v>
      </c>
      <c r="K126">
        <v>84.238069999999993</v>
      </c>
    </row>
    <row r="127" spans="1:11" x14ac:dyDescent="0.35">
      <c r="A127" s="2">
        <v>308</v>
      </c>
      <c r="B127">
        <v>2.613</v>
      </c>
      <c r="D127">
        <v>1.9928399999999999</v>
      </c>
      <c r="F127">
        <v>1.06436</v>
      </c>
      <c r="G127">
        <v>2.61205</v>
      </c>
      <c r="H127">
        <v>2.1195200000000001</v>
      </c>
      <c r="I127">
        <v>1.23238</v>
      </c>
      <c r="J127" s="2">
        <v>7.8850000000000003E-2</v>
      </c>
      <c r="K127">
        <v>83.396379999999994</v>
      </c>
    </row>
    <row r="128" spans="1:11" x14ac:dyDescent="0.35">
      <c r="A128" s="2">
        <v>304</v>
      </c>
      <c r="B128">
        <v>2.5244300000000002</v>
      </c>
      <c r="D128">
        <v>1.9419299999999999</v>
      </c>
      <c r="F128">
        <v>1.05043</v>
      </c>
      <c r="G128">
        <v>2.5234800000000002</v>
      </c>
      <c r="H128">
        <v>2.0383100000000001</v>
      </c>
      <c r="I128">
        <v>1.23803</v>
      </c>
      <c r="J128" s="2">
        <v>8.3400000000000002E-2</v>
      </c>
      <c r="K128">
        <v>82.528620000000004</v>
      </c>
    </row>
    <row r="129" spans="1:11" x14ac:dyDescent="0.35">
      <c r="A129" s="2">
        <v>300</v>
      </c>
      <c r="B129">
        <v>2.39011</v>
      </c>
      <c r="D129">
        <v>1.8608100000000001</v>
      </c>
      <c r="F129">
        <v>1.0423199999999999</v>
      </c>
      <c r="G129">
        <v>2.38916</v>
      </c>
      <c r="H129">
        <v>1.9380200000000001</v>
      </c>
      <c r="I129">
        <v>1.23278</v>
      </c>
      <c r="J129" s="2">
        <v>8.8319999999999996E-2</v>
      </c>
      <c r="K129">
        <v>81.597909999999999</v>
      </c>
    </row>
    <row r="130" spans="1:11" x14ac:dyDescent="0.35">
      <c r="A130" s="2">
        <v>296</v>
      </c>
      <c r="B130">
        <v>2.2037300000000002</v>
      </c>
      <c r="D130">
        <v>1.7416799999999999</v>
      </c>
      <c r="F130">
        <v>1.042</v>
      </c>
      <c r="G130">
        <v>2.2027800000000002</v>
      </c>
      <c r="H130">
        <v>1.8132900000000001</v>
      </c>
      <c r="I130">
        <v>1.21479</v>
      </c>
      <c r="J130" s="2">
        <v>9.3329999999999996E-2</v>
      </c>
      <c r="K130">
        <v>80.661739999999995</v>
      </c>
    </row>
    <row r="131" spans="1:11" x14ac:dyDescent="0.35">
      <c r="A131" s="2">
        <v>292</v>
      </c>
      <c r="B131">
        <v>1.9759500000000001</v>
      </c>
      <c r="D131">
        <v>1.59446</v>
      </c>
      <c r="F131">
        <v>1.04891</v>
      </c>
      <c r="G131">
        <v>1.9750000000000001</v>
      </c>
      <c r="H131">
        <v>1.6709000000000001</v>
      </c>
      <c r="I131">
        <v>1.1819999999999999</v>
      </c>
      <c r="J131" s="2">
        <v>9.9419999999999994E-2</v>
      </c>
      <c r="K131">
        <v>79.539370000000005</v>
      </c>
    </row>
    <row r="132" spans="1:11" x14ac:dyDescent="0.35">
      <c r="A132" s="2">
        <v>288</v>
      </c>
      <c r="B132">
        <v>1.7307699999999999</v>
      </c>
      <c r="D132">
        <v>1.43753</v>
      </c>
      <c r="F132">
        <v>1.05532</v>
      </c>
      <c r="G132">
        <v>1.7298199999999999</v>
      </c>
      <c r="H132">
        <v>1.5155000000000001</v>
      </c>
      <c r="I132">
        <v>1.1414200000000001</v>
      </c>
      <c r="J132" s="2">
        <v>0.10575</v>
      </c>
      <c r="K132">
        <v>78.387479999999996</v>
      </c>
    </row>
    <row r="133" spans="1:11" x14ac:dyDescent="0.35">
      <c r="A133" s="2">
        <v>284</v>
      </c>
      <c r="B133">
        <v>1.4694499999999999</v>
      </c>
      <c r="D133">
        <v>1.2738499999999999</v>
      </c>
      <c r="F133">
        <v>1.0522499999999999</v>
      </c>
      <c r="G133">
        <v>1.46851</v>
      </c>
      <c r="H133">
        <v>1.3388500000000001</v>
      </c>
      <c r="I133">
        <v>1.09684</v>
      </c>
      <c r="J133" s="2">
        <v>0.11269999999999999</v>
      </c>
      <c r="K133">
        <v>77.143500000000003</v>
      </c>
    </row>
    <row r="134" spans="1:11" x14ac:dyDescent="0.35">
      <c r="A134" s="2">
        <v>280</v>
      </c>
      <c r="B134">
        <v>1.2379500000000001</v>
      </c>
      <c r="D134">
        <v>1.1335900000000001</v>
      </c>
      <c r="F134">
        <v>1.0372699999999999</v>
      </c>
      <c r="G134">
        <v>1.2370000000000001</v>
      </c>
      <c r="H134">
        <v>1.17432</v>
      </c>
      <c r="I134">
        <v>1.05338</v>
      </c>
      <c r="J134" s="2">
        <v>0.11953999999999999</v>
      </c>
      <c r="K134">
        <v>75.937910000000002</v>
      </c>
    </row>
    <row r="135" spans="1:11" x14ac:dyDescent="0.35">
      <c r="A135" s="2">
        <v>276</v>
      </c>
      <c r="B135">
        <v>1.0311300000000001</v>
      </c>
      <c r="D135">
        <v>1.00668</v>
      </c>
      <c r="F135">
        <v>1.0101599999999999</v>
      </c>
      <c r="G135">
        <v>1.0301800000000001</v>
      </c>
      <c r="H135">
        <v>1.01542</v>
      </c>
      <c r="I135">
        <v>1.01454</v>
      </c>
      <c r="J135" s="2">
        <v>0.12562000000000001</v>
      </c>
      <c r="K135">
        <v>74.881659999999997</v>
      </c>
    </row>
    <row r="136" spans="1:11" x14ac:dyDescent="0.35">
      <c r="A136" s="2">
        <v>272</v>
      </c>
      <c r="B136">
        <v>0.86146999999999996</v>
      </c>
      <c r="D136">
        <v>0.90515000000000001</v>
      </c>
      <c r="F136">
        <v>0.96765999999999996</v>
      </c>
      <c r="G136">
        <v>0.86051999999999995</v>
      </c>
      <c r="H136">
        <v>0.87444999999999995</v>
      </c>
      <c r="I136">
        <v>0.98407</v>
      </c>
      <c r="J136" s="2">
        <v>0.13214999999999999</v>
      </c>
      <c r="K136">
        <v>73.765379999999993</v>
      </c>
    </row>
    <row r="137" spans="1:11" x14ac:dyDescent="0.35">
      <c r="A137" s="2">
        <v>268</v>
      </c>
      <c r="B137">
        <v>0.73353000000000002</v>
      </c>
      <c r="D137">
        <v>0.82913000000000003</v>
      </c>
      <c r="F137">
        <v>0.91081999999999996</v>
      </c>
      <c r="G137">
        <v>0.73258000000000001</v>
      </c>
      <c r="H137">
        <v>0.75383999999999995</v>
      </c>
      <c r="I137">
        <v>0.9718</v>
      </c>
      <c r="J137" s="2">
        <v>0.13921</v>
      </c>
      <c r="K137">
        <v>72.574910000000003</v>
      </c>
    </row>
    <row r="138" spans="1:11" x14ac:dyDescent="0.35">
      <c r="A138" s="2">
        <v>264</v>
      </c>
      <c r="B138">
        <v>0.63976</v>
      </c>
      <c r="D138">
        <v>0.77256999999999998</v>
      </c>
      <c r="F138">
        <v>0.85097</v>
      </c>
      <c r="G138">
        <v>0.63880999999999999</v>
      </c>
      <c r="H138">
        <v>0.65617999999999999</v>
      </c>
      <c r="I138">
        <v>0.97353000000000001</v>
      </c>
      <c r="J138" s="2">
        <v>0.14526</v>
      </c>
      <c r="K138">
        <v>71.571420000000003</v>
      </c>
    </row>
    <row r="139" spans="1:11" x14ac:dyDescent="0.35">
      <c r="A139" s="2">
        <v>260</v>
      </c>
      <c r="B139">
        <v>0.55006999999999995</v>
      </c>
      <c r="D139">
        <v>0.70838000000000001</v>
      </c>
      <c r="F139">
        <v>0.79991999999999996</v>
      </c>
      <c r="G139">
        <v>0.54912000000000005</v>
      </c>
      <c r="H139">
        <v>0.56547000000000003</v>
      </c>
      <c r="I139">
        <v>0.97109999999999996</v>
      </c>
      <c r="J139" s="2">
        <v>0.15159</v>
      </c>
      <c r="K139">
        <v>70.536439999999999</v>
      </c>
    </row>
    <row r="140" spans="1:11" x14ac:dyDescent="0.35">
      <c r="A140" s="2">
        <v>256</v>
      </c>
      <c r="B140">
        <v>0.45228000000000002</v>
      </c>
      <c r="D140">
        <v>0.62163000000000002</v>
      </c>
      <c r="F140">
        <v>0.76412999999999998</v>
      </c>
      <c r="G140">
        <v>0.45133000000000001</v>
      </c>
      <c r="H140">
        <v>0.47388000000000002</v>
      </c>
      <c r="I140">
        <v>0.95242000000000004</v>
      </c>
      <c r="J140" s="2">
        <v>0.15858</v>
      </c>
      <c r="K140">
        <v>69.410060000000001</v>
      </c>
    </row>
    <row r="141" spans="1:11" x14ac:dyDescent="0.35">
      <c r="A141" s="2">
        <v>252</v>
      </c>
      <c r="B141">
        <v>0.35693999999999998</v>
      </c>
      <c r="D141">
        <v>0.52534999999999998</v>
      </c>
      <c r="F141">
        <v>0.74280999999999997</v>
      </c>
      <c r="G141">
        <v>0.35599999999999998</v>
      </c>
      <c r="H141">
        <v>0.38913999999999999</v>
      </c>
      <c r="I141">
        <v>0.91483000000000003</v>
      </c>
      <c r="J141" s="2">
        <v>0.16627</v>
      </c>
      <c r="K141">
        <v>68.191159999999996</v>
      </c>
    </row>
    <row r="142" spans="1:11" x14ac:dyDescent="0.35">
      <c r="A142" s="2">
        <v>248</v>
      </c>
      <c r="B142">
        <v>0.26946999999999999</v>
      </c>
      <c r="D142">
        <v>0.42738999999999999</v>
      </c>
      <c r="F142">
        <v>0.73348000000000002</v>
      </c>
      <c r="G142">
        <v>0.26851999999999998</v>
      </c>
      <c r="H142">
        <v>0.31240000000000001</v>
      </c>
      <c r="I142">
        <v>0.85955000000000004</v>
      </c>
      <c r="J142" s="2">
        <v>0.17651</v>
      </c>
      <c r="K142">
        <v>66.602530000000002</v>
      </c>
    </row>
    <row r="143" spans="1:11" x14ac:dyDescent="0.35">
      <c r="A143" s="2">
        <v>244</v>
      </c>
      <c r="B143">
        <v>0.19955000000000001</v>
      </c>
      <c r="D143">
        <v>0.34558</v>
      </c>
      <c r="F143">
        <v>0.73543000000000003</v>
      </c>
      <c r="G143">
        <v>0.1986</v>
      </c>
      <c r="H143">
        <v>0.25306000000000001</v>
      </c>
      <c r="I143">
        <v>0.78478999999999999</v>
      </c>
      <c r="J143" s="2">
        <v>0.19339000000000001</v>
      </c>
      <c r="K143">
        <v>64.064040000000006</v>
      </c>
    </row>
    <row r="144" spans="1:11" x14ac:dyDescent="0.35">
      <c r="A144" s="2">
        <v>240</v>
      </c>
      <c r="B144">
        <v>0.14388000000000001</v>
      </c>
      <c r="D144">
        <v>0.27889000000000003</v>
      </c>
      <c r="F144">
        <v>0.74814999999999998</v>
      </c>
      <c r="G144">
        <v>0.14293</v>
      </c>
      <c r="H144">
        <v>0.20755000000000001</v>
      </c>
      <c r="I144">
        <v>0.68866000000000005</v>
      </c>
      <c r="J144" s="2">
        <v>0.22383</v>
      </c>
      <c r="K144">
        <v>59.726239999999997</v>
      </c>
    </row>
    <row r="145" spans="1:11" x14ac:dyDescent="0.35">
      <c r="A145" s="2">
        <v>236</v>
      </c>
      <c r="B145">
        <v>9.6280000000000004E-2</v>
      </c>
      <c r="D145">
        <v>0.21984999999999999</v>
      </c>
      <c r="F145">
        <v>0.77256999999999998</v>
      </c>
      <c r="G145">
        <v>9.5339999999999994E-2</v>
      </c>
      <c r="H145">
        <v>0.16871</v>
      </c>
      <c r="I145">
        <v>0.56510000000000005</v>
      </c>
      <c r="J145" s="2">
        <v>0.27816000000000002</v>
      </c>
      <c r="K145">
        <v>52.703809999999997</v>
      </c>
    </row>
    <row r="146" spans="1:11" x14ac:dyDescent="0.35">
      <c r="A146" s="2">
        <v>232</v>
      </c>
      <c r="B146">
        <v>5.5750000000000001E-2</v>
      </c>
      <c r="D146">
        <v>0.16288</v>
      </c>
      <c r="F146">
        <v>0.81283000000000005</v>
      </c>
      <c r="G146">
        <v>5.4800000000000001E-2</v>
      </c>
      <c r="H146">
        <v>0.13120000000000001</v>
      </c>
      <c r="I146">
        <v>0.41774</v>
      </c>
      <c r="J146" s="2">
        <v>0.37019000000000002</v>
      </c>
      <c r="K146">
        <v>42.639629999999997</v>
      </c>
    </row>
    <row r="147" spans="1:11" x14ac:dyDescent="0.35">
      <c r="A147" s="2">
        <v>228</v>
      </c>
      <c r="B147">
        <v>2.6460000000000001E-2</v>
      </c>
      <c r="D147">
        <v>0.11138000000000001</v>
      </c>
      <c r="F147">
        <v>0.87175000000000002</v>
      </c>
      <c r="G147">
        <v>2.5510000000000001E-2</v>
      </c>
      <c r="H147">
        <v>9.5810000000000006E-2</v>
      </c>
      <c r="I147">
        <v>0.26626</v>
      </c>
      <c r="J147" s="2">
        <v>0.51954999999999996</v>
      </c>
      <c r="K147">
        <v>30.23085</v>
      </c>
    </row>
    <row r="148" spans="1:11" x14ac:dyDescent="0.35">
      <c r="A148" s="2">
        <v>224</v>
      </c>
      <c r="B148">
        <v>1.034E-2</v>
      </c>
      <c r="D148">
        <v>7.2069999999999995E-2</v>
      </c>
      <c r="F148">
        <v>0.94833000000000001</v>
      </c>
      <c r="G148">
        <v>9.3900000000000008E-3</v>
      </c>
      <c r="H148">
        <v>6.6949999999999996E-2</v>
      </c>
      <c r="I148">
        <v>0.14027999999999999</v>
      </c>
      <c r="J148" s="2">
        <v>0.74873999999999996</v>
      </c>
      <c r="K148">
        <v>17.83447</v>
      </c>
    </row>
    <row r="149" spans="1:11" x14ac:dyDescent="0.35">
      <c r="A149" s="2">
        <v>220</v>
      </c>
      <c r="B149">
        <v>3.8E-3</v>
      </c>
      <c r="D149">
        <v>4.7190000000000003E-2</v>
      </c>
      <c r="F149">
        <v>1.0350699999999999</v>
      </c>
      <c r="G149">
        <v>2.8600000000000001E-3</v>
      </c>
      <c r="H149">
        <v>4.7320000000000001E-2</v>
      </c>
      <c r="I149">
        <v>6.037E-2</v>
      </c>
      <c r="J149" s="2">
        <v>1.06698</v>
      </c>
      <c r="K149">
        <v>8.5708199999999994</v>
      </c>
    </row>
    <row r="150" spans="1:11" x14ac:dyDescent="0.35">
      <c r="A150" s="2">
        <v>216</v>
      </c>
      <c r="B150">
        <v>1.6900000000000001E-3</v>
      </c>
      <c r="D150">
        <v>3.2640000000000002E-2</v>
      </c>
      <c r="F150">
        <v>1.1203700000000001</v>
      </c>
      <c r="G150" s="1">
        <v>7.4599300000000003E-4</v>
      </c>
      <c r="H150">
        <v>3.492E-2</v>
      </c>
      <c r="I150">
        <v>2.1360000000000001E-2</v>
      </c>
      <c r="J150" s="2">
        <v>1.4732799999999999</v>
      </c>
      <c r="K150">
        <v>3.3629799999999999</v>
      </c>
    </row>
    <row r="151" spans="1:11" x14ac:dyDescent="0.35">
      <c r="A151" s="2">
        <v>212</v>
      </c>
      <c r="B151">
        <v>1.14E-3</v>
      </c>
      <c r="D151">
        <v>2.4549999999999999E-2</v>
      </c>
      <c r="F151">
        <v>1.1947000000000001</v>
      </c>
      <c r="G151" s="1">
        <v>1.9736499999999999E-4</v>
      </c>
      <c r="H151">
        <v>2.7570000000000001E-2</v>
      </c>
      <c r="I151">
        <v>7.1599999999999997E-3</v>
      </c>
      <c r="J151" s="2">
        <v>1.90726</v>
      </c>
      <c r="K151">
        <v>1.2380599999999999</v>
      </c>
    </row>
    <row r="152" spans="1:11" x14ac:dyDescent="0.35">
      <c r="A152" s="2">
        <v>208</v>
      </c>
      <c r="B152">
        <v>1.0200000000000001E-3</v>
      </c>
      <c r="D152">
        <v>2.0140000000000002E-2</v>
      </c>
      <c r="F152">
        <v>1.25545</v>
      </c>
      <c r="G152" s="1">
        <v>7.2299999999999996E-5</v>
      </c>
      <c r="H152">
        <v>2.3429999999999999E-2</v>
      </c>
      <c r="I152">
        <v>3.0899999999999999E-3</v>
      </c>
      <c r="J152" s="2">
        <v>2.2414200000000002</v>
      </c>
      <c r="K152">
        <v>0.57355999999999996</v>
      </c>
    </row>
    <row r="153" spans="1:11" x14ac:dyDescent="0.35">
      <c r="A153" s="2">
        <v>204</v>
      </c>
      <c r="B153" s="1">
        <v>9.8026899999999998E-4</v>
      </c>
      <c r="D153">
        <v>1.7219999999999999E-2</v>
      </c>
      <c r="F153">
        <v>1.3121700000000001</v>
      </c>
      <c r="G153" s="1">
        <v>3.3300599999999998E-5</v>
      </c>
      <c r="H153">
        <v>2.0660000000000001E-2</v>
      </c>
      <c r="I153">
        <v>1.6100000000000001E-3</v>
      </c>
      <c r="J153" s="2">
        <v>2.4948000000000001</v>
      </c>
      <c r="K153">
        <v>0.32003999999999999</v>
      </c>
    </row>
    <row r="154" spans="1:11" x14ac:dyDescent="0.35">
      <c r="A154" s="2">
        <v>200</v>
      </c>
      <c r="B154" s="1">
        <v>9.6446200000000002E-4</v>
      </c>
      <c r="D154">
        <v>1.4420000000000001E-2</v>
      </c>
      <c r="F154">
        <v>1.35653</v>
      </c>
      <c r="G154" s="1">
        <v>1.7493899999999999E-5</v>
      </c>
      <c r="H154">
        <v>1.7559999999999999E-2</v>
      </c>
      <c r="I154" s="1">
        <v>9.9626300000000005E-4</v>
      </c>
      <c r="J154" s="2">
        <v>2.6783399999999999</v>
      </c>
      <c r="K154">
        <v>0.20973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lkari</dc:creator>
  <cp:lastModifiedBy>lkari</cp:lastModifiedBy>
  <dcterms:created xsi:type="dcterms:W3CDTF">2019-05-23T20:14:09Z</dcterms:created>
  <dcterms:modified xsi:type="dcterms:W3CDTF">2019-05-23T20:16:30Z</dcterms:modified>
</cp:coreProperties>
</file>