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030" windowHeight="102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 xml:space="preserve">1月10日非公开发行17%的股票，限售期6个月。
</author>
  </authors>
  <commentList>
    <comment ref="B3" authorId="0">
      <text>
        <r>
          <rPr>
            <sz val="11"/>
            <rFont val="宋体"/>
            <charset val="134"/>
          </rPr>
          <t xml:space="preserve">1月10日非公开发行17%的股票，限售期6个月。
</t>
        </r>
      </text>
    </comment>
  </commentList>
</comments>
</file>

<file path=xl/sharedStrings.xml><?xml version="1.0" encoding="utf-8"?>
<sst xmlns="http://schemas.openxmlformats.org/spreadsheetml/2006/main" count="37" uniqueCount="27">
  <si>
    <t>日期</t>
  </si>
  <si>
    <t>晶科科技</t>
  </si>
  <si>
    <t>中公教育</t>
  </si>
  <si>
    <t>宏柏新材</t>
  </si>
  <si>
    <t>中兵红箭</t>
  </si>
  <si>
    <t>当天主力资金净流入（万）</t>
  </si>
  <si>
    <t>股价</t>
  </si>
  <si>
    <t>主力资金（万）</t>
  </si>
  <si>
    <t>2023.02.01</t>
  </si>
  <si>
    <t>2023.02.20</t>
  </si>
  <si>
    <t>前20天累计</t>
  </si>
  <si>
    <t>2023.02.21</t>
  </si>
  <si>
    <t>2023.02.22</t>
  </si>
  <si>
    <t>2023.02.23</t>
  </si>
  <si>
    <t>2023.02.24</t>
  </si>
  <si>
    <t>2023.02.27</t>
  </si>
  <si>
    <t>2023.02.28</t>
  </si>
  <si>
    <t>2023.03.01</t>
  </si>
  <si>
    <t>2023.03.02</t>
  </si>
  <si>
    <t>2023.03.03</t>
  </si>
  <si>
    <t>2023.03.04</t>
  </si>
  <si>
    <t>2023.03.05</t>
  </si>
  <si>
    <t>2023.03.06</t>
  </si>
  <si>
    <t>2023.03.07</t>
  </si>
  <si>
    <t>2023.03.08</t>
  </si>
  <si>
    <t>汇总</t>
  </si>
  <si>
    <t>走势图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</si>
</sst>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Sheet1!$A$5:$A$18</c:f>
              <c:strCache>
                <c:ptCount val="14"/>
                <c:pt idx="0">
                  <c:v>2023.02.21</c:v>
                </c:pt>
                <c:pt idx="1">
                  <c:v>2023.02.22</c:v>
                </c:pt>
                <c:pt idx="2">
                  <c:v>2023.02.23</c:v>
                </c:pt>
                <c:pt idx="3">
                  <c:v>2023.02.24</c:v>
                </c:pt>
                <c:pt idx="4">
                  <c:v>2023.02.27</c:v>
                </c:pt>
                <c:pt idx="5">
                  <c:v>2023.02.28</c:v>
                </c:pt>
                <c:pt idx="6">
                  <c:v>2023.03.01</c:v>
                </c:pt>
                <c:pt idx="7">
                  <c:v>2023.03.02</c:v>
                </c:pt>
                <c:pt idx="8">
                  <c:v>2023.03.03</c:v>
                </c:pt>
                <c:pt idx="9">
                  <c:v>2023.03.04</c:v>
                </c:pt>
                <c:pt idx="10">
                  <c:v>2023.03.05</c:v>
                </c:pt>
                <c:pt idx="11">
                  <c:v>2023.03.06</c:v>
                </c:pt>
                <c:pt idx="12">
                  <c:v>2023.03.07</c:v>
                </c:pt>
                <c:pt idx="13">
                  <c:v>2023.03.08</c:v>
                </c:pt>
              </c:strCache>
            </c:strRef>
          </c:cat>
          <c:val>
            <c:numRef>
              <c:f>Sheet1!$C$5:$C$18</c:f>
              <c:numCache>
                <c:formatCode>General</c:formatCode>
                <c:ptCount val="14"/>
                <c:pt idx="0">
                  <c:v>5.43</c:v>
                </c:pt>
                <c:pt idx="1">
                  <c:v>5.38</c:v>
                </c:pt>
                <c:pt idx="2">
                  <c:v>5.34</c:v>
                </c:pt>
                <c:pt idx="3">
                  <c:v>5.29</c:v>
                </c:pt>
                <c:pt idx="4">
                  <c:v>5.34</c:v>
                </c:pt>
                <c:pt idx="5">
                  <c:v>5.41</c:v>
                </c:pt>
                <c:pt idx="6">
                  <c:v>5.37</c:v>
                </c:pt>
                <c:pt idx="7">
                  <c:v>5.27</c:v>
                </c:pt>
                <c:pt idx="8" c:formatCode="0.00_ ">
                  <c:v>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9858499"/>
        <c:axId val="227311153"/>
      </c:lineChart>
      <c:catAx>
        <c:axId val="159858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311153"/>
        <c:crosses val="autoZero"/>
        <c:auto val="1"/>
        <c:lblAlgn val="ctr"/>
        <c:lblOffset val="100"/>
        <c:noMultiLvlLbl val="0"/>
      </c:catAx>
      <c:valAx>
        <c:axId val="2273111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584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Sheet1!$A$5:$A$18</c:f>
              <c:strCache>
                <c:ptCount val="14"/>
                <c:pt idx="0">
                  <c:v>2023.02.21</c:v>
                </c:pt>
                <c:pt idx="1">
                  <c:v>2023.02.22</c:v>
                </c:pt>
                <c:pt idx="2">
                  <c:v>2023.02.23</c:v>
                </c:pt>
                <c:pt idx="3">
                  <c:v>2023.02.24</c:v>
                </c:pt>
                <c:pt idx="4">
                  <c:v>2023.02.27</c:v>
                </c:pt>
                <c:pt idx="5">
                  <c:v>2023.02.28</c:v>
                </c:pt>
                <c:pt idx="6">
                  <c:v>2023.03.01</c:v>
                </c:pt>
                <c:pt idx="7">
                  <c:v>2023.03.02</c:v>
                </c:pt>
                <c:pt idx="8">
                  <c:v>2023.03.03</c:v>
                </c:pt>
                <c:pt idx="9">
                  <c:v>2023.03.04</c:v>
                </c:pt>
                <c:pt idx="10">
                  <c:v>2023.03.05</c:v>
                </c:pt>
                <c:pt idx="11">
                  <c:v>2023.03.06</c:v>
                </c:pt>
                <c:pt idx="12">
                  <c:v>2023.03.07</c:v>
                </c:pt>
                <c:pt idx="13">
                  <c:v>2023.03.08</c:v>
                </c:pt>
              </c:strCache>
            </c:strRef>
          </c:cat>
          <c:val>
            <c:numRef>
              <c:f>Sheet1!$E$5:$E$18</c:f>
              <c:numCache>
                <c:formatCode>General</c:formatCode>
                <c:ptCount val="14"/>
                <c:pt idx="0">
                  <c:v>5.89</c:v>
                </c:pt>
                <c:pt idx="1">
                  <c:v>5.79</c:v>
                </c:pt>
                <c:pt idx="2">
                  <c:v>5.82</c:v>
                </c:pt>
                <c:pt idx="3" c:formatCode="0.00">
                  <c:v>5.7</c:v>
                </c:pt>
                <c:pt idx="4">
                  <c:v>5.58</c:v>
                </c:pt>
                <c:pt idx="5">
                  <c:v>5.71</c:v>
                </c:pt>
                <c:pt idx="6">
                  <c:v>5.73</c:v>
                </c:pt>
                <c:pt idx="7" c:formatCode="0.00_ ">
                  <c:v>5.7</c:v>
                </c:pt>
                <c:pt idx="8">
                  <c:v>5.79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9858499"/>
        <c:axId val="227311153"/>
      </c:lineChart>
      <c:catAx>
        <c:axId val="159858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311153"/>
        <c:crosses val="autoZero"/>
        <c:auto val="1"/>
        <c:lblAlgn val="ctr"/>
        <c:lblOffset val="100"/>
        <c:noMultiLvlLbl val="0"/>
      </c:catAx>
      <c:valAx>
        <c:axId val="2273111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584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Sheet1!$A$5:$A$18</c:f>
              <c:strCache>
                <c:ptCount val="14"/>
                <c:pt idx="0">
                  <c:v>2023.02.21</c:v>
                </c:pt>
                <c:pt idx="1">
                  <c:v>2023.02.22</c:v>
                </c:pt>
                <c:pt idx="2">
                  <c:v>2023.02.23</c:v>
                </c:pt>
                <c:pt idx="3">
                  <c:v>2023.02.24</c:v>
                </c:pt>
                <c:pt idx="4">
                  <c:v>2023.02.27</c:v>
                </c:pt>
                <c:pt idx="5">
                  <c:v>2023.02.28</c:v>
                </c:pt>
                <c:pt idx="6">
                  <c:v>2023.03.01</c:v>
                </c:pt>
                <c:pt idx="7">
                  <c:v>2023.03.02</c:v>
                </c:pt>
                <c:pt idx="8">
                  <c:v>2023.03.03</c:v>
                </c:pt>
                <c:pt idx="9">
                  <c:v>2023.03.04</c:v>
                </c:pt>
                <c:pt idx="10">
                  <c:v>2023.03.05</c:v>
                </c:pt>
                <c:pt idx="11">
                  <c:v>2023.03.06</c:v>
                </c:pt>
                <c:pt idx="12">
                  <c:v>2023.03.07</c:v>
                </c:pt>
                <c:pt idx="13">
                  <c:v>2023.03.08</c:v>
                </c:pt>
              </c:strCache>
            </c:strRef>
          </c:cat>
          <c:val>
            <c:numRef>
              <c:f>Sheet1!$G$5:$G$18</c:f>
              <c:numCache>
                <c:formatCode>General</c:formatCode>
                <c:ptCount val="14"/>
                <c:pt idx="0">
                  <c:v>17.49</c:v>
                </c:pt>
                <c:pt idx="1">
                  <c:v>17.28</c:v>
                </c:pt>
                <c:pt idx="2">
                  <c:v>17.11</c:v>
                </c:pt>
                <c:pt idx="3">
                  <c:v>17.22</c:v>
                </c:pt>
                <c:pt idx="4">
                  <c:v>17.18</c:v>
                </c:pt>
                <c:pt idx="5">
                  <c:v>17.17</c:v>
                </c:pt>
                <c:pt idx="6">
                  <c:v>17.12</c:v>
                </c:pt>
                <c:pt idx="7">
                  <c:v>16.64</c:v>
                </c:pt>
                <c:pt idx="8">
                  <c:v>16.59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9858499"/>
        <c:axId val="227311153"/>
      </c:lineChart>
      <c:catAx>
        <c:axId val="159858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311153"/>
        <c:crosses val="autoZero"/>
        <c:auto val="1"/>
        <c:lblAlgn val="ctr"/>
        <c:lblOffset val="100"/>
        <c:noMultiLvlLbl val="0"/>
      </c:catAx>
      <c:valAx>
        <c:axId val="2273111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584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Sheet1!$A$5:$A$18</c:f>
              <c:strCache>
                <c:ptCount val="14"/>
                <c:pt idx="0">
                  <c:v>2023.02.21</c:v>
                </c:pt>
                <c:pt idx="1">
                  <c:v>2023.02.22</c:v>
                </c:pt>
                <c:pt idx="2">
                  <c:v>2023.02.23</c:v>
                </c:pt>
                <c:pt idx="3">
                  <c:v>2023.02.24</c:v>
                </c:pt>
                <c:pt idx="4">
                  <c:v>2023.02.27</c:v>
                </c:pt>
                <c:pt idx="5">
                  <c:v>2023.02.28</c:v>
                </c:pt>
                <c:pt idx="6">
                  <c:v>2023.03.01</c:v>
                </c:pt>
                <c:pt idx="7">
                  <c:v>2023.03.02</c:v>
                </c:pt>
                <c:pt idx="8">
                  <c:v>2023.03.03</c:v>
                </c:pt>
                <c:pt idx="9">
                  <c:v>2023.03.04</c:v>
                </c:pt>
                <c:pt idx="10">
                  <c:v>2023.03.05</c:v>
                </c:pt>
                <c:pt idx="11">
                  <c:v>2023.03.06</c:v>
                </c:pt>
                <c:pt idx="12">
                  <c:v>2023.03.07</c:v>
                </c:pt>
                <c:pt idx="13">
                  <c:v>2023.03.08</c:v>
                </c:pt>
              </c:strCache>
            </c:strRef>
          </c:cat>
          <c:val>
            <c:numRef>
              <c:f>Sheet1!$I$5:$I$18</c:f>
              <c:numCache>
                <c:formatCode>General</c:formatCode>
                <c:ptCount val="14"/>
                <c:pt idx="3">
                  <c:v>22.49</c:v>
                </c:pt>
                <c:pt idx="4">
                  <c:v>22.7</c:v>
                </c:pt>
                <c:pt idx="5">
                  <c:v>22.68</c:v>
                </c:pt>
                <c:pt idx="6">
                  <c:v>22.61</c:v>
                </c:pt>
                <c:pt idx="7">
                  <c:v>22.27</c:v>
                </c:pt>
                <c:pt idx="8">
                  <c:v>23.46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9858499"/>
        <c:axId val="227311153"/>
      </c:lineChart>
      <c:catAx>
        <c:axId val="159858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311153"/>
        <c:crosses val="autoZero"/>
        <c:auto val="1"/>
        <c:lblAlgn val="ctr"/>
        <c:lblOffset val="100"/>
        <c:noMultiLvlLbl val="0"/>
      </c:catAx>
      <c:valAx>
        <c:axId val="2273111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584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666750</xdr:colOff>
      <xdr:row>0</xdr:row>
      <xdr:rowOff>6350</xdr:rowOff>
    </xdr:from>
    <xdr:to>
      <xdr:col>10</xdr:col>
      <xdr:colOff>692150</xdr:colOff>
      <xdr:row>8</xdr:row>
      <xdr:rowOff>114935</xdr:rowOff>
    </xdr:to>
    <xdr:graphicFrame>
      <xdr:nvGraphicFramePr>
        <xdr:cNvPr id="2" name="图表 1"/>
        <xdr:cNvGraphicFramePr/>
      </xdr:nvGraphicFramePr>
      <xdr:xfrm>
        <a:off x="2063750" y="6350"/>
        <a:ext cx="5613400" cy="1530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692150</xdr:colOff>
      <xdr:row>9</xdr:row>
      <xdr:rowOff>6350</xdr:rowOff>
    </xdr:from>
    <xdr:to>
      <xdr:col>10</xdr:col>
      <xdr:colOff>673100</xdr:colOff>
      <xdr:row>18</xdr:row>
      <xdr:rowOff>146050</xdr:rowOff>
    </xdr:to>
    <xdr:graphicFrame>
      <xdr:nvGraphicFramePr>
        <xdr:cNvPr id="3" name="图表 2"/>
        <xdr:cNvGraphicFramePr/>
      </xdr:nvGraphicFramePr>
      <xdr:xfrm>
        <a:off x="2089150" y="1606550"/>
        <a:ext cx="5568950" cy="1739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19</xdr:row>
      <xdr:rowOff>25400</xdr:rowOff>
    </xdr:from>
    <xdr:to>
      <xdr:col>10</xdr:col>
      <xdr:colOff>660400</xdr:colOff>
      <xdr:row>29</xdr:row>
      <xdr:rowOff>6350</xdr:rowOff>
    </xdr:to>
    <xdr:graphicFrame>
      <xdr:nvGraphicFramePr>
        <xdr:cNvPr id="4" name="图表 3"/>
        <xdr:cNvGraphicFramePr/>
      </xdr:nvGraphicFramePr>
      <xdr:xfrm>
        <a:off x="2095500" y="3403600"/>
        <a:ext cx="5549900" cy="1758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30</xdr:row>
      <xdr:rowOff>0</xdr:rowOff>
    </xdr:from>
    <xdr:to>
      <xdr:col>10</xdr:col>
      <xdr:colOff>691515</xdr:colOff>
      <xdr:row>44</xdr:row>
      <xdr:rowOff>101600</xdr:rowOff>
    </xdr:to>
    <xdr:graphicFrame>
      <xdr:nvGraphicFramePr>
        <xdr:cNvPr id="5" name="图表 4"/>
        <xdr:cNvGraphicFramePr/>
      </xdr:nvGraphicFramePr>
      <xdr:xfrm>
        <a:off x="2095500" y="5334000"/>
        <a:ext cx="5581015" cy="259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tabSelected="1" workbookViewId="0">
      <selection activeCell="H13" sqref="H13"/>
    </sheetView>
  </sheetViews>
  <sheetFormatPr defaultColWidth="10" defaultRowHeight="14"/>
  <cols>
    <col min="1" max="1" width="11.8181818181818" customWidth="1"/>
    <col min="2" max="5" width="10" customWidth="1"/>
  </cols>
  <sheetData>
    <row r="1" spans="1:8">
      <c r="A1" t="s">
        <v>0</v>
      </c>
      <c r="B1" t="s">
        <v>1</v>
      </c>
      <c r="D1" t="s">
        <v>2</v>
      </c>
      <c r="F1" t="s">
        <v>3</v>
      </c>
      <c r="H1" t="s">
        <v>4</v>
      </c>
    </row>
    <row r="2" spans="1:9">
      <c r="A2" t="s">
        <v>0</v>
      </c>
      <c r="B2" t="s">
        <v>5</v>
      </c>
      <c r="C2" t="s">
        <v>6</v>
      </c>
      <c r="D2" t="s">
        <v>7</v>
      </c>
      <c r="E2" t="s">
        <v>6</v>
      </c>
      <c r="F2" t="s">
        <v>7</v>
      </c>
      <c r="G2" t="s">
        <v>6</v>
      </c>
      <c r="H2" t="s">
        <v>7</v>
      </c>
      <c r="I2" t="s">
        <v>6</v>
      </c>
    </row>
    <row r="3" spans="1:2">
      <c r="A3" t="s">
        <v>8</v>
      </c>
      <c r="B3" s="1"/>
    </row>
    <row r="4" spans="1:10">
      <c r="A4" t="s">
        <v>9</v>
      </c>
      <c r="B4">
        <v>-32900</v>
      </c>
      <c r="D4">
        <v>-81800</v>
      </c>
      <c r="F4">
        <v>5584.93</v>
      </c>
      <c r="J4" t="s">
        <v>10</v>
      </c>
    </row>
    <row r="5" spans="1:7">
      <c r="A5" t="s">
        <v>11</v>
      </c>
      <c r="B5">
        <v>-1123.87</v>
      </c>
      <c r="C5">
        <v>5.43</v>
      </c>
      <c r="D5">
        <v>597.54</v>
      </c>
      <c r="E5">
        <v>5.89</v>
      </c>
      <c r="F5">
        <v>34.98</v>
      </c>
      <c r="G5">
        <v>17.49</v>
      </c>
    </row>
    <row r="6" spans="1:7">
      <c r="A6" t="s">
        <v>12</v>
      </c>
      <c r="B6">
        <v>-3949.81</v>
      </c>
      <c r="C6">
        <v>5.38</v>
      </c>
      <c r="D6">
        <v>-4712.58</v>
      </c>
      <c r="E6">
        <v>5.79</v>
      </c>
      <c r="F6">
        <v>-252.02</v>
      </c>
      <c r="G6">
        <v>17.28</v>
      </c>
    </row>
    <row r="7" spans="1:10">
      <c r="A7" t="s">
        <v>13</v>
      </c>
      <c r="B7">
        <v>-3089.6</v>
      </c>
      <c r="C7">
        <v>5.34</v>
      </c>
      <c r="D7">
        <v>6346.71</v>
      </c>
      <c r="E7">
        <v>5.82</v>
      </c>
      <c r="F7">
        <v>-1149.65</v>
      </c>
      <c r="G7">
        <v>17.11</v>
      </c>
      <c r="H7">
        <v>-50947</v>
      </c>
      <c r="J7" t="s">
        <v>10</v>
      </c>
    </row>
    <row r="8" spans="1:9">
      <c r="A8" t="s">
        <v>14</v>
      </c>
      <c r="B8">
        <v>-1974.26</v>
      </c>
      <c r="C8">
        <v>5.29</v>
      </c>
      <c r="D8">
        <v>-8219.52</v>
      </c>
      <c r="E8" s="2">
        <v>5.7</v>
      </c>
      <c r="F8">
        <v>106.83</v>
      </c>
      <c r="G8">
        <v>17.22</v>
      </c>
      <c r="H8">
        <v>7953.14</v>
      </c>
      <c r="I8">
        <v>22.49</v>
      </c>
    </row>
    <row r="9" spans="1:9">
      <c r="A9" t="s">
        <v>15</v>
      </c>
      <c r="B9">
        <v>-2250</v>
      </c>
      <c r="C9">
        <v>5.34</v>
      </c>
      <c r="D9">
        <v>-6038.52</v>
      </c>
      <c r="E9">
        <v>5.58</v>
      </c>
      <c r="F9">
        <v>-269.84</v>
      </c>
      <c r="G9">
        <v>17.18</v>
      </c>
      <c r="H9">
        <v>-2532.32</v>
      </c>
      <c r="I9">
        <v>22.7</v>
      </c>
    </row>
    <row r="10" spans="1:9">
      <c r="A10" t="s">
        <v>16</v>
      </c>
      <c r="B10">
        <v>-532.89</v>
      </c>
      <c r="C10">
        <v>5.41</v>
      </c>
      <c r="D10">
        <v>1543.58</v>
      </c>
      <c r="E10">
        <v>5.71</v>
      </c>
      <c r="F10">
        <v>38.19</v>
      </c>
      <c r="G10">
        <v>17.17</v>
      </c>
      <c r="H10">
        <v>-2703.37</v>
      </c>
      <c r="I10">
        <v>22.68</v>
      </c>
    </row>
    <row r="11" spans="1:9">
      <c r="A11" t="s">
        <v>17</v>
      </c>
      <c r="B11">
        <v>174.13</v>
      </c>
      <c r="C11">
        <v>5.37</v>
      </c>
      <c r="D11">
        <v>1398.49</v>
      </c>
      <c r="E11">
        <v>5.73</v>
      </c>
      <c r="F11">
        <v>-647.88</v>
      </c>
      <c r="G11">
        <v>17.12</v>
      </c>
      <c r="H11">
        <v>-4426.06</v>
      </c>
      <c r="I11">
        <v>22.61</v>
      </c>
    </row>
    <row r="12" spans="1:9">
      <c r="A12" t="s">
        <v>18</v>
      </c>
      <c r="B12">
        <v>-2022.05</v>
      </c>
      <c r="C12">
        <v>5.27</v>
      </c>
      <c r="D12">
        <v>-3182.03</v>
      </c>
      <c r="E12" s="3">
        <v>5.7</v>
      </c>
      <c r="F12">
        <v>-1363.84</v>
      </c>
      <c r="G12">
        <v>16.64</v>
      </c>
      <c r="H12">
        <v>-14329</v>
      </c>
      <c r="I12">
        <v>22.27</v>
      </c>
    </row>
    <row r="13" spans="1:9">
      <c r="A13" t="s">
        <v>19</v>
      </c>
      <c r="B13">
        <v>154.02</v>
      </c>
      <c r="C13" s="3">
        <v>5.3</v>
      </c>
      <c r="D13">
        <v>-1834.83</v>
      </c>
      <c r="E13">
        <v>5.79</v>
      </c>
      <c r="F13">
        <v>-250.05</v>
      </c>
      <c r="G13">
        <v>16.59</v>
      </c>
      <c r="H13">
        <v>26831</v>
      </c>
      <c r="I13">
        <v>23.46</v>
      </c>
    </row>
    <row r="14" spans="1:1">
      <c r="A14" t="s">
        <v>20</v>
      </c>
    </row>
    <row r="15" spans="1:1">
      <c r="A15" t="s">
        <v>21</v>
      </c>
    </row>
    <row r="16" spans="1:1">
      <c r="A16" t="s">
        <v>22</v>
      </c>
    </row>
    <row r="17" spans="1:1">
      <c r="A17" t="s">
        <v>23</v>
      </c>
    </row>
    <row r="18" spans="1:1">
      <c r="A18" t="s">
        <v>24</v>
      </c>
    </row>
    <row r="21" spans="1:8">
      <c r="A21" t="s">
        <v>25</v>
      </c>
      <c r="B21">
        <f>SUM(B4:B20)</f>
        <v>-47514.33</v>
      </c>
      <c r="D21">
        <f>SUM(D4:D20)</f>
        <v>-95901.16</v>
      </c>
      <c r="F21">
        <f>SUM(F4:F20)</f>
        <v>1831.65</v>
      </c>
      <c r="H21">
        <f>SUM(H4:H20)</f>
        <v>-40153.61</v>
      </c>
    </row>
  </sheetData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30"/>
  <sheetViews>
    <sheetView workbookViewId="0">
      <selection activeCell="C6" sqref="C6"/>
    </sheetView>
  </sheetViews>
  <sheetFormatPr defaultColWidth="10" defaultRowHeight="14" outlineLevelCol="2"/>
  <sheetData>
    <row r="1" spans="2:3">
      <c r="B1" t="str">
        <f>Sheet1!B1</f>
        <v>晶科科技</v>
      </c>
      <c r="C1" t="s">
        <v>26</v>
      </c>
    </row>
    <row r="10" spans="2:3">
      <c r="B10" t="str">
        <f>Sheet1!D1</f>
        <v>中公教育</v>
      </c>
      <c r="C10" t="s">
        <v>26</v>
      </c>
    </row>
    <row r="20" spans="2:3">
      <c r="B20" t="str">
        <f>Sheet1!F1</f>
        <v>宏柏新材</v>
      </c>
      <c r="C20" t="s">
        <v>26</v>
      </c>
    </row>
    <row r="30" spans="2:3">
      <c r="B30" t="str">
        <f>Sheet1!H1</f>
        <v>中兵红箭</v>
      </c>
      <c r="C30" t="s">
        <v>26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0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V2049A</dc:creator>
  <cp:lastModifiedBy>giw1314</cp:lastModifiedBy>
  <dcterms:created xsi:type="dcterms:W3CDTF">2023-02-18T17:16:00Z</dcterms:created>
  <dcterms:modified xsi:type="dcterms:W3CDTF">2023-03-03T16:12:32Z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8f9ed3114c26418f971a3cc7ad092382_21</vt:lpwstr>
  </property>
  <property fmtid="{D5CDD505-2E9C-101B-9397-08002B2CF9AE}" pid="3" name="KSOProductBuildVer">
    <vt:lpwstr>2052-11.1.0.13703</vt:lpwstr>
  </property>
</Properties>
</file>