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Personal\Python\floridaVote\reports\"/>
    </mc:Choice>
  </mc:AlternateContent>
  <bookViews>
    <workbookView xWindow="0" yWindow="0" windowWidth="28800" windowHeight="12210"/>
  </bookViews>
  <sheets>
    <sheet name="11072016_651AM_report" sheetId="1" r:id="rId1"/>
  </sheets>
  <definedNames>
    <definedName name="_xlnm._FilterDatabase" localSheetId="0" hidden="1">'11072016_651AM_report'!$A$1:$E$1</definedName>
  </definedNames>
  <calcPr calcId="0"/>
</workbook>
</file>

<file path=xl/sharedStrings.xml><?xml version="1.0" encoding="utf-8"?>
<sst xmlns="http://schemas.openxmlformats.org/spreadsheetml/2006/main" count="72" uniqueCount="72">
  <si>
    <t>County</t>
  </si>
  <si>
    <t>VBM</t>
  </si>
  <si>
    <t>EIP</t>
  </si>
  <si>
    <t>Total</t>
  </si>
  <si>
    <t>D - R</t>
  </si>
  <si>
    <t>ALACHUA</t>
  </si>
  <si>
    <t>BAKER</t>
  </si>
  <si>
    <t>BAY</t>
  </si>
  <si>
    <t>BRADFORD</t>
  </si>
  <si>
    <t>BREVARD</t>
  </si>
  <si>
    <t>BROWARD</t>
  </si>
  <si>
    <t>CALHOUN</t>
  </si>
  <si>
    <t>CHARLOTTE</t>
  </si>
  <si>
    <t>CITRUS</t>
  </si>
  <si>
    <t>CLAY</t>
  </si>
  <si>
    <t>COLLIER</t>
  </si>
  <si>
    <t>COLUMBIA</t>
  </si>
  <si>
    <t>DESOTO</t>
  </si>
  <si>
    <t>DIXIE</t>
  </si>
  <si>
    <t>DUVAL</t>
  </si>
  <si>
    <t>ESCAMBIA</t>
  </si>
  <si>
    <t>FLAGLER</t>
  </si>
  <si>
    <t>FRANKLIN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</si>
  <si>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</si>
  <si>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</si>
  <si>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</si>
  <si>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</si>
  <si>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</si>
  <si>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</si>
  <si>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</si>
  <si>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</si>
  <si>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</si>
  <si>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</si>
  <si>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</si>
  <si>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INDIANRIVER</t>
  </si>
  <si>
    <t>JACKSON</t>
  </si>
  <si>
    <t>JEFFERSON</t>
  </si>
  <si>
    <t>LAFAYETTE</t>
  </si>
  <si>
    <t>LAKE</t>
  </si>
  <si>
    <t>LEE</t>
  </si>
  <si>
    <t>LEON</t>
  </si>
  <si>
    <t>LEVY</t>
  </si>
  <si>
    <t>LIBERTY</t>
  </si>
  <si>
    <t>MADISON</t>
  </si>
  <si>
    <t>MANATEE</t>
  </si>
  <si>
    <t>MARION</t>
  </si>
  <si>
    <t>MARTIN</t>
  </si>
  <si>
    <t>MIAMI-DADE</t>
  </si>
  <si>
    <t>MONROE</t>
  </si>
  <si>
    <t>NASSAU</t>
  </si>
  <si>
    <t>OKALOOSA</t>
  </si>
  <si>
    <t>OKEECHOBEE</t>
  </si>
  <si>
    <t>ORANGE</t>
  </si>
  <si>
    <t>OSCEOLA</t>
  </si>
  <si>
    <t>PALMBEACH</t>
  </si>
  <si>
    <t>PASCO</t>
  </si>
  <si>
    <t>PINELLAS</t>
  </si>
  <si>
    <t>POLK</t>
  </si>
  <si>
    <t>PUTNAM</t>
  </si>
  <si>
    <t>SANTAROSA</t>
  </si>
  <si>
    <t>SARASOTA</t>
  </si>
  <si>
    <t>SEMINOLE</t>
  </si>
  <si>
    <t>STJOHNS</t>
  </si>
  <si>
    <t>STLUCIE</t>
  </si>
  <si>
    <t>SUMTER</t>
  </si>
  <si>
    <t>SUWANNEE</t>
  </si>
  <si>
    <t>TAYLOR</t>
  </si>
  <si>
    <t>UNION</t>
  </si>
  <si>
    <t>VOLUSIA</t>
  </si>
  <si>
    <t>WAKULLA</t>
  </si>
  <si>
    <t>WALTON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</si>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</sst>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abSelected="1" workbookViewId="0">
      <selection activeCell="F7" sqref="F7"/>
    </sheetView>
  </sheetViews>
  <sheetFormatPr defaultColWidth="12.7109375" defaultRowHeight="12.75" x14ac:dyDescent="0.2"/>
  <cols>
    <col min="1" max="16384" width="12.7109375" style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 t="s">
        <v>47</v>
      </c>
      <c r="B2" s="1">
        <v>285137</v>
      </c>
      <c r="C2" s="1">
        <v>475838</v>
      </c>
      <c r="D2" s="1">
        <v>760975</v>
      </c>
      <c r="E2" s="1">
        <v>112220</v>
      </c>
    </row>
    <row r="3" spans="1:5" x14ac:dyDescent="0.2">
      <c r="A3" s="1" t="s">
        <v>10</v>
      </c>
      <c r="B3" s="1">
        <v>186736</v>
      </c>
      <c r="C3" s="1">
        <v>426494</v>
      </c>
      <c r="D3" s="1">
        <v>613230</v>
      </c>
      <c r="E3" s="1">
        <v>206981</v>
      </c>
    </row>
    <row r="4" spans="1:5" x14ac:dyDescent="0.2">
      <c r="A4" s="1" t="s">
        <v>32</v>
      </c>
      <c r="B4" s="1">
        <v>175936</v>
      </c>
      <c r="C4" s="1">
        <v>242168</v>
      </c>
      <c r="D4" s="1">
        <v>418104</v>
      </c>
      <c r="E4" s="1">
        <v>28092</v>
      </c>
    </row>
    <row r="5" spans="1:5" x14ac:dyDescent="0.2">
      <c r="A5" s="1" t="s">
        <v>52</v>
      </c>
      <c r="B5" s="1">
        <v>145517</v>
      </c>
      <c r="C5" s="1">
        <v>255112</v>
      </c>
      <c r="D5" s="1">
        <v>400629</v>
      </c>
      <c r="E5" s="1">
        <v>65533</v>
      </c>
    </row>
    <row r="6" spans="1:5" x14ac:dyDescent="0.2">
      <c r="A6" s="1" t="s">
        <v>54</v>
      </c>
      <c r="B6" s="1">
        <v>139649</v>
      </c>
      <c r="C6" s="1">
        <v>240399</v>
      </c>
      <c r="D6" s="1">
        <v>380048</v>
      </c>
      <c r="E6" s="1">
        <v>71994</v>
      </c>
    </row>
    <row r="7" spans="1:5" x14ac:dyDescent="0.2">
      <c r="A7" s="1" t="s">
        <v>56</v>
      </c>
      <c r="B7" s="1">
        <v>234659</v>
      </c>
      <c r="C7" s="1">
        <v>78166</v>
      </c>
      <c r="D7" s="1">
        <v>312825</v>
      </c>
      <c r="E7" s="1">
        <v>358</v>
      </c>
    </row>
    <row r="8" spans="1:5" x14ac:dyDescent="0.2">
      <c r="A8" s="1" t="s">
        <v>19</v>
      </c>
      <c r="B8" s="1">
        <v>69285</v>
      </c>
      <c r="C8" s="1">
        <v>227368</v>
      </c>
      <c r="D8" s="1">
        <v>296653</v>
      </c>
      <c r="E8" s="1">
        <v>4248</v>
      </c>
    </row>
    <row r="9" spans="1:5" x14ac:dyDescent="0.2">
      <c r="A9" s="1" t="s">
        <v>39</v>
      </c>
      <c r="B9" s="1">
        <v>151758</v>
      </c>
      <c r="C9" s="1">
        <v>100893</v>
      </c>
      <c r="D9" s="1">
        <v>252651</v>
      </c>
      <c r="E9" s="1">
        <v>-54672</v>
      </c>
    </row>
    <row r="10" spans="1:5" x14ac:dyDescent="0.2">
      <c r="A10" s="1" t="s">
        <v>9</v>
      </c>
      <c r="B10" s="1">
        <v>88222</v>
      </c>
      <c r="C10" s="1">
        <v>118389</v>
      </c>
      <c r="D10" s="1">
        <v>206611</v>
      </c>
      <c r="E10" s="1">
        <v>-27403</v>
      </c>
    </row>
    <row r="11" spans="1:5" x14ac:dyDescent="0.2">
      <c r="A11" s="1" t="s">
        <v>68</v>
      </c>
      <c r="B11" s="1">
        <v>70973</v>
      </c>
      <c r="C11" s="1">
        <v>97940</v>
      </c>
      <c r="D11" s="1">
        <v>168913</v>
      </c>
      <c r="E11" s="1">
        <v>-4235</v>
      </c>
    </row>
    <row r="12" spans="1:5" x14ac:dyDescent="0.2">
      <c r="A12" s="1" t="s">
        <v>57</v>
      </c>
      <c r="B12" s="1">
        <v>75851</v>
      </c>
      <c r="C12" s="1">
        <v>92645</v>
      </c>
      <c r="D12" s="1">
        <v>168496</v>
      </c>
      <c r="E12" s="1">
        <v>-1023</v>
      </c>
    </row>
    <row r="13" spans="1:5" x14ac:dyDescent="0.2">
      <c r="A13" s="1" t="s">
        <v>61</v>
      </c>
      <c r="B13" s="1">
        <v>58508</v>
      </c>
      <c r="C13" s="1">
        <v>109269</v>
      </c>
      <c r="D13" s="1">
        <v>167777</v>
      </c>
      <c r="E13" s="1">
        <v>-10186</v>
      </c>
    </row>
    <row r="14" spans="1:5" x14ac:dyDescent="0.2">
      <c r="A14" s="1" t="s">
        <v>60</v>
      </c>
      <c r="B14" s="1">
        <v>74121</v>
      </c>
      <c r="C14" s="1">
        <v>79927</v>
      </c>
      <c r="D14" s="1">
        <v>154048</v>
      </c>
      <c r="E14" s="1">
        <v>-16105</v>
      </c>
    </row>
    <row r="15" spans="1:5" x14ac:dyDescent="0.2">
      <c r="A15" s="1" t="s">
        <v>55</v>
      </c>
      <c r="B15" s="1">
        <v>65351</v>
      </c>
      <c r="C15" s="1">
        <v>76633</v>
      </c>
      <c r="D15" s="1">
        <v>141984</v>
      </c>
      <c r="E15" s="1">
        <v>-13331</v>
      </c>
    </row>
    <row r="16" spans="1:5" x14ac:dyDescent="0.2">
      <c r="A16" s="1" t="s">
        <v>15</v>
      </c>
      <c r="B16" s="1">
        <v>53988</v>
      </c>
      <c r="C16" s="1">
        <v>74928</v>
      </c>
      <c r="D16" s="1">
        <v>128916</v>
      </c>
      <c r="E16" s="1">
        <v>-39004</v>
      </c>
    </row>
    <row r="17" spans="1:5" x14ac:dyDescent="0.2">
      <c r="A17" s="1" t="s">
        <v>44</v>
      </c>
      <c r="B17" s="1">
        <v>63251</v>
      </c>
      <c r="C17" s="1">
        <v>48613</v>
      </c>
      <c r="D17" s="1">
        <v>111864</v>
      </c>
      <c r="E17" s="1">
        <v>-17055</v>
      </c>
    </row>
    <row r="18" spans="1:5" x14ac:dyDescent="0.2">
      <c r="A18" s="1" t="s">
        <v>38</v>
      </c>
      <c r="B18" s="1">
        <v>30477</v>
      </c>
      <c r="C18" s="1">
        <v>75178</v>
      </c>
      <c r="D18" s="1">
        <v>105655</v>
      </c>
      <c r="E18" s="1">
        <v>-15271</v>
      </c>
    </row>
    <row r="19" spans="1:5" x14ac:dyDescent="0.2">
      <c r="A19" s="1" t="s">
        <v>53</v>
      </c>
      <c r="B19" s="1">
        <v>41230</v>
      </c>
      <c r="C19" s="1">
        <v>63256</v>
      </c>
      <c r="D19" s="1">
        <v>104486</v>
      </c>
      <c r="E19" s="1">
        <v>21986</v>
      </c>
    </row>
    <row r="20" spans="1:5" x14ac:dyDescent="0.2">
      <c r="A20" s="1" t="s">
        <v>45</v>
      </c>
      <c r="B20" s="1">
        <v>36206</v>
      </c>
      <c r="C20" s="1">
        <v>66200</v>
      </c>
      <c r="D20" s="1">
        <v>102406</v>
      </c>
      <c r="E20" s="1">
        <v>-14065</v>
      </c>
    </row>
    <row r="21" spans="1:5" x14ac:dyDescent="0.2">
      <c r="A21" s="1" t="s">
        <v>62</v>
      </c>
      <c r="B21" s="1">
        <v>24888</v>
      </c>
      <c r="C21" s="1">
        <v>71608</v>
      </c>
      <c r="D21" s="1">
        <v>96496</v>
      </c>
      <c r="E21" s="1">
        <v>-32401</v>
      </c>
    </row>
    <row r="22" spans="1:5" x14ac:dyDescent="0.2">
      <c r="A22" s="1" t="s">
        <v>40</v>
      </c>
      <c r="B22" s="1">
        <v>27626</v>
      </c>
      <c r="C22" s="1">
        <v>67518</v>
      </c>
      <c r="D22" s="1">
        <v>95144</v>
      </c>
      <c r="E22" s="1">
        <v>26005</v>
      </c>
    </row>
    <row r="23" spans="1:5" x14ac:dyDescent="0.2">
      <c r="A23" s="1" t="s">
        <v>20</v>
      </c>
      <c r="B23" s="1">
        <v>36524</v>
      </c>
      <c r="C23" s="1">
        <v>56174</v>
      </c>
      <c r="D23" s="1">
        <v>92698</v>
      </c>
      <c r="E23" s="1">
        <v>-14193</v>
      </c>
    </row>
    <row r="24" spans="1:5" x14ac:dyDescent="0.2">
      <c r="A24" s="1" t="s">
        <v>63</v>
      </c>
      <c r="B24" s="1">
        <v>38491</v>
      </c>
      <c r="C24" s="1">
        <v>52339</v>
      </c>
      <c r="D24" s="1">
        <v>90830</v>
      </c>
      <c r="E24" s="1">
        <v>8169</v>
      </c>
    </row>
    <row r="25" spans="1:5" x14ac:dyDescent="0.2">
      <c r="A25" s="1" t="s">
        <v>5</v>
      </c>
      <c r="B25" s="1">
        <v>26270</v>
      </c>
      <c r="C25" s="1">
        <v>51100</v>
      </c>
      <c r="D25" s="1">
        <v>77370</v>
      </c>
      <c r="E25" s="1">
        <v>20610</v>
      </c>
    </row>
    <row r="26" spans="1:5" x14ac:dyDescent="0.2">
      <c r="A26" s="1" t="s">
        <v>14</v>
      </c>
      <c r="B26" s="1">
        <v>19194</v>
      </c>
      <c r="C26" s="1">
        <v>54530</v>
      </c>
      <c r="D26" s="1">
        <v>73724</v>
      </c>
      <c r="E26" s="1">
        <v>-29933</v>
      </c>
    </row>
    <row r="27" spans="1:5" x14ac:dyDescent="0.2">
      <c r="A27" s="1" t="s">
        <v>12</v>
      </c>
      <c r="B27" s="1">
        <v>33823</v>
      </c>
      <c r="C27" s="1">
        <v>39645</v>
      </c>
      <c r="D27" s="1">
        <v>73468</v>
      </c>
      <c r="E27" s="1">
        <v>-14261</v>
      </c>
    </row>
    <row r="28" spans="1:5" x14ac:dyDescent="0.2">
      <c r="A28" s="1" t="s">
        <v>50</v>
      </c>
      <c r="B28" s="1">
        <v>20618</v>
      </c>
      <c r="C28" s="1">
        <v>45151</v>
      </c>
      <c r="D28" s="1">
        <v>65769</v>
      </c>
      <c r="E28" s="1">
        <v>-29162</v>
      </c>
    </row>
    <row r="29" spans="1:5" x14ac:dyDescent="0.2">
      <c r="A29" s="1" t="s">
        <v>64</v>
      </c>
      <c r="B29" s="1">
        <v>19374</v>
      </c>
      <c r="C29" s="1">
        <v>45544</v>
      </c>
      <c r="D29" s="1">
        <v>64918</v>
      </c>
      <c r="E29" s="1">
        <v>-21533</v>
      </c>
    </row>
    <row r="30" spans="1:5" x14ac:dyDescent="0.2">
      <c r="A30" s="1" t="s">
        <v>46</v>
      </c>
      <c r="B30" s="1">
        <v>28690</v>
      </c>
      <c r="C30" s="1">
        <v>34037</v>
      </c>
      <c r="D30" s="1">
        <v>62727</v>
      </c>
      <c r="E30" s="1">
        <v>-18050</v>
      </c>
    </row>
    <row r="31" spans="1:5" x14ac:dyDescent="0.2">
      <c r="A31" s="1" t="s">
        <v>7</v>
      </c>
      <c r="B31" s="1">
        <v>17100</v>
      </c>
      <c r="C31" s="1">
        <v>43958</v>
      </c>
      <c r="D31" s="1">
        <v>61058</v>
      </c>
      <c r="E31" s="1">
        <v>-19046</v>
      </c>
    </row>
    <row r="32" spans="1:5" x14ac:dyDescent="0.2">
      <c r="A32" s="1" t="s">
        <v>30</v>
      </c>
      <c r="B32" s="1">
        <v>32669</v>
      </c>
      <c r="C32" s="1">
        <v>25843</v>
      </c>
      <c r="D32" s="1">
        <v>58512</v>
      </c>
      <c r="E32" s="1">
        <v>-6382</v>
      </c>
    </row>
    <row r="33" spans="1:5" x14ac:dyDescent="0.2">
      <c r="A33" s="1" t="s">
        <v>34</v>
      </c>
      <c r="B33" s="1">
        <v>21559</v>
      </c>
      <c r="C33" s="1">
        <v>33134</v>
      </c>
      <c r="D33" s="1">
        <v>54693</v>
      </c>
      <c r="E33" s="1">
        <v>-13276</v>
      </c>
    </row>
    <row r="34" spans="1:5" x14ac:dyDescent="0.2">
      <c r="A34" s="1" t="s">
        <v>59</v>
      </c>
      <c r="B34" s="1">
        <v>17095</v>
      </c>
      <c r="C34" s="1">
        <v>37197</v>
      </c>
      <c r="D34" s="1">
        <v>54292</v>
      </c>
      <c r="E34" s="1">
        <v>-24270</v>
      </c>
    </row>
    <row r="35" spans="1:5" x14ac:dyDescent="0.2">
      <c r="A35" s="1" t="s">
        <v>13</v>
      </c>
      <c r="B35" s="1">
        <v>23966</v>
      </c>
      <c r="C35" s="1">
        <v>29327</v>
      </c>
      <c r="D35" s="1">
        <v>53293</v>
      </c>
      <c r="E35" s="1">
        <v>-12068</v>
      </c>
    </row>
    <row r="36" spans="1:5" x14ac:dyDescent="0.2">
      <c r="A36" s="1" t="s">
        <v>21</v>
      </c>
      <c r="B36" s="1">
        <v>12698</v>
      </c>
      <c r="C36" s="1">
        <v>29703</v>
      </c>
      <c r="D36" s="1">
        <v>42401</v>
      </c>
      <c r="E36" s="1">
        <v>-5154</v>
      </c>
    </row>
    <row r="37" spans="1:5" x14ac:dyDescent="0.2">
      <c r="A37" s="1" t="s">
        <v>49</v>
      </c>
      <c r="B37" s="1">
        <v>9663</v>
      </c>
      <c r="C37" s="1">
        <v>23509</v>
      </c>
      <c r="D37" s="1">
        <v>33172</v>
      </c>
      <c r="E37" s="1">
        <v>-13790</v>
      </c>
    </row>
    <row r="38" spans="1:5" x14ac:dyDescent="0.2">
      <c r="A38" s="1" t="s">
        <v>31</v>
      </c>
      <c r="B38" s="1">
        <v>10718</v>
      </c>
      <c r="C38" s="1">
        <v>18996</v>
      </c>
      <c r="D38" s="1">
        <v>29714</v>
      </c>
      <c r="E38" s="1">
        <v>-5516</v>
      </c>
    </row>
    <row r="39" spans="1:5" x14ac:dyDescent="0.2">
      <c r="A39" s="1" t="s">
        <v>48</v>
      </c>
      <c r="B39" s="1">
        <v>13666</v>
      </c>
      <c r="C39" s="1">
        <v>13323</v>
      </c>
      <c r="D39" s="1">
        <v>26989</v>
      </c>
      <c r="E39" s="1">
        <v>-1622</v>
      </c>
    </row>
    <row r="40" spans="1:5" x14ac:dyDescent="0.2">
      <c r="A40" s="1" t="s">
        <v>70</v>
      </c>
      <c r="B40" s="1">
        <v>6583</v>
      </c>
      <c r="C40" s="1">
        <v>13439</v>
      </c>
      <c r="D40" s="1">
        <v>20022</v>
      </c>
      <c r="E40" s="1">
        <v>-9502</v>
      </c>
    </row>
    <row r="41" spans="1:5" x14ac:dyDescent="0.2">
      <c r="A41" s="1" t="s">
        <v>58</v>
      </c>
      <c r="B41" s="1">
        <v>6056</v>
      </c>
      <c r="C41" s="1">
        <v>13868</v>
      </c>
      <c r="D41" s="1">
        <v>19924</v>
      </c>
      <c r="E41" s="1">
        <v>-226</v>
      </c>
    </row>
    <row r="42" spans="1:5" x14ac:dyDescent="0.2">
      <c r="A42" s="1" t="s">
        <v>16</v>
      </c>
      <c r="B42" s="1">
        <v>5411</v>
      </c>
      <c r="C42" s="1">
        <v>14044</v>
      </c>
      <c r="D42" s="1">
        <v>19455</v>
      </c>
      <c r="E42" s="1">
        <v>-2477</v>
      </c>
    </row>
    <row r="43" spans="1:5" x14ac:dyDescent="0.2">
      <c r="A43" s="1" t="s">
        <v>23</v>
      </c>
      <c r="B43" s="1">
        <v>3895</v>
      </c>
      <c r="C43" s="1">
        <v>9626</v>
      </c>
      <c r="D43" s="1">
        <v>13521</v>
      </c>
      <c r="E43" s="1">
        <v>8354</v>
      </c>
    </row>
    <row r="44" spans="1:5" x14ac:dyDescent="0.2">
      <c r="A44" s="1" t="s">
        <v>35</v>
      </c>
      <c r="B44" s="1">
        <v>3948</v>
      </c>
      <c r="C44" s="1">
        <v>9109</v>
      </c>
      <c r="D44" s="1">
        <v>13057</v>
      </c>
      <c r="E44" s="1">
        <v>1964</v>
      </c>
    </row>
    <row r="45" spans="1:5" x14ac:dyDescent="0.2">
      <c r="A45" s="1" t="s">
        <v>65</v>
      </c>
      <c r="B45" s="1">
        <v>3971</v>
      </c>
      <c r="C45" s="1">
        <v>6482</v>
      </c>
      <c r="D45" s="1">
        <v>10453</v>
      </c>
      <c r="E45" s="1">
        <v>-895</v>
      </c>
    </row>
    <row r="46" spans="1:5" x14ac:dyDescent="0.2">
      <c r="A46" s="1" t="s">
        <v>41</v>
      </c>
      <c r="B46" s="1">
        <v>4704</v>
      </c>
      <c r="C46" s="1">
        <v>5107</v>
      </c>
      <c r="D46" s="1">
        <v>9811</v>
      </c>
      <c r="E46" s="1">
        <v>-2033</v>
      </c>
    </row>
    <row r="47" spans="1:5" x14ac:dyDescent="0.2">
      <c r="A47" s="1" t="s">
        <v>69</v>
      </c>
      <c r="B47" s="1">
        <v>2871</v>
      </c>
      <c r="C47" s="1">
        <v>6824</v>
      </c>
      <c r="D47" s="1">
        <v>9695</v>
      </c>
      <c r="E47" s="1">
        <v>39</v>
      </c>
    </row>
    <row r="48" spans="1:5" x14ac:dyDescent="0.2">
      <c r="A48" s="1" t="s">
        <v>6</v>
      </c>
      <c r="B48" s="1">
        <v>1852</v>
      </c>
      <c r="C48" s="1">
        <v>7179</v>
      </c>
      <c r="D48" s="1">
        <v>9031</v>
      </c>
      <c r="E48" s="1">
        <v>-1930</v>
      </c>
    </row>
    <row r="49" spans="1:5" x14ac:dyDescent="0.2">
      <c r="A49" s="1" t="s">
        <v>51</v>
      </c>
      <c r="B49" s="1">
        <v>2396</v>
      </c>
      <c r="C49" s="1">
        <v>5879</v>
      </c>
      <c r="D49" s="1">
        <v>8275</v>
      </c>
      <c r="E49" s="1">
        <v>-1173</v>
      </c>
    </row>
    <row r="50" spans="1:5" x14ac:dyDescent="0.2">
      <c r="A50" s="1" t="s">
        <v>29</v>
      </c>
      <c r="B50" s="1">
        <v>1687</v>
      </c>
      <c r="C50" s="1">
        <v>5339</v>
      </c>
      <c r="D50" s="1">
        <v>7026</v>
      </c>
      <c r="E50" s="1">
        <v>285</v>
      </c>
    </row>
    <row r="51" spans="1:5" x14ac:dyDescent="0.2">
      <c r="A51" s="1" t="s">
        <v>8</v>
      </c>
      <c r="B51" s="1">
        <v>2326</v>
      </c>
      <c r="C51" s="1">
        <v>4675</v>
      </c>
      <c r="D51" s="1">
        <v>7001</v>
      </c>
      <c r="E51" s="1">
        <v>-939</v>
      </c>
    </row>
    <row r="52" spans="1:5" x14ac:dyDescent="0.2">
      <c r="A52" s="1" t="s">
        <v>17</v>
      </c>
      <c r="B52" s="1">
        <v>2021</v>
      </c>
      <c r="C52" s="1">
        <v>4445</v>
      </c>
      <c r="D52" s="1">
        <v>6466</v>
      </c>
      <c r="E52" s="1">
        <v>859</v>
      </c>
    </row>
    <row r="53" spans="1:5" x14ac:dyDescent="0.2">
      <c r="A53" s="1" t="s">
        <v>71</v>
      </c>
      <c r="B53" s="1">
        <v>2367</v>
      </c>
      <c r="C53" s="1">
        <v>3675</v>
      </c>
      <c r="D53" s="1">
        <v>6042</v>
      </c>
      <c r="E53" s="1">
        <v>-1466</v>
      </c>
    </row>
    <row r="54" spans="1:5" x14ac:dyDescent="0.2">
      <c r="A54" s="1" t="s">
        <v>43</v>
      </c>
      <c r="B54" s="1">
        <v>1089</v>
      </c>
      <c r="C54" s="1">
        <v>4554</v>
      </c>
      <c r="D54" s="1">
        <v>5643</v>
      </c>
      <c r="E54" s="1">
        <v>1531</v>
      </c>
    </row>
    <row r="55" spans="1:5" x14ac:dyDescent="0.2">
      <c r="A55" s="1" t="s">
        <v>66</v>
      </c>
      <c r="B55" s="1">
        <v>2110</v>
      </c>
      <c r="C55" s="1">
        <v>3099</v>
      </c>
      <c r="D55" s="1">
        <v>5209</v>
      </c>
      <c r="E55" s="1">
        <v>881</v>
      </c>
    </row>
    <row r="56" spans="1:5" x14ac:dyDescent="0.2">
      <c r="A56" s="1" t="s">
        <v>26</v>
      </c>
      <c r="B56" s="1">
        <v>1358</v>
      </c>
      <c r="C56" s="1">
        <v>3612</v>
      </c>
      <c r="D56" s="1">
        <v>4970</v>
      </c>
      <c r="E56" s="1">
        <v>-653</v>
      </c>
    </row>
    <row r="57" spans="1:5" x14ac:dyDescent="0.2">
      <c r="A57" s="1" t="s">
        <v>33</v>
      </c>
      <c r="B57" s="1">
        <v>1919</v>
      </c>
      <c r="C57" s="1">
        <v>2901</v>
      </c>
      <c r="D57" s="1">
        <v>4820</v>
      </c>
      <c r="E57" s="1">
        <v>-1499</v>
      </c>
    </row>
    <row r="58" spans="1:5" x14ac:dyDescent="0.2">
      <c r="A58" s="1" t="s">
        <v>28</v>
      </c>
      <c r="B58" s="1">
        <v>730</v>
      </c>
      <c r="C58" s="1">
        <v>3618</v>
      </c>
      <c r="D58" s="1">
        <v>4348</v>
      </c>
      <c r="E58" s="1">
        <v>-872</v>
      </c>
    </row>
    <row r="59" spans="1:5" x14ac:dyDescent="0.2">
      <c r="A59" s="1" t="s">
        <v>36</v>
      </c>
      <c r="B59" s="1">
        <v>1217</v>
      </c>
      <c r="C59" s="1">
        <v>2882</v>
      </c>
      <c r="D59" s="1">
        <v>4099</v>
      </c>
      <c r="E59" s="1">
        <v>1117</v>
      </c>
    </row>
    <row r="60" spans="1:5" x14ac:dyDescent="0.2">
      <c r="A60" s="1" t="s">
        <v>24</v>
      </c>
      <c r="B60" s="1">
        <v>1686</v>
      </c>
      <c r="C60" s="1">
        <v>2412</v>
      </c>
      <c r="D60" s="1">
        <v>4098</v>
      </c>
      <c r="E60" s="1">
        <v>-1261</v>
      </c>
    </row>
    <row r="61" spans="1:5" x14ac:dyDescent="0.2">
      <c r="A61" s="1" t="s">
        <v>18</v>
      </c>
      <c r="B61" s="1">
        <v>1731</v>
      </c>
      <c r="C61" s="1">
        <v>2319</v>
      </c>
      <c r="D61" s="1">
        <v>4050</v>
      </c>
      <c r="E61" s="1">
        <v>37</v>
      </c>
    </row>
    <row r="62" spans="1:5" x14ac:dyDescent="0.2">
      <c r="A62" s="1" t="s">
        <v>22</v>
      </c>
      <c r="B62" s="1">
        <v>1365</v>
      </c>
      <c r="C62" s="1">
        <v>2313</v>
      </c>
      <c r="D62" s="1">
        <v>3678</v>
      </c>
      <c r="E62" s="1">
        <v>776</v>
      </c>
    </row>
    <row r="63" spans="1:5" x14ac:dyDescent="0.2">
      <c r="A63" s="1" t="s">
        <v>11</v>
      </c>
      <c r="B63" s="1">
        <v>938</v>
      </c>
      <c r="C63" s="1">
        <v>2692</v>
      </c>
      <c r="D63" s="1">
        <v>3630</v>
      </c>
      <c r="E63" s="1">
        <v>1270</v>
      </c>
    </row>
    <row r="64" spans="1:5" x14ac:dyDescent="0.2">
      <c r="A64" s="1" t="s">
        <v>67</v>
      </c>
      <c r="B64" s="1">
        <v>878</v>
      </c>
      <c r="C64" s="1">
        <v>2317</v>
      </c>
      <c r="D64" s="1">
        <v>3195</v>
      </c>
      <c r="E64" s="1">
        <v>-162</v>
      </c>
    </row>
    <row r="65" spans="1:5" x14ac:dyDescent="0.2">
      <c r="A65" s="1" t="s">
        <v>27</v>
      </c>
      <c r="B65" s="1">
        <v>1263</v>
      </c>
      <c r="C65" s="1">
        <v>1702</v>
      </c>
      <c r="D65" s="1">
        <v>2965</v>
      </c>
      <c r="E65" s="1">
        <v>614</v>
      </c>
    </row>
    <row r="66" spans="1:5" x14ac:dyDescent="0.2">
      <c r="A66" s="1" t="s">
        <v>42</v>
      </c>
      <c r="B66" s="1">
        <v>426</v>
      </c>
      <c r="C66" s="1">
        <v>1347</v>
      </c>
      <c r="D66" s="1">
        <v>1773</v>
      </c>
      <c r="E66" s="1">
        <v>1043</v>
      </c>
    </row>
    <row r="67" spans="1:5" x14ac:dyDescent="0.2">
      <c r="A67" s="1" t="s">
        <v>37</v>
      </c>
      <c r="B67" s="1">
        <v>566</v>
      </c>
      <c r="C67" s="1">
        <v>1147</v>
      </c>
      <c r="D67" s="1">
        <v>1713</v>
      </c>
      <c r="E67" s="1">
        <v>334</v>
      </c>
    </row>
    <row r="68" spans="1:5" x14ac:dyDescent="0.2">
      <c r="A68" s="1" t="s">
        <v>25</v>
      </c>
      <c r="B68" s="1">
        <v>782</v>
      </c>
      <c r="C68" s="1">
        <v>863</v>
      </c>
      <c r="D68" s="1">
        <v>1645</v>
      </c>
      <c r="E68" s="1">
        <v>44</v>
      </c>
    </row>
  </sheetData>
  <autoFilter ref="A1:E1">
    <sortState ref="A2:E68">
      <sortCondition descending="1" ref="D1"/>
    </sortState>
  </autoFilter>
  <conditionalFormatting sqref="E2:E6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11072016_651AM_report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Andrew Lassiter</dc:creator>
  <cp:lastModifiedBy>H Andrew Lassiter</cp:lastModifiedBy>
  <dcterms:created xsi:type="dcterms:W3CDTF">2016-11-07T14:16:37Z</dcterms:created>
  <dcterms:modified xsi:type="dcterms:W3CDTF">2016-11-07T14:16:37Z</dcterms:modified>
</cp:coreProperties>
</file>