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71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  <row r="368">
      <c r="B368" t="inlineStr">
        <is>
          <t>09 Oct 2026, 18:00</t>
        </is>
      </c>
      <c r="C368" t="inlineStr">
        <is>
          <t>not available</t>
        </is>
      </c>
      <c r="D368" s="12" t="n">
        <v>2199.99</v>
      </c>
      <c r="F368" t="inlineStr">
        <is>
          <t>not available</t>
        </is>
      </c>
      <c r="G368" t="inlineStr">
        <is>
          <t>sm-f966udbexaa</t>
        </is>
      </c>
      <c r="I368">
        <f>C368/D368-1</f>
        <v/>
      </c>
      <c r="J368">
        <f>E368/D368-1</f>
        <v/>
      </c>
      <c r="L368" t="inlineStr">
        <is>
          <t>not available</t>
        </is>
      </c>
      <c r="M368" s="12" t="n">
        <v>1419.99</v>
      </c>
      <c r="O368" t="inlineStr">
        <is>
          <t>not available</t>
        </is>
      </c>
      <c r="P368" t="inlineStr">
        <is>
          <t>sm-s938uzkexaa</t>
        </is>
      </c>
      <c r="R368">
        <f>L368/M368-1</f>
        <v/>
      </c>
      <c r="S368">
        <f>N368/M368-1</f>
        <v/>
      </c>
      <c r="U368" t="inlineStr">
        <is>
          <t>not available</t>
        </is>
      </c>
      <c r="V368" t="inlineStr">
        <is>
          <t>not available</t>
        </is>
      </c>
      <c r="X368" t="inlineStr">
        <is>
          <t>not available</t>
        </is>
      </c>
      <c r="Y368" t="inlineStr">
        <is>
          <t>not available</t>
        </is>
      </c>
      <c r="AA368">
        <f>U368/V368-1</f>
        <v/>
      </c>
      <c r="AB368">
        <f>W368/V368-1</f>
        <v/>
      </c>
      <c r="AD368" t="inlineStr">
        <is>
          <t>not available</t>
        </is>
      </c>
      <c r="AE368" s="12" t="n">
        <v>1299.99</v>
      </c>
      <c r="AG368" t="inlineStr">
        <is>
          <t>not available</t>
        </is>
      </c>
      <c r="AH368" t="inlineStr">
        <is>
          <t>sm-s937uzkexaa</t>
        </is>
      </c>
      <c r="AJ368">
        <f>AD368/AE368-1</f>
        <v/>
      </c>
      <c r="AK368">
        <f>AF368/AE368-1</f>
        <v/>
      </c>
      <c r="AM368" t="inlineStr">
        <is>
          <t>not available</t>
        </is>
      </c>
      <c r="AN368" s="12" t="n">
        <v>1299.99</v>
      </c>
      <c r="AP368" t="inlineStr">
        <is>
          <t>not available</t>
        </is>
      </c>
      <c r="AQ368" t="inlineStr">
        <is>
          <t>sm-x730nzaixar</t>
        </is>
      </c>
      <c r="AS368">
        <f>AM368/AN368-1</f>
        <v/>
      </c>
      <c r="AT368">
        <f>AO368/AN368-1</f>
        <v/>
      </c>
      <c r="AV368" t="inlineStr">
        <is>
          <t>not available</t>
        </is>
      </c>
      <c r="AW368" s="12" t="n">
        <v>1999.99</v>
      </c>
      <c r="AY368" t="inlineStr">
        <is>
          <t>not available</t>
        </is>
      </c>
      <c r="AZ368" t="inlineStr">
        <is>
          <t>sm-f966udbaxaa</t>
        </is>
      </c>
      <c r="BB368">
        <f>AV368/AW368-1</f>
        <v/>
      </c>
      <c r="BC368">
        <f>AX368/AW368-1</f>
        <v/>
      </c>
      <c r="BE368" t="inlineStr">
        <is>
          <t>not available</t>
        </is>
      </c>
      <c r="BF368" s="12" t="n">
        <v>1999.99</v>
      </c>
      <c r="BH368" t="inlineStr">
        <is>
          <t>not available</t>
        </is>
      </c>
      <c r="BI368" t="inlineStr">
        <is>
          <t>sm-f966uzkaxaa</t>
        </is>
      </c>
      <c r="BK368">
        <f>BE368/BF368-1</f>
        <v/>
      </c>
      <c r="BL368">
        <f>BG368/BF368-1</f>
        <v/>
      </c>
      <c r="BN368" t="inlineStr">
        <is>
          <t>not available</t>
        </is>
      </c>
      <c r="BO368" s="12" t="n">
        <v>1999.99</v>
      </c>
      <c r="BQ368" t="inlineStr">
        <is>
          <t>not available</t>
        </is>
      </c>
      <c r="BR368" t="inlineStr">
        <is>
          <t>sm-f966uzsaxaa</t>
        </is>
      </c>
      <c r="BT368">
        <f>BN368/BO368-1</f>
        <v/>
      </c>
      <c r="BU368">
        <f>BP368/BO368-1</f>
        <v/>
      </c>
      <c r="BW368" t="inlineStr">
        <is>
          <t>not available</t>
        </is>
      </c>
      <c r="BX368" s="12" t="n">
        <v>2499.99</v>
      </c>
      <c r="BZ368" t="inlineStr">
        <is>
          <t>not available</t>
        </is>
      </c>
      <c r="CA368" t="inlineStr">
        <is>
          <t>sm-f966uzkfxaa</t>
        </is>
      </c>
      <c r="CC368">
        <f>BW368/BX368-1</f>
        <v/>
      </c>
      <c r="CD368">
        <f>BY368/BX368-1</f>
        <v/>
      </c>
      <c r="CF368" t="inlineStr">
        <is>
          <t>not available</t>
        </is>
      </c>
      <c r="CG368" s="12" t="n">
        <v>2199.99</v>
      </c>
      <c r="CI368" t="inlineStr">
        <is>
          <t>not available</t>
        </is>
      </c>
      <c r="CJ368" t="inlineStr">
        <is>
          <t>sm-f966uzkexaa</t>
        </is>
      </c>
      <c r="CL368">
        <f>CF368/CG368-1</f>
        <v/>
      </c>
      <c r="CM368">
        <f>CH368/CG368-1</f>
        <v/>
      </c>
      <c r="CO368" t="inlineStr">
        <is>
          <t>not available</t>
        </is>
      </c>
      <c r="CP368" s="12" t="n">
        <v>2199.99</v>
      </c>
      <c r="CR368" t="inlineStr">
        <is>
          <t>not available</t>
        </is>
      </c>
      <c r="CS368" t="inlineStr">
        <is>
          <t>sm-f966uzsexaa</t>
        </is>
      </c>
      <c r="CU368">
        <f>CO368/CP368-1</f>
        <v/>
      </c>
      <c r="CV368">
        <f>CQ368/CP368-1</f>
        <v/>
      </c>
      <c r="CX368" t="inlineStr">
        <is>
          <t>not available</t>
        </is>
      </c>
      <c r="CY368" t="inlineStr">
        <is>
          <t>not available</t>
        </is>
      </c>
      <c r="DA368" t="inlineStr">
        <is>
          <t>not available</t>
        </is>
      </c>
      <c r="DB368" t="inlineStr">
        <is>
          <t>not available</t>
        </is>
      </c>
      <c r="DD368">
        <f>CX368/CY368-1</f>
        <v/>
      </c>
      <c r="DE368">
        <f>CZ368/CY368-1</f>
        <v/>
      </c>
      <c r="DG368" t="inlineStr">
        <is>
          <t>not available</t>
        </is>
      </c>
      <c r="DH368" t="inlineStr">
        <is>
          <t>not available</t>
        </is>
      </c>
      <c r="DJ368" t="inlineStr">
        <is>
          <t>not available</t>
        </is>
      </c>
      <c r="DK368" t="inlineStr">
        <is>
          <t>not available</t>
        </is>
      </c>
      <c r="DM368">
        <f>DG368/DH368-1</f>
        <v/>
      </c>
      <c r="DN368">
        <f>DI368/DH368-1</f>
        <v/>
      </c>
      <c r="DP368" t="inlineStr">
        <is>
          <t>not available</t>
        </is>
      </c>
      <c r="DQ368" t="inlineStr">
        <is>
          <t>not available</t>
        </is>
      </c>
      <c r="DS368" t="inlineStr">
        <is>
          <t>not available</t>
        </is>
      </c>
      <c r="DT368" t="inlineStr">
        <is>
          <t>not available</t>
        </is>
      </c>
      <c r="DV368">
        <f>DP368/DQ368-1</f>
        <v/>
      </c>
      <c r="DW368">
        <f>DR368/DQ368-1</f>
        <v/>
      </c>
      <c r="DY368" t="inlineStr">
        <is>
          <t>not available</t>
        </is>
      </c>
      <c r="DZ368" t="inlineStr">
        <is>
          <t>not available</t>
        </is>
      </c>
      <c r="EB368" t="inlineStr">
        <is>
          <t>not available</t>
        </is>
      </c>
      <c r="EC368" t="inlineStr">
        <is>
          <t>not available</t>
        </is>
      </c>
      <c r="EE368">
        <f>DY368/DZ368-1</f>
        <v/>
      </c>
      <c r="EF368">
        <f>EA368/DZ368-1</f>
        <v/>
      </c>
      <c r="EH368" t="inlineStr">
        <is>
          <t>not available</t>
        </is>
      </c>
      <c r="EI368" t="inlineStr">
        <is>
          <t>not available</t>
        </is>
      </c>
      <c r="EK368" t="inlineStr">
        <is>
          <t>not available</t>
        </is>
      </c>
      <c r="EL368" t="inlineStr">
        <is>
          <t>not available</t>
        </is>
      </c>
      <c r="EN368">
        <f>EH368/EI368-1</f>
        <v/>
      </c>
      <c r="EO368">
        <f>EJ368/EI368-1</f>
        <v/>
      </c>
      <c r="EQ368" t="inlineStr">
        <is>
          <t>not available</t>
        </is>
      </c>
      <c r="ER368" t="inlineStr">
        <is>
          <t>not available</t>
        </is>
      </c>
      <c r="ET368" t="inlineStr">
        <is>
          <t>not available</t>
        </is>
      </c>
      <c r="EU368" t="inlineStr">
        <is>
          <t>not available</t>
        </is>
      </c>
      <c r="EW368">
        <f>EQ368/ER368-1</f>
        <v/>
      </c>
      <c r="EX368">
        <f>ES368/ER368-1</f>
        <v/>
      </c>
      <c r="EZ368" t="inlineStr">
        <is>
          <t>not available</t>
        </is>
      </c>
      <c r="FA368" t="inlineStr">
        <is>
          <t>not available</t>
        </is>
      </c>
      <c r="FC368" t="inlineStr">
        <is>
          <t>not available</t>
        </is>
      </c>
      <c r="FD368" t="inlineStr">
        <is>
          <t>not available</t>
        </is>
      </c>
      <c r="FF368">
        <f>EZ368/FA368-1</f>
        <v/>
      </c>
      <c r="FG368">
        <f>FB368/FA368-1</f>
        <v/>
      </c>
      <c r="FI368" t="inlineStr">
        <is>
          <t>not available</t>
        </is>
      </c>
      <c r="FJ368" t="inlineStr">
        <is>
          <t>not available</t>
        </is>
      </c>
      <c r="FK368" t="inlineStr">
        <is>
          <t>not available</t>
        </is>
      </c>
      <c r="FL368" t="inlineStr">
        <is>
          <t>not available</t>
        </is>
      </c>
      <c r="FM368" t="inlineStr">
        <is>
          <t>not available</t>
        </is>
      </c>
      <c r="FN368" t="inlineStr">
        <is>
          <t>not available</t>
        </is>
      </c>
      <c r="FO368">
        <f>FI368/FJ368-1</f>
        <v/>
      </c>
      <c r="FP368">
        <f>FK368/FJ368-1</f>
        <v/>
      </c>
      <c r="FR368" t="inlineStr">
        <is>
          <t>not available</t>
        </is>
      </c>
      <c r="FS368" s="12" t="n">
        <v>1299.99</v>
      </c>
      <c r="FU368" t="inlineStr">
        <is>
          <t>not available</t>
        </is>
      </c>
      <c r="FV368" t="inlineStr">
        <is>
          <t>sm-s937uzkexaa</t>
        </is>
      </c>
      <c r="FX368">
        <f>FR368/FS368-1</f>
        <v/>
      </c>
      <c r="FY368">
        <f>FT368/FS368-1</f>
        <v/>
      </c>
      <c r="GA368" t="inlineStr">
        <is>
          <t>not available</t>
        </is>
      </c>
      <c r="GB368" s="12" t="n">
        <v>1099.99</v>
      </c>
      <c r="GD368" t="inlineStr">
        <is>
          <t>not available</t>
        </is>
      </c>
      <c r="GE368" t="inlineStr">
        <is>
          <t>sm-s948ulbaxaa</t>
        </is>
      </c>
      <c r="GG368">
        <f>GA368/GB368-1</f>
        <v/>
      </c>
      <c r="GH368">
        <f>GC368/GB368-1</f>
        <v/>
      </c>
      <c r="GJ368" t="inlineStr">
        <is>
          <t>not available</t>
        </is>
      </c>
      <c r="GK368" s="12" t="n">
        <v>1099.99</v>
      </c>
      <c r="GM368" t="inlineStr">
        <is>
          <t>not available</t>
        </is>
      </c>
      <c r="GN368" t="inlineStr">
        <is>
          <t>sm-s948uzvaxaa</t>
        </is>
      </c>
      <c r="GP368">
        <f>GJ368/GK368-1</f>
        <v/>
      </c>
      <c r="GQ368">
        <f>GL368/GK368-1</f>
        <v/>
      </c>
      <c r="GS368" t="inlineStr">
        <is>
          <t>not available</t>
        </is>
      </c>
      <c r="GT368" s="12" t="n">
        <v>1099.99</v>
      </c>
      <c r="GV368" t="inlineStr">
        <is>
          <t>not available</t>
        </is>
      </c>
      <c r="GW368" t="inlineStr">
        <is>
          <t>sm-s948uzwaxaa</t>
        </is>
      </c>
      <c r="GY368">
        <f>GS368/GT368-1</f>
        <v/>
      </c>
      <c r="GZ368">
        <f>GU368/GT368-1</f>
        <v/>
      </c>
      <c r="HB368" t="inlineStr">
        <is>
          <t>not available</t>
        </is>
      </c>
      <c r="HC368" s="12" t="n">
        <v>1099.99</v>
      </c>
      <c r="HE368" t="inlineStr">
        <is>
          <t>not available</t>
        </is>
      </c>
      <c r="HF368" t="inlineStr">
        <is>
          <t>sm-s948uzkaxaa</t>
        </is>
      </c>
      <c r="HH368">
        <f>HB368/HC368-1</f>
        <v/>
      </c>
      <c r="HI368">
        <f>HD368/HC368-1</f>
        <v/>
      </c>
      <c r="HK368" t="inlineStr">
        <is>
          <t>not available</t>
        </is>
      </c>
      <c r="HL368" s="12" t="n">
        <v>1299.99</v>
      </c>
      <c r="HN368" t="inlineStr">
        <is>
          <t>not available</t>
        </is>
      </c>
      <c r="HO368" t="inlineStr">
        <is>
          <t>sm-s948ulbexaa</t>
        </is>
      </c>
      <c r="HQ368">
        <f>HK368/HL368-1</f>
        <v/>
      </c>
      <c r="HR368">
        <f>HM368/HL368-1</f>
        <v/>
      </c>
      <c r="HT368" t="inlineStr">
        <is>
          <t>not available</t>
        </is>
      </c>
      <c r="HU368" s="12" t="n">
        <v>1299.99</v>
      </c>
      <c r="HW368" t="inlineStr">
        <is>
          <t>not available</t>
        </is>
      </c>
      <c r="HX368" t="inlineStr">
        <is>
          <t>sm-s948uzvexaa</t>
        </is>
      </c>
      <c r="HZ368">
        <f>HT368/HU368-1</f>
        <v/>
      </c>
      <c r="IA368">
        <f>HV368/HU368-1</f>
        <v/>
      </c>
      <c r="IC368" t="inlineStr">
        <is>
          <t>not available</t>
        </is>
      </c>
      <c r="ID368" s="12" t="n">
        <v>1299.99</v>
      </c>
      <c r="IE368" s="12" t="n">
        <v>1299.99</v>
      </c>
      <c r="IF368" t="inlineStr">
        <is>
          <t>not available</t>
        </is>
      </c>
      <c r="IG368" t="inlineStr">
        <is>
          <t>sm-s948uzwexaa</t>
        </is>
      </c>
      <c r="IH368" t="inlineStr">
        <is>
          <t>SM-S948UZWEXAA</t>
        </is>
      </c>
      <c r="II368">
        <f>IC368/ID368-1</f>
        <v/>
      </c>
      <c r="IJ368">
        <f>IE368/ID368-1</f>
        <v/>
      </c>
      <c r="IL368" t="inlineStr">
        <is>
          <t>not available</t>
        </is>
      </c>
      <c r="IM368" s="12" t="n">
        <v>1299.99</v>
      </c>
      <c r="IO368" t="inlineStr">
        <is>
          <t>not available</t>
        </is>
      </c>
      <c r="IP368" t="inlineStr">
        <is>
          <t>sm-s948uzkexaa</t>
        </is>
      </c>
      <c r="IR368">
        <f>IL368/IM368-1</f>
        <v/>
      </c>
      <c r="IS368">
        <f>IN368/IM368-1</f>
        <v/>
      </c>
      <c r="IV368" s="12" t="n">
        <v>1699.99</v>
      </c>
      <c r="IY368" t="inlineStr">
        <is>
          <t>sm-s948ulbfxaa</t>
        </is>
      </c>
      <c r="JA368">
        <f>IU368/IV368-1</f>
        <v/>
      </c>
      <c r="JB368">
        <f>IW368/IV368-1</f>
        <v/>
      </c>
      <c r="JE368" s="12" t="n">
        <v>1699.99</v>
      </c>
      <c r="JH368" t="inlineStr">
        <is>
          <t>sm-s948uzvfxaa</t>
        </is>
      </c>
      <c r="JJ368">
        <f>JD368/JE368-1</f>
        <v/>
      </c>
      <c r="JK368">
        <f>JF368/JE368-1</f>
        <v/>
      </c>
      <c r="JN368" s="12" t="n">
        <v>1699.99</v>
      </c>
      <c r="JQ368" t="inlineStr">
        <is>
          <t>sm-s948uzwfxaa</t>
        </is>
      </c>
      <c r="JS368">
        <f>JM368/JN368-1</f>
        <v/>
      </c>
      <c r="JT368">
        <f>JO368/JN368-1</f>
        <v/>
      </c>
      <c r="JW368" s="12" t="n">
        <v>1699.99</v>
      </c>
      <c r="JZ368" t="inlineStr">
        <is>
          <t>sm-s948uzkfxaa</t>
        </is>
      </c>
      <c r="KB368">
        <f>JV368/JW368-1</f>
        <v/>
      </c>
      <c r="KC368">
        <f>JX368/JW368-1</f>
        <v/>
      </c>
      <c r="KE368" t="inlineStr">
        <is>
          <t>not available</t>
        </is>
      </c>
      <c r="KF368" s="12" t="n">
        <v>799.99</v>
      </c>
      <c r="KH368" t="inlineStr">
        <is>
          <t>not available</t>
        </is>
      </c>
      <c r="KI368" t="inlineStr">
        <is>
          <t>sm-s942ulbexaa</t>
        </is>
      </c>
      <c r="KK368">
        <f>KE368/KF368-1</f>
        <v/>
      </c>
      <c r="KL368">
        <f>KG368/KF368-1</f>
        <v/>
      </c>
      <c r="KN368" t="inlineStr">
        <is>
          <t>not available</t>
        </is>
      </c>
      <c r="KO368" s="12" t="n">
        <v>799.99</v>
      </c>
      <c r="KQ368" t="inlineStr">
        <is>
          <t>not available</t>
        </is>
      </c>
      <c r="KR368" t="inlineStr">
        <is>
          <t>sm-s942uzvexaa</t>
        </is>
      </c>
      <c r="KT368">
        <f>KN368/KO368-1</f>
        <v/>
      </c>
      <c r="KU368">
        <f>KP368/KO368-1</f>
        <v/>
      </c>
      <c r="KW368" t="inlineStr">
        <is>
          <t>not available</t>
        </is>
      </c>
      <c r="KX368" s="12" t="n">
        <v>799.99</v>
      </c>
      <c r="KZ368" t="inlineStr">
        <is>
          <t>not available</t>
        </is>
      </c>
      <c r="LA368" t="inlineStr">
        <is>
          <t>sm-s942uzwexaa</t>
        </is>
      </c>
      <c r="LC368">
        <f>KW368/KX368-1</f>
        <v/>
      </c>
      <c r="LD368">
        <f>KY368/KX368-1</f>
        <v/>
      </c>
      <c r="LF368" t="inlineStr">
        <is>
          <t>not available</t>
        </is>
      </c>
      <c r="LG368" s="12" t="n">
        <v>799.99</v>
      </c>
      <c r="LI368" t="inlineStr">
        <is>
          <t>not available</t>
        </is>
      </c>
      <c r="LJ368" t="inlineStr">
        <is>
          <t>sm-s942uzkexaa</t>
        </is>
      </c>
      <c r="LL368">
        <f>LF368/LG368-1</f>
        <v/>
      </c>
      <c r="LM368">
        <f>LH368/LG368-1</f>
        <v/>
      </c>
      <c r="LO368" t="inlineStr">
        <is>
          <t>not available</t>
        </is>
      </c>
      <c r="LP368" s="12" t="n">
        <v>999.99</v>
      </c>
      <c r="LR368" t="inlineStr">
        <is>
          <t>not available</t>
        </is>
      </c>
      <c r="LS368" t="inlineStr">
        <is>
          <t>sm-s942ulbfxaa</t>
        </is>
      </c>
      <c r="LU368">
        <f>LO368/LP368-1</f>
        <v/>
      </c>
      <c r="LV368">
        <f>LQ368/LP368-1</f>
        <v/>
      </c>
      <c r="LX368" t="inlineStr">
        <is>
          <t>not available</t>
        </is>
      </c>
      <c r="LY368" s="12" t="n">
        <v>999.99</v>
      </c>
      <c r="MA368" t="inlineStr">
        <is>
          <t>not available</t>
        </is>
      </c>
      <c r="MB368" t="inlineStr">
        <is>
          <t>sm-s942uzvfxaa</t>
        </is>
      </c>
      <c r="MD368">
        <f>LX368/LY368-1</f>
        <v/>
      </c>
      <c r="ME368">
        <f>LZ368/LY368-1</f>
        <v/>
      </c>
      <c r="MG368" t="inlineStr">
        <is>
          <t>not available</t>
        </is>
      </c>
      <c r="MH368" s="12" t="n">
        <v>999.99</v>
      </c>
      <c r="MJ368" t="inlineStr">
        <is>
          <t>not available</t>
        </is>
      </c>
      <c r="MK368" t="inlineStr">
        <is>
          <t>sm-s942uzwfxaa</t>
        </is>
      </c>
      <c r="MM368">
        <f>MG368/MH368-1</f>
        <v/>
      </c>
      <c r="MN368">
        <f>MI368/MH368-1</f>
        <v/>
      </c>
      <c r="MP368" t="inlineStr">
        <is>
          <t>not available</t>
        </is>
      </c>
      <c r="MQ368" s="12" t="n">
        <v>999.99</v>
      </c>
      <c r="MS368" t="inlineStr">
        <is>
          <t>not available</t>
        </is>
      </c>
      <c r="MT368" t="inlineStr">
        <is>
          <t>sm-s942uzkfxaa</t>
        </is>
      </c>
      <c r="MV368">
        <f>MP368/MQ368-1</f>
        <v/>
      </c>
      <c r="MW368">
        <f>MR368/MQ368-1</f>
        <v/>
      </c>
      <c r="MY368" t="inlineStr">
        <is>
          <t>not available</t>
        </is>
      </c>
      <c r="MZ368" s="12" t="n">
        <v>949.99</v>
      </c>
      <c r="NB368" t="inlineStr">
        <is>
          <t>not available</t>
        </is>
      </c>
      <c r="NC368" t="inlineStr">
        <is>
          <t>sm-s947ulbaxaa</t>
        </is>
      </c>
      <c r="NE368">
        <f>MY368/MZ368-1</f>
        <v/>
      </c>
      <c r="NF368">
        <f>NA368/MZ368-1</f>
        <v/>
      </c>
      <c r="NH368" t="inlineStr">
        <is>
          <t>not available</t>
        </is>
      </c>
      <c r="NI368" s="12" t="n">
        <v>949.99</v>
      </c>
      <c r="NK368" t="inlineStr">
        <is>
          <t>not available</t>
        </is>
      </c>
      <c r="NL368" t="inlineStr">
        <is>
          <t>sm-s947uzvaxaa</t>
        </is>
      </c>
      <c r="NN368">
        <f>NH368/NI368-1</f>
        <v/>
      </c>
      <c r="NO368">
        <f>NJ368/NI368-1</f>
        <v/>
      </c>
      <c r="NQ368" t="inlineStr">
        <is>
          <t>not available</t>
        </is>
      </c>
      <c r="NR368" s="12" t="n">
        <v>949.99</v>
      </c>
      <c r="NT368" t="inlineStr">
        <is>
          <t>not available</t>
        </is>
      </c>
      <c r="NU368" t="inlineStr">
        <is>
          <t>sm-s947uzwaxaa</t>
        </is>
      </c>
      <c r="NW368">
        <f>NQ368/NR368-1</f>
        <v/>
      </c>
      <c r="NX368">
        <f>NS368/NR368-1</f>
        <v/>
      </c>
      <c r="NZ368" t="inlineStr">
        <is>
          <t>not available</t>
        </is>
      </c>
      <c r="OA368" s="12" t="n">
        <v>949.99</v>
      </c>
      <c r="OC368" t="inlineStr">
        <is>
          <t>not available</t>
        </is>
      </c>
      <c r="OD368" t="inlineStr">
        <is>
          <t>sm-s947uzkaxaa</t>
        </is>
      </c>
      <c r="OF368">
        <f>NZ368/OA368-1</f>
        <v/>
      </c>
      <c r="OG368">
        <f>OB368/OA368-1</f>
        <v/>
      </c>
      <c r="OI368" t="inlineStr">
        <is>
          <t>not available</t>
        </is>
      </c>
      <c r="OJ368" s="12" t="n">
        <v>1149.99</v>
      </c>
      <c r="OL368" t="inlineStr">
        <is>
          <t>not available</t>
        </is>
      </c>
      <c r="OM368" t="inlineStr">
        <is>
          <t>sm-s947ulbexaa</t>
        </is>
      </c>
      <c r="OO368">
        <f>OI368/OJ368-1</f>
        <v/>
      </c>
      <c r="OP368">
        <f>OK368/OJ368-1</f>
        <v/>
      </c>
      <c r="OR368" t="inlineStr">
        <is>
          <t>not available</t>
        </is>
      </c>
      <c r="OS368" s="12" t="n">
        <v>1149.99</v>
      </c>
      <c r="OU368" t="inlineStr">
        <is>
          <t>not available</t>
        </is>
      </c>
      <c r="OV368" t="inlineStr">
        <is>
          <t>sm-s947uzvexaa</t>
        </is>
      </c>
      <c r="OX368">
        <f>OR368/OS368-1</f>
        <v/>
      </c>
      <c r="OY368">
        <f>OT368/OS368-1</f>
        <v/>
      </c>
      <c r="PA368" t="inlineStr">
        <is>
          <t>not available</t>
        </is>
      </c>
      <c r="PB368" s="12" t="n">
        <v>1149.99</v>
      </c>
      <c r="PD368" t="inlineStr">
        <is>
          <t>not available</t>
        </is>
      </c>
      <c r="PE368" t="inlineStr">
        <is>
          <t>sm-s947uzwexaa</t>
        </is>
      </c>
      <c r="PG368">
        <f>PA368/PB368-1</f>
        <v/>
      </c>
      <c r="PH368">
        <f>PC368/PB368-1</f>
        <v/>
      </c>
      <c r="PJ368" t="inlineStr">
        <is>
          <t>not available</t>
        </is>
      </c>
      <c r="PK368" s="12" t="n">
        <v>1149.99</v>
      </c>
      <c r="PM368" t="inlineStr">
        <is>
          <t>not available</t>
        </is>
      </c>
      <c r="PN368" t="inlineStr">
        <is>
          <t>sm-s947uzkexaa</t>
        </is>
      </c>
      <c r="PP368">
        <f>PJ368/PK368-1</f>
        <v/>
      </c>
      <c r="PQ368">
        <f>PL368/PK368-1</f>
        <v/>
      </c>
    </row>
    <row r="369">
      <c r="B369" t="inlineStr">
        <is>
          <t>09 Oct 2026, 18:00</t>
        </is>
      </c>
      <c r="C369" t="inlineStr">
        <is>
          <t>not available</t>
        </is>
      </c>
      <c r="D369" s="12" t="n">
        <v>2199.99</v>
      </c>
      <c r="F369" t="inlineStr">
        <is>
          <t>not available</t>
        </is>
      </c>
      <c r="G369" t="inlineStr">
        <is>
          <t>sm-f966udbexaa</t>
        </is>
      </c>
      <c r="I369">
        <f>C369/D369-1</f>
        <v/>
      </c>
      <c r="J369">
        <f>E369/D369-1</f>
        <v/>
      </c>
      <c r="L369" t="inlineStr">
        <is>
          <t>not available</t>
        </is>
      </c>
      <c r="M369" s="12" t="n">
        <v>1419.99</v>
      </c>
      <c r="O369" t="inlineStr">
        <is>
          <t>not available</t>
        </is>
      </c>
      <c r="P369" t="inlineStr">
        <is>
          <t>sm-s938uzkexaa</t>
        </is>
      </c>
      <c r="R369">
        <f>L369/M369-1</f>
        <v/>
      </c>
      <c r="S369">
        <f>N369/M369-1</f>
        <v/>
      </c>
      <c r="U369" t="inlineStr">
        <is>
          <t>not available</t>
        </is>
      </c>
      <c r="V369" t="inlineStr">
        <is>
          <t>not available</t>
        </is>
      </c>
      <c r="X369" t="inlineStr">
        <is>
          <t>not available</t>
        </is>
      </c>
      <c r="Y369" t="inlineStr">
        <is>
          <t>not available</t>
        </is>
      </c>
      <c r="AA369">
        <f>U369/V369-1</f>
        <v/>
      </c>
      <c r="AB369">
        <f>W369/V369-1</f>
        <v/>
      </c>
      <c r="AD369" t="inlineStr">
        <is>
          <t>not available</t>
        </is>
      </c>
      <c r="AE369" s="12" t="n">
        <v>1299.99</v>
      </c>
      <c r="AG369" t="inlineStr">
        <is>
          <t>not available</t>
        </is>
      </c>
      <c r="AH369" t="inlineStr">
        <is>
          <t>sm-s937uzkexaa</t>
        </is>
      </c>
      <c r="AJ369">
        <f>AD369/AE369-1</f>
        <v/>
      </c>
      <c r="AK369">
        <f>AF369/AE369-1</f>
        <v/>
      </c>
      <c r="AM369" t="inlineStr">
        <is>
          <t>not available</t>
        </is>
      </c>
      <c r="AN369" s="12" t="n">
        <v>1299.99</v>
      </c>
      <c r="AP369" t="inlineStr">
        <is>
          <t>not available</t>
        </is>
      </c>
      <c r="AQ369" t="inlineStr">
        <is>
          <t>sm-x730nzaixar</t>
        </is>
      </c>
      <c r="AS369">
        <f>AM369/AN369-1</f>
        <v/>
      </c>
      <c r="AT369">
        <f>AO369/AN369-1</f>
        <v/>
      </c>
      <c r="AV369" t="inlineStr">
        <is>
          <t>not available</t>
        </is>
      </c>
      <c r="AW369" s="12" t="n">
        <v>1999.99</v>
      </c>
      <c r="AX369" s="12" t="n">
        <v>1999.99</v>
      </c>
      <c r="AY369" t="inlineStr">
        <is>
          <t>not available</t>
        </is>
      </c>
      <c r="AZ369" t="inlineStr">
        <is>
          <t>sm-f966udbaxaa</t>
        </is>
      </c>
      <c r="BA369" t="inlineStr">
        <is>
          <t>SM-F966UDBAXAA</t>
        </is>
      </c>
      <c r="BB369">
        <f>AV369/AW369-1</f>
        <v/>
      </c>
      <c r="BC369">
        <f>AX369/AW369-1</f>
        <v/>
      </c>
      <c r="BE369" t="inlineStr">
        <is>
          <t>not available</t>
        </is>
      </c>
      <c r="BF369" s="12" t="n">
        <v>1999.99</v>
      </c>
      <c r="BG369" s="12" t="n">
        <v>1999.99</v>
      </c>
      <c r="BH369" t="inlineStr">
        <is>
          <t>not available</t>
        </is>
      </c>
      <c r="BI369" t="inlineStr">
        <is>
          <t>sm-f966uzkaxaa</t>
        </is>
      </c>
      <c r="BJ369" t="inlineStr">
        <is>
          <t>SM-F966UZKAXAA</t>
        </is>
      </c>
      <c r="BK369">
        <f>BE369/BF369-1</f>
        <v/>
      </c>
      <c r="BL369">
        <f>BG369/BF369-1</f>
        <v/>
      </c>
      <c r="BN369" t="inlineStr">
        <is>
          <t>not available</t>
        </is>
      </c>
      <c r="BO369" s="12" t="n">
        <v>1999.99</v>
      </c>
      <c r="BQ369" t="inlineStr">
        <is>
          <t>not available</t>
        </is>
      </c>
      <c r="BR369" t="inlineStr">
        <is>
          <t>sm-f966uzsaxaa</t>
        </is>
      </c>
      <c r="BT369">
        <f>BN369/BO369-1</f>
        <v/>
      </c>
      <c r="BU369">
        <f>BP369/BO369-1</f>
        <v/>
      </c>
      <c r="BW369" t="inlineStr">
        <is>
          <t>not available</t>
        </is>
      </c>
      <c r="BX369" s="12" t="n">
        <v>2499.99</v>
      </c>
      <c r="BZ369" t="inlineStr">
        <is>
          <t>not available</t>
        </is>
      </c>
      <c r="CA369" t="inlineStr">
        <is>
          <t>sm-f966uzkfxaa</t>
        </is>
      </c>
      <c r="CC369">
        <f>BW369/BX369-1</f>
        <v/>
      </c>
      <c r="CD369">
        <f>BY369/BX369-1</f>
        <v/>
      </c>
      <c r="CF369" t="inlineStr">
        <is>
          <t>not available</t>
        </is>
      </c>
      <c r="CG369" s="12" t="n">
        <v>2199.99</v>
      </c>
      <c r="CI369" t="inlineStr">
        <is>
          <t>not available</t>
        </is>
      </c>
      <c r="CJ369" t="inlineStr">
        <is>
          <t>sm-f966uzkexaa</t>
        </is>
      </c>
      <c r="CL369">
        <f>CF369/CG369-1</f>
        <v/>
      </c>
      <c r="CM369">
        <f>CH369/CG369-1</f>
        <v/>
      </c>
      <c r="CO369" t="inlineStr">
        <is>
          <t>not available</t>
        </is>
      </c>
      <c r="CP369" s="12" t="n">
        <v>2199.99</v>
      </c>
      <c r="CR369" t="inlineStr">
        <is>
          <t>not available</t>
        </is>
      </c>
      <c r="CS369" t="inlineStr">
        <is>
          <t>sm-f966uzsexaa</t>
        </is>
      </c>
      <c r="CU369">
        <f>CO369/CP369-1</f>
        <v/>
      </c>
      <c r="CV369">
        <f>CQ369/CP369-1</f>
        <v/>
      </c>
      <c r="CX369" t="inlineStr">
        <is>
          <t>not available</t>
        </is>
      </c>
      <c r="CY369" t="inlineStr">
        <is>
          <t>not available</t>
        </is>
      </c>
      <c r="CZ369" s="12" t="n">
        <v>1149.97</v>
      </c>
      <c r="DA369" t="inlineStr">
        <is>
          <t>not available</t>
        </is>
      </c>
      <c r="DB369" t="inlineStr">
        <is>
          <t>not available</t>
        </is>
      </c>
      <c r="DC369" t="inlineStr">
        <is>
          <t>SM-S938UZKAXAA</t>
        </is>
      </c>
      <c r="DD369">
        <f>CX369/CY369-1</f>
        <v/>
      </c>
      <c r="DE369">
        <f>CZ369/CY369-1</f>
        <v/>
      </c>
      <c r="DG369" t="inlineStr">
        <is>
          <t>not available</t>
        </is>
      </c>
      <c r="DH369" t="inlineStr">
        <is>
          <t>not available</t>
        </is>
      </c>
      <c r="DI369" s="12" t="n">
        <v>799</v>
      </c>
      <c r="DJ369" t="inlineStr">
        <is>
          <t>not available</t>
        </is>
      </c>
      <c r="DK369" t="inlineStr">
        <is>
          <t>not available</t>
        </is>
      </c>
      <c r="DL369" t="inlineStr">
        <is>
          <t>SM-S938UZTAXAA</t>
        </is>
      </c>
      <c r="DM369">
        <f>DG369/DH369-1</f>
        <v/>
      </c>
      <c r="DN369">
        <f>DI369/DH369-1</f>
        <v/>
      </c>
      <c r="DP369" t="inlineStr">
        <is>
          <t>not available</t>
        </is>
      </c>
      <c r="DQ369" t="inlineStr">
        <is>
          <t>not available</t>
        </is>
      </c>
      <c r="DS369" t="inlineStr">
        <is>
          <t>not available</t>
        </is>
      </c>
      <c r="DT369" t="inlineStr">
        <is>
          <t>not available</t>
        </is>
      </c>
      <c r="DV369">
        <f>DP369/DQ369-1</f>
        <v/>
      </c>
      <c r="DW369">
        <f>DR369/DQ369-1</f>
        <v/>
      </c>
      <c r="DY369" t="inlineStr">
        <is>
          <t>not available</t>
        </is>
      </c>
      <c r="DZ369" t="inlineStr">
        <is>
          <t>not available</t>
        </is>
      </c>
      <c r="EA369" s="12" t="n">
        <v>719.99</v>
      </c>
      <c r="EB369" t="inlineStr">
        <is>
          <t>not available</t>
        </is>
      </c>
      <c r="EC369" t="inlineStr">
        <is>
          <t>not available</t>
        </is>
      </c>
      <c r="ED369" t="inlineStr">
        <is>
          <t>SM-S938UZSAXAA</t>
        </is>
      </c>
      <c r="EE369">
        <f>DY369/DZ369-1</f>
        <v/>
      </c>
      <c r="EF369">
        <f>EA369/DZ369-1</f>
        <v/>
      </c>
      <c r="EH369" t="inlineStr">
        <is>
          <t>not available</t>
        </is>
      </c>
      <c r="EI369" t="inlineStr">
        <is>
          <t>not available</t>
        </is>
      </c>
      <c r="EJ369" s="12" t="n">
        <v>724.99</v>
      </c>
      <c r="EK369" t="inlineStr">
        <is>
          <t>not available</t>
        </is>
      </c>
      <c r="EL369" t="inlineStr">
        <is>
          <t>not available</t>
        </is>
      </c>
      <c r="EM369" t="inlineStr">
        <is>
          <t>SM-S938UZTEXAA</t>
        </is>
      </c>
      <c r="EN369">
        <f>EH369/EI369-1</f>
        <v/>
      </c>
      <c r="EO369">
        <f>EJ369/EI369-1</f>
        <v/>
      </c>
      <c r="EQ369" t="inlineStr">
        <is>
          <t>not available</t>
        </is>
      </c>
      <c r="ER369" t="inlineStr">
        <is>
          <t>not available</t>
        </is>
      </c>
      <c r="ET369" t="inlineStr">
        <is>
          <t>not available</t>
        </is>
      </c>
      <c r="EU369" t="inlineStr">
        <is>
          <t>not available</t>
        </is>
      </c>
      <c r="EW369">
        <f>EQ369/ER369-1</f>
        <v/>
      </c>
      <c r="EX369">
        <f>ES369/ER369-1</f>
        <v/>
      </c>
      <c r="EZ369" t="inlineStr">
        <is>
          <t>not available</t>
        </is>
      </c>
      <c r="FA369" t="inlineStr">
        <is>
          <t>not available</t>
        </is>
      </c>
      <c r="FC369" t="inlineStr">
        <is>
          <t>not available</t>
        </is>
      </c>
      <c r="FD369" t="inlineStr">
        <is>
          <t>not available</t>
        </is>
      </c>
      <c r="FF369">
        <f>EZ369/FA369-1</f>
        <v/>
      </c>
      <c r="FG369">
        <f>FB369/FA369-1</f>
        <v/>
      </c>
      <c r="FI369" t="inlineStr">
        <is>
          <t>not available</t>
        </is>
      </c>
      <c r="FJ369" t="inlineStr">
        <is>
          <t>not available</t>
        </is>
      </c>
      <c r="FL369" t="inlineStr">
        <is>
          <t>not available</t>
        </is>
      </c>
      <c r="FM369" t="inlineStr">
        <is>
          <t>not available</t>
        </is>
      </c>
      <c r="FO369">
        <f>FI369/FJ369-1</f>
        <v/>
      </c>
      <c r="FP369">
        <f>FK369/FJ369-1</f>
        <v/>
      </c>
      <c r="FR369" t="inlineStr">
        <is>
          <t>not available</t>
        </is>
      </c>
      <c r="FS369" s="12" t="n">
        <v>1299.99</v>
      </c>
      <c r="FT369" t="inlineStr">
        <is>
          <t>not available</t>
        </is>
      </c>
      <c r="FU369" t="inlineStr">
        <is>
          <t>not available</t>
        </is>
      </c>
      <c r="FV369" t="inlineStr">
        <is>
          <t>sm-s937uzkexaa</t>
        </is>
      </c>
      <c r="FW369" t="inlineStr">
        <is>
          <t>not available</t>
        </is>
      </c>
      <c r="FX369">
        <f>FR369/FS369-1</f>
        <v/>
      </c>
      <c r="FY369">
        <f>FT369/FS369-1</f>
        <v/>
      </c>
      <c r="GA369" t="inlineStr">
        <is>
          <t>not available</t>
        </is>
      </c>
      <c r="GB369" s="12" t="n">
        <v>1099.99</v>
      </c>
      <c r="GD369" t="inlineStr">
        <is>
          <t>not available</t>
        </is>
      </c>
      <c r="GE369" t="inlineStr">
        <is>
          <t>sm-s948ulbaxaa</t>
        </is>
      </c>
      <c r="GG369">
        <f>GA369/GB369-1</f>
        <v/>
      </c>
      <c r="GH369">
        <f>GC369/GB369-1</f>
        <v/>
      </c>
      <c r="GJ369" t="inlineStr">
        <is>
          <t>not available</t>
        </is>
      </c>
      <c r="GK369" s="12" t="n">
        <v>1099.99</v>
      </c>
      <c r="GM369" t="inlineStr">
        <is>
          <t>not available</t>
        </is>
      </c>
      <c r="GN369" t="inlineStr">
        <is>
          <t>sm-s948uzvaxaa</t>
        </is>
      </c>
      <c r="GP369">
        <f>GJ369/GK369-1</f>
        <v/>
      </c>
      <c r="GQ369">
        <f>GL369/GK369-1</f>
        <v/>
      </c>
      <c r="GS369" t="inlineStr">
        <is>
          <t>not available</t>
        </is>
      </c>
      <c r="GT369" s="12" t="n">
        <v>1099.99</v>
      </c>
      <c r="GV369" t="inlineStr">
        <is>
          <t>not available</t>
        </is>
      </c>
      <c r="GW369" t="inlineStr">
        <is>
          <t>sm-s948uzwaxaa</t>
        </is>
      </c>
      <c r="GY369">
        <f>GS369/GT369-1</f>
        <v/>
      </c>
      <c r="GZ369">
        <f>GU369/GT369-1</f>
        <v/>
      </c>
      <c r="HB369" t="inlineStr">
        <is>
          <t>not available</t>
        </is>
      </c>
      <c r="HC369" s="12" t="n">
        <v>1099.99</v>
      </c>
      <c r="HE369" t="inlineStr">
        <is>
          <t>not available</t>
        </is>
      </c>
      <c r="HF369" t="inlineStr">
        <is>
          <t>sm-s948uzkaxaa</t>
        </is>
      </c>
      <c r="HH369">
        <f>HB369/HC369-1</f>
        <v/>
      </c>
      <c r="HI369">
        <f>HD369/HC369-1</f>
        <v/>
      </c>
      <c r="HK369" t="inlineStr">
        <is>
          <t>not available</t>
        </is>
      </c>
      <c r="HL369" s="12" t="n">
        <v>1299.99</v>
      </c>
      <c r="HN369" t="inlineStr">
        <is>
          <t>not available</t>
        </is>
      </c>
      <c r="HO369" t="inlineStr">
        <is>
          <t>sm-s948ulbexaa</t>
        </is>
      </c>
      <c r="HQ369">
        <f>HK369/HL369-1</f>
        <v/>
      </c>
      <c r="HR369">
        <f>HM369/HL369-1</f>
        <v/>
      </c>
      <c r="HT369" t="inlineStr">
        <is>
          <t>not available</t>
        </is>
      </c>
      <c r="HU369" s="12" t="n">
        <v>1299.99</v>
      </c>
      <c r="HV369" s="12" t="n">
        <v>1299.99</v>
      </c>
      <c r="HW369" t="inlineStr">
        <is>
          <t>not available</t>
        </is>
      </c>
      <c r="HX369" t="inlineStr">
        <is>
          <t>sm-s948uzvexaa</t>
        </is>
      </c>
      <c r="HY369" t="inlineStr">
        <is>
          <t>SM-S948UZVEXAA</t>
        </is>
      </c>
      <c r="HZ369">
        <f>HT369/HU369-1</f>
        <v/>
      </c>
      <c r="IA369">
        <f>HV369/HU369-1</f>
        <v/>
      </c>
      <c r="IC369" t="inlineStr">
        <is>
          <t>not available</t>
        </is>
      </c>
      <c r="ID369" s="12" t="n">
        <v>1299.99</v>
      </c>
      <c r="IF369" t="inlineStr">
        <is>
          <t>not available</t>
        </is>
      </c>
      <c r="IG369" t="inlineStr">
        <is>
          <t>sm-s948uzwexaa</t>
        </is>
      </c>
      <c r="II369">
        <f>IC369/ID369-1</f>
        <v/>
      </c>
      <c r="IJ369">
        <f>IE369/ID369-1</f>
        <v/>
      </c>
      <c r="IL369" t="inlineStr">
        <is>
          <t>not available</t>
        </is>
      </c>
      <c r="IM369" s="12" t="n">
        <v>1299.99</v>
      </c>
      <c r="IN369" s="12" t="n">
        <v>1299.99</v>
      </c>
      <c r="IO369" t="inlineStr">
        <is>
          <t>not available</t>
        </is>
      </c>
      <c r="IP369" t="inlineStr">
        <is>
          <t>sm-s948uzkexaa</t>
        </is>
      </c>
      <c r="IQ369" t="inlineStr">
        <is>
          <t>SM-S948UZKEXAA</t>
        </is>
      </c>
      <c r="IR369">
        <f>IL369/IM369-1</f>
        <v/>
      </c>
      <c r="IS369">
        <f>IN369/IM369-1</f>
        <v/>
      </c>
      <c r="IV369" s="12" t="n">
        <v>1699.99</v>
      </c>
      <c r="IY369" t="inlineStr">
        <is>
          <t>sm-s948ulbfxaa</t>
        </is>
      </c>
      <c r="JA369">
        <f>IU369/IV369-1</f>
        <v/>
      </c>
      <c r="JB369">
        <f>IW369/IV369-1</f>
        <v/>
      </c>
      <c r="JE369" s="12" t="n">
        <v>1699.99</v>
      </c>
      <c r="JH369" t="inlineStr">
        <is>
          <t>sm-s948uzvfxaa</t>
        </is>
      </c>
      <c r="JJ369">
        <f>JD369/JE369-1</f>
        <v/>
      </c>
      <c r="JK369">
        <f>JF369/JE369-1</f>
        <v/>
      </c>
      <c r="JN369" s="12" t="n">
        <v>1699.99</v>
      </c>
      <c r="JQ369" t="inlineStr">
        <is>
          <t>sm-s948uzwfxaa</t>
        </is>
      </c>
      <c r="JS369">
        <f>JM369/JN369-1</f>
        <v/>
      </c>
      <c r="JT369">
        <f>JO369/JN369-1</f>
        <v/>
      </c>
      <c r="JW369" s="12" t="n">
        <v>1699.99</v>
      </c>
      <c r="JZ369" t="inlineStr">
        <is>
          <t>sm-s948uzkfxaa</t>
        </is>
      </c>
      <c r="KB369">
        <f>JV369/JW369-1</f>
        <v/>
      </c>
      <c r="KC369">
        <f>JX369/JW369-1</f>
        <v/>
      </c>
      <c r="KE369" t="inlineStr">
        <is>
          <t>not available</t>
        </is>
      </c>
      <c r="KF369" s="12" t="n">
        <v>899.99</v>
      </c>
      <c r="KH369" t="inlineStr">
        <is>
          <t>not available</t>
        </is>
      </c>
      <c r="KI369" t="inlineStr">
        <is>
          <t>sm-s942ulbexaa</t>
        </is>
      </c>
      <c r="KK369">
        <f>KE369/KF369-1</f>
        <v/>
      </c>
      <c r="KL369">
        <f>KG369/KF369-1</f>
        <v/>
      </c>
      <c r="KN369" t="inlineStr">
        <is>
          <t>not available</t>
        </is>
      </c>
      <c r="KO369" s="12" t="n">
        <v>799.99</v>
      </c>
      <c r="KP369" s="12" t="n">
        <v>899.99</v>
      </c>
      <c r="KQ369" t="inlineStr">
        <is>
          <t>not available</t>
        </is>
      </c>
      <c r="KR369" t="inlineStr">
        <is>
          <t>sm-s942uzvexaa</t>
        </is>
      </c>
      <c r="KS369" t="inlineStr">
        <is>
          <t>SM-S942UZVEXAA</t>
        </is>
      </c>
      <c r="KT369">
        <f>KN369/KO369-1</f>
        <v/>
      </c>
      <c r="KU369">
        <f>KP369/KO369-1</f>
        <v/>
      </c>
      <c r="KW369" t="inlineStr">
        <is>
          <t>not available</t>
        </is>
      </c>
      <c r="KX369" s="12" t="n">
        <v>799.99</v>
      </c>
      <c r="KZ369" t="inlineStr">
        <is>
          <t>not available</t>
        </is>
      </c>
      <c r="LA369" t="inlineStr">
        <is>
          <t>sm-s942uzwexaa</t>
        </is>
      </c>
      <c r="LC369">
        <f>KW369/KX369-1</f>
        <v/>
      </c>
      <c r="LD369">
        <f>KY369/KX369-1</f>
        <v/>
      </c>
      <c r="LF369" t="inlineStr">
        <is>
          <t>not available</t>
        </is>
      </c>
      <c r="LG369" s="12" t="n">
        <v>799.99</v>
      </c>
      <c r="LI369" t="inlineStr">
        <is>
          <t>not available</t>
        </is>
      </c>
      <c r="LJ369" t="inlineStr">
        <is>
          <t>sm-s942uzkexaa</t>
        </is>
      </c>
      <c r="LL369">
        <f>LF369/LG369-1</f>
        <v/>
      </c>
      <c r="LM369">
        <f>LH369/LG369-1</f>
        <v/>
      </c>
      <c r="LO369" t="inlineStr">
        <is>
          <t>not available</t>
        </is>
      </c>
      <c r="LP369" s="12" t="n">
        <v>999.99</v>
      </c>
      <c r="LR369" t="inlineStr">
        <is>
          <t>not available</t>
        </is>
      </c>
      <c r="LS369" t="inlineStr">
        <is>
          <t>sm-s942ulbfxaa</t>
        </is>
      </c>
      <c r="LU369">
        <f>LO369/LP369-1</f>
        <v/>
      </c>
      <c r="LV369">
        <f>LQ369/LP369-1</f>
        <v/>
      </c>
      <c r="LX369" t="inlineStr">
        <is>
          <t>not available</t>
        </is>
      </c>
      <c r="LY369" s="12" t="n">
        <v>999.99</v>
      </c>
      <c r="LZ369" s="12" t="n">
        <v>1099.99</v>
      </c>
      <c r="MA369" t="inlineStr">
        <is>
          <t>not available</t>
        </is>
      </c>
      <c r="MB369" t="inlineStr">
        <is>
          <t>sm-s942uzvfxaa</t>
        </is>
      </c>
      <c r="MC369" t="inlineStr">
        <is>
          <t>SM-S942UZVFXAA</t>
        </is>
      </c>
      <c r="MD369">
        <f>LX369/LY369-1</f>
        <v/>
      </c>
      <c r="ME369">
        <f>LZ369/LY369-1</f>
        <v/>
      </c>
      <c r="MG369" t="inlineStr">
        <is>
          <t>not available</t>
        </is>
      </c>
      <c r="MH369" s="12" t="n">
        <v>999.99</v>
      </c>
      <c r="MJ369" t="inlineStr">
        <is>
          <t>not available</t>
        </is>
      </c>
      <c r="MK369" t="inlineStr">
        <is>
          <t>sm-s942uzwfxaa</t>
        </is>
      </c>
      <c r="MM369">
        <f>MG369/MH369-1</f>
        <v/>
      </c>
      <c r="MN369">
        <f>MI369/MH369-1</f>
        <v/>
      </c>
      <c r="MP369" t="inlineStr">
        <is>
          <t>not available</t>
        </is>
      </c>
      <c r="MQ369" s="12" t="n">
        <v>999.99</v>
      </c>
      <c r="MS369" t="inlineStr">
        <is>
          <t>not available</t>
        </is>
      </c>
      <c r="MT369" t="inlineStr">
        <is>
          <t>sm-s942uzkfxaa</t>
        </is>
      </c>
      <c r="MV369">
        <f>MP369/MQ369-1</f>
        <v/>
      </c>
      <c r="MW369">
        <f>MR369/MQ369-1</f>
        <v/>
      </c>
      <c r="MY369" t="inlineStr">
        <is>
          <t>not available</t>
        </is>
      </c>
      <c r="MZ369" s="12" t="n">
        <v>949.99</v>
      </c>
      <c r="NB369" t="inlineStr">
        <is>
          <t>not available</t>
        </is>
      </c>
      <c r="NC369" t="inlineStr">
        <is>
          <t>sm-s947ulbaxaa</t>
        </is>
      </c>
      <c r="NE369">
        <f>MY369/MZ369-1</f>
        <v/>
      </c>
      <c r="NF369">
        <f>NA369/MZ369-1</f>
        <v/>
      </c>
      <c r="NH369" t="inlineStr">
        <is>
          <t>not available</t>
        </is>
      </c>
      <c r="NI369" s="12" t="n">
        <v>949.99</v>
      </c>
      <c r="NK369" t="inlineStr">
        <is>
          <t>not available</t>
        </is>
      </c>
      <c r="NL369" t="inlineStr">
        <is>
          <t>sm-s947uzvaxaa</t>
        </is>
      </c>
      <c r="NN369">
        <f>NH369/NI369-1</f>
        <v/>
      </c>
      <c r="NO369">
        <f>NJ369/NI369-1</f>
        <v/>
      </c>
      <c r="NQ369" t="inlineStr">
        <is>
          <t>not available</t>
        </is>
      </c>
      <c r="NR369" s="12" t="n">
        <v>949.99</v>
      </c>
      <c r="NT369" t="inlineStr">
        <is>
          <t>not available</t>
        </is>
      </c>
      <c r="NU369" t="inlineStr">
        <is>
          <t>sm-s947uzwaxaa</t>
        </is>
      </c>
      <c r="NW369">
        <f>NQ369/NR369-1</f>
        <v/>
      </c>
      <c r="NX369">
        <f>NS369/NR369-1</f>
        <v/>
      </c>
      <c r="NZ369" t="inlineStr">
        <is>
          <t>not available</t>
        </is>
      </c>
      <c r="OA369" s="12" t="n">
        <v>949.99</v>
      </c>
      <c r="OC369" t="inlineStr">
        <is>
          <t>not available</t>
        </is>
      </c>
      <c r="OD369" t="inlineStr">
        <is>
          <t>sm-s947uzkaxaa</t>
        </is>
      </c>
      <c r="OF369">
        <f>NZ369/OA369-1</f>
        <v/>
      </c>
      <c r="OG369">
        <f>OB369/OA369-1</f>
        <v/>
      </c>
      <c r="OI369" t="inlineStr">
        <is>
          <t>not available</t>
        </is>
      </c>
      <c r="OJ369" s="12" t="n">
        <v>1149.99</v>
      </c>
      <c r="OL369" t="inlineStr">
        <is>
          <t>not available</t>
        </is>
      </c>
      <c r="OM369" t="inlineStr">
        <is>
          <t>sm-s947ulbexaa</t>
        </is>
      </c>
      <c r="OO369">
        <f>OI369/OJ369-1</f>
        <v/>
      </c>
      <c r="OP369">
        <f>OK369/OJ369-1</f>
        <v/>
      </c>
      <c r="OR369" t="inlineStr">
        <is>
          <t>not available</t>
        </is>
      </c>
      <c r="OS369" s="12" t="n">
        <v>1149.99</v>
      </c>
      <c r="OT369" s="12" t="n">
        <v>1249.99</v>
      </c>
      <c r="OU369" t="inlineStr">
        <is>
          <t>not available</t>
        </is>
      </c>
      <c r="OV369" t="inlineStr">
        <is>
          <t>sm-s947uzvexaa</t>
        </is>
      </c>
      <c r="OW369" t="inlineStr">
        <is>
          <t>SM-S947UZVEXAA</t>
        </is>
      </c>
      <c r="OX369">
        <f>OR369/OS369-1</f>
        <v/>
      </c>
      <c r="OY369">
        <f>OT369/OS369-1</f>
        <v/>
      </c>
      <c r="PA369" t="inlineStr">
        <is>
          <t>not available</t>
        </is>
      </c>
      <c r="PB369" s="12" t="n">
        <v>1149.99</v>
      </c>
      <c r="PC369" s="12" t="n">
        <v>1249.99</v>
      </c>
      <c r="PD369" t="inlineStr">
        <is>
          <t>not available</t>
        </is>
      </c>
      <c r="PE369" t="inlineStr">
        <is>
          <t>sm-s947uzwexaa</t>
        </is>
      </c>
      <c r="PF369" t="inlineStr">
        <is>
          <t>SM-S947UZWEXAA</t>
        </is>
      </c>
      <c r="PG369">
        <f>PA369/PB369-1</f>
        <v/>
      </c>
      <c r="PH369">
        <f>PC369/PB369-1</f>
        <v/>
      </c>
      <c r="PJ369" t="inlineStr">
        <is>
          <t>not available</t>
        </is>
      </c>
      <c r="PK369" s="12" t="n">
        <v>1149.99</v>
      </c>
      <c r="PM369" t="inlineStr">
        <is>
          <t>not available</t>
        </is>
      </c>
      <c r="PN369" t="inlineStr">
        <is>
          <t>sm-s947uzkexaa</t>
        </is>
      </c>
      <c r="PP369">
        <f>PJ369/PK369-1</f>
        <v/>
      </c>
      <c r="PQ369">
        <f>PL369/PK369-1</f>
        <v/>
      </c>
    </row>
    <row r="370">
      <c r="B370" t="inlineStr">
        <is>
          <t>10 Oct 2026, 06:00</t>
        </is>
      </c>
      <c r="C370" t="inlineStr">
        <is>
          <t>not available</t>
        </is>
      </c>
      <c r="D370" s="12" t="n">
        <v>2199.99</v>
      </c>
      <c r="F370" t="inlineStr">
        <is>
          <t>not available</t>
        </is>
      </c>
      <c r="G370" t="inlineStr">
        <is>
          <t>sm-f966udbexaa</t>
        </is>
      </c>
      <c r="I370">
        <f>C370/D370-1</f>
        <v/>
      </c>
      <c r="J370">
        <f>E370/D370-1</f>
        <v/>
      </c>
      <c r="L370" t="inlineStr">
        <is>
          <t>not available</t>
        </is>
      </c>
      <c r="M370" s="12" t="n">
        <v>1419.99</v>
      </c>
      <c r="O370" t="inlineStr">
        <is>
          <t>not available</t>
        </is>
      </c>
      <c r="P370" t="inlineStr">
        <is>
          <t>sm-s938uzkexaa</t>
        </is>
      </c>
      <c r="R370">
        <f>L370/M370-1</f>
        <v/>
      </c>
      <c r="S370">
        <f>N370/M370-1</f>
        <v/>
      </c>
      <c r="U370" t="inlineStr">
        <is>
          <t>not available</t>
        </is>
      </c>
      <c r="V370" t="inlineStr">
        <is>
          <t>not available</t>
        </is>
      </c>
      <c r="X370" t="inlineStr">
        <is>
          <t>not available</t>
        </is>
      </c>
      <c r="Y370" t="inlineStr">
        <is>
          <t>not available</t>
        </is>
      </c>
      <c r="AA370">
        <f>U370/V370-1</f>
        <v/>
      </c>
      <c r="AB370">
        <f>W370/V370-1</f>
        <v/>
      </c>
      <c r="AD370" t="inlineStr">
        <is>
          <t>not available</t>
        </is>
      </c>
      <c r="AE370" s="12" t="n">
        <v>1299.99</v>
      </c>
      <c r="AG370" t="inlineStr">
        <is>
          <t>not available</t>
        </is>
      </c>
      <c r="AH370" t="inlineStr">
        <is>
          <t>sm-s937uzkexaa</t>
        </is>
      </c>
      <c r="AJ370">
        <f>AD370/AE370-1</f>
        <v/>
      </c>
      <c r="AK370">
        <f>AF370/AE370-1</f>
        <v/>
      </c>
      <c r="AM370" t="inlineStr">
        <is>
          <t>not available</t>
        </is>
      </c>
      <c r="AN370" s="12" t="n">
        <v>1299.99</v>
      </c>
      <c r="AP370" t="inlineStr">
        <is>
          <t>not available</t>
        </is>
      </c>
      <c r="AQ370" t="inlineStr">
        <is>
          <t>sm-x730nzaixar</t>
        </is>
      </c>
      <c r="AS370">
        <f>AM370/AN370-1</f>
        <v/>
      </c>
      <c r="AT370">
        <f>AO370/AN370-1</f>
        <v/>
      </c>
      <c r="AV370" t="inlineStr">
        <is>
          <t>not available</t>
        </is>
      </c>
      <c r="AW370" s="12" t="n">
        <v>1999.99</v>
      </c>
      <c r="AY370" t="inlineStr">
        <is>
          <t>not available</t>
        </is>
      </c>
      <c r="AZ370" t="inlineStr">
        <is>
          <t>sm-f966udbaxaa</t>
        </is>
      </c>
      <c r="BB370">
        <f>AV370/AW370-1</f>
        <v/>
      </c>
      <c r="BC370">
        <f>AX370/AW370-1</f>
        <v/>
      </c>
      <c r="BE370" t="inlineStr">
        <is>
          <t>not available</t>
        </is>
      </c>
      <c r="BF370" s="12" t="n">
        <v>1999.99</v>
      </c>
      <c r="BH370" t="inlineStr">
        <is>
          <t>not available</t>
        </is>
      </c>
      <c r="BI370" t="inlineStr">
        <is>
          <t>sm-f966uzkaxaa</t>
        </is>
      </c>
      <c r="BK370">
        <f>BE370/BF370-1</f>
        <v/>
      </c>
      <c r="BL370">
        <f>BG370/BF370-1</f>
        <v/>
      </c>
      <c r="BN370" t="inlineStr">
        <is>
          <t>not available</t>
        </is>
      </c>
      <c r="BO370" s="12" t="n">
        <v>1999.99</v>
      </c>
      <c r="BQ370" t="inlineStr">
        <is>
          <t>not available</t>
        </is>
      </c>
      <c r="BR370" t="inlineStr">
        <is>
          <t>sm-f966uzsaxaa</t>
        </is>
      </c>
      <c r="BT370">
        <f>BN370/BO370-1</f>
        <v/>
      </c>
      <c r="BU370">
        <f>BP370/BO370-1</f>
        <v/>
      </c>
      <c r="BW370" t="inlineStr">
        <is>
          <t>not available</t>
        </is>
      </c>
      <c r="BX370" s="12" t="n">
        <v>2499.99</v>
      </c>
      <c r="BZ370" t="inlineStr">
        <is>
          <t>not available</t>
        </is>
      </c>
      <c r="CA370" t="inlineStr">
        <is>
          <t>sm-f966uzkfxaa</t>
        </is>
      </c>
      <c r="CC370">
        <f>BW370/BX370-1</f>
        <v/>
      </c>
      <c r="CD370">
        <f>BY370/BX370-1</f>
        <v/>
      </c>
      <c r="CF370" t="inlineStr">
        <is>
          <t>not available</t>
        </is>
      </c>
      <c r="CG370" s="12" t="n">
        <v>2199.99</v>
      </c>
      <c r="CI370" t="inlineStr">
        <is>
          <t>not available</t>
        </is>
      </c>
      <c r="CJ370" t="inlineStr">
        <is>
          <t>sm-f966uzkexaa</t>
        </is>
      </c>
      <c r="CL370">
        <f>CF370/CG370-1</f>
        <v/>
      </c>
      <c r="CM370">
        <f>CH370/CG370-1</f>
        <v/>
      </c>
      <c r="CO370" t="inlineStr">
        <is>
          <t>not available</t>
        </is>
      </c>
      <c r="CP370" s="12" t="n">
        <v>2199.99</v>
      </c>
      <c r="CR370" t="inlineStr">
        <is>
          <t>not available</t>
        </is>
      </c>
      <c r="CS370" t="inlineStr">
        <is>
          <t>sm-f966uzsexaa</t>
        </is>
      </c>
      <c r="CU370">
        <f>CO370/CP370-1</f>
        <v/>
      </c>
      <c r="CV370">
        <f>CQ370/CP370-1</f>
        <v/>
      </c>
      <c r="CX370" t="inlineStr">
        <is>
          <t>not available</t>
        </is>
      </c>
      <c r="CY370" t="inlineStr">
        <is>
          <t>not available</t>
        </is>
      </c>
      <c r="DA370" t="inlineStr">
        <is>
          <t>not available</t>
        </is>
      </c>
      <c r="DB370" t="inlineStr">
        <is>
          <t>not available</t>
        </is>
      </c>
      <c r="DD370">
        <f>CX370/CY370-1</f>
        <v/>
      </c>
      <c r="DE370">
        <f>CZ370/CY370-1</f>
        <v/>
      </c>
      <c r="DG370" t="inlineStr">
        <is>
          <t>not available</t>
        </is>
      </c>
      <c r="DH370" t="inlineStr">
        <is>
          <t>not available</t>
        </is>
      </c>
      <c r="DJ370" t="inlineStr">
        <is>
          <t>not available</t>
        </is>
      </c>
      <c r="DK370" t="inlineStr">
        <is>
          <t>not available</t>
        </is>
      </c>
      <c r="DM370">
        <f>DG370/DH370-1</f>
        <v/>
      </c>
      <c r="DN370">
        <f>DI370/DH370-1</f>
        <v/>
      </c>
      <c r="DP370" t="inlineStr">
        <is>
          <t>not available</t>
        </is>
      </c>
      <c r="DQ370" t="inlineStr">
        <is>
          <t>not available</t>
        </is>
      </c>
      <c r="DS370" t="inlineStr">
        <is>
          <t>not available</t>
        </is>
      </c>
      <c r="DT370" t="inlineStr">
        <is>
          <t>not available</t>
        </is>
      </c>
      <c r="DV370">
        <f>DP370/DQ370-1</f>
        <v/>
      </c>
      <c r="DW370">
        <f>DR370/DQ370-1</f>
        <v/>
      </c>
      <c r="DY370" t="inlineStr">
        <is>
          <t>not available</t>
        </is>
      </c>
      <c r="DZ370" t="inlineStr">
        <is>
          <t>not available</t>
        </is>
      </c>
      <c r="EB370" t="inlineStr">
        <is>
          <t>not available</t>
        </is>
      </c>
      <c r="EC370" t="inlineStr">
        <is>
          <t>not available</t>
        </is>
      </c>
      <c r="EE370">
        <f>DY370/DZ370-1</f>
        <v/>
      </c>
      <c r="EF370">
        <f>EA370/DZ370-1</f>
        <v/>
      </c>
      <c r="EH370" t="inlineStr">
        <is>
          <t>not available</t>
        </is>
      </c>
      <c r="EI370" t="inlineStr">
        <is>
          <t>not available</t>
        </is>
      </c>
      <c r="EK370" t="inlineStr">
        <is>
          <t>not available</t>
        </is>
      </c>
      <c r="EL370" t="inlineStr">
        <is>
          <t>not available</t>
        </is>
      </c>
      <c r="EN370">
        <f>EH370/EI370-1</f>
        <v/>
      </c>
      <c r="EO370">
        <f>EJ370/EI370-1</f>
        <v/>
      </c>
      <c r="EQ370" t="inlineStr">
        <is>
          <t>not available</t>
        </is>
      </c>
      <c r="ER370" t="inlineStr">
        <is>
          <t>not available</t>
        </is>
      </c>
      <c r="ET370" t="inlineStr">
        <is>
          <t>not available</t>
        </is>
      </c>
      <c r="EU370" t="inlineStr">
        <is>
          <t>not available</t>
        </is>
      </c>
      <c r="EW370">
        <f>EQ370/ER370-1</f>
        <v/>
      </c>
      <c r="EX370">
        <f>ES370/ER370-1</f>
        <v/>
      </c>
      <c r="EZ370" t="inlineStr">
        <is>
          <t>not available</t>
        </is>
      </c>
      <c r="FA370" t="inlineStr">
        <is>
          <t>not available</t>
        </is>
      </c>
      <c r="FC370" t="inlineStr">
        <is>
          <t>not available</t>
        </is>
      </c>
      <c r="FD370" t="inlineStr">
        <is>
          <t>not available</t>
        </is>
      </c>
      <c r="FF370">
        <f>EZ370/FA370-1</f>
        <v/>
      </c>
      <c r="FG370">
        <f>FB370/FA370-1</f>
        <v/>
      </c>
      <c r="FI370" t="inlineStr">
        <is>
          <t>not available</t>
        </is>
      </c>
      <c r="FJ370" t="inlineStr">
        <is>
          <t>not available</t>
        </is>
      </c>
      <c r="FL370" t="inlineStr">
        <is>
          <t>not available</t>
        </is>
      </c>
      <c r="FM370" t="inlineStr">
        <is>
          <t>not available</t>
        </is>
      </c>
      <c r="FO370">
        <f>FI370/FJ370-1</f>
        <v/>
      </c>
      <c r="FP370">
        <f>FK370/FJ370-1</f>
        <v/>
      </c>
      <c r="FR370" t="inlineStr">
        <is>
          <t>not available</t>
        </is>
      </c>
      <c r="FS370" s="12" t="n">
        <v>1299.99</v>
      </c>
      <c r="FU370" t="inlineStr">
        <is>
          <t>not available</t>
        </is>
      </c>
      <c r="FV370" t="inlineStr">
        <is>
          <t>sm-s937uzkexaa</t>
        </is>
      </c>
      <c r="FX370">
        <f>FR370/FS370-1</f>
        <v/>
      </c>
      <c r="FY370">
        <f>FT370/FS370-1</f>
        <v/>
      </c>
      <c r="GA370" t="inlineStr">
        <is>
          <t>not available</t>
        </is>
      </c>
      <c r="GB370" s="12" t="n">
        <v>1099.99</v>
      </c>
      <c r="GD370" t="inlineStr">
        <is>
          <t>not available</t>
        </is>
      </c>
      <c r="GE370" t="inlineStr">
        <is>
          <t>sm-s948ulbaxaa</t>
        </is>
      </c>
      <c r="GG370">
        <f>GA370/GB370-1</f>
        <v/>
      </c>
      <c r="GH370">
        <f>GC370/GB370-1</f>
        <v/>
      </c>
      <c r="GJ370" t="inlineStr">
        <is>
          <t>not available</t>
        </is>
      </c>
      <c r="GK370" s="12" t="n">
        <v>1099.99</v>
      </c>
      <c r="GM370" t="inlineStr">
        <is>
          <t>not available</t>
        </is>
      </c>
      <c r="GN370" t="inlineStr">
        <is>
          <t>sm-s948uzvaxaa</t>
        </is>
      </c>
      <c r="GP370">
        <f>GJ370/GK370-1</f>
        <v/>
      </c>
      <c r="GQ370">
        <f>GL370/GK370-1</f>
        <v/>
      </c>
      <c r="GS370" s="12" t="n">
        <v>1099.99</v>
      </c>
      <c r="GT370" t="inlineStr">
        <is>
          <t>not available</t>
        </is>
      </c>
      <c r="GV370" t="inlineStr">
        <is>
          <t>SM-S948UZWAXAA</t>
        </is>
      </c>
      <c r="GW370" t="inlineStr">
        <is>
          <t>not available</t>
        </is>
      </c>
      <c r="GY370">
        <f>GS370/GT370-1</f>
        <v/>
      </c>
      <c r="GZ370">
        <f>GU370/GT370-1</f>
        <v/>
      </c>
      <c r="HB370" t="inlineStr">
        <is>
          <t>not available</t>
        </is>
      </c>
      <c r="HC370" s="12" t="n">
        <v>1099.99</v>
      </c>
      <c r="HE370" t="inlineStr">
        <is>
          <t>not available</t>
        </is>
      </c>
      <c r="HF370" t="inlineStr">
        <is>
          <t>sm-s948uzkaxaa</t>
        </is>
      </c>
      <c r="HH370">
        <f>HB370/HC370-1</f>
        <v/>
      </c>
      <c r="HI370">
        <f>HD370/HC370-1</f>
        <v/>
      </c>
      <c r="HK370" t="inlineStr">
        <is>
          <t>not available</t>
        </is>
      </c>
      <c r="HL370" s="12" t="n">
        <v>1299.99</v>
      </c>
      <c r="HN370" t="inlineStr">
        <is>
          <t>not available</t>
        </is>
      </c>
      <c r="HO370" t="inlineStr">
        <is>
          <t>sm-s948ulbexaa</t>
        </is>
      </c>
      <c r="HQ370">
        <f>HK370/HL370-1</f>
        <v/>
      </c>
      <c r="HR370">
        <f>HM370/HL370-1</f>
        <v/>
      </c>
      <c r="HT370" t="inlineStr">
        <is>
          <t>not available</t>
        </is>
      </c>
      <c r="HU370" s="12" t="n">
        <v>1299.99</v>
      </c>
      <c r="HW370" t="inlineStr">
        <is>
          <t>not available</t>
        </is>
      </c>
      <c r="HX370" t="inlineStr">
        <is>
          <t>sm-s948uzvexaa</t>
        </is>
      </c>
      <c r="HZ370">
        <f>HT370/HU370-1</f>
        <v/>
      </c>
      <c r="IA370">
        <f>HV370/HU370-1</f>
        <v/>
      </c>
      <c r="IC370" t="inlineStr">
        <is>
          <t>not available</t>
        </is>
      </c>
      <c r="ID370" t="inlineStr">
        <is>
          <t>not available</t>
        </is>
      </c>
      <c r="IF370" t="inlineStr">
        <is>
          <t>not available</t>
        </is>
      </c>
      <c r="IG370" t="inlineStr">
        <is>
          <t>not available</t>
        </is>
      </c>
      <c r="II370">
        <f>IC370/ID370-1</f>
        <v/>
      </c>
      <c r="IJ370">
        <f>IE370/ID370-1</f>
        <v/>
      </c>
      <c r="IL370" t="inlineStr">
        <is>
          <t>not available</t>
        </is>
      </c>
      <c r="IM370" s="12" t="n">
        <v>1299.99</v>
      </c>
      <c r="IO370" t="inlineStr">
        <is>
          <t>not available</t>
        </is>
      </c>
      <c r="IP370" t="inlineStr">
        <is>
          <t>sm-s948uzkexaa</t>
        </is>
      </c>
      <c r="IR370">
        <f>IL370/IM370-1</f>
        <v/>
      </c>
      <c r="IS370">
        <f>IN370/IM370-1</f>
        <v/>
      </c>
      <c r="IV370" s="12" t="n">
        <v>1699.99</v>
      </c>
      <c r="IY370" t="inlineStr">
        <is>
          <t>sm-s948ulbfxaa</t>
        </is>
      </c>
      <c r="JA370">
        <f>IU370/IV370-1</f>
        <v/>
      </c>
      <c r="JB370">
        <f>IW370/IV370-1</f>
        <v/>
      </c>
      <c r="JE370" s="12" t="n">
        <v>1699.99</v>
      </c>
      <c r="JH370" t="inlineStr">
        <is>
          <t>sm-s948uzvfxaa</t>
        </is>
      </c>
      <c r="JJ370">
        <f>JD370/JE370-1</f>
        <v/>
      </c>
      <c r="JK370">
        <f>JF370/JE370-1</f>
        <v/>
      </c>
      <c r="JN370" s="12" t="n">
        <v>1699.99</v>
      </c>
      <c r="JQ370" t="inlineStr">
        <is>
          <t>sm-s948uzwfxaa</t>
        </is>
      </c>
      <c r="JS370">
        <f>JM370/JN370-1</f>
        <v/>
      </c>
      <c r="JT370">
        <f>JO370/JN370-1</f>
        <v/>
      </c>
      <c r="JW370" s="12" t="n">
        <v>1699.99</v>
      </c>
      <c r="JZ370" t="inlineStr">
        <is>
          <t>sm-s948uzkfxaa</t>
        </is>
      </c>
      <c r="KB370">
        <f>JV370/JW370-1</f>
        <v/>
      </c>
      <c r="KC370">
        <f>JX370/JW370-1</f>
        <v/>
      </c>
      <c r="KE370" t="inlineStr">
        <is>
          <t>not available</t>
        </is>
      </c>
      <c r="KF370" s="12" t="n">
        <v>899.99</v>
      </c>
      <c r="KH370" t="inlineStr">
        <is>
          <t>not available</t>
        </is>
      </c>
      <c r="KI370" t="inlineStr">
        <is>
          <t>sm-s942ulbexaa</t>
        </is>
      </c>
      <c r="KK370">
        <f>KE370/KF370-1</f>
        <v/>
      </c>
      <c r="KL370">
        <f>KG370/KF370-1</f>
        <v/>
      </c>
      <c r="KN370" t="inlineStr">
        <is>
          <t>not available</t>
        </is>
      </c>
      <c r="KO370" s="12" t="n">
        <v>899.99</v>
      </c>
      <c r="KQ370" t="inlineStr">
        <is>
          <t>not available</t>
        </is>
      </c>
      <c r="KR370" t="inlineStr">
        <is>
          <t>sm-s942uzvexaa</t>
        </is>
      </c>
      <c r="KT370">
        <f>KN370/KO370-1</f>
        <v/>
      </c>
      <c r="KU370">
        <f>KP370/KO370-1</f>
        <v/>
      </c>
      <c r="KW370" t="inlineStr">
        <is>
          <t>not available</t>
        </is>
      </c>
      <c r="KX370" s="12" t="n">
        <v>899.99</v>
      </c>
      <c r="KZ370" t="inlineStr">
        <is>
          <t>not available</t>
        </is>
      </c>
      <c r="LA370" t="inlineStr">
        <is>
          <t>sm-s942uzwexaa</t>
        </is>
      </c>
      <c r="LC370">
        <f>KW370/KX370-1</f>
        <v/>
      </c>
      <c r="LD370">
        <f>KY370/KX370-1</f>
        <v/>
      </c>
      <c r="LF370" t="inlineStr">
        <is>
          <t>not available</t>
        </is>
      </c>
      <c r="LG370" s="12" t="n">
        <v>899.99</v>
      </c>
      <c r="LI370" t="inlineStr">
        <is>
          <t>not available</t>
        </is>
      </c>
      <c r="LJ370" t="inlineStr">
        <is>
          <t>sm-s942uzkexaa</t>
        </is>
      </c>
      <c r="LL370">
        <f>LF370/LG370-1</f>
        <v/>
      </c>
      <c r="LM370">
        <f>LH370/LG370-1</f>
        <v/>
      </c>
      <c r="LO370" t="inlineStr">
        <is>
          <t>not available</t>
        </is>
      </c>
      <c r="LP370" t="inlineStr">
        <is>
          <t>not available</t>
        </is>
      </c>
      <c r="LR370" t="inlineStr">
        <is>
          <t>not available</t>
        </is>
      </c>
      <c r="LS370" t="inlineStr">
        <is>
          <t>not available</t>
        </is>
      </c>
      <c r="LU370">
        <f>LO370/LP370-1</f>
        <v/>
      </c>
      <c r="LV370">
        <f>LQ370/LP370-1</f>
        <v/>
      </c>
      <c r="LX370" t="inlineStr">
        <is>
          <t>not available</t>
        </is>
      </c>
      <c r="LY370" s="12" t="n">
        <v>1099.99</v>
      </c>
      <c r="MA370" t="inlineStr">
        <is>
          <t>not available</t>
        </is>
      </c>
      <c r="MB370" t="inlineStr">
        <is>
          <t>sm-s942uzvfxaa</t>
        </is>
      </c>
      <c r="MD370">
        <f>LX370/LY370-1</f>
        <v/>
      </c>
      <c r="ME370">
        <f>LZ370/LY370-1</f>
        <v/>
      </c>
      <c r="MG370" t="inlineStr">
        <is>
          <t>not available</t>
        </is>
      </c>
      <c r="MH370" s="12" t="n">
        <v>1099.99</v>
      </c>
      <c r="MJ370" t="inlineStr">
        <is>
          <t>not available</t>
        </is>
      </c>
      <c r="MK370" t="inlineStr">
        <is>
          <t>sm-s942uzwfxaa</t>
        </is>
      </c>
      <c r="MM370">
        <f>MG370/MH370-1</f>
        <v/>
      </c>
      <c r="MN370">
        <f>MI370/MH370-1</f>
        <v/>
      </c>
      <c r="MP370" t="inlineStr">
        <is>
          <t>not available</t>
        </is>
      </c>
      <c r="MQ370" s="12" t="n">
        <v>1099.99</v>
      </c>
      <c r="MS370" t="inlineStr">
        <is>
          <t>not available</t>
        </is>
      </c>
      <c r="MT370" t="inlineStr">
        <is>
          <t>sm-s942uzkfxaa</t>
        </is>
      </c>
      <c r="MV370">
        <f>MP370/MQ370-1</f>
        <v/>
      </c>
      <c r="MW370">
        <f>MR370/MQ370-1</f>
        <v/>
      </c>
      <c r="MY370" t="inlineStr">
        <is>
          <t>not available</t>
        </is>
      </c>
      <c r="MZ370" s="12" t="n">
        <v>1049.99</v>
      </c>
      <c r="NB370" t="inlineStr">
        <is>
          <t>not available</t>
        </is>
      </c>
      <c r="NC370" t="inlineStr">
        <is>
          <t>sm-s947ulbaxaa</t>
        </is>
      </c>
      <c r="NE370">
        <f>MY370/MZ370-1</f>
        <v/>
      </c>
      <c r="NF370">
        <f>NA370/MZ370-1</f>
        <v/>
      </c>
      <c r="NH370" t="inlineStr">
        <is>
          <t>not available</t>
        </is>
      </c>
      <c r="NI370" s="12" t="n">
        <v>1049.99</v>
      </c>
      <c r="NK370" t="inlineStr">
        <is>
          <t>not available</t>
        </is>
      </c>
      <c r="NL370" t="inlineStr">
        <is>
          <t>sm-s947uzvaxaa</t>
        </is>
      </c>
      <c r="NN370">
        <f>NH370/NI370-1</f>
        <v/>
      </c>
      <c r="NO370">
        <f>NJ370/NI370-1</f>
        <v/>
      </c>
      <c r="NQ370" t="inlineStr">
        <is>
          <t>not available</t>
        </is>
      </c>
      <c r="NR370" s="12" t="n">
        <v>1049.99</v>
      </c>
      <c r="NT370" t="inlineStr">
        <is>
          <t>not available</t>
        </is>
      </c>
      <c r="NU370" t="inlineStr">
        <is>
          <t>sm-s947uzwaxaa</t>
        </is>
      </c>
      <c r="NW370">
        <f>NQ370/NR370-1</f>
        <v/>
      </c>
      <c r="NX370">
        <f>NS370/NR370-1</f>
        <v/>
      </c>
      <c r="NZ370" t="inlineStr">
        <is>
          <t>not available</t>
        </is>
      </c>
      <c r="OA370" s="12" t="n">
        <v>1049.99</v>
      </c>
      <c r="OC370" t="inlineStr">
        <is>
          <t>not available</t>
        </is>
      </c>
      <c r="OD370" t="inlineStr">
        <is>
          <t>sm-s947uzkaxaa</t>
        </is>
      </c>
      <c r="OF370">
        <f>NZ370/OA370-1</f>
        <v/>
      </c>
      <c r="OG370">
        <f>OB370/OA370-1</f>
        <v/>
      </c>
      <c r="OI370" t="inlineStr">
        <is>
          <t>not available</t>
        </is>
      </c>
      <c r="OJ370" s="12" t="n">
        <v>1249.99</v>
      </c>
      <c r="OL370" t="inlineStr">
        <is>
          <t>not available</t>
        </is>
      </c>
      <c r="OM370" t="inlineStr">
        <is>
          <t>sm-s947ulbexaa</t>
        </is>
      </c>
      <c r="OO370">
        <f>OI370/OJ370-1</f>
        <v/>
      </c>
      <c r="OP370">
        <f>OK370/OJ370-1</f>
        <v/>
      </c>
      <c r="OR370" t="inlineStr">
        <is>
          <t>not available</t>
        </is>
      </c>
      <c r="OS370" s="12" t="n">
        <v>1249.99</v>
      </c>
      <c r="OU370" t="inlineStr">
        <is>
          <t>not available</t>
        </is>
      </c>
      <c r="OV370" t="inlineStr">
        <is>
          <t>sm-s947uzvexaa</t>
        </is>
      </c>
      <c r="OX370">
        <f>OR370/OS370-1</f>
        <v/>
      </c>
      <c r="OY370">
        <f>OT370/OS370-1</f>
        <v/>
      </c>
      <c r="PA370" t="inlineStr">
        <is>
          <t>not available</t>
        </is>
      </c>
      <c r="PB370" s="12" t="n">
        <v>1249.99</v>
      </c>
      <c r="PD370" t="inlineStr">
        <is>
          <t>not available</t>
        </is>
      </c>
      <c r="PE370" t="inlineStr">
        <is>
          <t>sm-s947uzwexaa</t>
        </is>
      </c>
      <c r="PG370">
        <f>PA370/PB370-1</f>
        <v/>
      </c>
      <c r="PH370">
        <f>PC370/PB370-1</f>
        <v/>
      </c>
      <c r="PJ370" t="inlineStr">
        <is>
          <t>not available</t>
        </is>
      </c>
      <c r="PK370" s="12" t="n">
        <v>1249.99</v>
      </c>
      <c r="PM370" t="inlineStr">
        <is>
          <t>not available</t>
        </is>
      </c>
      <c r="PN370" t="inlineStr">
        <is>
          <t>sm-s947uzkexaa</t>
        </is>
      </c>
      <c r="PP370">
        <f>PJ370/PK370-1</f>
        <v/>
      </c>
      <c r="PQ370">
        <f>PL370/PK370-1</f>
        <v/>
      </c>
    </row>
    <row r="371">
      <c r="B371" t="inlineStr">
        <is>
          <t>10 Oct 2026, 18:00</t>
        </is>
      </c>
      <c r="C371" t="inlineStr">
        <is>
          <t>not available</t>
        </is>
      </c>
      <c r="D371" s="12" t="n">
        <v>2199.99</v>
      </c>
      <c r="F371" t="inlineStr">
        <is>
          <t>not available</t>
        </is>
      </c>
      <c r="G371" t="inlineStr">
        <is>
          <t>sm-f966udbexaa</t>
        </is>
      </c>
      <c r="I371">
        <f>C371/D371-1</f>
        <v/>
      </c>
      <c r="J371">
        <f>E371/D371-1</f>
        <v/>
      </c>
      <c r="L371" t="inlineStr">
        <is>
          <t>not available</t>
        </is>
      </c>
      <c r="M371" s="12" t="n">
        <v>1419.99</v>
      </c>
      <c r="N371" s="12" t="n">
        <v>699.99</v>
      </c>
      <c r="O371" t="inlineStr">
        <is>
          <t>not available</t>
        </is>
      </c>
      <c r="P371" t="inlineStr">
        <is>
          <t>sm-s938uzkexaa</t>
        </is>
      </c>
      <c r="Q371" t="inlineStr">
        <is>
          <t>SM-S938UZKEXAA</t>
        </is>
      </c>
      <c r="R371">
        <f>L371/M371-1</f>
        <v/>
      </c>
      <c r="S371">
        <f>N371/M371-1</f>
        <v/>
      </c>
      <c r="U371" t="inlineStr">
        <is>
          <t>not available</t>
        </is>
      </c>
      <c r="V371" t="inlineStr">
        <is>
          <t>not available</t>
        </is>
      </c>
      <c r="X371" t="inlineStr">
        <is>
          <t>not available</t>
        </is>
      </c>
      <c r="Y371" t="inlineStr">
        <is>
          <t>not available</t>
        </is>
      </c>
      <c r="AA371">
        <f>U371/V371-1</f>
        <v/>
      </c>
      <c r="AB371">
        <f>W371/V371-1</f>
        <v/>
      </c>
      <c r="AD371" t="inlineStr">
        <is>
          <t>not available</t>
        </is>
      </c>
      <c r="AE371" s="12" t="n">
        <v>1299.99</v>
      </c>
      <c r="AG371" t="inlineStr">
        <is>
          <t>not available</t>
        </is>
      </c>
      <c r="AH371" t="inlineStr">
        <is>
          <t>sm-s937uzkexaa</t>
        </is>
      </c>
      <c r="AJ371">
        <f>AD371/AE371-1</f>
        <v/>
      </c>
      <c r="AK371">
        <f>AF371/AE371-1</f>
        <v/>
      </c>
      <c r="AM371" t="inlineStr">
        <is>
          <t>not available</t>
        </is>
      </c>
      <c r="AN371" s="12" t="n">
        <v>1299.99</v>
      </c>
      <c r="AP371" t="inlineStr">
        <is>
          <t>not available</t>
        </is>
      </c>
      <c r="AQ371" t="inlineStr">
        <is>
          <t>sm-x730nzaixar</t>
        </is>
      </c>
      <c r="AS371">
        <f>AM371/AN371-1</f>
        <v/>
      </c>
      <c r="AT371">
        <f>AO371/AN371-1</f>
        <v/>
      </c>
      <c r="AV371" t="inlineStr">
        <is>
          <t>not available</t>
        </is>
      </c>
      <c r="AW371" s="12" t="n">
        <v>1999.99</v>
      </c>
      <c r="AY371" t="inlineStr">
        <is>
          <t>not available</t>
        </is>
      </c>
      <c r="AZ371" t="inlineStr">
        <is>
          <t>sm-f966udbaxaa</t>
        </is>
      </c>
      <c r="BB371">
        <f>AV371/AW371-1</f>
        <v/>
      </c>
      <c r="BC371">
        <f>AX371/AW371-1</f>
        <v/>
      </c>
      <c r="BE371" t="inlineStr">
        <is>
          <t>not available</t>
        </is>
      </c>
      <c r="BF371" s="12" t="n">
        <v>1999.99</v>
      </c>
      <c r="BH371" t="inlineStr">
        <is>
          <t>not available</t>
        </is>
      </c>
      <c r="BI371" t="inlineStr">
        <is>
          <t>sm-f966uzkaxaa</t>
        </is>
      </c>
      <c r="BK371">
        <f>BE371/BF371-1</f>
        <v/>
      </c>
      <c r="BL371">
        <f>BG371/BF371-1</f>
        <v/>
      </c>
      <c r="BN371" t="inlineStr">
        <is>
          <t>not available</t>
        </is>
      </c>
      <c r="BO371" s="12" t="n">
        <v>1999.99</v>
      </c>
      <c r="BP371" s="12" t="n">
        <v>1999.99</v>
      </c>
      <c r="BQ371" t="inlineStr">
        <is>
          <t>not available</t>
        </is>
      </c>
      <c r="BR371" t="inlineStr">
        <is>
          <t>sm-f966uzsaxaa</t>
        </is>
      </c>
      <c r="BS371" t="inlineStr">
        <is>
          <t>SM-F966UZSAXAA</t>
        </is>
      </c>
      <c r="BT371">
        <f>BN371/BO371-1</f>
        <v/>
      </c>
      <c r="BU371">
        <f>BP371/BO371-1</f>
        <v/>
      </c>
      <c r="BW371" t="inlineStr">
        <is>
          <t>not available</t>
        </is>
      </c>
      <c r="BX371" s="12" t="n">
        <v>2499.99</v>
      </c>
      <c r="BZ371" t="inlineStr">
        <is>
          <t>not available</t>
        </is>
      </c>
      <c r="CA371" t="inlineStr">
        <is>
          <t>sm-f966uzkfxaa</t>
        </is>
      </c>
      <c r="CC371">
        <f>BW371/BX371-1</f>
        <v/>
      </c>
      <c r="CD371">
        <f>BY371/BX371-1</f>
        <v/>
      </c>
      <c r="CF371" t="inlineStr">
        <is>
          <t>not available</t>
        </is>
      </c>
      <c r="CG371" s="12" t="n">
        <v>2199.99</v>
      </c>
      <c r="CI371" t="inlineStr">
        <is>
          <t>not available</t>
        </is>
      </c>
      <c r="CJ371" t="inlineStr">
        <is>
          <t>sm-f966uzkexaa</t>
        </is>
      </c>
      <c r="CL371">
        <f>CF371/CG371-1</f>
        <v/>
      </c>
      <c r="CM371">
        <f>CH371/CG371-1</f>
        <v/>
      </c>
      <c r="CO371" t="inlineStr">
        <is>
          <t>not available</t>
        </is>
      </c>
      <c r="CP371" s="12" t="n">
        <v>2199.99</v>
      </c>
      <c r="CR371" t="inlineStr">
        <is>
          <t>not available</t>
        </is>
      </c>
      <c r="CS371" t="inlineStr">
        <is>
          <t>sm-f966uzsexaa</t>
        </is>
      </c>
      <c r="CU371">
        <f>CO371/CP371-1</f>
        <v/>
      </c>
      <c r="CV371">
        <f>CQ371/CP371-1</f>
        <v/>
      </c>
      <c r="CX371" t="inlineStr">
        <is>
          <t>not available</t>
        </is>
      </c>
      <c r="CY371" t="inlineStr">
        <is>
          <t>not available</t>
        </is>
      </c>
      <c r="CZ371" s="12" t="n">
        <v>1149.97</v>
      </c>
      <c r="DA371" t="inlineStr">
        <is>
          <t>not available</t>
        </is>
      </c>
      <c r="DB371" t="inlineStr">
        <is>
          <t>not available</t>
        </is>
      </c>
      <c r="DC371" t="inlineStr">
        <is>
          <t>SM-S938UZKAXAA</t>
        </is>
      </c>
      <c r="DD371">
        <f>CX371/CY371-1</f>
        <v/>
      </c>
      <c r="DE371">
        <f>CZ371/CY371-1</f>
        <v/>
      </c>
      <c r="DG371" t="inlineStr">
        <is>
          <t>not available</t>
        </is>
      </c>
      <c r="DH371" t="inlineStr">
        <is>
          <t>not available</t>
        </is>
      </c>
      <c r="DI371" s="12" t="n">
        <v>799</v>
      </c>
      <c r="DJ371" t="inlineStr">
        <is>
          <t>not available</t>
        </is>
      </c>
      <c r="DK371" t="inlineStr">
        <is>
          <t>not available</t>
        </is>
      </c>
      <c r="DL371" t="inlineStr">
        <is>
          <t>SM-S938UZTAXAA</t>
        </is>
      </c>
      <c r="DM371">
        <f>DG371/DH371-1</f>
        <v/>
      </c>
      <c r="DN371">
        <f>DI371/DH371-1</f>
        <v/>
      </c>
      <c r="DP371" t="inlineStr">
        <is>
          <t>not available</t>
        </is>
      </c>
      <c r="DQ371" t="inlineStr">
        <is>
          <t>not available</t>
        </is>
      </c>
      <c r="DS371" t="inlineStr">
        <is>
          <t>not available</t>
        </is>
      </c>
      <c r="DT371" t="inlineStr">
        <is>
          <t>not available</t>
        </is>
      </c>
      <c r="DV371">
        <f>DP371/DQ371-1</f>
        <v/>
      </c>
      <c r="DW371">
        <f>DR371/DQ371-1</f>
        <v/>
      </c>
      <c r="DY371" t="inlineStr">
        <is>
          <t>not available</t>
        </is>
      </c>
      <c r="DZ371" t="inlineStr">
        <is>
          <t>not available</t>
        </is>
      </c>
      <c r="EB371" t="inlineStr">
        <is>
          <t>not available</t>
        </is>
      </c>
      <c r="EC371" t="inlineStr">
        <is>
          <t>not available</t>
        </is>
      </c>
      <c r="EE371">
        <f>DY371/DZ371-1</f>
        <v/>
      </c>
      <c r="EF371">
        <f>EA371/DZ371-1</f>
        <v/>
      </c>
      <c r="EH371" t="inlineStr">
        <is>
          <t>not available</t>
        </is>
      </c>
      <c r="EI371" t="inlineStr">
        <is>
          <t>not available</t>
        </is>
      </c>
      <c r="EK371" t="inlineStr">
        <is>
          <t>not available</t>
        </is>
      </c>
      <c r="EL371" t="inlineStr">
        <is>
          <t>not available</t>
        </is>
      </c>
      <c r="EN371">
        <f>EH371/EI371-1</f>
        <v/>
      </c>
      <c r="EO371">
        <f>EJ371/EI371-1</f>
        <v/>
      </c>
      <c r="EQ371" t="inlineStr">
        <is>
          <t>not available</t>
        </is>
      </c>
      <c r="ER371" t="inlineStr">
        <is>
          <t>not available</t>
        </is>
      </c>
      <c r="ET371" t="inlineStr">
        <is>
          <t>not available</t>
        </is>
      </c>
      <c r="EU371" t="inlineStr">
        <is>
          <t>not available</t>
        </is>
      </c>
      <c r="EW371">
        <f>EQ371/ER371-1</f>
        <v/>
      </c>
      <c r="EX371">
        <f>ES371/ER371-1</f>
        <v/>
      </c>
      <c r="EZ371" t="inlineStr">
        <is>
          <t>not available</t>
        </is>
      </c>
      <c r="FA371" t="inlineStr">
        <is>
          <t>not available</t>
        </is>
      </c>
      <c r="FC371" t="inlineStr">
        <is>
          <t>not available</t>
        </is>
      </c>
      <c r="FD371" t="inlineStr">
        <is>
          <t>not available</t>
        </is>
      </c>
      <c r="FF371">
        <f>EZ371/FA371-1</f>
        <v/>
      </c>
      <c r="FG371">
        <f>FB371/FA371-1</f>
        <v/>
      </c>
      <c r="FI371" t="inlineStr">
        <is>
          <t>not available</t>
        </is>
      </c>
      <c r="FJ371" t="inlineStr">
        <is>
          <t>not available</t>
        </is>
      </c>
      <c r="FL371" t="inlineStr">
        <is>
          <t>not available</t>
        </is>
      </c>
      <c r="FM371" t="inlineStr">
        <is>
          <t>not available</t>
        </is>
      </c>
      <c r="FO371">
        <f>FI371/FJ371-1</f>
        <v/>
      </c>
      <c r="FP371">
        <f>FK371/FJ371-1</f>
        <v/>
      </c>
      <c r="FR371" t="inlineStr">
        <is>
          <t>not available</t>
        </is>
      </c>
      <c r="FS371" s="12" t="n">
        <v>1299.99</v>
      </c>
      <c r="FU371" t="inlineStr">
        <is>
          <t>not available</t>
        </is>
      </c>
      <c r="FV371" t="inlineStr">
        <is>
          <t>sm-s937uzkexaa</t>
        </is>
      </c>
      <c r="FX371">
        <f>FR371/FS371-1</f>
        <v/>
      </c>
      <c r="FY371">
        <f>FT371/FS371-1</f>
        <v/>
      </c>
      <c r="GA371" t="inlineStr">
        <is>
          <t>not available</t>
        </is>
      </c>
      <c r="GB371" t="inlineStr">
        <is>
          <t>not available</t>
        </is>
      </c>
      <c r="GC371" s="12" t="n">
        <v>1099.99</v>
      </c>
      <c r="GD371" t="inlineStr">
        <is>
          <t>not available</t>
        </is>
      </c>
      <c r="GE371" t="inlineStr">
        <is>
          <t>not available</t>
        </is>
      </c>
      <c r="GF371" t="inlineStr">
        <is>
          <t>SM-S948ULBAXAA</t>
        </is>
      </c>
      <c r="GG371">
        <f>GA371/GB371-1</f>
        <v/>
      </c>
      <c r="GH371">
        <f>GC371/GB371-1</f>
        <v/>
      </c>
      <c r="GJ371" t="inlineStr">
        <is>
          <t>not available</t>
        </is>
      </c>
      <c r="GK371" s="12" t="n">
        <v>1099.99</v>
      </c>
      <c r="GL371" s="12" t="n">
        <v>1099.99</v>
      </c>
      <c r="GM371" t="inlineStr">
        <is>
          <t>not available</t>
        </is>
      </c>
      <c r="GN371" t="inlineStr">
        <is>
          <t>sm-s948uzvaxaa</t>
        </is>
      </c>
      <c r="GO371" t="inlineStr">
        <is>
          <t>SM-S948UZVAXAA</t>
        </is>
      </c>
      <c r="GP371">
        <f>GJ371/GK371-1</f>
        <v/>
      </c>
      <c r="GQ371">
        <f>GL371/GK371-1</f>
        <v/>
      </c>
      <c r="GS371" t="inlineStr">
        <is>
          <t>not available</t>
        </is>
      </c>
      <c r="GT371" s="12" t="n">
        <v>1099.99</v>
      </c>
      <c r="GU371" s="12" t="n">
        <v>1099.99</v>
      </c>
      <c r="GV371" t="inlineStr">
        <is>
          <t>not available</t>
        </is>
      </c>
      <c r="GW371" t="inlineStr">
        <is>
          <t>sm-s948uzwaxaa</t>
        </is>
      </c>
      <c r="GX371" t="inlineStr">
        <is>
          <t>SM-S948UZWAXAA</t>
        </is>
      </c>
      <c r="GY371">
        <f>GS371/GT371-1</f>
        <v/>
      </c>
      <c r="GZ371">
        <f>GU371/GT371-1</f>
        <v/>
      </c>
      <c r="HB371" t="inlineStr">
        <is>
          <t>not available</t>
        </is>
      </c>
      <c r="HC371" s="12" t="n">
        <v>1099.99</v>
      </c>
      <c r="HE371" t="inlineStr">
        <is>
          <t>not available</t>
        </is>
      </c>
      <c r="HF371" t="inlineStr">
        <is>
          <t>sm-s948uzkaxaa</t>
        </is>
      </c>
      <c r="HH371">
        <f>HB371/HC371-1</f>
        <v/>
      </c>
      <c r="HI371">
        <f>HD371/HC371-1</f>
        <v/>
      </c>
      <c r="HK371" t="inlineStr">
        <is>
          <t>not available</t>
        </is>
      </c>
      <c r="HL371" s="12" t="n">
        <v>1299.99</v>
      </c>
      <c r="HN371" t="inlineStr">
        <is>
          <t>not available</t>
        </is>
      </c>
      <c r="HO371" t="inlineStr">
        <is>
          <t>sm-s948ulbexaa</t>
        </is>
      </c>
      <c r="HQ371">
        <f>HK371/HL371-1</f>
        <v/>
      </c>
      <c r="HR371">
        <f>HM371/HL371-1</f>
        <v/>
      </c>
      <c r="HT371" t="inlineStr">
        <is>
          <t>not available</t>
        </is>
      </c>
      <c r="HU371" s="12" t="n">
        <v>1299.99</v>
      </c>
      <c r="HW371" t="inlineStr">
        <is>
          <t>not available</t>
        </is>
      </c>
      <c r="HX371" t="inlineStr">
        <is>
          <t>sm-s948uzvexaa</t>
        </is>
      </c>
      <c r="HZ371">
        <f>HT371/HU371-1</f>
        <v/>
      </c>
      <c r="IA371">
        <f>HV371/HU371-1</f>
        <v/>
      </c>
      <c r="IC371" t="inlineStr">
        <is>
          <t>not available</t>
        </is>
      </c>
      <c r="ID371" s="12" t="n">
        <v>1299.99</v>
      </c>
      <c r="IF371" t="inlineStr">
        <is>
          <t>not available</t>
        </is>
      </c>
      <c r="IG371" t="inlineStr">
        <is>
          <t>sm-s948uzwexaa</t>
        </is>
      </c>
      <c r="II371">
        <f>IC371/ID371-1</f>
        <v/>
      </c>
      <c r="IJ371">
        <f>IE371/ID371-1</f>
        <v/>
      </c>
      <c r="IL371" t="inlineStr">
        <is>
          <t>not available</t>
        </is>
      </c>
      <c r="IM371" s="12" t="n">
        <v>1299.99</v>
      </c>
      <c r="IO371" t="inlineStr">
        <is>
          <t>not available</t>
        </is>
      </c>
      <c r="IP371" t="inlineStr">
        <is>
          <t>sm-s948uzkexaa</t>
        </is>
      </c>
      <c r="IR371">
        <f>IL371/IM371-1</f>
        <v/>
      </c>
      <c r="IS371">
        <f>IN371/IM371-1</f>
        <v/>
      </c>
      <c r="IV371" s="12" t="n">
        <v>1699.99</v>
      </c>
      <c r="IY371" t="inlineStr">
        <is>
          <t>sm-s948ulbfxaa</t>
        </is>
      </c>
      <c r="JA371">
        <f>IU371/IV371-1</f>
        <v/>
      </c>
      <c r="JB371">
        <f>IW371/IV371-1</f>
        <v/>
      </c>
      <c r="JE371" s="12" t="n">
        <v>1699.99</v>
      </c>
      <c r="JH371" t="inlineStr">
        <is>
          <t>sm-s948uzvfxaa</t>
        </is>
      </c>
      <c r="JJ371">
        <f>JD371/JE371-1</f>
        <v/>
      </c>
      <c r="JK371">
        <f>JF371/JE371-1</f>
        <v/>
      </c>
      <c r="JN371" s="12" t="n">
        <v>1699.99</v>
      </c>
      <c r="JQ371" t="inlineStr">
        <is>
          <t>sm-s948uzwfxaa</t>
        </is>
      </c>
      <c r="JS371">
        <f>JM371/JN371-1</f>
        <v/>
      </c>
      <c r="JT371">
        <f>JO371/JN371-1</f>
        <v/>
      </c>
      <c r="JW371" s="12" t="n">
        <v>1699.99</v>
      </c>
      <c r="JZ371" t="inlineStr">
        <is>
          <t>sm-s948uzkfxaa</t>
        </is>
      </c>
      <c r="KB371">
        <f>JV371/JW371-1</f>
        <v/>
      </c>
      <c r="KC371">
        <f>JX371/JW371-1</f>
        <v/>
      </c>
      <c r="KE371" t="inlineStr">
        <is>
          <t>not available</t>
        </is>
      </c>
      <c r="KF371" s="12" t="n">
        <v>899.99</v>
      </c>
      <c r="KH371" t="inlineStr">
        <is>
          <t>not available</t>
        </is>
      </c>
      <c r="KI371" t="inlineStr">
        <is>
          <t>sm-s942ulbexaa</t>
        </is>
      </c>
      <c r="KK371">
        <f>KE371/KF371-1</f>
        <v/>
      </c>
      <c r="KL371">
        <f>KG371/KF371-1</f>
        <v/>
      </c>
      <c r="KN371" t="inlineStr">
        <is>
          <t>not available</t>
        </is>
      </c>
      <c r="KO371" s="12" t="n">
        <v>899.99</v>
      </c>
      <c r="KQ371" t="inlineStr">
        <is>
          <t>not available</t>
        </is>
      </c>
      <c r="KR371" t="inlineStr">
        <is>
          <t>sm-s942uzvexaa</t>
        </is>
      </c>
      <c r="KT371">
        <f>KN371/KO371-1</f>
        <v/>
      </c>
      <c r="KU371">
        <f>KP371/KO371-1</f>
        <v/>
      </c>
      <c r="KW371" t="inlineStr">
        <is>
          <t>not available</t>
        </is>
      </c>
      <c r="KX371" s="12" t="n">
        <v>899.99</v>
      </c>
      <c r="KZ371" t="inlineStr">
        <is>
          <t>not available</t>
        </is>
      </c>
      <c r="LA371" t="inlineStr">
        <is>
          <t>sm-s942uzwexaa</t>
        </is>
      </c>
      <c r="LC371">
        <f>KW371/KX371-1</f>
        <v/>
      </c>
      <c r="LD371">
        <f>KY371/KX371-1</f>
        <v/>
      </c>
      <c r="LF371" t="inlineStr">
        <is>
          <t>not available</t>
        </is>
      </c>
      <c r="LG371" s="12" t="n">
        <v>899.99</v>
      </c>
      <c r="LI371" t="inlineStr">
        <is>
          <t>not available</t>
        </is>
      </c>
      <c r="LJ371" t="inlineStr">
        <is>
          <t>sm-s942uzkexaa</t>
        </is>
      </c>
      <c r="LL371">
        <f>LF371/LG371-1</f>
        <v/>
      </c>
      <c r="LM371">
        <f>LH371/LG371-1</f>
        <v/>
      </c>
      <c r="LO371" t="inlineStr">
        <is>
          <t>not available</t>
        </is>
      </c>
      <c r="LP371" s="12" t="n">
        <v>1099.99</v>
      </c>
      <c r="LR371" t="inlineStr">
        <is>
          <t>not available</t>
        </is>
      </c>
      <c r="LS371" t="inlineStr">
        <is>
          <t>sm-s942ulbfxaa</t>
        </is>
      </c>
      <c r="LU371">
        <f>LO371/LP371-1</f>
        <v/>
      </c>
      <c r="LV371">
        <f>LQ371/LP371-1</f>
        <v/>
      </c>
      <c r="LX371" t="inlineStr">
        <is>
          <t>not available</t>
        </is>
      </c>
      <c r="LY371" s="12" t="n">
        <v>1099.99</v>
      </c>
      <c r="LZ371" s="12" t="n">
        <v>1099.99</v>
      </c>
      <c r="MA371" t="inlineStr">
        <is>
          <t>not available</t>
        </is>
      </c>
      <c r="MB371" t="inlineStr">
        <is>
          <t>sm-s942uzvfxaa</t>
        </is>
      </c>
      <c r="MC371" t="inlineStr">
        <is>
          <t>SM-S942UZVFXAA</t>
        </is>
      </c>
      <c r="MD371">
        <f>LX371/LY371-1</f>
        <v/>
      </c>
      <c r="ME371">
        <f>LZ371/LY371-1</f>
        <v/>
      </c>
      <c r="MG371" t="inlineStr">
        <is>
          <t>not available</t>
        </is>
      </c>
      <c r="MH371" s="12" t="n">
        <v>1099.99</v>
      </c>
      <c r="MI371" s="12" t="n">
        <v>1099.99</v>
      </c>
      <c r="MJ371" t="inlineStr">
        <is>
          <t>not available</t>
        </is>
      </c>
      <c r="MK371" t="inlineStr">
        <is>
          <t>sm-s942uzwfxaa</t>
        </is>
      </c>
      <c r="ML371" t="inlineStr">
        <is>
          <t>SM-S942UZWFXAA</t>
        </is>
      </c>
      <c r="MM371">
        <f>MG371/MH371-1</f>
        <v/>
      </c>
      <c r="MN371">
        <f>MI371/MH371-1</f>
        <v/>
      </c>
      <c r="MP371" t="inlineStr">
        <is>
          <t>not available</t>
        </is>
      </c>
      <c r="MQ371" s="12" t="n">
        <v>1099.99</v>
      </c>
      <c r="MR371" s="12" t="n">
        <v>1099.99</v>
      </c>
      <c r="MS371" t="inlineStr">
        <is>
          <t>not available</t>
        </is>
      </c>
      <c r="MT371" t="inlineStr">
        <is>
          <t>sm-s942uzkfxaa</t>
        </is>
      </c>
      <c r="MU371" t="inlineStr">
        <is>
          <t>SM-S942UZKFXAA</t>
        </is>
      </c>
      <c r="MV371">
        <f>MP371/MQ371-1</f>
        <v/>
      </c>
      <c r="MW371">
        <f>MR371/MQ371-1</f>
        <v/>
      </c>
      <c r="MY371" t="inlineStr">
        <is>
          <t>not available</t>
        </is>
      </c>
      <c r="MZ371" s="12" t="n">
        <v>1049.99</v>
      </c>
      <c r="NB371" t="inlineStr">
        <is>
          <t>not available</t>
        </is>
      </c>
      <c r="NC371" t="inlineStr">
        <is>
          <t>sm-s947ulbaxaa</t>
        </is>
      </c>
      <c r="NE371">
        <f>MY371/MZ371-1</f>
        <v/>
      </c>
      <c r="NF371">
        <f>NA371/MZ371-1</f>
        <v/>
      </c>
      <c r="NH371" t="inlineStr">
        <is>
          <t>not available</t>
        </is>
      </c>
      <c r="NI371" s="12" t="n">
        <v>1049.99</v>
      </c>
      <c r="NJ371" s="12" t="n">
        <v>1049.99</v>
      </c>
      <c r="NK371" t="inlineStr">
        <is>
          <t>not available</t>
        </is>
      </c>
      <c r="NL371" t="inlineStr">
        <is>
          <t>sm-s947uzvaxaa</t>
        </is>
      </c>
      <c r="NM371" t="inlineStr">
        <is>
          <t>SM-S947UZVAXAA</t>
        </is>
      </c>
      <c r="NN371">
        <f>NH371/NI371-1</f>
        <v/>
      </c>
      <c r="NO371">
        <f>NJ371/NI371-1</f>
        <v/>
      </c>
      <c r="NQ371" t="inlineStr">
        <is>
          <t>not available</t>
        </is>
      </c>
      <c r="NR371" s="12" t="n">
        <v>1049.99</v>
      </c>
      <c r="NT371" t="inlineStr">
        <is>
          <t>not available</t>
        </is>
      </c>
      <c r="NU371" t="inlineStr">
        <is>
          <t>sm-s947uzwaxaa</t>
        </is>
      </c>
      <c r="NW371">
        <f>NQ371/NR371-1</f>
        <v/>
      </c>
      <c r="NX371">
        <f>NS371/NR371-1</f>
        <v/>
      </c>
      <c r="NZ371" t="inlineStr">
        <is>
          <t>not available</t>
        </is>
      </c>
      <c r="OA371" s="12" t="n">
        <v>1049.99</v>
      </c>
      <c r="OC371" t="inlineStr">
        <is>
          <t>not available</t>
        </is>
      </c>
      <c r="OD371" t="inlineStr">
        <is>
          <t>sm-s947uzkaxaa</t>
        </is>
      </c>
      <c r="OF371">
        <f>NZ371/OA371-1</f>
        <v/>
      </c>
      <c r="OG371">
        <f>OB371/OA371-1</f>
        <v/>
      </c>
      <c r="OI371" t="inlineStr">
        <is>
          <t>not available</t>
        </is>
      </c>
      <c r="OJ371" s="12" t="n">
        <v>1249.99</v>
      </c>
      <c r="OL371" t="inlineStr">
        <is>
          <t>not available</t>
        </is>
      </c>
      <c r="OM371" t="inlineStr">
        <is>
          <t>sm-s947ulbexaa</t>
        </is>
      </c>
      <c r="OO371">
        <f>OI371/OJ371-1</f>
        <v/>
      </c>
      <c r="OP371">
        <f>OK371/OJ371-1</f>
        <v/>
      </c>
      <c r="OR371" t="inlineStr">
        <is>
          <t>not available</t>
        </is>
      </c>
      <c r="OS371" s="12" t="n">
        <v>1249.99</v>
      </c>
      <c r="OU371" t="inlineStr">
        <is>
          <t>not available</t>
        </is>
      </c>
      <c r="OV371" t="inlineStr">
        <is>
          <t>sm-s947uzvexaa</t>
        </is>
      </c>
      <c r="OX371">
        <f>OR371/OS371-1</f>
        <v/>
      </c>
      <c r="OY371">
        <f>OT371/OS371-1</f>
        <v/>
      </c>
      <c r="PA371" t="inlineStr">
        <is>
          <t>not available</t>
        </is>
      </c>
      <c r="PB371" s="12" t="n">
        <v>1249.99</v>
      </c>
      <c r="PD371" t="inlineStr">
        <is>
          <t>not available</t>
        </is>
      </c>
      <c r="PE371" t="inlineStr">
        <is>
          <t>sm-s947uzwexaa</t>
        </is>
      </c>
      <c r="PG371">
        <f>PA371/PB371-1</f>
        <v/>
      </c>
      <c r="PH371">
        <f>PC371/PB371-1</f>
        <v/>
      </c>
      <c r="PJ371" t="inlineStr">
        <is>
          <t>not available</t>
        </is>
      </c>
      <c r="PK371" s="12" t="n">
        <v>1249.99</v>
      </c>
      <c r="PM371" t="inlineStr">
        <is>
          <t>not available</t>
        </is>
      </c>
      <c r="PN371" t="inlineStr">
        <is>
          <t>sm-s947uzkexaa</t>
        </is>
      </c>
      <c r="PP371">
        <f>PJ371/PK371-1</f>
        <v/>
      </c>
      <c r="PQ371">
        <f>PL371/PK371-1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2026-10-10T21:21:06Z</dcterms:modified>
</cp:coreProperties>
</file>