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3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left"/>
    </xf>
    <xf numFmtId="4" fontId="1" fillId="0" borderId="1" applyAlignment="1" pivotButton="0" quotePrefix="0" xfId="0">
      <alignment horizontal="right"/>
    </xf>
    <xf numFmtId="0" fontId="1" fillId="0" borderId="1" applyAlignment="1" pivotButton="0" quotePrefix="0" xfId="0">
      <alignment horizontal="left"/>
    </xf>
    <xf numFmtId="4" fontId="0" fillId="0" borderId="0" applyAlignment="1" pivotButton="0" quotePrefix="0" xfId="0">
      <alignment horizontal="righ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PQ114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9" min="1" max="1"/>
    <col width="13.57642857142857" bestFit="1" customWidth="1" style="9" min="2" max="2"/>
    <col width="13.57642857142857" bestFit="1" customWidth="1" style="10" min="3" max="3"/>
    <col width="13.57642857142857" bestFit="1" customWidth="1" style="11" min="4" max="4"/>
    <col width="13.57642857142857" bestFit="1" customWidth="1" style="10" min="5" max="5"/>
    <col width="13.57642857142857" bestFit="1" customWidth="1" style="9" min="6" max="6"/>
    <col width="13.57642857142857" bestFit="1" customWidth="1" style="9" min="7" max="7"/>
    <col width="13.57642857142857" bestFit="1" customWidth="1" style="9" min="8" max="8"/>
    <col width="13.57642857142857" bestFit="1" customWidth="1" style="9" min="9" max="9"/>
    <col width="13.57642857142857" bestFit="1" customWidth="1" style="9" min="10" max="10"/>
    <col width="13.57642857142857" bestFit="1" customWidth="1" style="9" min="11" max="11"/>
    <col width="13.57642857142857" bestFit="1" customWidth="1" style="10" min="12" max="12"/>
    <col width="13.57642857142857" bestFit="1" customWidth="1" style="11" min="13" max="13"/>
    <col width="13.57642857142857" bestFit="1" customWidth="1" style="9" min="14" max="14"/>
    <col width="13.57642857142857" bestFit="1" customWidth="1" style="9" min="15" max="15"/>
    <col width="13.57642857142857" bestFit="1" customWidth="1" style="9" min="16" max="16"/>
    <col width="13.57642857142857" bestFit="1" customWidth="1" style="9" min="17" max="17"/>
    <col width="13.57642857142857" bestFit="1" customWidth="1" style="9" min="18" max="18"/>
    <col width="13.57642857142857" bestFit="1" customWidth="1" style="9" min="19" max="19"/>
    <col width="13.57642857142857" bestFit="1" customWidth="1" style="9" min="20" max="20"/>
    <col width="13.57642857142857" bestFit="1" customWidth="1" style="11" min="21" max="21"/>
    <col width="13.57642857142857" bestFit="1" customWidth="1" style="11" min="22" max="22"/>
    <col width="13.57642857142857" bestFit="1" customWidth="1" style="9" min="23" max="23"/>
    <col width="13.57642857142857" bestFit="1" customWidth="1" style="9" min="24" max="24"/>
    <col width="13.57642857142857" bestFit="1" customWidth="1" style="9" min="25" max="25"/>
    <col width="13.57642857142857" bestFit="1" customWidth="1" style="9" min="26" max="26"/>
    <col width="13.57642857142857" bestFit="1" customWidth="1" style="9" min="27" max="27"/>
    <col width="13.57642857142857" bestFit="1" customWidth="1" style="9" min="28" max="28"/>
    <col width="13.57642857142857" bestFit="1" customWidth="1" style="9" min="29" max="29"/>
    <col width="13.57642857142857" bestFit="1" customWidth="1" style="9" min="30" max="30"/>
    <col width="13.57642857142857" bestFit="1" customWidth="1" style="11" min="31" max="31"/>
    <col width="13.57642857142857" bestFit="1" customWidth="1" style="9" min="32" max="32"/>
    <col width="13.57642857142857" bestFit="1" customWidth="1" style="9" min="33" max="33"/>
    <col width="13.57642857142857" bestFit="1" customWidth="1" style="9" min="34" max="34"/>
    <col width="13.57642857142857" bestFit="1" customWidth="1" style="9" min="35" max="35"/>
    <col width="13.57642857142857" bestFit="1" customWidth="1" style="9" min="36" max="36"/>
    <col width="13.57642857142857" bestFit="1" customWidth="1" style="9" min="37" max="37"/>
    <col width="13.57642857142857" bestFit="1" customWidth="1" style="9" min="38" max="38"/>
    <col width="13.57642857142857" bestFit="1" customWidth="1" style="10" min="39" max="39"/>
    <col width="13.57642857142857" bestFit="1" customWidth="1" style="11" min="40" max="40"/>
    <col width="13.57642857142857" bestFit="1" customWidth="1" style="9" min="41" max="41"/>
    <col width="13.57642857142857" bestFit="1" customWidth="1" style="9" min="42" max="42"/>
    <col width="13.57642857142857" bestFit="1" customWidth="1" style="9" min="43" max="43"/>
    <col width="13.57642857142857" bestFit="1" customWidth="1" style="9" min="44" max="44"/>
    <col width="13.57642857142857" bestFit="1" customWidth="1" style="9" min="45" max="45"/>
    <col width="13.57642857142857" bestFit="1" customWidth="1" style="9" min="46" max="46"/>
    <col width="13.57642857142857" bestFit="1" customWidth="1" style="9" min="47" max="47"/>
    <col width="13.57642857142857" bestFit="1" customWidth="1" style="10" min="48" max="48"/>
    <col width="13.57642857142857" bestFit="1" customWidth="1" style="11" min="49" max="49"/>
    <col width="13.57642857142857" bestFit="1" customWidth="1" style="10" min="50" max="50"/>
    <col width="13.57642857142857" bestFit="1" customWidth="1" style="9" min="51" max="51"/>
    <col width="13.57642857142857" bestFit="1" customWidth="1" style="9" min="52" max="52"/>
    <col width="13.57642857142857" bestFit="1" customWidth="1" style="9" min="53" max="53"/>
    <col width="13.57642857142857" bestFit="1" customWidth="1" style="9" min="54" max="54"/>
    <col width="13.57642857142857" bestFit="1" customWidth="1" style="9" min="55" max="55"/>
    <col width="13.57642857142857" bestFit="1" customWidth="1" style="9" min="56" max="56"/>
    <col width="13.57642857142857" bestFit="1" customWidth="1" style="10" min="57" max="57"/>
    <col width="13.57642857142857" bestFit="1" customWidth="1" style="11" min="58" max="58"/>
    <col width="13.57642857142857" bestFit="1" customWidth="1" style="9" min="59" max="59"/>
    <col width="13.57642857142857" bestFit="1" customWidth="1" style="9" min="60" max="60"/>
    <col width="13.57642857142857" bestFit="1" customWidth="1" style="9" min="61" max="61"/>
    <col width="13.57642857142857" bestFit="1" customWidth="1" style="9" min="62" max="62"/>
    <col width="13.57642857142857" bestFit="1" customWidth="1" style="9" min="63" max="63"/>
    <col width="13.57642857142857" bestFit="1" customWidth="1" style="9" min="64" max="64"/>
    <col width="13.57642857142857" bestFit="1" customWidth="1" style="9" min="65" max="65"/>
    <col width="13.57642857142857" bestFit="1" customWidth="1" style="10" min="66" max="66"/>
    <col width="13.57642857142857" bestFit="1" customWidth="1" style="11" min="67" max="67"/>
    <col width="13.57642857142857" bestFit="1" customWidth="1" style="9" min="68" max="68"/>
    <col width="13.57642857142857" bestFit="1" customWidth="1" style="9" min="69" max="69"/>
    <col width="13.57642857142857" bestFit="1" customWidth="1" style="9" min="70" max="70"/>
    <col width="13.57642857142857" bestFit="1" customWidth="1" style="9" min="71" max="71"/>
    <col width="13.57642857142857" bestFit="1" customWidth="1" style="9" min="72" max="72"/>
    <col width="13.57642857142857" bestFit="1" customWidth="1" style="9" min="73" max="73"/>
    <col width="13.57642857142857" bestFit="1" customWidth="1" style="9" min="74" max="74"/>
    <col width="13.57642857142857" bestFit="1" customWidth="1" style="11" min="75" max="75"/>
    <col width="13.57642857142857" bestFit="1" customWidth="1" style="11" min="76" max="76"/>
    <col width="13.57642857142857" bestFit="1" customWidth="1" style="9" min="77" max="77"/>
    <col width="13.57642857142857" bestFit="1" customWidth="1" style="9" min="78" max="78"/>
    <col width="13.57642857142857" bestFit="1" customWidth="1" style="9" min="79" max="79"/>
    <col width="13.57642857142857" bestFit="1" customWidth="1" style="9" min="80" max="80"/>
    <col width="13.57642857142857" bestFit="1" customWidth="1" style="9" min="81" max="81"/>
    <col width="13.57642857142857" bestFit="1" customWidth="1" style="9" min="82" max="82"/>
    <col width="13.57642857142857" bestFit="1" customWidth="1" style="9" min="83" max="83"/>
    <col width="13.57642857142857" bestFit="1" customWidth="1" style="10" min="84" max="84"/>
    <col width="13.57642857142857" bestFit="1" customWidth="1" style="11" min="85" max="85"/>
    <col width="13.57642857142857" bestFit="1" customWidth="1" style="10" min="86" max="86"/>
    <col width="13.57642857142857" bestFit="1" customWidth="1" style="9" min="87" max="87"/>
    <col width="13.57642857142857" bestFit="1" customWidth="1" style="9" min="88" max="88"/>
    <col width="13.57642857142857" bestFit="1" customWidth="1" style="9" min="89" max="89"/>
    <col width="13.57642857142857" bestFit="1" customWidth="1" style="9" min="90" max="90"/>
    <col width="13.57642857142857" bestFit="1" customWidth="1" style="9" min="91" max="91"/>
    <col width="13.57642857142857" bestFit="1" customWidth="1" style="9" min="92" max="92"/>
    <col width="13.57642857142857" bestFit="1" customWidth="1" style="10" min="93" max="93"/>
    <col width="13.57642857142857" bestFit="1" customWidth="1" style="11" min="94" max="94"/>
    <col width="13.57642857142857" bestFit="1" customWidth="1" style="10" min="95" max="95"/>
    <col width="13.57642857142857" bestFit="1" customWidth="1" style="9" min="96" max="96"/>
    <col width="13.57642857142857" bestFit="1" customWidth="1" style="9" min="97" max="97"/>
    <col width="13.57642857142857" bestFit="1" customWidth="1" style="9" min="98" max="98"/>
    <col width="13.57642857142857" bestFit="1" customWidth="1" style="9" min="99" max="99"/>
    <col width="13.57642857142857" bestFit="1" customWidth="1" style="9" min="100" max="100"/>
    <col width="13.57642857142857" bestFit="1" customWidth="1" style="9" min="101" max="101"/>
    <col width="13.57642857142857" bestFit="1" customWidth="1" style="11" min="102" max="102"/>
    <col width="13.57642857142857" bestFit="1" customWidth="1" style="11" min="103" max="103"/>
    <col width="13.57642857142857" bestFit="1" customWidth="1" style="9" min="104" max="104"/>
    <col width="13.57642857142857" bestFit="1" customWidth="1" style="9" min="105" max="105"/>
    <col width="13.57642857142857" bestFit="1" customWidth="1" style="9" min="106" max="106"/>
    <col width="13.57642857142857" bestFit="1" customWidth="1" style="9" min="107" max="107"/>
    <col width="13.57642857142857" bestFit="1" customWidth="1" style="9" min="108" max="108"/>
    <col width="13.57642857142857" bestFit="1" customWidth="1" style="9" min="109" max="109"/>
    <col width="13.57642857142857" bestFit="1" customWidth="1" style="9" min="110" max="110"/>
    <col width="13.57642857142857" bestFit="1" customWidth="1" style="9" min="111" max="111"/>
    <col width="13.57642857142857" bestFit="1" customWidth="1" style="11" min="112" max="112"/>
    <col width="13.57642857142857" bestFit="1" customWidth="1" style="9" min="113" max="113"/>
    <col width="13.57642857142857" bestFit="1" customWidth="1" style="9" min="114" max="114"/>
    <col width="13.57642857142857" bestFit="1" customWidth="1" style="9" min="115" max="115"/>
    <col width="13.57642857142857" bestFit="1" customWidth="1" style="9" min="116" max="116"/>
    <col width="13.57642857142857" bestFit="1" customWidth="1" style="9" min="117" max="117"/>
    <col width="13.57642857142857" bestFit="1" customWidth="1" style="9" min="118" max="118"/>
    <col width="13.57642857142857" bestFit="1" customWidth="1" style="9" min="119" max="119"/>
    <col width="13.57642857142857" bestFit="1" customWidth="1" style="10" min="120" max="120"/>
    <col width="13.57642857142857" bestFit="1" customWidth="1" style="11" min="121" max="121"/>
    <col width="13.57642857142857" bestFit="1" customWidth="1" style="9" min="122" max="122"/>
    <col width="13.57642857142857" bestFit="1" customWidth="1" style="9" min="123" max="123"/>
    <col width="13.57642857142857" bestFit="1" customWidth="1" style="9" min="124" max="124"/>
    <col width="13.57642857142857" bestFit="1" customWidth="1" style="9" min="125" max="125"/>
    <col width="13.57642857142857" bestFit="1" customWidth="1" style="9" min="126" max="126"/>
    <col width="13.57642857142857" bestFit="1" customWidth="1" style="9" min="127" max="127"/>
    <col width="13.57642857142857" bestFit="1" customWidth="1" style="9" min="128" max="128"/>
    <col width="13.57642857142857" bestFit="1" customWidth="1" style="10" min="129" max="129"/>
    <col width="13.57642857142857" bestFit="1" customWidth="1" style="11" min="130" max="130"/>
    <col width="13.57642857142857" bestFit="1" customWidth="1" style="10" min="131" max="131"/>
    <col width="13.57642857142857" bestFit="1" customWidth="1" style="9" min="132" max="132"/>
    <col width="13.57642857142857" bestFit="1" customWidth="1" style="9" min="133" max="133"/>
    <col width="13.57642857142857" bestFit="1" customWidth="1" style="9" min="134" max="134"/>
    <col width="13.57642857142857" bestFit="1" customWidth="1" style="9" min="135" max="135"/>
    <col width="13.57642857142857" bestFit="1" customWidth="1" style="9" min="136" max="136"/>
    <col width="13.57642857142857" bestFit="1" customWidth="1" style="9" min="137" max="137"/>
    <col width="13.57642857142857" bestFit="1" customWidth="1" style="10" min="138" max="138"/>
    <col width="13.57642857142857" bestFit="1" customWidth="1" style="11" min="139" max="139"/>
    <col width="13.57642857142857" bestFit="1" customWidth="1" style="9" min="140" max="140"/>
    <col width="13.57642857142857" bestFit="1" customWidth="1" style="9" min="141" max="141"/>
    <col width="13.57642857142857" bestFit="1" customWidth="1" style="9" min="142" max="142"/>
    <col width="13.57642857142857" bestFit="1" customWidth="1" style="9" min="143" max="143"/>
    <col width="13.57642857142857" bestFit="1" customWidth="1" style="9" min="144" max="144"/>
    <col width="13.57642857142857" bestFit="1" customWidth="1" style="9" min="145" max="145"/>
    <col width="13.57642857142857" bestFit="1" customWidth="1" style="9" min="146" max="146"/>
    <col width="13.57642857142857" bestFit="1" customWidth="1" style="10" min="147" max="147"/>
    <col width="13.57642857142857" bestFit="1" customWidth="1" style="11" min="148" max="148"/>
    <col width="13.57642857142857" bestFit="1" customWidth="1" style="11" min="149" max="149"/>
    <col width="13.57642857142857" bestFit="1" customWidth="1" style="9" min="150" max="150"/>
    <col width="13.57642857142857" bestFit="1" customWidth="1" style="9" min="151" max="151"/>
    <col width="13.57642857142857" bestFit="1" customWidth="1" style="9" min="152" max="152"/>
    <col width="13.57642857142857" bestFit="1" customWidth="1" style="9" min="153" max="153"/>
    <col width="13.57642857142857" bestFit="1" customWidth="1" style="9" min="154" max="154"/>
    <col width="13.57642857142857" bestFit="1" customWidth="1" style="9" min="155" max="155"/>
    <col width="13.57642857142857" bestFit="1" customWidth="1" style="11" min="156" max="156"/>
    <col width="13.57642857142857" bestFit="1" customWidth="1" style="11" min="157" max="157"/>
    <col width="13.57642857142857" bestFit="1" customWidth="1" style="9" min="158" max="158"/>
    <col width="13.57642857142857" bestFit="1" customWidth="1" style="9" min="159" max="159"/>
    <col width="13.57642857142857" bestFit="1" customWidth="1" style="9" min="160" max="160"/>
    <col width="13.57642857142857" bestFit="1" customWidth="1" style="9" min="161" max="161"/>
    <col width="13.57642857142857" bestFit="1" customWidth="1" style="9" min="162" max="162"/>
    <col width="13.57642857142857" bestFit="1" customWidth="1" style="9" min="163" max="163"/>
    <col width="13.57642857142857" bestFit="1" customWidth="1" style="9" min="164" max="164"/>
    <col width="13.57642857142857" bestFit="1" customWidth="1" style="11" min="165" max="165"/>
    <col width="13.57642857142857" bestFit="1" customWidth="1" style="11" min="166" max="166"/>
    <col width="13.57642857142857" bestFit="1" customWidth="1" style="10" min="167" max="167"/>
    <col width="13.57642857142857" bestFit="1" customWidth="1" style="9" min="168" max="168"/>
    <col width="13.57642857142857" bestFit="1" customWidth="1" style="9" min="169" max="169"/>
    <col width="13.57642857142857" bestFit="1" customWidth="1" style="9" min="170" max="170"/>
    <col width="13.57642857142857" bestFit="1" customWidth="1" style="9" min="171" max="171"/>
    <col width="13.57642857142857" bestFit="1" customWidth="1" style="9" min="172" max="172"/>
    <col width="13.57642857142857" bestFit="1" customWidth="1" style="9" min="173" max="173"/>
    <col width="13.57642857142857" bestFit="1" customWidth="1" style="10" min="174" max="174"/>
    <col width="13.57642857142857" bestFit="1" customWidth="1" style="11" min="175" max="175"/>
    <col width="13.57642857142857" bestFit="1" customWidth="1" style="9" min="176" max="176"/>
    <col width="13.57642857142857" bestFit="1" customWidth="1" style="9" min="177" max="177"/>
    <col width="13.57642857142857" bestFit="1" customWidth="1" style="9" min="178" max="178"/>
    <col width="13.57642857142857" bestFit="1" customWidth="1" style="9" min="179" max="179"/>
    <col width="13.57642857142857" bestFit="1" customWidth="1" style="9" min="180" max="180"/>
    <col width="13.57642857142857" bestFit="1" customWidth="1" style="9" min="181" max="181"/>
    <col width="13.57642857142857" bestFit="1" customWidth="1" style="9" min="182" max="182"/>
    <col width="13.57642857142857" bestFit="1" customWidth="1" style="11" min="183" max="183"/>
    <col width="13.57642857142857" bestFit="1" customWidth="1" style="11" min="184" max="184"/>
    <col width="13.57642857142857" bestFit="1" customWidth="1" style="9" min="185" max="185"/>
    <col width="13.57642857142857" bestFit="1" customWidth="1" style="9" min="186" max="186"/>
    <col width="13.57642857142857" bestFit="1" customWidth="1" style="9" min="187" max="187"/>
    <col width="13.57642857142857" bestFit="1" customWidth="1" style="9" min="188" max="188"/>
    <col width="13.57642857142857" bestFit="1" customWidth="1" style="9" min="189" max="189"/>
    <col width="13.57642857142857" bestFit="1" customWidth="1" style="9" min="190" max="190"/>
    <col width="13.57642857142857" bestFit="1" customWidth="1" style="9" min="191" max="191"/>
    <col width="13.57642857142857" bestFit="1" customWidth="1" style="11" min="192" max="192"/>
    <col width="13.57642857142857" bestFit="1" customWidth="1" style="11" min="193" max="193"/>
    <col width="13.57642857142857" bestFit="1" customWidth="1" style="10" min="194" max="194"/>
    <col width="13.57642857142857" bestFit="1" customWidth="1" style="9" min="195" max="195"/>
    <col width="13.57642857142857" bestFit="1" customWidth="1" style="9" min="196" max="196"/>
    <col width="13.57642857142857" bestFit="1" customWidth="1" style="9" min="197" max="197"/>
    <col width="13.57642857142857" bestFit="1" customWidth="1" style="9" min="198" max="198"/>
    <col width="13.57642857142857" bestFit="1" customWidth="1" style="9" min="199" max="199"/>
    <col width="13.57642857142857" bestFit="1" customWidth="1" style="9" min="200" max="200"/>
    <col width="13.57642857142857" bestFit="1" customWidth="1" style="11" min="201" max="201"/>
    <col width="13.57642857142857" bestFit="1" customWidth="1" style="11" min="202" max="202"/>
    <col width="13.57642857142857" bestFit="1" customWidth="1" style="9" min="203" max="203"/>
    <col width="13.57642857142857" bestFit="1" customWidth="1" style="9" min="204" max="204"/>
    <col width="13.57642857142857" bestFit="1" customWidth="1" style="9" min="205" max="205"/>
    <col width="13.57642857142857" bestFit="1" customWidth="1" style="9" min="206" max="206"/>
    <col width="13.57642857142857" bestFit="1" customWidth="1" style="9" min="207" max="207"/>
    <col width="13.57642857142857" bestFit="1" customWidth="1" style="9" min="208" max="208"/>
    <col width="13.57642857142857" bestFit="1" customWidth="1" style="9" min="209" max="209"/>
    <col width="13.57642857142857" bestFit="1" customWidth="1" style="11" min="210" max="210"/>
    <col width="13.57642857142857" bestFit="1" customWidth="1" style="11" min="211" max="211"/>
    <col width="13.57642857142857" bestFit="1" customWidth="1" style="9" min="212" max="212"/>
    <col width="13.57642857142857" bestFit="1" customWidth="1" style="9" min="213" max="213"/>
    <col width="13.57642857142857" bestFit="1" customWidth="1" style="9" min="214" max="214"/>
    <col width="13.57642857142857" bestFit="1" customWidth="1" style="9" min="215" max="215"/>
    <col width="13.57642857142857" bestFit="1" customWidth="1" style="9" min="216" max="216"/>
    <col width="13.57642857142857" bestFit="1" customWidth="1" style="9" min="217" max="217"/>
    <col width="13.57642857142857" bestFit="1" customWidth="1" style="9" min="218" max="218"/>
    <col width="13.57642857142857" bestFit="1" customWidth="1" style="11" min="219" max="219"/>
    <col width="13.57642857142857" bestFit="1" customWidth="1" style="11" min="220" max="220"/>
    <col width="13.57642857142857" bestFit="1" customWidth="1" style="9" min="221" max="221"/>
    <col width="13.57642857142857" bestFit="1" customWidth="1" style="9" min="222" max="222"/>
    <col width="13.57642857142857" bestFit="1" customWidth="1" style="9" min="223" max="223"/>
    <col width="13.57642857142857" bestFit="1" customWidth="1" style="9" min="224" max="224"/>
    <col width="13.57642857142857" bestFit="1" customWidth="1" style="9" min="225" max="225"/>
    <col width="13.57642857142857" bestFit="1" customWidth="1" style="9" min="226" max="226"/>
    <col width="13.57642857142857" bestFit="1" customWidth="1" style="9" min="227" max="227"/>
    <col width="13.57642857142857" bestFit="1" customWidth="1" style="11" min="228" max="228"/>
    <col width="13.57642857142857" bestFit="1" customWidth="1" style="11" min="229" max="229"/>
    <col width="13.57642857142857" bestFit="1" customWidth="1" style="9" min="230" max="230"/>
    <col width="13.57642857142857" bestFit="1" customWidth="1" style="9" min="231" max="231"/>
    <col width="13.57642857142857" bestFit="1" customWidth="1" style="9" min="232" max="232"/>
    <col width="13.57642857142857" bestFit="1" customWidth="1" style="9" min="233" max="233"/>
    <col width="13.57642857142857" bestFit="1" customWidth="1" style="9" min="234" max="234"/>
    <col width="13.57642857142857" bestFit="1" customWidth="1" style="9" min="235" max="235"/>
    <col width="13.57642857142857" bestFit="1" customWidth="1" style="9" min="236" max="236"/>
    <col width="13.57642857142857" bestFit="1" customWidth="1" style="11" min="237" max="237"/>
    <col width="13.57642857142857" bestFit="1" customWidth="1" style="11" min="238" max="238"/>
    <col width="13.57642857142857" bestFit="1" customWidth="1" style="10" min="239" max="239"/>
    <col width="13.57642857142857" bestFit="1" customWidth="1" style="9" min="240" max="240"/>
    <col width="13.57642857142857" bestFit="1" customWidth="1" style="9" min="241" max="241"/>
    <col width="13.57642857142857" bestFit="1" customWidth="1" style="9" min="242" max="242"/>
    <col width="13.57642857142857" bestFit="1" customWidth="1" style="9" min="243" max="243"/>
    <col width="13.57642857142857" bestFit="1" customWidth="1" style="9" min="244" max="244"/>
    <col width="13.57642857142857" bestFit="1" customWidth="1" style="9" min="245" max="245"/>
    <col width="13.57642857142857" bestFit="1" customWidth="1" style="11" min="246" max="246"/>
    <col width="13.57642857142857" bestFit="1" customWidth="1" style="11" min="247" max="247"/>
    <col width="13.57642857142857" bestFit="1" customWidth="1" style="9" min="248" max="248"/>
    <col width="13.57642857142857" bestFit="1" customWidth="1" style="9" min="249" max="249"/>
    <col width="13.57642857142857" bestFit="1" customWidth="1" style="9" min="250" max="250"/>
    <col width="13.57642857142857" bestFit="1" customWidth="1" style="9" min="251" max="251"/>
    <col width="13.57642857142857" bestFit="1" customWidth="1" style="9" min="252" max="252"/>
    <col width="13.57642857142857" bestFit="1" customWidth="1" style="9" min="253" max="253"/>
    <col width="13.57642857142857" bestFit="1" customWidth="1" style="9" min="254" max="254"/>
    <col width="13.57642857142857" bestFit="1" customWidth="1" style="9" min="255" max="255"/>
    <col width="13.57642857142857" bestFit="1" customWidth="1" style="11" min="256" max="256"/>
    <col width="13.57642857142857" bestFit="1" customWidth="1" style="9" min="257" max="257"/>
    <col width="13.57642857142857" bestFit="1" customWidth="1" style="9" min="258" max="258"/>
    <col width="13.57642857142857" bestFit="1" customWidth="1" style="9" min="259" max="259"/>
    <col width="13.57642857142857" bestFit="1" customWidth="1" style="9" min="260" max="260"/>
    <col width="13.57642857142857" bestFit="1" customWidth="1" style="9" min="261" max="261"/>
    <col width="13.57642857142857" bestFit="1" customWidth="1" style="9" min="262" max="262"/>
    <col width="13.57642857142857" bestFit="1" customWidth="1" style="9" min="263" max="263"/>
    <col width="13.57642857142857" bestFit="1" customWidth="1" style="9" min="264" max="264"/>
    <col width="13.57642857142857" bestFit="1" customWidth="1" style="11" min="265" max="265"/>
    <col width="13.57642857142857" bestFit="1" customWidth="1" style="9" min="266" max="266"/>
    <col width="13.57642857142857" bestFit="1" customWidth="1" style="9" min="267" max="267"/>
    <col width="13.57642857142857" bestFit="1" customWidth="1" style="9" min="268" max="268"/>
    <col width="13.57642857142857" bestFit="1" customWidth="1" style="9" min="269" max="269"/>
    <col width="13.57642857142857" bestFit="1" customWidth="1" style="9" min="270" max="270"/>
    <col width="13.57642857142857" bestFit="1" customWidth="1" style="9" min="271" max="271"/>
    <col width="13.57642857142857" bestFit="1" customWidth="1" style="9" min="272" max="272"/>
    <col width="13.57642857142857" bestFit="1" customWidth="1" style="9" min="273" max="273"/>
    <col width="13.57642857142857" bestFit="1" customWidth="1" style="11" min="274" max="274"/>
    <col width="13.57642857142857" bestFit="1" customWidth="1" style="9" min="275" max="275"/>
    <col width="13.57642857142857" bestFit="1" customWidth="1" style="9" min="276" max="276"/>
    <col width="13.57642857142857" bestFit="1" customWidth="1" style="9" min="277" max="277"/>
    <col width="13.57642857142857" bestFit="1" customWidth="1" style="9" min="278" max="278"/>
    <col width="13.57642857142857" bestFit="1" customWidth="1" style="9" min="279" max="279"/>
    <col width="13.57642857142857" bestFit="1" customWidth="1" style="9" min="280" max="280"/>
    <col width="13.57642857142857" bestFit="1" customWidth="1" style="9" min="281" max="281"/>
    <col width="13.57642857142857" bestFit="1" customWidth="1" style="9" min="282" max="282"/>
    <col width="13.57642857142857" bestFit="1" customWidth="1" style="11" min="283" max="283"/>
    <col width="13.57642857142857" bestFit="1" customWidth="1" style="9" min="284" max="284"/>
    <col width="13.57642857142857" bestFit="1" customWidth="1" style="9" min="285" max="285"/>
    <col width="13.57642857142857" bestFit="1" customWidth="1" style="9" min="286" max="286"/>
    <col width="13.57642857142857" bestFit="1" customWidth="1" style="9" min="287" max="287"/>
    <col width="13.57642857142857" bestFit="1" customWidth="1" style="9" min="288" max="288"/>
    <col width="13.57642857142857" bestFit="1" customWidth="1" style="9" min="289" max="289"/>
    <col width="13.57642857142857" bestFit="1" customWidth="1" style="9" min="290" max="290"/>
    <col width="13.57642857142857" bestFit="1" customWidth="1" style="11" min="291" max="291"/>
    <col width="13.57642857142857" bestFit="1" customWidth="1" style="11" min="292" max="292"/>
    <col width="13.57642857142857" bestFit="1" customWidth="1" style="9" min="293" max="293"/>
    <col width="13.57642857142857" bestFit="1" customWidth="1" style="9" min="294" max="294"/>
    <col width="13.57642857142857" bestFit="1" customWidth="1" style="9" min="295" max="295"/>
    <col width="13.57642857142857" bestFit="1" customWidth="1" style="9" min="296" max="296"/>
    <col width="13.57642857142857" bestFit="1" customWidth="1" style="9" min="297" max="297"/>
    <col width="13.57642857142857" bestFit="1" customWidth="1" style="9" min="298" max="298"/>
    <col width="13.57642857142857" bestFit="1" customWidth="1" style="9" min="299" max="299"/>
    <col width="13.57642857142857" bestFit="1" customWidth="1" style="11" min="300" max="300"/>
    <col width="13.57642857142857" bestFit="1" customWidth="1" style="11" min="301" max="301"/>
    <col width="13.57642857142857" bestFit="1" customWidth="1" style="9" min="302" max="302"/>
    <col width="13.57642857142857" bestFit="1" customWidth="1" style="9" min="303" max="303"/>
    <col width="13.57642857142857" bestFit="1" customWidth="1" style="9" min="304" max="304"/>
    <col width="13.57642857142857" bestFit="1" customWidth="1" style="9" min="305" max="305"/>
    <col width="13.57642857142857" bestFit="1" customWidth="1" style="9" min="306" max="306"/>
    <col width="13.57642857142857" bestFit="1" customWidth="1" style="9" min="307" max="307"/>
    <col width="13.57642857142857" bestFit="1" customWidth="1" style="9" min="308" max="308"/>
    <col width="13.57642857142857" bestFit="1" customWidth="1" style="11" min="309" max="309"/>
    <col width="13.57642857142857" bestFit="1" customWidth="1" style="11" min="310" max="310"/>
    <col width="13.57642857142857" bestFit="1" customWidth="1" style="9" min="311" max="311"/>
    <col width="13.57642857142857" bestFit="1" customWidth="1" style="9" min="312" max="312"/>
    <col width="13.57642857142857" bestFit="1" customWidth="1" style="9" min="313" max="313"/>
    <col width="13.57642857142857" bestFit="1" customWidth="1" style="9" min="314" max="314"/>
    <col width="13.57642857142857" bestFit="1" customWidth="1" style="9" min="315" max="315"/>
    <col width="13.57642857142857" bestFit="1" customWidth="1" style="9" min="316" max="316"/>
    <col width="13.57642857142857" bestFit="1" customWidth="1" style="9" min="317" max="317"/>
    <col width="13.57642857142857" bestFit="1" customWidth="1" style="11" min="318" max="318"/>
    <col width="13.57642857142857" bestFit="1" customWidth="1" style="11" min="319" max="319"/>
    <col width="13.57642857142857" bestFit="1" customWidth="1" style="9" min="320" max="320"/>
    <col width="13.57642857142857" bestFit="1" customWidth="1" style="9" min="321" max="321"/>
    <col width="13.57642857142857" bestFit="1" customWidth="1" style="9" min="322" max="322"/>
    <col width="13.57642857142857" bestFit="1" customWidth="1" style="9" min="323" max="323"/>
    <col width="13.57642857142857" bestFit="1" customWidth="1" style="9" min="324" max="324"/>
    <col width="13.57642857142857" bestFit="1" customWidth="1" style="9" min="325" max="325"/>
    <col width="13.57642857142857" bestFit="1" customWidth="1" style="9" min="326" max="326"/>
    <col width="13.57642857142857" bestFit="1" customWidth="1" style="11" min="327" max="327"/>
    <col width="13.57642857142857" bestFit="1" customWidth="1" style="11" min="328" max="328"/>
    <col width="13.57642857142857" bestFit="1" customWidth="1" style="9" min="329" max="329"/>
    <col width="13.57642857142857" bestFit="1" customWidth="1" style="9" min="330" max="330"/>
    <col width="13.57642857142857" bestFit="1" customWidth="1" style="9" min="331" max="331"/>
    <col width="13.57642857142857" bestFit="1" customWidth="1" style="9" min="332" max="332"/>
    <col width="13.57642857142857" bestFit="1" customWidth="1" style="9" min="333" max="333"/>
    <col width="13.57642857142857" bestFit="1" customWidth="1" style="9" min="334" max="334"/>
    <col width="13.57642857142857" bestFit="1" customWidth="1" style="9" min="335" max="335"/>
    <col width="13.57642857142857" bestFit="1" customWidth="1" style="11" min="336" max="336"/>
    <col width="13.57642857142857" bestFit="1" customWidth="1" style="11" min="337" max="337"/>
    <col width="13.57642857142857" bestFit="1" customWidth="1" style="9" min="338" max="338"/>
    <col width="13.57642857142857" bestFit="1" customWidth="1" style="9" min="339" max="339"/>
    <col width="13.57642857142857" bestFit="1" customWidth="1" style="9" min="340" max="340"/>
    <col width="13.57642857142857" bestFit="1" customWidth="1" style="9" min="341" max="341"/>
    <col width="13.57642857142857" bestFit="1" customWidth="1" style="9" min="342" max="342"/>
    <col width="13.57642857142857" bestFit="1" customWidth="1" style="9" min="343" max="343"/>
    <col width="13.57642857142857" bestFit="1" customWidth="1" style="9" min="344" max="344"/>
    <col width="13.57642857142857" bestFit="1" customWidth="1" style="11" min="345" max="345"/>
    <col width="13.57642857142857" bestFit="1" customWidth="1" style="11" min="346" max="346"/>
    <col width="13.57642857142857" bestFit="1" customWidth="1" style="9" min="347" max="347"/>
    <col width="13.57642857142857" bestFit="1" customWidth="1" style="9" min="348" max="348"/>
    <col width="13.57642857142857" bestFit="1" customWidth="1" style="9" min="349" max="349"/>
    <col width="13.57642857142857" bestFit="1" customWidth="1" style="9" min="350" max="350"/>
    <col width="13.57642857142857" bestFit="1" customWidth="1" style="9" min="351" max="351"/>
    <col width="13.57642857142857" bestFit="1" customWidth="1" style="9" min="352" max="352"/>
    <col width="13.57642857142857" bestFit="1" customWidth="1" style="9" min="353" max="353"/>
    <col width="13.57642857142857" bestFit="1" customWidth="1" style="11" min="354" max="354"/>
    <col width="13.57642857142857" bestFit="1" customWidth="1" style="11" min="355" max="355"/>
    <col width="13.57642857142857" bestFit="1" customWidth="1" style="9" min="356" max="356"/>
    <col width="13.57642857142857" bestFit="1" customWidth="1" style="9" min="357" max="357"/>
    <col width="13.57642857142857" bestFit="1" customWidth="1" style="9" min="358" max="358"/>
    <col width="13.57642857142857" bestFit="1" customWidth="1" style="9" min="359" max="359"/>
    <col width="13.57642857142857" bestFit="1" customWidth="1" style="9" min="360" max="360"/>
    <col width="13.57642857142857" bestFit="1" customWidth="1" style="9" min="361" max="361"/>
    <col width="13.57642857142857" bestFit="1" customWidth="1" style="9" min="362" max="362"/>
    <col width="13.57642857142857" bestFit="1" customWidth="1" style="10" min="363" max="363"/>
    <col width="13.57642857142857" bestFit="1" customWidth="1" style="11" min="364" max="364"/>
    <col width="13.57642857142857" bestFit="1" customWidth="1" style="9" min="365" max="365"/>
    <col width="13.57642857142857" bestFit="1" customWidth="1" style="9" min="366" max="366"/>
    <col width="13.57642857142857" bestFit="1" customWidth="1" style="9" min="367" max="367"/>
    <col width="13.57642857142857" bestFit="1" customWidth="1" style="9" min="368" max="368"/>
    <col width="13.57642857142857" bestFit="1" customWidth="1" style="9" min="369" max="369"/>
    <col width="13.57642857142857" bestFit="1" customWidth="1" style="9" min="370" max="370"/>
    <col width="13.57642857142857" bestFit="1" customWidth="1" style="9" min="371" max="371"/>
    <col width="13.57642857142857" bestFit="1" customWidth="1" style="10" min="372" max="372"/>
    <col width="13.57642857142857" bestFit="1" customWidth="1" style="11" min="373" max="373"/>
    <col width="13.57642857142857" bestFit="1" customWidth="1" style="10" min="374" max="374"/>
    <col width="13.57642857142857" bestFit="1" customWidth="1" style="9" min="375" max="375"/>
    <col width="13.57642857142857" bestFit="1" customWidth="1" style="9" min="376" max="376"/>
    <col width="13.57642857142857" bestFit="1" customWidth="1" style="9" min="377" max="377"/>
    <col width="13.57642857142857" bestFit="1" customWidth="1" style="9" min="378" max="378"/>
    <col width="13.57642857142857" bestFit="1" customWidth="1" style="9" min="379" max="379"/>
    <col width="13.57642857142857" bestFit="1" customWidth="1" style="9" min="380" max="380"/>
    <col width="13.57642857142857" bestFit="1" customWidth="1" style="10" min="381" max="381"/>
    <col width="13.57642857142857" bestFit="1" customWidth="1" style="11" min="382" max="382"/>
    <col width="13.57642857142857" bestFit="1" customWidth="1" style="9" min="383" max="383"/>
    <col width="13.57642857142857" bestFit="1" customWidth="1" style="9" min="384" max="384"/>
    <col width="13.57642857142857" bestFit="1" customWidth="1" style="9" min="385" max="385"/>
    <col width="13.57642857142857" bestFit="1" customWidth="1" style="9" min="386" max="386"/>
    <col width="13.57642857142857" bestFit="1" customWidth="1" style="9" min="387" max="387"/>
    <col width="13.57642857142857" bestFit="1" customWidth="1" style="9" min="388" max="388"/>
    <col width="13.57642857142857" bestFit="1" customWidth="1" style="9" min="389" max="389"/>
    <col width="13.57642857142857" bestFit="1" customWidth="1" style="10" min="390" max="390"/>
    <col width="13.57642857142857" bestFit="1" customWidth="1" style="11" min="391" max="391"/>
    <col width="13.57642857142857" bestFit="1" customWidth="1" style="9" min="392" max="392"/>
    <col width="13.57642857142857" bestFit="1" customWidth="1" style="9" min="393" max="393"/>
    <col width="13.57642857142857" bestFit="1" customWidth="1" style="9" min="394" max="394"/>
    <col width="13.57642857142857" bestFit="1" customWidth="1" style="9" min="395" max="395"/>
    <col width="13.57642857142857" bestFit="1" customWidth="1" style="9" min="396" max="396"/>
    <col width="13.57642857142857" bestFit="1" customWidth="1" style="9" min="397" max="397"/>
    <col width="13.57642857142857" bestFit="1" customWidth="1" style="9" min="398" max="398"/>
    <col width="13.57642857142857" bestFit="1" customWidth="1" style="11" min="399" max="399"/>
    <col width="13.57642857142857" bestFit="1" customWidth="1" style="11" min="400" max="400"/>
    <col width="13.57642857142857" bestFit="1" customWidth="1" style="9" min="401" max="401"/>
    <col width="13.57642857142857" bestFit="1" customWidth="1" style="9" min="402" max="402"/>
    <col width="13.57642857142857" bestFit="1" customWidth="1" style="9" min="403" max="403"/>
    <col width="13.57642857142857" bestFit="1" customWidth="1" style="9" min="404" max="404"/>
    <col width="13.57642857142857" bestFit="1" customWidth="1" style="9" min="405" max="405"/>
    <col width="13.57642857142857" bestFit="1" customWidth="1" style="9" min="406" max="406"/>
    <col width="13.57642857142857" bestFit="1" customWidth="1" style="9" min="407" max="407"/>
    <col width="13.57642857142857" bestFit="1" customWidth="1" style="11" min="408" max="408"/>
    <col width="13.57642857142857" bestFit="1" customWidth="1" style="11" min="409" max="409"/>
    <col width="13.57642857142857" bestFit="1" customWidth="1" style="9" min="410" max="410"/>
    <col width="13.57642857142857" bestFit="1" customWidth="1" style="9" min="411" max="411"/>
    <col width="13.57642857142857" bestFit="1" customWidth="1" style="9" min="412" max="412"/>
    <col width="13.57642857142857" bestFit="1" customWidth="1" style="9" min="413" max="413"/>
    <col width="13.57642857142857" bestFit="1" customWidth="1" style="9" min="414" max="414"/>
    <col width="13.57642857142857" bestFit="1" customWidth="1" style="9" min="415" max="415"/>
    <col width="13.57642857142857" bestFit="1" customWidth="1" style="9" min="416" max="416"/>
    <col width="13.57642857142857" bestFit="1" customWidth="1" style="11" min="417" max="417"/>
    <col width="13.57642857142857" bestFit="1" customWidth="1" style="11" min="418" max="418"/>
    <col width="13.57642857142857" bestFit="1" customWidth="1" style="9" min="419" max="419"/>
    <col width="13.57642857142857" bestFit="1" customWidth="1" style="9" min="420" max="420"/>
    <col width="13.57642857142857" bestFit="1" customWidth="1" style="9" min="421" max="421"/>
    <col width="13.57642857142857" bestFit="1" customWidth="1" style="9" min="422" max="422"/>
    <col width="13.57642857142857" bestFit="1" customWidth="1" style="9" min="423" max="423"/>
    <col width="13.57642857142857" bestFit="1" customWidth="1" style="9" min="424" max="424"/>
    <col width="13.57642857142857" bestFit="1" customWidth="1" style="9" min="425" max="425"/>
    <col width="13.57642857142857" bestFit="1" customWidth="1" style="11" min="426" max="426"/>
    <col width="13.57642857142857" bestFit="1" customWidth="1" style="11" min="427" max="427"/>
    <col width="13.57642857142857" bestFit="1" customWidth="1" style="9" min="428" max="428"/>
    <col width="13.57642857142857" bestFit="1" customWidth="1" style="9" min="429" max="429"/>
    <col width="13.57642857142857" bestFit="1" customWidth="1" style="9" min="430" max="430"/>
    <col width="13.57642857142857" bestFit="1" customWidth="1" style="9" min="431" max="431"/>
    <col width="13.57642857142857" bestFit="1" customWidth="1" style="9" min="432" max="432"/>
    <col width="13.57642857142857" bestFit="1" customWidth="1" style="9" min="433" max="433"/>
  </cols>
  <sheetData>
    <row r="1" ht="18.75" customHeight="1">
      <c r="A1" s="9" t="n"/>
      <c r="B1" s="9" t="n"/>
      <c r="C1" s="2" t="inlineStr">
        <is>
          <t>Z Fold 7 512 GB</t>
        </is>
      </c>
      <c r="D1" s="3" t="n"/>
      <c r="E1" s="3" t="n"/>
      <c r="F1" s="9" t="n"/>
      <c r="G1" s="9" t="n"/>
      <c r="H1" s="9" t="n"/>
      <c r="I1" s="9" t="n"/>
      <c r="J1" s="9" t="n"/>
      <c r="K1" s="9" t="n"/>
      <c r="L1" s="2" t="inlineStr">
        <is>
          <t>S25 Ultra 512GB</t>
        </is>
      </c>
      <c r="M1" s="3" t="n"/>
      <c r="N1" s="9" t="n"/>
      <c r="O1" s="9" t="n"/>
      <c r="P1" s="9" t="n"/>
      <c r="Q1" s="9" t="n"/>
      <c r="R1" s="9" t="n"/>
      <c r="S1" s="9" t="n"/>
      <c r="T1" s="9" t="n"/>
      <c r="U1" s="3" t="inlineStr">
        <is>
          <t>Z Flip 512 GB</t>
        </is>
      </c>
      <c r="V1" s="3" t="n"/>
      <c r="W1" s="9" t="n"/>
      <c r="X1" s="9" t="n"/>
      <c r="Y1" s="9" t="n"/>
      <c r="Z1" s="9" t="n"/>
      <c r="AA1" s="9" t="n"/>
      <c r="AB1" s="9" t="n"/>
      <c r="AC1" s="9" t="n"/>
      <c r="AD1" s="4" t="inlineStr">
        <is>
          <t>S25 Edge 512 GB</t>
        </is>
      </c>
      <c r="AE1" s="3" t="n"/>
      <c r="AF1" s="9" t="n"/>
      <c r="AG1" s="9" t="n"/>
      <c r="AH1" s="9" t="n"/>
      <c r="AI1" s="9" t="n"/>
      <c r="AJ1" s="9" t="n"/>
      <c r="AK1" s="9" t="n"/>
      <c r="AL1" s="9" t="n"/>
      <c r="AM1" s="2" t="inlineStr">
        <is>
          <t>Galaxy Tab S11 512 GB</t>
        </is>
      </c>
      <c r="AN1" s="3" t="n"/>
      <c r="AO1" s="9" t="n"/>
      <c r="AP1" s="9" t="n"/>
      <c r="AQ1" s="9" t="n"/>
      <c r="AR1" s="9" t="n"/>
      <c r="AS1" s="9" t="n"/>
      <c r="AT1" s="9" t="n"/>
      <c r="AU1" s="9" t="n"/>
      <c r="AV1" s="2" t="inlineStr">
        <is>
          <t>Z Fold 7 256GB Blue Shadow</t>
        </is>
      </c>
      <c r="AW1" s="3" t="n"/>
      <c r="AX1" s="3" t="n"/>
      <c r="AY1" s="9" t="n"/>
      <c r="AZ1" s="9" t="n"/>
      <c r="BA1" s="9" t="n"/>
      <c r="BB1" s="9" t="n"/>
      <c r="BC1" s="9" t="n"/>
      <c r="BD1" s="9" t="n"/>
      <c r="BE1" s="2" t="inlineStr">
        <is>
          <t>Z Fold 7 256GB Jet Black</t>
        </is>
      </c>
      <c r="BF1" s="3" t="n"/>
      <c r="BG1" s="9" t="n"/>
      <c r="BH1" s="9" t="n"/>
      <c r="BI1" s="9" t="n"/>
      <c r="BJ1" s="9" t="n"/>
      <c r="BK1" s="9" t="n"/>
      <c r="BL1" s="9" t="n"/>
      <c r="BM1" s="9" t="n"/>
      <c r="BN1" s="2" t="inlineStr">
        <is>
          <t>Z Fold 7 256GB Silver Shadow</t>
        </is>
      </c>
      <c r="BO1" s="3" t="n"/>
      <c r="BP1" s="9" t="n"/>
      <c r="BQ1" s="9" t="n"/>
      <c r="BR1" s="9" t="n"/>
      <c r="BS1" s="9" t="n"/>
      <c r="BT1" s="9" t="n"/>
      <c r="BU1" s="9" t="n"/>
      <c r="BV1" s="9" t="n"/>
      <c r="BW1" s="3" t="inlineStr">
        <is>
          <t>Z Fold 7 1TB Zet Black</t>
        </is>
      </c>
      <c r="BX1" s="3" t="n"/>
      <c r="BY1" s="9" t="n"/>
      <c r="BZ1" s="9" t="n"/>
      <c r="CA1" s="9" t="n"/>
      <c r="CB1" s="9" t="n"/>
      <c r="CC1" s="9" t="n"/>
      <c r="CD1" s="9" t="n"/>
      <c r="CE1" s="9" t="n"/>
      <c r="CF1" s="2" t="inlineStr">
        <is>
          <t>Z Fold 7 512GB Zet Black</t>
        </is>
      </c>
      <c r="CG1" s="3" t="n"/>
      <c r="CH1" s="3" t="n"/>
      <c r="CI1" s="9" t="n"/>
      <c r="CJ1" s="9" t="n"/>
      <c r="CK1" s="9" t="n"/>
      <c r="CL1" s="9" t="n"/>
      <c r="CM1" s="9" t="n"/>
      <c r="CN1" s="9" t="n"/>
      <c r="CO1" s="2" t="inlineStr">
        <is>
          <t>Z Fold 7 512GB Silver Shadow</t>
        </is>
      </c>
      <c r="CP1" s="3" t="n"/>
      <c r="CQ1" s="3" t="n"/>
      <c r="CR1" s="9" t="n"/>
      <c r="CS1" s="9" t="n"/>
      <c r="CT1" s="9" t="n"/>
      <c r="CU1" s="9" t="n"/>
      <c r="CV1" s="9" t="n"/>
      <c r="CW1" s="9" t="n"/>
      <c r="CX1" s="3" t="inlineStr">
        <is>
          <t>S25 Ultra 256GB Titanium Black</t>
        </is>
      </c>
      <c r="CY1" s="3" t="n"/>
      <c r="CZ1" s="9" t="n"/>
      <c r="DA1" s="9" t="n"/>
      <c r="DB1" s="9" t="n"/>
      <c r="DC1" s="9" t="n"/>
      <c r="DD1" s="9" t="n"/>
      <c r="DE1" s="9" t="n"/>
      <c r="DF1" s="9" t="n"/>
      <c r="DG1" s="9" t="inlineStr">
        <is>
          <t>S25 Ultra 256GB Titanium Gray</t>
        </is>
      </c>
      <c r="DH1" s="3" t="n"/>
      <c r="DI1" s="9" t="n"/>
      <c r="DJ1" s="9" t="n"/>
      <c r="DK1" s="9" t="n"/>
      <c r="DL1" s="9" t="n"/>
      <c r="DM1" s="9" t="n"/>
      <c r="DN1" s="9" t="n"/>
      <c r="DO1" s="9" t="n"/>
      <c r="DP1" s="2" t="inlineStr">
        <is>
          <t>S25 Ultra 256GB Titanium Silver Blue</t>
        </is>
      </c>
      <c r="DQ1" s="3" t="n"/>
      <c r="DR1" s="9" t="n"/>
      <c r="DS1" s="9" t="n"/>
      <c r="DT1" s="9" t="n"/>
      <c r="DU1" s="9" t="n"/>
      <c r="DV1" s="9" t="n"/>
      <c r="DW1" s="9" t="n"/>
      <c r="DX1" s="9" t="n"/>
      <c r="DY1" s="2" t="inlineStr">
        <is>
          <t>S25 Ultra 256GB Titanium White Silver</t>
        </is>
      </c>
      <c r="DZ1" s="3" t="n"/>
      <c r="EA1" s="3" t="n"/>
      <c r="EB1" s="9" t="n"/>
      <c r="EC1" s="9" t="n"/>
      <c r="ED1" s="9" t="n"/>
      <c r="EE1" s="9" t="n"/>
      <c r="EF1" s="9" t="n"/>
      <c r="EG1" s="9" t="n"/>
      <c r="EH1" s="2" t="inlineStr">
        <is>
          <t>S25 Ultra 512GB Titanium Gray</t>
        </is>
      </c>
      <c r="EI1" s="3" t="n"/>
      <c r="EJ1" s="9" t="n"/>
      <c r="EK1" s="9" t="n"/>
      <c r="EL1" s="9" t="n"/>
      <c r="EM1" s="9" t="n"/>
      <c r="EN1" s="9" t="n"/>
      <c r="EO1" s="9" t="n"/>
      <c r="EP1" s="9" t="n"/>
      <c r="EQ1" s="2" t="inlineStr">
        <is>
          <t>S25 Ultra 512GB Titanium Silver Blue</t>
        </is>
      </c>
      <c r="ER1" s="3" t="n"/>
      <c r="ES1" s="11" t="n"/>
      <c r="ET1" s="9" t="n"/>
      <c r="EU1" s="9" t="n"/>
      <c r="EV1" s="9" t="n"/>
      <c r="EW1" s="9" t="n"/>
      <c r="EX1" s="9" t="n"/>
      <c r="EY1" s="9" t="n"/>
      <c r="EZ1" s="3" t="inlineStr">
        <is>
          <t>S25 Ultra 512GB Titanium White Silver</t>
        </is>
      </c>
      <c r="FA1" s="3" t="n"/>
      <c r="FB1" s="9" t="n"/>
      <c r="FC1" s="9" t="n"/>
      <c r="FD1" s="9" t="n"/>
      <c r="FE1" s="9" t="n"/>
      <c r="FF1" s="9" t="n"/>
      <c r="FG1" s="9" t="n"/>
      <c r="FH1" s="9" t="n"/>
      <c r="FI1" s="3" t="inlineStr">
        <is>
          <t>S25 Edge 256GB Titanium Silver</t>
        </is>
      </c>
      <c r="FJ1" s="3" t="n"/>
      <c r="FK1" s="3" t="n"/>
      <c r="FL1" s="9" t="n"/>
      <c r="FM1" s="9" t="n"/>
      <c r="FN1" s="9" t="n"/>
      <c r="FO1" s="9" t="n"/>
      <c r="FP1" s="9" t="n"/>
      <c r="FQ1" s="9" t="n"/>
      <c r="FR1" s="2" t="inlineStr">
        <is>
          <t>S25 Edge 512GB Titanium Jet Black</t>
        </is>
      </c>
      <c r="FS1" s="3" t="n"/>
      <c r="FT1" s="9" t="n"/>
      <c r="FU1" s="9" t="n"/>
      <c r="FV1" s="9" t="n"/>
      <c r="FW1" s="9" t="n"/>
      <c r="FX1" s="9" t="n"/>
      <c r="FY1" s="9" t="n"/>
      <c r="FZ1" s="9" t="n"/>
      <c r="GA1" s="3" t="inlineStr">
        <is>
          <t>S26 Ultra 256GB Sky Blue</t>
        </is>
      </c>
      <c r="GB1" s="3" t="n"/>
      <c r="GC1" s="9" t="n"/>
      <c r="GD1" s="9" t="n"/>
      <c r="GE1" s="9" t="n"/>
      <c r="GF1" s="9" t="n"/>
      <c r="GG1" s="9" t="n"/>
      <c r="GH1" s="9" t="n"/>
      <c r="GI1" s="9" t="n"/>
      <c r="GJ1" s="3" t="inlineStr">
        <is>
          <t>S26 Ultra 256GB Cobalt Violet</t>
        </is>
      </c>
      <c r="GK1" s="3" t="n"/>
      <c r="GL1" s="3" t="n"/>
      <c r="GM1" s="9" t="n"/>
      <c r="GN1" s="9" t="n"/>
      <c r="GO1" s="9" t="n"/>
      <c r="GP1" s="9" t="n"/>
      <c r="GQ1" s="9" t="n"/>
      <c r="GR1" s="9" t="n"/>
      <c r="GS1" s="3" t="inlineStr">
        <is>
          <t>S26 Ultra 256GB White</t>
        </is>
      </c>
      <c r="GT1" s="3" t="n"/>
      <c r="GU1" s="9" t="n"/>
      <c r="GV1" s="9" t="n"/>
      <c r="GW1" s="9" t="n"/>
      <c r="GX1" s="9" t="n"/>
      <c r="GY1" s="9" t="n"/>
      <c r="GZ1" s="9" t="n"/>
      <c r="HA1" s="9" t="n"/>
      <c r="HB1" s="3" t="inlineStr">
        <is>
          <t>S26 Ultra 256GB Black</t>
        </is>
      </c>
      <c r="HC1" s="3" t="n"/>
      <c r="HD1" s="9" t="n"/>
      <c r="HE1" s="9" t="n"/>
      <c r="HF1" s="9" t="n"/>
      <c r="HG1" s="9" t="n"/>
      <c r="HH1" s="9" t="n"/>
      <c r="HI1" s="9" t="n"/>
      <c r="HJ1" s="9" t="n"/>
      <c r="HK1" s="3" t="inlineStr">
        <is>
          <t>S26 Ultra 512GB Sky Blue</t>
        </is>
      </c>
      <c r="HL1" s="3" t="n"/>
      <c r="HM1" s="9" t="n"/>
      <c r="HN1" s="9" t="n"/>
      <c r="HO1" s="9" t="n"/>
      <c r="HP1" s="9" t="n"/>
      <c r="HQ1" s="9" t="n"/>
      <c r="HR1" s="9" t="n"/>
      <c r="HS1" s="9" t="n"/>
      <c r="HT1" s="3" t="inlineStr">
        <is>
          <t>S26 Ultra 512GB Cobalt Violet</t>
        </is>
      </c>
      <c r="HU1" s="3" t="n"/>
      <c r="HV1" s="9" t="n"/>
      <c r="HW1" s="9" t="n"/>
      <c r="HX1" s="9" t="n"/>
      <c r="HY1" s="9" t="n"/>
      <c r="HZ1" s="9" t="n"/>
      <c r="IA1" s="9" t="n"/>
      <c r="IB1" s="9" t="n"/>
      <c r="IC1" s="3" t="inlineStr">
        <is>
          <t>S26 Ultra 512GB White</t>
        </is>
      </c>
      <c r="ID1" s="3" t="n"/>
      <c r="IE1" s="3" t="n"/>
      <c r="IF1" s="9" t="n"/>
      <c r="IG1" s="9" t="n"/>
      <c r="IH1" s="9" t="n"/>
      <c r="II1" s="9" t="n"/>
      <c r="IJ1" s="9" t="n"/>
      <c r="IK1" s="9" t="n"/>
      <c r="IL1" s="3" t="inlineStr">
        <is>
          <t>S26 Ultra 512GB Black</t>
        </is>
      </c>
      <c r="IM1" s="3" t="n"/>
      <c r="IN1" s="9" t="n"/>
      <c r="IO1" s="9" t="n"/>
      <c r="IP1" s="9" t="n"/>
      <c r="IQ1" s="9" t="n"/>
      <c r="IR1" s="9" t="n"/>
      <c r="IS1" s="9" t="n"/>
      <c r="IT1" s="9" t="n"/>
      <c r="IU1" s="9" t="inlineStr">
        <is>
          <t xml:space="preserve">S26 Ultra 1TB Sky Blue </t>
        </is>
      </c>
      <c r="IV1" s="3" t="n"/>
      <c r="IW1" s="9" t="n"/>
      <c r="IX1" s="9" t="n"/>
      <c r="IY1" s="9" t="n"/>
      <c r="IZ1" s="9" t="n"/>
      <c r="JA1" s="9" t="n"/>
      <c r="JB1" s="9" t="n"/>
      <c r="JC1" s="9" t="n"/>
      <c r="JD1" s="9" t="inlineStr">
        <is>
          <t>S26 Ultra 1TB Cobalt Violet</t>
        </is>
      </c>
      <c r="JE1" s="3" t="n"/>
      <c r="JF1" s="9" t="n"/>
      <c r="JG1" s="9" t="n"/>
      <c r="JH1" s="9" t="n"/>
      <c r="JI1" s="9" t="n"/>
      <c r="JJ1" s="9" t="n"/>
      <c r="JK1" s="9" t="n"/>
      <c r="JL1" s="9" t="n"/>
      <c r="JM1" s="9" t="inlineStr">
        <is>
          <t>S26 Ultra 1TB White</t>
        </is>
      </c>
      <c r="JN1" s="3" t="n"/>
      <c r="JO1" s="9" t="n"/>
      <c r="JP1" s="9" t="n"/>
      <c r="JQ1" s="9" t="n"/>
      <c r="JR1" s="9" t="n"/>
      <c r="JS1" s="9" t="n"/>
      <c r="JT1" s="9" t="n"/>
      <c r="JU1" s="9" t="n"/>
      <c r="JV1" s="9" t="inlineStr">
        <is>
          <t>S26 Ultra 1TB Black</t>
        </is>
      </c>
      <c r="JW1" s="3" t="n"/>
      <c r="JX1" s="9" t="n"/>
      <c r="JY1" s="9" t="n"/>
      <c r="JZ1" s="9" t="n"/>
      <c r="KA1" s="9" t="n"/>
      <c r="KB1" s="9" t="n"/>
      <c r="KC1" s="9" t="n"/>
      <c r="KD1" s="9" t="n"/>
      <c r="KE1" s="3" t="inlineStr">
        <is>
          <t>S26 256GB Sky Blue</t>
        </is>
      </c>
      <c r="KF1" s="3" t="n"/>
      <c r="KG1" s="9" t="n"/>
      <c r="KH1" s="9" t="n"/>
      <c r="KI1" s="9" t="n"/>
      <c r="KJ1" s="9" t="n"/>
      <c r="KK1" s="9" t="n"/>
      <c r="KL1" s="9" t="n"/>
      <c r="KM1" s="9" t="n"/>
      <c r="KN1" s="3" t="inlineStr">
        <is>
          <t>S26 256GB Cobalt Violet</t>
        </is>
      </c>
      <c r="KO1" s="3" t="n"/>
      <c r="KP1" s="9" t="n"/>
      <c r="KQ1" s="9" t="n"/>
      <c r="KR1" s="9" t="n"/>
      <c r="KS1" s="9" t="n"/>
      <c r="KT1" s="9" t="n"/>
      <c r="KU1" s="9" t="n"/>
      <c r="KV1" s="9" t="n"/>
      <c r="KW1" s="3" t="inlineStr">
        <is>
          <t>S26 256GB White</t>
        </is>
      </c>
      <c r="KX1" s="3" t="n"/>
      <c r="KY1" s="9" t="n"/>
      <c r="KZ1" s="9" t="n"/>
      <c r="LA1" s="9" t="n"/>
      <c r="LB1" s="9" t="n"/>
      <c r="LC1" s="9" t="n"/>
      <c r="LD1" s="9" t="n"/>
      <c r="LE1" s="9" t="n"/>
      <c r="LF1" s="3" t="inlineStr">
        <is>
          <t>S26 256GB Black</t>
        </is>
      </c>
      <c r="LG1" s="3" t="n"/>
      <c r="LH1" s="9" t="n"/>
      <c r="LI1" s="9" t="n"/>
      <c r="LJ1" s="9" t="n"/>
      <c r="LK1" s="9" t="n"/>
      <c r="LL1" s="9" t="n"/>
      <c r="LM1" s="9" t="n"/>
      <c r="LN1" s="9" t="n"/>
      <c r="LO1" s="3" t="inlineStr">
        <is>
          <t>S26 512GB Sky Blue</t>
        </is>
      </c>
      <c r="LP1" s="3" t="n"/>
      <c r="LQ1" s="9" t="n"/>
      <c r="LR1" s="9" t="n"/>
      <c r="LS1" s="9" t="n"/>
      <c r="LT1" s="9" t="n"/>
      <c r="LU1" s="9" t="n"/>
      <c r="LV1" s="9" t="n"/>
      <c r="LW1" s="9" t="n"/>
      <c r="LX1" s="3" t="inlineStr">
        <is>
          <t>S26 512GB Cobalt Violet</t>
        </is>
      </c>
      <c r="LY1" s="3" t="n"/>
      <c r="LZ1" s="9" t="n"/>
      <c r="MA1" s="9" t="n"/>
      <c r="MB1" s="9" t="n"/>
      <c r="MC1" s="9" t="n"/>
      <c r="MD1" s="9" t="n"/>
      <c r="ME1" s="9" t="n"/>
      <c r="MF1" s="9" t="n"/>
      <c r="MG1" s="3" t="inlineStr">
        <is>
          <t>S26 512GB White</t>
        </is>
      </c>
      <c r="MH1" s="3" t="n"/>
      <c r="MI1" s="9" t="n"/>
      <c r="MJ1" s="9" t="n"/>
      <c r="MK1" s="9" t="n"/>
      <c r="ML1" s="9" t="n"/>
      <c r="MM1" s="9" t="n"/>
      <c r="MN1" s="9" t="n"/>
      <c r="MO1" s="9" t="n"/>
      <c r="MP1" s="3" t="inlineStr">
        <is>
          <t>S26 512GB Black</t>
        </is>
      </c>
      <c r="MQ1" s="3" t="n"/>
      <c r="MR1" s="9" t="n"/>
      <c r="MS1" s="9" t="n"/>
      <c r="MT1" s="9" t="n"/>
      <c r="MU1" s="9" t="n"/>
      <c r="MV1" s="9" t="n"/>
      <c r="MW1" s="9" t="n"/>
      <c r="MX1" s="9" t="n"/>
      <c r="MY1" s="2" t="inlineStr">
        <is>
          <t>S26+ 256GB Sky Blue</t>
        </is>
      </c>
      <c r="MZ1" s="3" t="n"/>
      <c r="NA1" s="9" t="n"/>
      <c r="NB1" s="9" t="n"/>
      <c r="NC1" s="9" t="n"/>
      <c r="ND1" s="9" t="n"/>
      <c r="NE1" s="9" t="n"/>
      <c r="NF1" s="9" t="n"/>
      <c r="NG1" s="9" t="n"/>
      <c r="NH1" s="2" t="inlineStr">
        <is>
          <t>S26+ 256GB Cobalt Violet</t>
        </is>
      </c>
      <c r="NI1" s="3" t="n"/>
      <c r="NJ1" s="3" t="n"/>
      <c r="NK1" s="9" t="n"/>
      <c r="NL1" s="9" t="n"/>
      <c r="NM1" s="9" t="n"/>
      <c r="NN1" s="9" t="n"/>
      <c r="NO1" s="9" t="n"/>
      <c r="NP1" s="9" t="n"/>
      <c r="NQ1" s="2" t="inlineStr">
        <is>
          <t>S26+ 256GB White</t>
        </is>
      </c>
      <c r="NR1" s="3" t="n"/>
      <c r="NS1" s="9" t="n"/>
      <c r="NT1" s="9" t="n"/>
      <c r="NU1" s="9" t="n"/>
      <c r="NV1" s="9" t="n"/>
      <c r="NW1" s="9" t="n"/>
      <c r="NX1" s="9" t="n"/>
      <c r="NY1" s="9" t="n"/>
      <c r="NZ1" s="3" t="inlineStr">
        <is>
          <t>S26+ 256GB Black</t>
        </is>
      </c>
      <c r="OA1" s="3" t="n"/>
      <c r="OB1" s="9" t="n"/>
      <c r="OC1" s="9" t="n"/>
      <c r="OD1" s="9" t="n"/>
      <c r="OE1" s="9" t="n"/>
      <c r="OF1" s="9" t="n"/>
      <c r="OG1" s="9" t="n"/>
      <c r="OH1" s="9" t="n"/>
      <c r="OI1" s="3" t="inlineStr">
        <is>
          <t>S26+ 512GB Sky Blue</t>
        </is>
      </c>
      <c r="OJ1" s="3" t="n"/>
      <c r="OK1" s="9" t="n"/>
      <c r="OL1" s="9" t="n"/>
      <c r="OM1" s="9" t="n"/>
      <c r="ON1" s="9" t="n"/>
      <c r="OO1" s="9" t="n"/>
      <c r="OP1" s="9" t="n"/>
      <c r="OQ1" s="9" t="n"/>
      <c r="OR1" s="3" t="inlineStr">
        <is>
          <t>S26+ 512GB Cobalt Violet</t>
        </is>
      </c>
      <c r="OS1" s="3" t="n"/>
      <c r="OT1" s="9" t="n"/>
      <c r="OU1" s="9" t="n"/>
      <c r="OV1" s="9" t="n"/>
      <c r="OW1" s="9" t="n"/>
      <c r="OX1" s="9" t="n"/>
      <c r="OY1" s="9" t="n"/>
      <c r="OZ1" s="9" t="n"/>
      <c r="PA1" s="3" t="inlineStr">
        <is>
          <t>S26+ 512GB White</t>
        </is>
      </c>
      <c r="PB1" s="3" t="n"/>
      <c r="PC1" s="9" t="n"/>
      <c r="PD1" s="9" t="n"/>
      <c r="PE1" s="9" t="n"/>
      <c r="PF1" s="9" t="n"/>
      <c r="PG1" s="9" t="n"/>
      <c r="PH1" s="9" t="n"/>
      <c r="PI1" s="9" t="n"/>
      <c r="PJ1" s="3" t="inlineStr">
        <is>
          <t>S26+ 512GB Black</t>
        </is>
      </c>
      <c r="PK1" s="3" t="n"/>
      <c r="PL1" s="9" t="n"/>
      <c r="PM1" s="9" t="n"/>
      <c r="PN1" s="9" t="n"/>
      <c r="PO1" s="9" t="n"/>
      <c r="PP1" s="9" t="n"/>
      <c r="PQ1" s="9" t="n"/>
    </row>
    <row r="2" ht="18.75" customHeight="1">
      <c r="A2" s="9" t="n"/>
      <c r="B2" s="9" t="inlineStr">
        <is>
          <t>Timestamp EST</t>
        </is>
      </c>
      <c r="C2" s="2" t="inlineStr">
        <is>
          <t>Amazon price</t>
        </is>
      </c>
      <c r="D2" s="3" t="inlineStr">
        <is>
          <t>Samsung price</t>
        </is>
      </c>
      <c r="E2" s="2" t="inlineStr">
        <is>
          <t>BestBuy.com price</t>
        </is>
      </c>
      <c r="F2" s="9" t="inlineStr">
        <is>
          <t xml:space="preserve">SKU_ID_Amazon </t>
        </is>
      </c>
      <c r="G2" s="9" t="inlineStr">
        <is>
          <t xml:space="preserve">SKU_ID_Samsung </t>
        </is>
      </c>
      <c r="H2" s="9" t="inlineStr">
        <is>
          <t>SKU_ID_BestBuy.com</t>
        </is>
      </c>
      <c r="I2" s="9" t="inlineStr">
        <is>
          <t>vs Amazon</t>
        </is>
      </c>
      <c r="J2" s="9" t="inlineStr">
        <is>
          <t>vs Bestbuy</t>
        </is>
      </c>
      <c r="K2" s="9" t="n"/>
      <c r="L2" s="2" t="inlineStr">
        <is>
          <t>Amazon price</t>
        </is>
      </c>
      <c r="M2" s="3" t="inlineStr">
        <is>
          <t>Samsung price</t>
        </is>
      </c>
      <c r="N2" s="9" t="inlineStr">
        <is>
          <t>BestBuy.com price</t>
        </is>
      </c>
      <c r="O2" s="9" t="inlineStr">
        <is>
          <t xml:space="preserve">SKU_ID_Amazon </t>
        </is>
      </c>
      <c r="P2" s="9" t="inlineStr">
        <is>
          <t xml:space="preserve">SKU_ID_Samsung </t>
        </is>
      </c>
      <c r="Q2" s="9" t="inlineStr">
        <is>
          <t>SKU_ID_BestBuy.com</t>
        </is>
      </c>
      <c r="R2" s="9" t="inlineStr">
        <is>
          <t>vs Amazon</t>
        </is>
      </c>
      <c r="S2" s="9" t="inlineStr">
        <is>
          <t>vs Bestbuy</t>
        </is>
      </c>
      <c r="T2" s="9" t="n"/>
      <c r="U2" s="3" t="inlineStr">
        <is>
          <t>Amazon price</t>
        </is>
      </c>
      <c r="V2" s="3" t="inlineStr">
        <is>
          <t>Samsung price</t>
        </is>
      </c>
      <c r="W2" s="9" t="inlineStr">
        <is>
          <t>BestBuy.com price</t>
        </is>
      </c>
      <c r="X2" s="9" t="inlineStr">
        <is>
          <t xml:space="preserve">SKU_ID_Amazon </t>
        </is>
      </c>
      <c r="Y2" s="9" t="inlineStr">
        <is>
          <t xml:space="preserve">SKU_ID_Samsung </t>
        </is>
      </c>
      <c r="Z2" s="9" t="inlineStr">
        <is>
          <t>SKU_ID_BestBuy.com</t>
        </is>
      </c>
      <c r="AA2" s="9" t="inlineStr">
        <is>
          <t>vs Amazon</t>
        </is>
      </c>
      <c r="AB2" s="9" t="inlineStr">
        <is>
          <t>vs Bestbuy</t>
        </is>
      </c>
      <c r="AC2" s="9" t="n"/>
      <c r="AD2" s="4" t="inlineStr">
        <is>
          <t>Amazon price</t>
        </is>
      </c>
      <c r="AE2" s="3" t="inlineStr">
        <is>
          <t>Samsung price</t>
        </is>
      </c>
      <c r="AF2" s="9" t="inlineStr">
        <is>
          <t>BestBuy.com price</t>
        </is>
      </c>
      <c r="AG2" s="9" t="inlineStr">
        <is>
          <t xml:space="preserve">SKU_ID_Amazon </t>
        </is>
      </c>
      <c r="AH2" s="9" t="inlineStr">
        <is>
          <t xml:space="preserve">SKU_ID_Samsung </t>
        </is>
      </c>
      <c r="AI2" s="9" t="inlineStr">
        <is>
          <t>SKU_ID_BestBuy.com</t>
        </is>
      </c>
      <c r="AJ2" s="9" t="inlineStr">
        <is>
          <t>vs Amazon</t>
        </is>
      </c>
      <c r="AK2" s="9" t="inlineStr">
        <is>
          <t>vs Bestbuy</t>
        </is>
      </c>
      <c r="AL2" s="9" t="n"/>
      <c r="AM2" s="2" t="inlineStr">
        <is>
          <t>Amazon price</t>
        </is>
      </c>
      <c r="AN2" s="3" t="inlineStr">
        <is>
          <t>Samsung price</t>
        </is>
      </c>
      <c r="AO2" s="9" t="inlineStr">
        <is>
          <t>BestBuy.com price</t>
        </is>
      </c>
      <c r="AP2" s="9" t="inlineStr">
        <is>
          <t xml:space="preserve">SKU_ID_Amazon </t>
        </is>
      </c>
      <c r="AQ2" s="9" t="inlineStr">
        <is>
          <t xml:space="preserve">SKU_ID_Samsung </t>
        </is>
      </c>
      <c r="AR2" s="9" t="inlineStr">
        <is>
          <t>SKU_ID_BestBuy.com</t>
        </is>
      </c>
      <c r="AS2" s="9" t="inlineStr">
        <is>
          <t>vs Amazon</t>
        </is>
      </c>
      <c r="AT2" s="9" t="inlineStr">
        <is>
          <t>vs Bestbuy</t>
        </is>
      </c>
      <c r="AU2" s="9" t="n"/>
      <c r="AV2" s="2" t="inlineStr">
        <is>
          <t>Amazon price</t>
        </is>
      </c>
      <c r="AW2" s="3" t="inlineStr">
        <is>
          <t>Samsung price</t>
        </is>
      </c>
      <c r="AX2" s="2" t="inlineStr">
        <is>
          <t>BestBuy.com price</t>
        </is>
      </c>
      <c r="AY2" s="9" t="inlineStr">
        <is>
          <t xml:space="preserve">SKU_ID_Amazon </t>
        </is>
      </c>
      <c r="AZ2" s="9" t="inlineStr">
        <is>
          <t xml:space="preserve">SKU_ID_Samsung </t>
        </is>
      </c>
      <c r="BA2" s="9" t="inlineStr">
        <is>
          <t>SKU_ID_BestBuy.com</t>
        </is>
      </c>
      <c r="BB2" s="9" t="inlineStr">
        <is>
          <t>vs Amazon</t>
        </is>
      </c>
      <c r="BC2" s="9" t="inlineStr">
        <is>
          <t>vs Bestbuy</t>
        </is>
      </c>
      <c r="BD2" s="9" t="n"/>
      <c r="BE2" s="2" t="inlineStr">
        <is>
          <t>Amazon price</t>
        </is>
      </c>
      <c r="BF2" s="3" t="inlineStr">
        <is>
          <t>Samsung price</t>
        </is>
      </c>
      <c r="BG2" s="9" t="inlineStr">
        <is>
          <t>BestBuy.com price</t>
        </is>
      </c>
      <c r="BH2" s="9" t="inlineStr">
        <is>
          <t xml:space="preserve">SKU_ID_Amazon </t>
        </is>
      </c>
      <c r="BI2" s="9" t="inlineStr">
        <is>
          <t xml:space="preserve">SKU_ID_Samsung </t>
        </is>
      </c>
      <c r="BJ2" s="9" t="inlineStr">
        <is>
          <t>SKU_ID_BestBuy.com</t>
        </is>
      </c>
      <c r="BK2" s="9" t="inlineStr">
        <is>
          <t>vs Amazon</t>
        </is>
      </c>
      <c r="BL2" s="9" t="inlineStr">
        <is>
          <t>vs Bestbuy</t>
        </is>
      </c>
      <c r="BM2" s="9" t="n"/>
      <c r="BN2" s="2" t="inlineStr">
        <is>
          <t>Amazon price</t>
        </is>
      </c>
      <c r="BO2" s="3" t="inlineStr">
        <is>
          <t>Samsung price</t>
        </is>
      </c>
      <c r="BP2" s="9" t="inlineStr">
        <is>
          <t>BestBuy.com price</t>
        </is>
      </c>
      <c r="BQ2" s="9" t="inlineStr">
        <is>
          <t xml:space="preserve">SKU_ID_Amazon </t>
        </is>
      </c>
      <c r="BR2" s="9" t="inlineStr">
        <is>
          <t xml:space="preserve">SKU_ID_Samsung </t>
        </is>
      </c>
      <c r="BS2" s="9" t="inlineStr">
        <is>
          <t>SKU_ID_BestBuy.com</t>
        </is>
      </c>
      <c r="BT2" s="9" t="inlineStr">
        <is>
          <t>vs Amazon</t>
        </is>
      </c>
      <c r="BU2" s="9" t="inlineStr">
        <is>
          <t>vs Bestbuy</t>
        </is>
      </c>
      <c r="BV2" s="9" t="n"/>
      <c r="BW2" s="3" t="inlineStr">
        <is>
          <t>Amazon price</t>
        </is>
      </c>
      <c r="BX2" s="3" t="inlineStr">
        <is>
          <t>Samsung price</t>
        </is>
      </c>
      <c r="BY2" s="9" t="inlineStr">
        <is>
          <t>BestBuy.com price</t>
        </is>
      </c>
      <c r="BZ2" s="9" t="inlineStr">
        <is>
          <t xml:space="preserve">SKU_ID_Amazon </t>
        </is>
      </c>
      <c r="CA2" s="9" t="inlineStr">
        <is>
          <t xml:space="preserve">SKU_ID_Samsung </t>
        </is>
      </c>
      <c r="CB2" s="9" t="inlineStr">
        <is>
          <t>SKU_ID_BestBuy.com</t>
        </is>
      </c>
      <c r="CC2" s="9" t="inlineStr">
        <is>
          <t>vs Amazon</t>
        </is>
      </c>
      <c r="CD2" s="9" t="inlineStr">
        <is>
          <t>vs Bestbuy</t>
        </is>
      </c>
      <c r="CE2" s="9" t="n"/>
      <c r="CF2" s="2" t="inlineStr">
        <is>
          <t>Amazon price</t>
        </is>
      </c>
      <c r="CG2" s="3" t="inlineStr">
        <is>
          <t>Samsung price</t>
        </is>
      </c>
      <c r="CH2" s="2" t="inlineStr">
        <is>
          <t>BestBuy.com price</t>
        </is>
      </c>
      <c r="CI2" s="9" t="inlineStr">
        <is>
          <t xml:space="preserve">SKU_ID_Amazon </t>
        </is>
      </c>
      <c r="CJ2" s="9" t="inlineStr">
        <is>
          <t xml:space="preserve">SKU_ID_Samsung </t>
        </is>
      </c>
      <c r="CK2" s="9" t="inlineStr">
        <is>
          <t>SKU_ID_BestBuy.com</t>
        </is>
      </c>
      <c r="CL2" s="9" t="inlineStr">
        <is>
          <t>vs Amazon</t>
        </is>
      </c>
      <c r="CM2" s="9" t="inlineStr">
        <is>
          <t>vs Bestbuy</t>
        </is>
      </c>
      <c r="CN2" s="9" t="n"/>
      <c r="CO2" s="2" t="inlineStr">
        <is>
          <t>Amazon price</t>
        </is>
      </c>
      <c r="CP2" s="2" t="inlineStr">
        <is>
          <t>Samsung price</t>
        </is>
      </c>
      <c r="CQ2" s="2" t="inlineStr">
        <is>
          <t>BestBuy.com price</t>
        </is>
      </c>
      <c r="CR2" s="9" t="inlineStr">
        <is>
          <t xml:space="preserve">SKU_ID_Amazon </t>
        </is>
      </c>
      <c r="CS2" s="9" t="inlineStr">
        <is>
          <t xml:space="preserve">SKU_ID_Samsung </t>
        </is>
      </c>
      <c r="CT2" s="9" t="inlineStr">
        <is>
          <t>SKU_ID_BestBuy.com</t>
        </is>
      </c>
      <c r="CU2" s="9" t="inlineStr">
        <is>
          <t>vs Amazon</t>
        </is>
      </c>
      <c r="CV2" s="9" t="inlineStr">
        <is>
          <t>vs Bestbuy</t>
        </is>
      </c>
      <c r="CW2" s="9" t="n"/>
      <c r="CX2" s="3" t="inlineStr">
        <is>
          <t>Amazon price</t>
        </is>
      </c>
      <c r="CY2" s="3" t="inlineStr">
        <is>
          <t>Samsung price</t>
        </is>
      </c>
      <c r="CZ2" s="9" t="inlineStr">
        <is>
          <t>BestBuy.com price</t>
        </is>
      </c>
      <c r="DA2" s="9" t="inlineStr">
        <is>
          <t xml:space="preserve">SKU_ID_Amazon </t>
        </is>
      </c>
      <c r="DB2" s="9" t="inlineStr">
        <is>
          <t xml:space="preserve">SKU_ID_Samsung </t>
        </is>
      </c>
      <c r="DC2" s="9" t="inlineStr">
        <is>
          <t>SKU_ID_BestBuy.com</t>
        </is>
      </c>
      <c r="DD2" s="9" t="inlineStr">
        <is>
          <t>vs Amazon</t>
        </is>
      </c>
      <c r="DE2" s="9" t="inlineStr">
        <is>
          <t>vs Bestbuy</t>
        </is>
      </c>
      <c r="DF2" s="9" t="n"/>
      <c r="DG2" s="9" t="inlineStr">
        <is>
          <t>Amazon price</t>
        </is>
      </c>
      <c r="DH2" s="3" t="inlineStr">
        <is>
          <t>Samsung price</t>
        </is>
      </c>
      <c r="DI2" s="9" t="inlineStr">
        <is>
          <t>BestBuy.com price</t>
        </is>
      </c>
      <c r="DJ2" s="9" t="inlineStr">
        <is>
          <t xml:space="preserve">SKU_ID_Amazon </t>
        </is>
      </c>
      <c r="DK2" s="9" t="inlineStr">
        <is>
          <t xml:space="preserve">SKU_ID_Samsung </t>
        </is>
      </c>
      <c r="DL2" s="9" t="inlineStr">
        <is>
          <t>SKU_ID_BestBuy.com</t>
        </is>
      </c>
      <c r="DM2" s="9" t="inlineStr">
        <is>
          <t>vs Amazon</t>
        </is>
      </c>
      <c r="DN2" s="9" t="inlineStr">
        <is>
          <t>vs Bestbuy</t>
        </is>
      </c>
      <c r="DO2" s="9" t="n"/>
      <c r="DP2" s="2" t="inlineStr">
        <is>
          <t>Amazon price</t>
        </is>
      </c>
      <c r="DQ2" s="2" t="inlineStr">
        <is>
          <t>Samsung price</t>
        </is>
      </c>
      <c r="DR2" s="9" t="inlineStr">
        <is>
          <t>BestBuy.com price</t>
        </is>
      </c>
      <c r="DS2" s="9" t="inlineStr">
        <is>
          <t xml:space="preserve">SKU_ID_Amazon </t>
        </is>
      </c>
      <c r="DT2" s="9" t="inlineStr">
        <is>
          <t xml:space="preserve">SKU_ID_Samsung </t>
        </is>
      </c>
      <c r="DU2" s="9" t="inlineStr">
        <is>
          <t>SKU_ID_BestBuy.com</t>
        </is>
      </c>
      <c r="DV2" s="9" t="inlineStr">
        <is>
          <t>vs Amazon</t>
        </is>
      </c>
      <c r="DW2" s="9" t="inlineStr">
        <is>
          <t>vs Bestbuy</t>
        </is>
      </c>
      <c r="DX2" s="9" t="n"/>
      <c r="DY2" s="2" t="inlineStr">
        <is>
          <t>Amazon price</t>
        </is>
      </c>
      <c r="DZ2" s="2" t="inlineStr">
        <is>
          <t>Samsung price</t>
        </is>
      </c>
      <c r="EA2" s="2" t="inlineStr">
        <is>
          <t>BestBuy.com price</t>
        </is>
      </c>
      <c r="EB2" s="9" t="inlineStr">
        <is>
          <t xml:space="preserve">SKU_ID_Amazon </t>
        </is>
      </c>
      <c r="EC2" s="9" t="inlineStr">
        <is>
          <t xml:space="preserve">SKU_ID_Samsung </t>
        </is>
      </c>
      <c r="ED2" s="9" t="inlineStr">
        <is>
          <t>SKU_ID_BestBuy.com</t>
        </is>
      </c>
      <c r="EE2" s="9" t="inlineStr">
        <is>
          <t>vs Amazon</t>
        </is>
      </c>
      <c r="EF2" s="9" t="inlineStr">
        <is>
          <t>vs Bestbuy</t>
        </is>
      </c>
      <c r="EG2" s="9" t="n"/>
      <c r="EH2" s="2" t="inlineStr">
        <is>
          <t>Amazon price</t>
        </is>
      </c>
      <c r="EI2" s="3" t="inlineStr">
        <is>
          <t>Samsung price</t>
        </is>
      </c>
      <c r="EJ2" s="9" t="inlineStr">
        <is>
          <t>BestBuy.com price</t>
        </is>
      </c>
      <c r="EK2" s="9" t="inlineStr">
        <is>
          <t xml:space="preserve">SKU_ID_Amazon </t>
        </is>
      </c>
      <c r="EL2" s="9" t="inlineStr">
        <is>
          <t xml:space="preserve">SKU_ID_Samsung </t>
        </is>
      </c>
      <c r="EM2" s="9" t="inlineStr">
        <is>
          <t>SKU_ID_BestBuy.com</t>
        </is>
      </c>
      <c r="EN2" s="9" t="inlineStr">
        <is>
          <t>vs Amazon</t>
        </is>
      </c>
      <c r="EO2" s="9" t="inlineStr">
        <is>
          <t>vs Bestbuy</t>
        </is>
      </c>
      <c r="EP2" s="9" t="n"/>
      <c r="EQ2" s="2" t="inlineStr">
        <is>
          <t>Amazon price</t>
        </is>
      </c>
      <c r="ER2" s="3" t="inlineStr">
        <is>
          <t>Samsung price</t>
        </is>
      </c>
      <c r="ES2" s="11" t="inlineStr">
        <is>
          <t>BestBuy.com price</t>
        </is>
      </c>
      <c r="ET2" s="9" t="inlineStr">
        <is>
          <t xml:space="preserve">SKU_ID_Amazon </t>
        </is>
      </c>
      <c r="EU2" s="9" t="inlineStr">
        <is>
          <t xml:space="preserve">SKU_ID_Samsung </t>
        </is>
      </c>
      <c r="EV2" s="9" t="inlineStr">
        <is>
          <t>SKU_ID_BestBuy.com</t>
        </is>
      </c>
      <c r="EW2" s="9" t="inlineStr">
        <is>
          <t>vs Amazon</t>
        </is>
      </c>
      <c r="EX2" s="9" t="inlineStr">
        <is>
          <t>vs Bestbuy</t>
        </is>
      </c>
      <c r="EY2" s="9" t="n"/>
      <c r="EZ2" s="3" t="inlineStr">
        <is>
          <t>Amazon price</t>
        </is>
      </c>
      <c r="FA2" s="3" t="inlineStr">
        <is>
          <t>Samsung price</t>
        </is>
      </c>
      <c r="FB2" s="9" t="inlineStr">
        <is>
          <t>BestBuy.com price</t>
        </is>
      </c>
      <c r="FC2" s="9" t="inlineStr">
        <is>
          <t xml:space="preserve">SKU_ID_Amazon </t>
        </is>
      </c>
      <c r="FD2" s="9" t="inlineStr">
        <is>
          <t xml:space="preserve">SKU_ID_Samsung </t>
        </is>
      </c>
      <c r="FE2" s="9" t="inlineStr">
        <is>
          <t>SKU_ID_BestBuy.com</t>
        </is>
      </c>
      <c r="FF2" s="9" t="inlineStr">
        <is>
          <t>vs Amazon</t>
        </is>
      </c>
      <c r="FG2" s="9" t="inlineStr">
        <is>
          <t>vs Bestbuy</t>
        </is>
      </c>
      <c r="FH2" s="9" t="n"/>
      <c r="FI2" s="3" t="inlineStr">
        <is>
          <t>Amazon price</t>
        </is>
      </c>
      <c r="FJ2" s="3" t="inlineStr">
        <is>
          <t>Samsung price</t>
        </is>
      </c>
      <c r="FK2" s="2" t="inlineStr">
        <is>
          <t>BestBuy.com price</t>
        </is>
      </c>
      <c r="FL2" s="9" t="inlineStr">
        <is>
          <t xml:space="preserve">SKU_ID_Amazon </t>
        </is>
      </c>
      <c r="FM2" s="9" t="inlineStr">
        <is>
          <t xml:space="preserve">SKU_ID_Samsung </t>
        </is>
      </c>
      <c r="FN2" s="9" t="inlineStr">
        <is>
          <t>SKU_ID_BestBuy.com</t>
        </is>
      </c>
      <c r="FO2" s="9" t="inlineStr">
        <is>
          <t>vs Amazon</t>
        </is>
      </c>
      <c r="FP2" s="9" t="inlineStr">
        <is>
          <t>vs Bestbuy</t>
        </is>
      </c>
      <c r="FQ2" s="9" t="n"/>
      <c r="FR2" s="2" t="inlineStr">
        <is>
          <t>Amazon price</t>
        </is>
      </c>
      <c r="FS2" s="3" t="inlineStr">
        <is>
          <t>Samsung price</t>
        </is>
      </c>
      <c r="FT2" s="9" t="inlineStr">
        <is>
          <t>BestBuy.com price</t>
        </is>
      </c>
      <c r="FU2" s="9" t="inlineStr">
        <is>
          <t xml:space="preserve">SKU_ID_Amazon </t>
        </is>
      </c>
      <c r="FV2" s="9" t="inlineStr">
        <is>
          <t xml:space="preserve">SKU_ID_Samsung </t>
        </is>
      </c>
      <c r="FW2" s="9" t="inlineStr">
        <is>
          <t>SKU_ID_BestBuy.com</t>
        </is>
      </c>
      <c r="FX2" s="9" t="inlineStr">
        <is>
          <t>vs Amazon</t>
        </is>
      </c>
      <c r="FY2" s="9" t="inlineStr">
        <is>
          <t>vs Bestbuy</t>
        </is>
      </c>
      <c r="FZ2" s="9" t="n"/>
      <c r="GA2" s="3" t="inlineStr">
        <is>
          <t>Amazon price</t>
        </is>
      </c>
      <c r="GB2" s="3" t="inlineStr">
        <is>
          <t>Samsung price</t>
        </is>
      </c>
      <c r="GC2" s="9" t="inlineStr">
        <is>
          <t>BestBuy.com price</t>
        </is>
      </c>
      <c r="GD2" s="9" t="inlineStr">
        <is>
          <t xml:space="preserve">SKU_ID_Amazon </t>
        </is>
      </c>
      <c r="GE2" s="9" t="inlineStr">
        <is>
          <t xml:space="preserve">SKU_ID_Samsung </t>
        </is>
      </c>
      <c r="GF2" s="9" t="inlineStr">
        <is>
          <t>SKU_ID_BestBuy.com</t>
        </is>
      </c>
      <c r="GG2" s="9" t="inlineStr">
        <is>
          <t>vs Amazon</t>
        </is>
      </c>
      <c r="GH2" s="9" t="inlineStr">
        <is>
          <t>vs Bestbuy</t>
        </is>
      </c>
      <c r="GI2" s="9" t="n"/>
      <c r="GJ2" s="3" t="inlineStr">
        <is>
          <t>Amazon price</t>
        </is>
      </c>
      <c r="GK2" s="3" t="inlineStr">
        <is>
          <t>Samsung price</t>
        </is>
      </c>
      <c r="GL2" s="2" t="inlineStr">
        <is>
          <t>BestBuy.com price</t>
        </is>
      </c>
      <c r="GM2" s="9" t="inlineStr">
        <is>
          <t xml:space="preserve">SKU_ID_Amazon </t>
        </is>
      </c>
      <c r="GN2" s="9" t="inlineStr">
        <is>
          <t xml:space="preserve">SKU_ID_Samsung </t>
        </is>
      </c>
      <c r="GO2" s="9" t="inlineStr">
        <is>
          <t>SKU_ID_BestBuy.com</t>
        </is>
      </c>
      <c r="GP2" s="9" t="inlineStr">
        <is>
          <t>vs Amazon</t>
        </is>
      </c>
      <c r="GQ2" s="9" t="inlineStr">
        <is>
          <t>vs Bestbuy</t>
        </is>
      </c>
      <c r="GR2" s="9" t="n"/>
      <c r="GS2" s="3" t="inlineStr">
        <is>
          <t>Amazon price</t>
        </is>
      </c>
      <c r="GT2" s="3" t="inlineStr">
        <is>
          <t>Samsung price</t>
        </is>
      </c>
      <c r="GU2" s="9" t="inlineStr">
        <is>
          <t>BestBuy.com price</t>
        </is>
      </c>
      <c r="GV2" s="9" t="inlineStr">
        <is>
          <t xml:space="preserve">SKU_ID_Amazon </t>
        </is>
      </c>
      <c r="GW2" s="9" t="inlineStr">
        <is>
          <t xml:space="preserve">SKU_ID_Samsung </t>
        </is>
      </c>
      <c r="GX2" s="9" t="inlineStr">
        <is>
          <t>SKU_ID_BestBuy.com</t>
        </is>
      </c>
      <c r="GY2" s="9" t="inlineStr">
        <is>
          <t>vs Amazon</t>
        </is>
      </c>
      <c r="GZ2" s="9" t="inlineStr">
        <is>
          <t>vs Bestbuy</t>
        </is>
      </c>
      <c r="HA2" s="9" t="n"/>
      <c r="HB2" s="3" t="inlineStr">
        <is>
          <t>Amazon price</t>
        </is>
      </c>
      <c r="HC2" s="3" t="inlineStr">
        <is>
          <t>Samsung price</t>
        </is>
      </c>
      <c r="HD2" s="9" t="inlineStr">
        <is>
          <t>BestBuy.com price</t>
        </is>
      </c>
      <c r="HE2" s="9" t="inlineStr">
        <is>
          <t xml:space="preserve">SKU_ID_Amazon </t>
        </is>
      </c>
      <c r="HF2" s="9" t="inlineStr">
        <is>
          <t xml:space="preserve">SKU_ID_Samsung </t>
        </is>
      </c>
      <c r="HG2" s="9" t="inlineStr">
        <is>
          <t>SKU_ID_BestBuy.com</t>
        </is>
      </c>
      <c r="HH2" s="9" t="inlineStr">
        <is>
          <t>vs Amazon</t>
        </is>
      </c>
      <c r="HI2" s="9" t="inlineStr">
        <is>
          <t>vs Bestbuy</t>
        </is>
      </c>
      <c r="HJ2" s="9" t="n"/>
      <c r="HK2" s="3" t="inlineStr">
        <is>
          <t>Amazon price</t>
        </is>
      </c>
      <c r="HL2" s="3" t="inlineStr">
        <is>
          <t>Samsung price</t>
        </is>
      </c>
      <c r="HM2" s="9" t="inlineStr">
        <is>
          <t>BestBuy.com price</t>
        </is>
      </c>
      <c r="HN2" s="9" t="inlineStr">
        <is>
          <t xml:space="preserve">SKU_ID_Amazon </t>
        </is>
      </c>
      <c r="HO2" s="9" t="inlineStr">
        <is>
          <t xml:space="preserve">SKU_ID_Samsung </t>
        </is>
      </c>
      <c r="HP2" s="9" t="inlineStr">
        <is>
          <t>SKU_ID_BestBuy.com</t>
        </is>
      </c>
      <c r="HQ2" s="9" t="inlineStr">
        <is>
          <t>vs Amazon</t>
        </is>
      </c>
      <c r="HR2" s="9" t="inlineStr">
        <is>
          <t>vs Bestbuy</t>
        </is>
      </c>
      <c r="HS2" s="9" t="n"/>
      <c r="HT2" s="3" t="inlineStr">
        <is>
          <t>Amazon price</t>
        </is>
      </c>
      <c r="HU2" s="3" t="inlineStr">
        <is>
          <t>Samsung price</t>
        </is>
      </c>
      <c r="HV2" s="9" t="inlineStr">
        <is>
          <t>BestBuy.com price</t>
        </is>
      </c>
      <c r="HW2" s="9" t="inlineStr">
        <is>
          <t xml:space="preserve">SKU_ID_Amazon </t>
        </is>
      </c>
      <c r="HX2" s="9" t="inlineStr">
        <is>
          <t xml:space="preserve">SKU_ID_Samsung </t>
        </is>
      </c>
      <c r="HY2" s="9" t="inlineStr">
        <is>
          <t>SKU_ID_BestBuy.com</t>
        </is>
      </c>
      <c r="HZ2" s="9" t="inlineStr">
        <is>
          <t>vs Amazon</t>
        </is>
      </c>
      <c r="IA2" s="9" t="inlineStr">
        <is>
          <t>vs Bestbuy</t>
        </is>
      </c>
      <c r="IB2" s="9" t="n"/>
      <c r="IC2" s="3" t="inlineStr">
        <is>
          <t>Amazon price</t>
        </is>
      </c>
      <c r="ID2" s="3" t="inlineStr">
        <is>
          <t>Samsung price</t>
        </is>
      </c>
      <c r="IE2" s="2" t="inlineStr">
        <is>
          <t>BestBuy.com price</t>
        </is>
      </c>
      <c r="IF2" s="9" t="inlineStr">
        <is>
          <t xml:space="preserve">SKU_ID_Amazon </t>
        </is>
      </c>
      <c r="IG2" s="9" t="inlineStr">
        <is>
          <t xml:space="preserve">SKU_ID_Samsung </t>
        </is>
      </c>
      <c r="IH2" s="9" t="inlineStr">
        <is>
          <t>SKU_ID_BestBuy.com</t>
        </is>
      </c>
      <c r="II2" s="9" t="inlineStr">
        <is>
          <t>vs Amazon</t>
        </is>
      </c>
      <c r="IJ2" s="9" t="inlineStr">
        <is>
          <t>vs Bestbuy</t>
        </is>
      </c>
      <c r="IK2" s="9" t="n"/>
      <c r="IL2" s="3" t="inlineStr">
        <is>
          <t>Amazon price</t>
        </is>
      </c>
      <c r="IM2" s="3" t="inlineStr">
        <is>
          <t>Samsung price</t>
        </is>
      </c>
      <c r="IN2" s="9" t="inlineStr">
        <is>
          <t>BestBuy.com price</t>
        </is>
      </c>
      <c r="IO2" s="9" t="inlineStr">
        <is>
          <t xml:space="preserve">SKU_ID_Amazon </t>
        </is>
      </c>
      <c r="IP2" s="9" t="inlineStr">
        <is>
          <t xml:space="preserve">SKU_ID_Samsung </t>
        </is>
      </c>
      <c r="IQ2" s="9" t="inlineStr">
        <is>
          <t>SKU_ID_BestBuy.com</t>
        </is>
      </c>
      <c r="IR2" s="9" t="inlineStr">
        <is>
          <t>vs Amazon</t>
        </is>
      </c>
      <c r="IS2" s="9" t="inlineStr">
        <is>
          <t>vs Bestbuy</t>
        </is>
      </c>
      <c r="IT2" s="9" t="n"/>
      <c r="IU2" s="9" t="inlineStr">
        <is>
          <t>Amazon price</t>
        </is>
      </c>
      <c r="IV2" s="3" t="inlineStr">
        <is>
          <t>Samsung price</t>
        </is>
      </c>
      <c r="IW2" s="9" t="inlineStr">
        <is>
          <t>BestBuy.com price</t>
        </is>
      </c>
      <c r="IX2" s="9" t="inlineStr">
        <is>
          <t xml:space="preserve">SKU_ID_Amazon </t>
        </is>
      </c>
      <c r="IY2" s="9" t="inlineStr">
        <is>
          <t xml:space="preserve">SKU_ID_Samsung </t>
        </is>
      </c>
      <c r="IZ2" s="9" t="inlineStr">
        <is>
          <t>SKU_ID_BestBuy.com</t>
        </is>
      </c>
      <c r="JA2" s="9" t="inlineStr">
        <is>
          <t>vs Amazon</t>
        </is>
      </c>
      <c r="JB2" s="9" t="inlineStr">
        <is>
          <t>vs Bestbuy</t>
        </is>
      </c>
      <c r="JC2" s="9" t="n"/>
      <c r="JD2" s="9" t="inlineStr">
        <is>
          <t>Amazon price</t>
        </is>
      </c>
      <c r="JE2" s="3" t="inlineStr">
        <is>
          <t>Samsung price</t>
        </is>
      </c>
      <c r="JF2" s="9" t="inlineStr">
        <is>
          <t>BestBuy.com price</t>
        </is>
      </c>
      <c r="JG2" s="9" t="inlineStr">
        <is>
          <t xml:space="preserve">SKU_ID_Amazon </t>
        </is>
      </c>
      <c r="JH2" s="9" t="inlineStr">
        <is>
          <t xml:space="preserve">SKU_ID_Samsung </t>
        </is>
      </c>
      <c r="JI2" s="9" t="inlineStr">
        <is>
          <t>SKU_ID_BestBuy.com</t>
        </is>
      </c>
      <c r="JJ2" s="9" t="inlineStr">
        <is>
          <t>vs Amazon</t>
        </is>
      </c>
      <c r="JK2" s="9" t="inlineStr">
        <is>
          <t>vs Bestbuy</t>
        </is>
      </c>
      <c r="JL2" s="9" t="n"/>
      <c r="JM2" s="9" t="inlineStr">
        <is>
          <t>Amazon price</t>
        </is>
      </c>
      <c r="JN2" s="3" t="inlineStr">
        <is>
          <t>Samsung price</t>
        </is>
      </c>
      <c r="JO2" s="9" t="inlineStr">
        <is>
          <t>BestBuy.com price</t>
        </is>
      </c>
      <c r="JP2" s="9" t="inlineStr">
        <is>
          <t xml:space="preserve">SKU_ID_Amazon </t>
        </is>
      </c>
      <c r="JQ2" s="9" t="inlineStr">
        <is>
          <t xml:space="preserve">SKU_ID_Samsung </t>
        </is>
      </c>
      <c r="JR2" s="9" t="inlineStr">
        <is>
          <t>SKU_ID_BestBuy.com</t>
        </is>
      </c>
      <c r="JS2" s="9" t="inlineStr">
        <is>
          <t>vs Amazon</t>
        </is>
      </c>
      <c r="JT2" s="9" t="inlineStr">
        <is>
          <t>vs Bestbuy</t>
        </is>
      </c>
      <c r="JU2" s="9" t="n"/>
      <c r="JV2" s="9" t="inlineStr">
        <is>
          <t>Amazon price</t>
        </is>
      </c>
      <c r="JW2" s="3" t="inlineStr">
        <is>
          <t>Samsung price</t>
        </is>
      </c>
      <c r="JX2" s="9" t="inlineStr">
        <is>
          <t>BestBuy.com price</t>
        </is>
      </c>
      <c r="JY2" s="9" t="inlineStr">
        <is>
          <t xml:space="preserve">SKU_ID_Amazon </t>
        </is>
      </c>
      <c r="JZ2" s="9" t="inlineStr">
        <is>
          <t xml:space="preserve">SKU_ID_Samsung </t>
        </is>
      </c>
      <c r="KA2" s="9" t="inlineStr">
        <is>
          <t>SKU_ID_BestBuy.com</t>
        </is>
      </c>
      <c r="KB2" s="9" t="inlineStr">
        <is>
          <t>vs Amazon</t>
        </is>
      </c>
      <c r="KC2" s="9" t="inlineStr">
        <is>
          <t>vs Bestbuy</t>
        </is>
      </c>
      <c r="KD2" s="9" t="n"/>
      <c r="KE2" s="3" t="inlineStr">
        <is>
          <t>Amazon price</t>
        </is>
      </c>
      <c r="KF2" s="3" t="inlineStr">
        <is>
          <t>Samsung price</t>
        </is>
      </c>
      <c r="KG2" s="9" t="inlineStr">
        <is>
          <t>BestBuy.com price</t>
        </is>
      </c>
      <c r="KH2" s="9" t="inlineStr">
        <is>
          <t xml:space="preserve">SKU_ID_Amazon </t>
        </is>
      </c>
      <c r="KI2" s="9" t="inlineStr">
        <is>
          <t xml:space="preserve">SKU_ID_Samsung </t>
        </is>
      </c>
      <c r="KJ2" s="9" t="inlineStr">
        <is>
          <t>SKU_ID_BestBuy.com</t>
        </is>
      </c>
      <c r="KK2" s="9" t="inlineStr">
        <is>
          <t>vs Amazon</t>
        </is>
      </c>
      <c r="KL2" s="9" t="inlineStr">
        <is>
          <t>vs Bestbuy</t>
        </is>
      </c>
      <c r="KM2" s="9" t="n"/>
      <c r="KN2" s="3" t="inlineStr">
        <is>
          <t>Amazon price</t>
        </is>
      </c>
      <c r="KO2" s="2" t="inlineStr">
        <is>
          <t>Samsung price</t>
        </is>
      </c>
      <c r="KP2" s="9" t="inlineStr">
        <is>
          <t>BestBuy.com price</t>
        </is>
      </c>
      <c r="KQ2" s="9" t="inlineStr">
        <is>
          <t xml:space="preserve">SKU_ID_Amazon </t>
        </is>
      </c>
      <c r="KR2" s="9" t="inlineStr">
        <is>
          <t xml:space="preserve">SKU_ID_Samsung </t>
        </is>
      </c>
      <c r="KS2" s="9" t="inlineStr">
        <is>
          <t>SKU_ID_BestBuy.com</t>
        </is>
      </c>
      <c r="KT2" s="9" t="inlineStr">
        <is>
          <t>vs Amazon</t>
        </is>
      </c>
      <c r="KU2" s="9" t="inlineStr">
        <is>
          <t>vs Bestbuy</t>
        </is>
      </c>
      <c r="KV2" s="9" t="n"/>
      <c r="KW2" s="3" t="inlineStr">
        <is>
          <t>Amazon price</t>
        </is>
      </c>
      <c r="KX2" s="3" t="inlineStr">
        <is>
          <t>Samsung price</t>
        </is>
      </c>
      <c r="KY2" s="9" t="inlineStr">
        <is>
          <t>BestBuy.com price</t>
        </is>
      </c>
      <c r="KZ2" s="9" t="inlineStr">
        <is>
          <t xml:space="preserve">SKU_ID_Amazon </t>
        </is>
      </c>
      <c r="LA2" s="9" t="inlineStr">
        <is>
          <t xml:space="preserve">SKU_ID_Samsung </t>
        </is>
      </c>
      <c r="LB2" s="9" t="inlineStr">
        <is>
          <t>SKU_ID_BestBuy.com</t>
        </is>
      </c>
      <c r="LC2" s="9" t="inlineStr">
        <is>
          <t>vs Amazon</t>
        </is>
      </c>
      <c r="LD2" s="9" t="inlineStr">
        <is>
          <t>vs Bestbuy</t>
        </is>
      </c>
      <c r="LE2" s="9" t="n"/>
      <c r="LF2" s="3" t="inlineStr">
        <is>
          <t>Amazon price</t>
        </is>
      </c>
      <c r="LG2" s="3" t="inlineStr">
        <is>
          <t>Samsung price</t>
        </is>
      </c>
      <c r="LH2" s="9" t="inlineStr">
        <is>
          <t>BestBuy.com price</t>
        </is>
      </c>
      <c r="LI2" s="9" t="inlineStr">
        <is>
          <t xml:space="preserve">SKU_ID_Amazon </t>
        </is>
      </c>
      <c r="LJ2" s="9" t="inlineStr">
        <is>
          <t xml:space="preserve">SKU_ID_Samsung </t>
        </is>
      </c>
      <c r="LK2" s="9" t="inlineStr">
        <is>
          <t>SKU_ID_BestBuy.com</t>
        </is>
      </c>
      <c r="LL2" s="9" t="inlineStr">
        <is>
          <t>vs Amazon</t>
        </is>
      </c>
      <c r="LM2" s="9" t="inlineStr">
        <is>
          <t>vs Bestbuy</t>
        </is>
      </c>
      <c r="LN2" s="9" t="n"/>
      <c r="LO2" s="3" t="inlineStr">
        <is>
          <t>Amazon price</t>
        </is>
      </c>
      <c r="LP2" s="3" t="inlineStr">
        <is>
          <t>Samsung price</t>
        </is>
      </c>
      <c r="LQ2" s="9" t="inlineStr">
        <is>
          <t>BestBuy.com price</t>
        </is>
      </c>
      <c r="LR2" s="9" t="inlineStr">
        <is>
          <t xml:space="preserve">SKU_ID_Amazon </t>
        </is>
      </c>
      <c r="LS2" s="9" t="inlineStr">
        <is>
          <t xml:space="preserve">SKU_ID_Samsung </t>
        </is>
      </c>
      <c r="LT2" s="9" t="inlineStr">
        <is>
          <t>SKU_ID_BestBuy.com</t>
        </is>
      </c>
      <c r="LU2" s="9" t="inlineStr">
        <is>
          <t>vs Amazon</t>
        </is>
      </c>
      <c r="LV2" s="9" t="inlineStr">
        <is>
          <t>vs Bestbuy</t>
        </is>
      </c>
      <c r="LW2" s="9" t="n"/>
      <c r="LX2" s="3" t="inlineStr">
        <is>
          <t>Amazon price</t>
        </is>
      </c>
      <c r="LY2" s="3" t="inlineStr">
        <is>
          <t>Samsung price</t>
        </is>
      </c>
      <c r="LZ2" s="9" t="inlineStr">
        <is>
          <t>BestBuy.com price</t>
        </is>
      </c>
      <c r="MA2" s="9" t="inlineStr">
        <is>
          <t xml:space="preserve">SKU_ID_Amazon </t>
        </is>
      </c>
      <c r="MB2" s="9" t="inlineStr">
        <is>
          <t xml:space="preserve">SKU_ID_Samsung </t>
        </is>
      </c>
      <c r="MC2" s="9" t="inlineStr">
        <is>
          <t>SKU_ID_BestBuy.com</t>
        </is>
      </c>
      <c r="MD2" s="9" t="inlineStr">
        <is>
          <t>vs Amazon</t>
        </is>
      </c>
      <c r="ME2" s="9" t="inlineStr">
        <is>
          <t>vs Bestbuy</t>
        </is>
      </c>
      <c r="MF2" s="9" t="n"/>
      <c r="MG2" s="3" t="inlineStr">
        <is>
          <t>Amazon price</t>
        </is>
      </c>
      <c r="MH2" s="3" t="inlineStr">
        <is>
          <t>Samsung price</t>
        </is>
      </c>
      <c r="MI2" s="9" t="inlineStr">
        <is>
          <t>BestBuy.com price</t>
        </is>
      </c>
      <c r="MJ2" s="9" t="inlineStr">
        <is>
          <t xml:space="preserve">SKU_ID_Amazon </t>
        </is>
      </c>
      <c r="MK2" s="9" t="inlineStr">
        <is>
          <t xml:space="preserve">SKU_ID_Samsung </t>
        </is>
      </c>
      <c r="ML2" s="9" t="inlineStr">
        <is>
          <t>SKU_ID_BestBuy.com</t>
        </is>
      </c>
      <c r="MM2" s="9" t="inlineStr">
        <is>
          <t>vs Amazon</t>
        </is>
      </c>
      <c r="MN2" s="9" t="inlineStr">
        <is>
          <t>vs Bestbuy</t>
        </is>
      </c>
      <c r="MO2" s="9" t="n"/>
      <c r="MP2" s="3" t="inlineStr">
        <is>
          <t>Amazon price</t>
        </is>
      </c>
      <c r="MQ2" s="3" t="inlineStr">
        <is>
          <t>Samsung price</t>
        </is>
      </c>
      <c r="MR2" s="9" t="inlineStr">
        <is>
          <t>BestBuy.com price</t>
        </is>
      </c>
      <c r="MS2" s="9" t="inlineStr">
        <is>
          <t xml:space="preserve">SKU_ID_Amazon </t>
        </is>
      </c>
      <c r="MT2" s="9" t="inlineStr">
        <is>
          <t xml:space="preserve">SKU_ID_Samsung </t>
        </is>
      </c>
      <c r="MU2" s="9" t="inlineStr">
        <is>
          <t>SKU_ID_BestBuy.com</t>
        </is>
      </c>
      <c r="MV2" s="9" t="inlineStr">
        <is>
          <t>vs Amazon</t>
        </is>
      </c>
      <c r="MW2" s="9" t="inlineStr">
        <is>
          <t>vs Bestbuy</t>
        </is>
      </c>
      <c r="MX2" s="9" t="n"/>
      <c r="MY2" s="2" t="inlineStr">
        <is>
          <t>Amazon price</t>
        </is>
      </c>
      <c r="MZ2" s="3" t="inlineStr">
        <is>
          <t>Samsung price</t>
        </is>
      </c>
      <c r="NA2" s="9" t="inlineStr">
        <is>
          <t>BestBuy.com price</t>
        </is>
      </c>
      <c r="NB2" s="9" t="inlineStr">
        <is>
          <t xml:space="preserve">SKU_ID_Amazon </t>
        </is>
      </c>
      <c r="NC2" s="9" t="inlineStr">
        <is>
          <t xml:space="preserve">SKU_ID_Samsung </t>
        </is>
      </c>
      <c r="ND2" s="9" t="inlineStr">
        <is>
          <t>SKU_ID_BestBuy.com</t>
        </is>
      </c>
      <c r="NE2" s="9" t="inlineStr">
        <is>
          <t>vs Amazon</t>
        </is>
      </c>
      <c r="NF2" s="9" t="inlineStr">
        <is>
          <t>vs Bestbuy</t>
        </is>
      </c>
      <c r="NG2" s="9" t="n"/>
      <c r="NH2" s="2" t="inlineStr">
        <is>
          <t>Amazon price</t>
        </is>
      </c>
      <c r="NI2" s="3" t="inlineStr">
        <is>
          <t>Samsung price</t>
        </is>
      </c>
      <c r="NJ2" s="2" t="inlineStr">
        <is>
          <t>BestBuy.com price</t>
        </is>
      </c>
      <c r="NK2" s="9" t="inlineStr">
        <is>
          <t xml:space="preserve">SKU_ID_Amazon </t>
        </is>
      </c>
      <c r="NL2" s="9" t="inlineStr">
        <is>
          <t xml:space="preserve">SKU_ID_Samsung </t>
        </is>
      </c>
      <c r="NM2" s="9" t="inlineStr">
        <is>
          <t>SKU_ID_BestBuy.com</t>
        </is>
      </c>
      <c r="NN2" s="9" t="inlineStr">
        <is>
          <t>vs Amazon</t>
        </is>
      </c>
      <c r="NO2" s="9" t="inlineStr">
        <is>
          <t>vs Bestbuy</t>
        </is>
      </c>
      <c r="NP2" s="9" t="n"/>
      <c r="NQ2" s="2" t="inlineStr">
        <is>
          <t>Amazon price</t>
        </is>
      </c>
      <c r="NR2" s="3" t="inlineStr">
        <is>
          <t>Samsung price</t>
        </is>
      </c>
      <c r="NS2" s="9" t="inlineStr">
        <is>
          <t>BestBuy.com price</t>
        </is>
      </c>
      <c r="NT2" s="9" t="inlineStr">
        <is>
          <t xml:space="preserve">SKU_ID_Amazon </t>
        </is>
      </c>
      <c r="NU2" s="9" t="inlineStr">
        <is>
          <t xml:space="preserve">SKU_ID_Samsung </t>
        </is>
      </c>
      <c r="NV2" s="9" t="inlineStr">
        <is>
          <t>SKU_ID_BestBuy.com</t>
        </is>
      </c>
      <c r="NW2" s="9" t="inlineStr">
        <is>
          <t>vs Amazon</t>
        </is>
      </c>
      <c r="NX2" s="9" t="inlineStr">
        <is>
          <t>vs Bestbuy</t>
        </is>
      </c>
      <c r="NY2" s="9" t="n"/>
      <c r="NZ2" s="3" t="inlineStr">
        <is>
          <t>Amazon price</t>
        </is>
      </c>
      <c r="OA2" s="3" t="inlineStr">
        <is>
          <t>Samsung price</t>
        </is>
      </c>
      <c r="OB2" s="9" t="inlineStr">
        <is>
          <t>BestBuy.com price</t>
        </is>
      </c>
      <c r="OC2" s="9" t="inlineStr">
        <is>
          <t xml:space="preserve">SKU_ID_Amazon </t>
        </is>
      </c>
      <c r="OD2" s="9" t="inlineStr">
        <is>
          <t xml:space="preserve">SKU_ID_Samsung </t>
        </is>
      </c>
      <c r="OE2" s="9" t="inlineStr">
        <is>
          <t>SKU_ID_BestBuy.com</t>
        </is>
      </c>
      <c r="OF2" s="9" t="inlineStr">
        <is>
          <t>vs Amazon</t>
        </is>
      </c>
      <c r="OG2" s="9" t="inlineStr">
        <is>
          <t>vs Bestbuy</t>
        </is>
      </c>
      <c r="OH2" s="9" t="n"/>
      <c r="OI2" s="3" t="inlineStr">
        <is>
          <t>Amazon price</t>
        </is>
      </c>
      <c r="OJ2" s="3" t="inlineStr">
        <is>
          <t>Samsung price</t>
        </is>
      </c>
      <c r="OK2" s="9" t="inlineStr">
        <is>
          <t>BestBuy.com price</t>
        </is>
      </c>
      <c r="OL2" s="9" t="inlineStr">
        <is>
          <t xml:space="preserve">SKU_ID_Amazon </t>
        </is>
      </c>
      <c r="OM2" s="9" t="inlineStr">
        <is>
          <t xml:space="preserve">SKU_ID_Samsung </t>
        </is>
      </c>
      <c r="ON2" s="9" t="inlineStr">
        <is>
          <t>SKU_ID_BestBuy.com</t>
        </is>
      </c>
      <c r="OO2" s="9" t="inlineStr">
        <is>
          <t>vs Amazon</t>
        </is>
      </c>
      <c r="OP2" s="9" t="inlineStr">
        <is>
          <t>vs Bestbuy</t>
        </is>
      </c>
      <c r="OQ2" s="9" t="n"/>
      <c r="OR2" s="3" t="inlineStr">
        <is>
          <t>Amazon price</t>
        </is>
      </c>
      <c r="OS2" s="3" t="inlineStr">
        <is>
          <t>Samsung price</t>
        </is>
      </c>
      <c r="OT2" s="9" t="inlineStr">
        <is>
          <t>BestBuy.com price</t>
        </is>
      </c>
      <c r="OU2" s="9" t="inlineStr">
        <is>
          <t xml:space="preserve">SKU_ID_Amazon </t>
        </is>
      </c>
      <c r="OV2" s="9" t="inlineStr">
        <is>
          <t xml:space="preserve">SKU_ID_Samsung </t>
        </is>
      </c>
      <c r="OW2" s="9" t="inlineStr">
        <is>
          <t>SKU_ID_BestBuy.com</t>
        </is>
      </c>
      <c r="OX2" s="9" t="inlineStr">
        <is>
          <t>vs Amazon</t>
        </is>
      </c>
      <c r="OY2" s="9" t="inlineStr">
        <is>
          <t>vs Bestbuy</t>
        </is>
      </c>
      <c r="OZ2" s="9" t="n"/>
      <c r="PA2" s="3" t="inlineStr">
        <is>
          <t>Amazon price</t>
        </is>
      </c>
      <c r="PB2" s="3" t="inlineStr">
        <is>
          <t>Samsung price</t>
        </is>
      </c>
      <c r="PC2" s="9" t="inlineStr">
        <is>
          <t>BestBuy.com price</t>
        </is>
      </c>
      <c r="PD2" s="9" t="inlineStr">
        <is>
          <t xml:space="preserve">SKU_ID_Amazon </t>
        </is>
      </c>
      <c r="PE2" s="9" t="inlineStr">
        <is>
          <t xml:space="preserve">SKU_ID_Samsung </t>
        </is>
      </c>
      <c r="PF2" s="9" t="inlineStr">
        <is>
          <t>SKU_ID_BestBuy.com</t>
        </is>
      </c>
      <c r="PG2" s="9" t="inlineStr">
        <is>
          <t>vs Amazon</t>
        </is>
      </c>
      <c r="PH2" s="9" t="inlineStr">
        <is>
          <t>vs Bestbuy</t>
        </is>
      </c>
      <c r="PI2" s="9" t="n"/>
      <c r="PJ2" s="3" t="inlineStr">
        <is>
          <t>Amazon price</t>
        </is>
      </c>
      <c r="PK2" s="3" t="inlineStr">
        <is>
          <t>Samsung price</t>
        </is>
      </c>
      <c r="PL2" s="9" t="inlineStr">
        <is>
          <t>BestBuy.com price</t>
        </is>
      </c>
      <c r="PM2" s="9" t="inlineStr">
        <is>
          <t xml:space="preserve">SKU_ID_Amazon </t>
        </is>
      </c>
      <c r="PN2" s="9" t="inlineStr">
        <is>
          <t xml:space="preserve">SKU_ID_Samsung </t>
        </is>
      </c>
      <c r="PO2" s="9" t="inlineStr">
        <is>
          <t>SKU_ID_BestBuy.com</t>
        </is>
      </c>
      <c r="PP2" s="9" t="inlineStr">
        <is>
          <t>vs Amazon</t>
        </is>
      </c>
      <c r="PQ2" s="9" t="inlineStr">
        <is>
          <t>vs Bestbuy</t>
        </is>
      </c>
    </row>
    <row r="3" ht="18.75" customHeight="1">
      <c r="A3" s="9" t="n"/>
      <c r="B3" s="9" t="inlineStr">
        <is>
          <t>05 Jul 2026, 08:02</t>
        </is>
      </c>
      <c r="C3" s="6" t="n">
        <v>1903.64</v>
      </c>
      <c r="D3" s="6" t="n">
        <v>2199.99</v>
      </c>
      <c r="E3" s="3" t="n"/>
      <c r="F3" s="9" t="inlineStr">
        <is>
          <t>SM-F966UDBEXAA</t>
        </is>
      </c>
      <c r="G3" s="9" t="inlineStr">
        <is>
          <t>sm-f966udbexaa</t>
        </is>
      </c>
      <c r="H3" s="9" t="n"/>
      <c r="I3" s="9">
        <f>C3/D3-1</f>
        <v/>
      </c>
      <c r="J3" s="9">
        <f>E3/D3-1</f>
        <v/>
      </c>
      <c r="K3" s="9" t="n"/>
      <c r="L3" s="6" t="n">
        <v>1123.88</v>
      </c>
      <c r="M3" s="6" t="n">
        <v>1419.99</v>
      </c>
      <c r="N3" s="9" t="n"/>
      <c r="O3" s="9" t="inlineStr">
        <is>
          <t>SM-S938UZKEXAA</t>
        </is>
      </c>
      <c r="P3" s="9" t="inlineStr">
        <is>
          <t>sm-s938uzkexaa</t>
        </is>
      </c>
      <c r="Q3" s="9" t="n"/>
      <c r="R3" s="9">
        <f>L3/M3-1</f>
        <v/>
      </c>
      <c r="S3" s="9">
        <f>N3/M3-1</f>
        <v/>
      </c>
      <c r="T3" s="9" t="n"/>
      <c r="U3" s="3" t="inlineStr">
        <is>
          <t>not available</t>
        </is>
      </c>
      <c r="V3" s="6" t="n">
        <v>1099.99</v>
      </c>
      <c r="W3" s="9" t="n"/>
      <c r="X3" s="9" t="inlineStr">
        <is>
          <t>not available</t>
        </is>
      </c>
      <c r="Y3" s="9" t="inlineStr">
        <is>
          <t>sm-f766uzkexaa</t>
        </is>
      </c>
      <c r="Z3" s="9" t="n"/>
      <c r="AA3" s="9">
        <f>U3/V3-1</f>
        <v/>
      </c>
      <c r="AB3" s="9">
        <f>W3/V3-1</f>
        <v/>
      </c>
      <c r="AC3" s="9" t="n"/>
      <c r="AD3" s="4" t="inlineStr">
        <is>
          <t>not available</t>
        </is>
      </c>
      <c r="AE3" s="6" t="n">
        <v>1299.99</v>
      </c>
      <c r="AF3" s="9" t="n"/>
      <c r="AG3" s="9" t="inlineStr">
        <is>
          <t>SM-S937UZKEXAA</t>
        </is>
      </c>
      <c r="AH3" s="9" t="inlineStr">
        <is>
          <t>sm-s937uzkexaa</t>
        </is>
      </c>
      <c r="AI3" s="9" t="n"/>
      <c r="AJ3" s="9">
        <f>AD3/AE3-1</f>
        <v/>
      </c>
      <c r="AK3" s="9">
        <f>AF3/AE3-1</f>
        <v/>
      </c>
      <c r="AL3" s="9" t="n"/>
      <c r="AM3" s="2" t="inlineStr">
        <is>
          <t>not available</t>
        </is>
      </c>
      <c r="AN3" s="6" t="n">
        <v>1199.99</v>
      </c>
      <c r="AO3" s="9" t="n"/>
      <c r="AP3" s="9" t="inlineStr">
        <is>
          <t>not available</t>
        </is>
      </c>
      <c r="AQ3" s="9" t="inlineStr">
        <is>
          <t>sm-x730nzaixar</t>
        </is>
      </c>
      <c r="AR3" s="9" t="n"/>
      <c r="AS3" s="9">
        <f>AM3/AN3-1</f>
        <v/>
      </c>
      <c r="AT3" s="9">
        <f>AO3/AN3-1</f>
        <v/>
      </c>
      <c r="AU3" s="9" t="n"/>
      <c r="AV3" s="6" t="n">
        <v>1576.47</v>
      </c>
      <c r="AW3" s="6" t="n">
        <v>1999.99</v>
      </c>
      <c r="AX3" s="3" t="n"/>
      <c r="AY3" s="9" t="inlineStr">
        <is>
          <t>SM-F966UDBAXAA</t>
        </is>
      </c>
      <c r="AZ3" s="9" t="inlineStr">
        <is>
          <t>sm-f966udbaxaa</t>
        </is>
      </c>
      <c r="BA3" s="9" t="n"/>
      <c r="BB3" s="9">
        <f>AV3/AW3-1</f>
        <v/>
      </c>
      <c r="BC3" s="9">
        <f>AX3/AW3-1</f>
        <v/>
      </c>
      <c r="BD3" s="9" t="n"/>
      <c r="BE3" s="6" t="n">
        <v>1999.99</v>
      </c>
      <c r="BF3" s="6" t="n">
        <v>1999.99</v>
      </c>
      <c r="BG3" s="9" t="n"/>
      <c r="BH3" s="9" t="inlineStr">
        <is>
          <t>SM-F966UZKAXAA</t>
        </is>
      </c>
      <c r="BI3" s="9" t="inlineStr">
        <is>
          <t>sm-f966uzkaxaa</t>
        </is>
      </c>
      <c r="BJ3" s="9" t="n"/>
      <c r="BK3" s="9">
        <f>BE3/BF3-1</f>
        <v/>
      </c>
      <c r="BL3" s="9">
        <f>BG3/BF3-1</f>
        <v/>
      </c>
      <c r="BM3" s="9" t="n"/>
      <c r="BN3" s="6" t="n">
        <v>1837.99</v>
      </c>
      <c r="BO3" s="6" t="n">
        <v>1999.99</v>
      </c>
      <c r="BP3" s="9" t="n"/>
      <c r="BQ3" s="9" t="inlineStr">
        <is>
          <t>SM-F966UZSAXAA</t>
        </is>
      </c>
      <c r="BR3" s="9" t="inlineStr">
        <is>
          <t>sm-f966uzsaxaa</t>
        </is>
      </c>
      <c r="BS3" s="9" t="n"/>
      <c r="BT3" s="9">
        <f>BN3/BO3-1</f>
        <v/>
      </c>
      <c r="BU3" s="9">
        <f>BP3/BO3-1</f>
        <v/>
      </c>
      <c r="BV3" s="9" t="n"/>
      <c r="BW3" s="6" t="n">
        <v>2419.99</v>
      </c>
      <c r="BX3" s="6" t="n">
        <v>2499.99</v>
      </c>
      <c r="BY3" s="9" t="n"/>
      <c r="BZ3" s="9" t="inlineStr">
        <is>
          <t>SM-F966UZKFXAA</t>
        </is>
      </c>
      <c r="CA3" s="9" t="inlineStr">
        <is>
          <t>sm-f966uzkfxaa</t>
        </is>
      </c>
      <c r="CB3" s="9" t="n"/>
      <c r="CC3" s="9">
        <f>BW3/BX3-1</f>
        <v/>
      </c>
      <c r="CD3" s="9">
        <f>BY3/BX3-1</f>
        <v/>
      </c>
      <c r="CE3" s="9" t="n"/>
      <c r="CF3" s="6" t="n">
        <v>1675.07</v>
      </c>
      <c r="CG3" s="6" t="n">
        <v>2199.99</v>
      </c>
      <c r="CH3" s="3" t="n"/>
      <c r="CI3" s="9" t="inlineStr">
        <is>
          <t>SM-F966UZKEXAA</t>
        </is>
      </c>
      <c r="CJ3" s="9" t="inlineStr">
        <is>
          <t>sm-f966uzkexaa</t>
        </is>
      </c>
      <c r="CK3" s="9" t="n"/>
      <c r="CL3" s="9">
        <f>CF3/CG3-1</f>
        <v/>
      </c>
      <c r="CM3" s="9">
        <f>CH3/CG3-1</f>
        <v/>
      </c>
      <c r="CN3" s="9" t="n"/>
      <c r="CO3" s="2" t="inlineStr">
        <is>
          <t>not available</t>
        </is>
      </c>
      <c r="CP3" s="6" t="n">
        <v>2199.99</v>
      </c>
      <c r="CQ3" s="3" t="n"/>
      <c r="CR3" s="9" t="inlineStr">
        <is>
          <t>not available</t>
        </is>
      </c>
      <c r="CS3" s="9" t="inlineStr">
        <is>
          <t>sm-f966uzsexaa</t>
        </is>
      </c>
      <c r="CT3" s="9" t="n"/>
      <c r="CU3" s="9">
        <f>CO3/CP3-1</f>
        <v/>
      </c>
      <c r="CV3" s="9">
        <f>CQ3/CP3-1</f>
        <v/>
      </c>
      <c r="CW3" s="9" t="n"/>
      <c r="CX3" s="6" t="n">
        <v>1059</v>
      </c>
      <c r="CY3" s="6" t="n">
        <v>1299.99</v>
      </c>
      <c r="CZ3" s="9" t="n"/>
      <c r="DA3" s="9" t="inlineStr">
        <is>
          <t>SM-S938UZKAXAA</t>
        </is>
      </c>
      <c r="DB3" s="9" t="inlineStr">
        <is>
          <t>sm-s938uzkaxaa</t>
        </is>
      </c>
      <c r="DC3" s="9" t="n"/>
      <c r="DD3" s="9">
        <f>CX3/CY3-1</f>
        <v/>
      </c>
      <c r="DE3" s="9">
        <f>CZ3/CY3-1</f>
        <v/>
      </c>
      <c r="DF3" s="9" t="n"/>
      <c r="DG3" s="9" t="inlineStr">
        <is>
          <t>not available</t>
        </is>
      </c>
      <c r="DH3" s="6" t="n">
        <v>1299.99</v>
      </c>
      <c r="DI3" s="9" t="n"/>
      <c r="DJ3" s="9" t="inlineStr">
        <is>
          <t>not available</t>
        </is>
      </c>
      <c r="DK3" s="9" t="inlineStr">
        <is>
          <t>sm-s938uztaxaa</t>
        </is>
      </c>
      <c r="DL3" s="9" t="n"/>
      <c r="DM3" s="9">
        <f>DG3/DH3-1</f>
        <v/>
      </c>
      <c r="DN3" s="9">
        <f>DI3/DH3-1</f>
        <v/>
      </c>
      <c r="DO3" s="9" t="n"/>
      <c r="DP3" s="6" t="n">
        <v>1024.95</v>
      </c>
      <c r="DQ3" s="6" t="n">
        <v>1299.99</v>
      </c>
      <c r="DR3" s="9" t="n"/>
      <c r="DS3" s="9" t="inlineStr">
        <is>
          <t>SM-S938UZBAXAA</t>
        </is>
      </c>
      <c r="DT3" s="9" t="inlineStr">
        <is>
          <t>sm-s938uzbaxaa</t>
        </is>
      </c>
      <c r="DU3" s="9" t="n"/>
      <c r="DV3" s="9">
        <f>DP3/DQ3-1</f>
        <v/>
      </c>
      <c r="DW3" s="9">
        <f>DR3/DQ3-1</f>
        <v/>
      </c>
      <c r="DX3" s="9" t="n"/>
      <c r="DY3" s="6" t="n">
        <v>949.99</v>
      </c>
      <c r="DZ3" s="6" t="n">
        <v>1299.99</v>
      </c>
      <c r="EA3" s="3" t="n"/>
      <c r="EB3" s="9" t="inlineStr">
        <is>
          <t>SM-S938UZSAXAA</t>
        </is>
      </c>
      <c r="EC3" s="9" t="inlineStr">
        <is>
          <t>sm-s938uzsaxaa</t>
        </is>
      </c>
      <c r="ED3" s="9" t="n"/>
      <c r="EE3" s="9">
        <f>DY3/DZ3-1</f>
        <v/>
      </c>
      <c r="EF3" s="9">
        <f>EA3/DZ3-1</f>
        <v/>
      </c>
      <c r="EG3" s="9" t="n"/>
      <c r="EH3" s="2" t="inlineStr">
        <is>
          <t>not available</t>
        </is>
      </c>
      <c r="EI3" s="6" t="n">
        <v>1419.99</v>
      </c>
      <c r="EJ3" s="9" t="n"/>
      <c r="EK3" s="9" t="inlineStr">
        <is>
          <t>not available</t>
        </is>
      </c>
      <c r="EL3" s="9" t="inlineStr">
        <is>
          <t>sm-s938uztexaa</t>
        </is>
      </c>
      <c r="EM3" s="9" t="n"/>
      <c r="EN3" s="9">
        <f>EH3/EI3-1</f>
        <v/>
      </c>
      <c r="EO3" s="9">
        <f>EJ3/EI3-1</f>
        <v/>
      </c>
      <c r="EP3" s="9" t="n"/>
      <c r="EQ3" s="6" t="n">
        <v>1212.07</v>
      </c>
      <c r="ER3" s="6" t="n">
        <v>1419.99</v>
      </c>
      <c r="ES3" s="11" t="n"/>
      <c r="ET3" s="9" t="inlineStr">
        <is>
          <t>SM-S938UZBEXAA</t>
        </is>
      </c>
      <c r="EU3" s="9" t="inlineStr">
        <is>
          <t>sm-s938uzbexaa</t>
        </is>
      </c>
      <c r="EV3" s="9" t="n"/>
      <c r="EW3" s="9">
        <f>EQ3/ER3-1</f>
        <v/>
      </c>
      <c r="EX3" s="9">
        <f>ES3/ER3-1</f>
        <v/>
      </c>
      <c r="EY3" s="9" t="n"/>
      <c r="EZ3" s="6" t="n">
        <v>1081.84</v>
      </c>
      <c r="FA3" s="6" t="n">
        <v>1419.99</v>
      </c>
      <c r="FB3" s="9" t="n"/>
      <c r="FC3" s="9" t="inlineStr">
        <is>
          <t>SM-S938UZSEXAA</t>
        </is>
      </c>
      <c r="FD3" s="9" t="inlineStr">
        <is>
          <t>sm-s938uzsexaa</t>
        </is>
      </c>
      <c r="FE3" s="9" t="n"/>
      <c r="FF3" s="9">
        <f>EZ3/FA3-1</f>
        <v/>
      </c>
      <c r="FG3" s="9">
        <f>FB3/FA3-1</f>
        <v/>
      </c>
      <c r="FH3" s="9" t="n"/>
      <c r="FI3" s="6" t="n">
        <v>992.99</v>
      </c>
      <c r="FJ3" s="6" t="n">
        <v>1099.99</v>
      </c>
      <c r="FK3" s="3" t="n"/>
      <c r="FL3" s="9" t="inlineStr">
        <is>
          <t>SM-S937UZSAXAA</t>
        </is>
      </c>
      <c r="FM3" s="9" t="inlineStr">
        <is>
          <t>sm-s937uzsaxaa</t>
        </is>
      </c>
      <c r="FN3" s="9" t="n"/>
      <c r="FO3" s="9">
        <f>FI3/FJ3-1</f>
        <v/>
      </c>
      <c r="FP3" s="9">
        <f>FK3/FJ3-1</f>
        <v/>
      </c>
      <c r="FQ3" s="9" t="n"/>
      <c r="FR3" s="2" t="inlineStr">
        <is>
          <t>not available</t>
        </is>
      </c>
      <c r="FS3" s="6" t="n">
        <v>1299.99</v>
      </c>
      <c r="FT3" s="9" t="n"/>
      <c r="FU3" s="9" t="inlineStr">
        <is>
          <t>SM-S937UZKEXAA</t>
        </is>
      </c>
      <c r="FV3" s="9" t="inlineStr">
        <is>
          <t>sm-s937uzkexaa</t>
        </is>
      </c>
      <c r="FW3" s="9" t="n"/>
      <c r="FX3" s="9">
        <f>FR3/FS3-1</f>
        <v/>
      </c>
      <c r="FY3" s="9">
        <f>FT3/FS3-1</f>
        <v/>
      </c>
      <c r="FZ3" s="9" t="n"/>
      <c r="GA3" s="6" t="n">
        <v>1299.99</v>
      </c>
      <c r="GB3" s="6" t="n">
        <v>1299.99</v>
      </c>
      <c r="GC3" s="9" t="n"/>
      <c r="GD3" s="9" t="inlineStr">
        <is>
          <t>SM-S948ULBAXAA</t>
        </is>
      </c>
      <c r="GE3" s="9" t="inlineStr">
        <is>
          <t>sm-s948ulbaxaa</t>
        </is>
      </c>
      <c r="GF3" s="9" t="n"/>
      <c r="GG3" s="9">
        <f>GA3/GB3-1</f>
        <v/>
      </c>
      <c r="GH3" s="9">
        <f>GC3/GB3-1</f>
        <v/>
      </c>
      <c r="GI3" s="9" t="n"/>
      <c r="GJ3" s="6" t="n">
        <v>1203.99</v>
      </c>
      <c r="GK3" s="6" t="n">
        <v>1299.99</v>
      </c>
      <c r="GL3" s="3" t="n"/>
      <c r="GM3" s="9" t="inlineStr">
        <is>
          <t>SM-S948UZVAXAA</t>
        </is>
      </c>
      <c r="GN3" s="9" t="inlineStr">
        <is>
          <t>sm-s948uzvaxaa</t>
        </is>
      </c>
      <c r="GO3" s="9" t="n"/>
      <c r="GP3" s="9">
        <f>GJ3/GK3-1</f>
        <v/>
      </c>
      <c r="GQ3" s="9">
        <f>GL3/GK3-1</f>
        <v/>
      </c>
      <c r="GR3" s="9" t="n"/>
      <c r="GS3" s="6" t="n">
        <v>1299.99</v>
      </c>
      <c r="GT3" s="6" t="n">
        <v>1299.99</v>
      </c>
      <c r="GU3" s="9" t="n"/>
      <c r="GV3" s="9" t="inlineStr">
        <is>
          <t>SM-S948UZWAXAA</t>
        </is>
      </c>
      <c r="GW3" s="9" t="inlineStr">
        <is>
          <t>sm-s948uzwaxaa</t>
        </is>
      </c>
      <c r="GX3" s="9" t="n"/>
      <c r="GY3" s="9">
        <f>GS3/GT3-1</f>
        <v/>
      </c>
      <c r="GZ3" s="9">
        <f>GU3/GT3-1</f>
        <v/>
      </c>
      <c r="HA3" s="9" t="n"/>
      <c r="HB3" s="6" t="n">
        <v>1240</v>
      </c>
      <c r="HC3" s="6" t="n">
        <v>1299.99</v>
      </c>
      <c r="HD3" s="9" t="n"/>
      <c r="HE3" s="9" t="inlineStr">
        <is>
          <t>SM-S948UZKAXAA</t>
        </is>
      </c>
      <c r="HF3" s="9" t="inlineStr">
        <is>
          <t>sm-s948uzkaxaa</t>
        </is>
      </c>
      <c r="HG3" s="9" t="n"/>
      <c r="HH3" s="9">
        <f>HB3/HC3-1</f>
        <v/>
      </c>
      <c r="HI3" s="9">
        <f>HD3/HC3-1</f>
        <v/>
      </c>
      <c r="HJ3" s="9" t="n"/>
      <c r="HK3" s="6" t="n">
        <v>1499.99</v>
      </c>
      <c r="HL3" s="6" t="n">
        <v>1499.99</v>
      </c>
      <c r="HM3" s="9" t="n"/>
      <c r="HN3" s="9" t="inlineStr">
        <is>
          <t>SM-S948ULBEXAA</t>
        </is>
      </c>
      <c r="HO3" s="9" t="inlineStr">
        <is>
          <t>sm-s948ulbexaa</t>
        </is>
      </c>
      <c r="HP3" s="9" t="n"/>
      <c r="HQ3" s="9">
        <f>HK3/HL3-1</f>
        <v/>
      </c>
      <c r="HR3" s="9">
        <f>HM3/HL3-1</f>
        <v/>
      </c>
      <c r="HS3" s="9" t="n"/>
      <c r="HT3" s="6" t="n">
        <v>1499.99</v>
      </c>
      <c r="HU3" s="6" t="n">
        <v>1499.99</v>
      </c>
      <c r="HV3" s="9" t="n"/>
      <c r="HW3" s="9" t="inlineStr">
        <is>
          <t>SM-S948UZVEXAA</t>
        </is>
      </c>
      <c r="HX3" s="9" t="inlineStr">
        <is>
          <t>sm-s948uzvexaa</t>
        </is>
      </c>
      <c r="HY3" s="9" t="n"/>
      <c r="HZ3" s="9">
        <f>HT3/HU3-1</f>
        <v/>
      </c>
      <c r="IA3" s="9">
        <f>HV3/HU3-1</f>
        <v/>
      </c>
      <c r="IB3" s="9" t="n"/>
      <c r="IC3" s="6" t="n">
        <v>1499.99</v>
      </c>
      <c r="ID3" s="6" t="n">
        <v>1499.99</v>
      </c>
      <c r="IE3" s="3" t="n"/>
      <c r="IF3" s="9" t="inlineStr">
        <is>
          <t>SM-S948UZWEXAA</t>
        </is>
      </c>
      <c r="IG3" s="9" t="inlineStr">
        <is>
          <t>sm-s948uzwexaa</t>
        </is>
      </c>
      <c r="IH3" s="9" t="n"/>
      <c r="II3" s="9">
        <f>IC3/ID3-1</f>
        <v/>
      </c>
      <c r="IJ3" s="9">
        <f>IE3/ID3-1</f>
        <v/>
      </c>
      <c r="IK3" s="9" t="n"/>
      <c r="IL3" s="6" t="n">
        <v>1347.43</v>
      </c>
      <c r="IM3" s="6" t="n">
        <v>1499.99</v>
      </c>
      <c r="IN3" s="9" t="n"/>
      <c r="IO3" s="9" t="inlineStr">
        <is>
          <t>SM-S948UZKEXAA</t>
        </is>
      </c>
      <c r="IP3" s="9" t="inlineStr">
        <is>
          <t>sm-s948uzkexaa</t>
        </is>
      </c>
      <c r="IQ3" s="9" t="n"/>
      <c r="IR3" s="9">
        <f>IL3/IM3-1</f>
        <v/>
      </c>
      <c r="IS3" s="9">
        <f>IN3/IM3-1</f>
        <v/>
      </c>
      <c r="IT3" s="9" t="n"/>
      <c r="IU3" s="9" t="n"/>
      <c r="IV3" s="6" t="n">
        <v>1799.99</v>
      </c>
      <c r="IW3" s="9" t="n"/>
      <c r="IX3" s="9" t="n"/>
      <c r="IY3" s="9" t="inlineStr">
        <is>
          <t>sm-s948ulbfxaa</t>
        </is>
      </c>
      <c r="IZ3" s="9" t="n"/>
      <c r="JA3" s="9">
        <f>IU3/IV3-1</f>
        <v/>
      </c>
      <c r="JB3" s="9">
        <f>IW3/IV3-1</f>
        <v/>
      </c>
      <c r="JC3" s="9" t="n"/>
      <c r="JD3" s="9" t="n"/>
      <c r="JE3" s="6" t="n">
        <v>1799.99</v>
      </c>
      <c r="JF3" s="9" t="n"/>
      <c r="JG3" s="9" t="n"/>
      <c r="JH3" s="9" t="inlineStr">
        <is>
          <t>sm-s948uzvfxaa</t>
        </is>
      </c>
      <c r="JI3" s="9" t="n"/>
      <c r="JJ3" s="9">
        <f>JD3/JE3-1</f>
        <v/>
      </c>
      <c r="JK3" s="9">
        <f>JF3/JE3-1</f>
        <v/>
      </c>
      <c r="JL3" s="9" t="n"/>
      <c r="JM3" s="9" t="n"/>
      <c r="JN3" s="6" t="n">
        <v>1799.99</v>
      </c>
      <c r="JO3" s="9" t="n"/>
      <c r="JP3" s="9" t="n"/>
      <c r="JQ3" s="9" t="inlineStr">
        <is>
          <t>sm-s948uzwfxaa</t>
        </is>
      </c>
      <c r="JR3" s="9" t="n"/>
      <c r="JS3" s="9">
        <f>JM3/JN3-1</f>
        <v/>
      </c>
      <c r="JT3" s="9">
        <f>JO3/JN3-1</f>
        <v/>
      </c>
      <c r="JU3" s="9" t="n"/>
      <c r="JV3" s="9" t="n"/>
      <c r="JW3" s="6" t="n">
        <v>1799.99</v>
      </c>
      <c r="JX3" s="9" t="n"/>
      <c r="JY3" s="9" t="n"/>
      <c r="JZ3" s="9" t="inlineStr">
        <is>
          <t>sm-s948uzkfxaa</t>
        </is>
      </c>
      <c r="KA3" s="9" t="n"/>
      <c r="KB3" s="9">
        <f>JV3/JW3-1</f>
        <v/>
      </c>
      <c r="KC3" s="9">
        <f>JX3/JW3-1</f>
        <v/>
      </c>
      <c r="KD3" s="9" t="n"/>
      <c r="KE3" s="6" t="n">
        <v>899.99</v>
      </c>
      <c r="KF3" s="6" t="n">
        <v>899.99</v>
      </c>
      <c r="KG3" s="9" t="n"/>
      <c r="KH3" s="9" t="inlineStr">
        <is>
          <t>SM-S942ULBEXAA</t>
        </is>
      </c>
      <c r="KI3" s="9" t="inlineStr">
        <is>
          <t>sm-s942ulbexaa</t>
        </is>
      </c>
      <c r="KJ3" s="9" t="n"/>
      <c r="KK3" s="9">
        <f>KE3/KF3-1</f>
        <v/>
      </c>
      <c r="KL3" s="9">
        <f>KG3/KF3-1</f>
        <v/>
      </c>
      <c r="KM3" s="9" t="n"/>
      <c r="KN3" s="6" t="n">
        <v>899.99</v>
      </c>
      <c r="KO3" s="6" t="n">
        <v>899.99</v>
      </c>
      <c r="KP3" s="9" t="n"/>
      <c r="KQ3" s="9" t="inlineStr">
        <is>
          <t>SM-S942UZVEXAA</t>
        </is>
      </c>
      <c r="KR3" s="9" t="inlineStr">
        <is>
          <t>sm-s942uzvexaa</t>
        </is>
      </c>
      <c r="KS3" s="9" t="n"/>
      <c r="KT3" s="9">
        <f>KN3/KO3-1</f>
        <v/>
      </c>
      <c r="KU3" s="9">
        <f>KP3/KO3-1</f>
        <v/>
      </c>
      <c r="KV3" s="9" t="n"/>
      <c r="KW3" s="6" t="n">
        <v>799.99</v>
      </c>
      <c r="KX3" s="6" t="n">
        <v>899.99</v>
      </c>
      <c r="KY3" s="9" t="n"/>
      <c r="KZ3" s="9" t="inlineStr">
        <is>
          <t>SM-S942UZWEXAA</t>
        </is>
      </c>
      <c r="LA3" s="9" t="inlineStr">
        <is>
          <t>sm-s942uzwexaa</t>
        </is>
      </c>
      <c r="LB3" s="9" t="n"/>
      <c r="LC3" s="9">
        <f>KW3/KX3-1</f>
        <v/>
      </c>
      <c r="LD3" s="9">
        <f>KY3/KX3-1</f>
        <v/>
      </c>
      <c r="LE3" s="9" t="n"/>
      <c r="LF3" s="6" t="n">
        <v>899.99</v>
      </c>
      <c r="LG3" s="6" t="n">
        <v>899.99</v>
      </c>
      <c r="LH3" s="9" t="n"/>
      <c r="LI3" s="9" t="inlineStr">
        <is>
          <t>SM-S942UZKEXAA</t>
        </is>
      </c>
      <c r="LJ3" s="9" t="inlineStr">
        <is>
          <t>sm-s942uzkexaa</t>
        </is>
      </c>
      <c r="LK3" s="9" t="n"/>
      <c r="LL3" s="9">
        <f>LF3/LG3-1</f>
        <v/>
      </c>
      <c r="LM3" s="9">
        <f>LH3/LG3-1</f>
        <v/>
      </c>
      <c r="LN3" s="9" t="n"/>
      <c r="LO3" s="6" t="n">
        <v>1099.99</v>
      </c>
      <c r="LP3" s="6" t="n">
        <v>1099.99</v>
      </c>
      <c r="LQ3" s="9" t="n"/>
      <c r="LR3" s="9" t="inlineStr">
        <is>
          <t>SM-S942ULBFXAA</t>
        </is>
      </c>
      <c r="LS3" s="9" t="inlineStr">
        <is>
          <t>sm-s942ulbfxaa</t>
        </is>
      </c>
      <c r="LT3" s="9" t="n"/>
      <c r="LU3" s="9">
        <f>LO3/LP3-1</f>
        <v/>
      </c>
      <c r="LV3" s="9">
        <f>LQ3/LP3-1</f>
        <v/>
      </c>
      <c r="LW3" s="9" t="n"/>
      <c r="LX3" s="6" t="n">
        <v>974.99</v>
      </c>
      <c r="LY3" s="6" t="n">
        <v>1099.99</v>
      </c>
      <c r="LZ3" s="9" t="n"/>
      <c r="MA3" s="9" t="inlineStr">
        <is>
          <t>SM-S942UZVFXAA</t>
        </is>
      </c>
      <c r="MB3" s="9" t="inlineStr">
        <is>
          <t>sm-s942uzvfxaa</t>
        </is>
      </c>
      <c r="MC3" s="9" t="n"/>
      <c r="MD3" s="9">
        <f>LX3/LY3-1</f>
        <v/>
      </c>
      <c r="ME3" s="9">
        <f>LZ3/LY3-1</f>
        <v/>
      </c>
      <c r="MF3" s="9" t="n"/>
      <c r="MG3" s="6" t="n">
        <v>899.99</v>
      </c>
      <c r="MH3" s="6" t="n">
        <v>1099.99</v>
      </c>
      <c r="MI3" s="9" t="n"/>
      <c r="MJ3" s="9" t="inlineStr">
        <is>
          <t>SM-S942UZWFXAA</t>
        </is>
      </c>
      <c r="MK3" s="9" t="inlineStr">
        <is>
          <t>sm-s942uzwfxaa</t>
        </is>
      </c>
      <c r="ML3" s="9" t="n"/>
      <c r="MM3" s="9">
        <f>MG3/MH3-1</f>
        <v/>
      </c>
      <c r="MN3" s="9">
        <f>MI3/MH3-1</f>
        <v/>
      </c>
      <c r="MO3" s="9" t="n"/>
      <c r="MP3" s="6" t="n">
        <v>1099.99</v>
      </c>
      <c r="MQ3" s="6" t="n">
        <v>1099.99</v>
      </c>
      <c r="MR3" s="9" t="n"/>
      <c r="MS3" s="9" t="inlineStr">
        <is>
          <t>SM-S942UZKFXAA</t>
        </is>
      </c>
      <c r="MT3" s="9" t="inlineStr">
        <is>
          <t>sm-s942uzkfxaa</t>
        </is>
      </c>
      <c r="MU3" s="9" t="n"/>
      <c r="MV3" s="9">
        <f>MP3/MQ3-1</f>
        <v/>
      </c>
      <c r="MW3" s="9">
        <f>MR3/MQ3-1</f>
        <v/>
      </c>
      <c r="MX3" s="9" t="n"/>
      <c r="MY3" s="6" t="n">
        <v>1099.99</v>
      </c>
      <c r="MZ3" s="6" t="n">
        <v>1099.99</v>
      </c>
      <c r="NA3" s="9" t="n"/>
      <c r="NB3" s="9" t="inlineStr">
        <is>
          <t>SM-S947ULBAXAA</t>
        </is>
      </c>
      <c r="NC3" s="9" t="inlineStr">
        <is>
          <t>sm-s947ulbaxaa</t>
        </is>
      </c>
      <c r="ND3" s="9" t="n"/>
      <c r="NE3" s="9">
        <f>MY3/MZ3-1</f>
        <v/>
      </c>
      <c r="NF3" s="9">
        <f>NA3/MZ3-1</f>
        <v/>
      </c>
      <c r="NG3" s="9" t="n"/>
      <c r="NH3" s="6" t="n">
        <v>1099.99</v>
      </c>
      <c r="NI3" s="6" t="n">
        <v>1099.99</v>
      </c>
      <c r="NJ3" s="3" t="n"/>
      <c r="NK3" s="9" t="inlineStr">
        <is>
          <t>SM-S947UZVAXAA</t>
        </is>
      </c>
      <c r="NL3" s="9" t="inlineStr">
        <is>
          <t>sm-s947uzvaxaa</t>
        </is>
      </c>
      <c r="NM3" s="9" t="n"/>
      <c r="NN3" s="9">
        <f>NH3/NI3-1</f>
        <v/>
      </c>
      <c r="NO3" s="9">
        <f>NJ3/NI3-1</f>
        <v/>
      </c>
      <c r="NP3" s="9" t="n"/>
      <c r="NQ3" s="6" t="n">
        <v>928</v>
      </c>
      <c r="NR3" s="6" t="n">
        <v>1099.99</v>
      </c>
      <c r="NS3" s="9" t="n"/>
      <c r="NT3" s="9" t="inlineStr">
        <is>
          <t>SM-S947UZWAXAA</t>
        </is>
      </c>
      <c r="NU3" s="9" t="inlineStr">
        <is>
          <t>sm-s947uzwaxaa</t>
        </is>
      </c>
      <c r="NV3" s="9" t="n"/>
      <c r="NW3" s="9">
        <f>NQ3/NR3-1</f>
        <v/>
      </c>
      <c r="NX3" s="9">
        <f>NS3/NR3-1</f>
        <v/>
      </c>
      <c r="NY3" s="9" t="n"/>
      <c r="NZ3" s="6" t="n">
        <v>1099.99</v>
      </c>
      <c r="OA3" s="6" t="n">
        <v>1099.99</v>
      </c>
      <c r="OB3" s="9" t="n"/>
      <c r="OC3" s="9" t="inlineStr">
        <is>
          <t>SM-S947UZKAXAA</t>
        </is>
      </c>
      <c r="OD3" s="9" t="inlineStr">
        <is>
          <t>sm-s947uzkaxaa</t>
        </is>
      </c>
      <c r="OE3" s="9" t="n"/>
      <c r="OF3" s="9">
        <f>NZ3/OA3-1</f>
        <v/>
      </c>
      <c r="OG3" s="9">
        <f>OB3/OA3-1</f>
        <v/>
      </c>
      <c r="OH3" s="9" t="n"/>
      <c r="OI3" s="6" t="n">
        <v>1229.99</v>
      </c>
      <c r="OJ3" s="6" t="n">
        <v>1299.99</v>
      </c>
      <c r="OK3" s="9" t="n"/>
      <c r="OL3" s="9" t="inlineStr">
        <is>
          <t>SM-S947ULBEXAA</t>
        </is>
      </c>
      <c r="OM3" s="9" t="inlineStr">
        <is>
          <t>sm-s947ulbexaa</t>
        </is>
      </c>
      <c r="ON3" s="9" t="n"/>
      <c r="OO3" s="9">
        <f>OI3/OJ3-1</f>
        <v/>
      </c>
      <c r="OP3" s="9">
        <f>OK3/OJ3-1</f>
        <v/>
      </c>
      <c r="OQ3" s="9" t="n"/>
      <c r="OR3" s="6" t="n">
        <v>1239.99</v>
      </c>
      <c r="OS3" s="6" t="n">
        <v>1299.99</v>
      </c>
      <c r="OT3" s="9" t="n"/>
      <c r="OU3" s="9" t="inlineStr">
        <is>
          <t>SM-S947UZVEXAA</t>
        </is>
      </c>
      <c r="OV3" s="9" t="inlineStr">
        <is>
          <t>sm-s947uzvexaa</t>
        </is>
      </c>
      <c r="OW3" s="9" t="n"/>
      <c r="OX3" s="9">
        <f>OR3/OS3-1</f>
        <v/>
      </c>
      <c r="OY3" s="9">
        <f>OT3/OS3-1</f>
        <v/>
      </c>
      <c r="OZ3" s="9" t="n"/>
      <c r="PA3" s="6" t="n">
        <v>1299.99</v>
      </c>
      <c r="PB3" s="6" t="n">
        <v>1299.99</v>
      </c>
      <c r="PC3" s="9" t="n"/>
      <c r="PD3" s="9" t="inlineStr">
        <is>
          <t>SM-S947UZWEXAA</t>
        </is>
      </c>
      <c r="PE3" s="9" t="inlineStr">
        <is>
          <t>sm-s947uzwexaa</t>
        </is>
      </c>
      <c r="PF3" s="9" t="n"/>
      <c r="PG3" s="9">
        <f>PA3/PB3-1</f>
        <v/>
      </c>
      <c r="PH3" s="9">
        <f>PC3/PB3-1</f>
        <v/>
      </c>
      <c r="PI3" s="9" t="n"/>
      <c r="PJ3" s="6" t="n">
        <v>1299.99</v>
      </c>
      <c r="PK3" s="6" t="n">
        <v>1299.99</v>
      </c>
      <c r="PL3" s="9" t="n"/>
      <c r="PM3" s="9" t="inlineStr">
        <is>
          <t>SM-S947UZKEXAA</t>
        </is>
      </c>
      <c r="PN3" s="9" t="inlineStr">
        <is>
          <t>sm-s947uzkexaa</t>
        </is>
      </c>
      <c r="PO3" s="9" t="n"/>
      <c r="PP3" s="9">
        <f>PJ3/PK3-1</f>
        <v/>
      </c>
      <c r="PQ3" s="9">
        <f>PL3/PK3-1</f>
        <v/>
      </c>
    </row>
    <row r="4" ht="18.75" customHeight="1">
      <c r="A4" s="9" t="n"/>
      <c r="B4" s="9" t="inlineStr">
        <is>
          <t>05 Jul 2026, 08:48</t>
        </is>
      </c>
      <c r="C4" s="6" t="n">
        <v>1903.64</v>
      </c>
      <c r="D4" s="6" t="n">
        <v>2199.99</v>
      </c>
      <c r="E4" s="3" t="n"/>
      <c r="F4" s="9" t="inlineStr">
        <is>
          <t>SM-F966UDBEXAA</t>
        </is>
      </c>
      <c r="G4" s="9" t="inlineStr">
        <is>
          <t>sm-f966udbexaa</t>
        </is>
      </c>
      <c r="H4" s="9" t="n"/>
      <c r="I4" s="9">
        <f>C4/D4-1</f>
        <v/>
      </c>
      <c r="J4" s="9">
        <f>E4/D4-1</f>
        <v/>
      </c>
      <c r="K4" s="9" t="n"/>
      <c r="L4" s="6" t="n">
        <v>1123.88</v>
      </c>
      <c r="M4" s="6" t="n">
        <v>1419.99</v>
      </c>
      <c r="N4" s="9" t="n"/>
      <c r="O4" s="9" t="inlineStr">
        <is>
          <t>SM-S938UZKEXAA</t>
        </is>
      </c>
      <c r="P4" s="9" t="inlineStr">
        <is>
          <t>sm-s938uzkexaa</t>
        </is>
      </c>
      <c r="Q4" s="9" t="n"/>
      <c r="R4" s="9">
        <f>L4/M4-1</f>
        <v/>
      </c>
      <c r="S4" s="9">
        <f>N4/M4-1</f>
        <v/>
      </c>
      <c r="T4" s="9" t="n"/>
      <c r="U4" s="3" t="inlineStr">
        <is>
          <t>not available</t>
        </is>
      </c>
      <c r="V4" s="6" t="n">
        <v>1099.99</v>
      </c>
      <c r="W4" s="9" t="n"/>
      <c r="X4" s="9" t="inlineStr">
        <is>
          <t>not available</t>
        </is>
      </c>
      <c r="Y4" s="9" t="inlineStr">
        <is>
          <t>sm-f766uzkexaa</t>
        </is>
      </c>
      <c r="Z4" s="9" t="n"/>
      <c r="AA4" s="9">
        <f>U4/V4-1</f>
        <v/>
      </c>
      <c r="AB4" s="9">
        <f>W4/V4-1</f>
        <v/>
      </c>
      <c r="AC4" s="9" t="n"/>
      <c r="AD4" s="4" t="inlineStr">
        <is>
          <t>not available</t>
        </is>
      </c>
      <c r="AE4" s="6" t="n">
        <v>1299.99</v>
      </c>
      <c r="AF4" s="9" t="n"/>
      <c r="AG4" s="9" t="inlineStr">
        <is>
          <t>SM-S937UZKEXAA</t>
        </is>
      </c>
      <c r="AH4" s="9" t="inlineStr">
        <is>
          <t>sm-s937uzkexaa</t>
        </is>
      </c>
      <c r="AI4" s="9" t="n"/>
      <c r="AJ4" s="9">
        <f>AD4/AE4-1</f>
        <v/>
      </c>
      <c r="AK4" s="9">
        <f>AF4/AE4-1</f>
        <v/>
      </c>
      <c r="AL4" s="9" t="n"/>
      <c r="AM4" s="2" t="inlineStr">
        <is>
          <t>not available</t>
        </is>
      </c>
      <c r="AN4" s="6" t="n">
        <v>1199.99</v>
      </c>
      <c r="AO4" s="9" t="n"/>
      <c r="AP4" s="9" t="inlineStr">
        <is>
          <t>not available</t>
        </is>
      </c>
      <c r="AQ4" s="9" t="inlineStr">
        <is>
          <t>sm-x730nzaixar</t>
        </is>
      </c>
      <c r="AR4" s="9" t="n"/>
      <c r="AS4" s="9">
        <f>AM4/AN4-1</f>
        <v/>
      </c>
      <c r="AT4" s="9">
        <f>AO4/AN4-1</f>
        <v/>
      </c>
      <c r="AU4" s="9" t="n"/>
      <c r="AV4" s="6" t="n">
        <v>1576.47</v>
      </c>
      <c r="AW4" s="6" t="n">
        <v>1999.99</v>
      </c>
      <c r="AX4" s="3" t="n"/>
      <c r="AY4" s="9" t="inlineStr">
        <is>
          <t>SM-F966UDBAXAA</t>
        </is>
      </c>
      <c r="AZ4" s="9" t="inlineStr">
        <is>
          <t>sm-f966udbaxaa</t>
        </is>
      </c>
      <c r="BA4" s="9" t="n"/>
      <c r="BB4" s="9">
        <f>AV4/AW4-1</f>
        <v/>
      </c>
      <c r="BC4" s="9">
        <f>AX4/AW4-1</f>
        <v/>
      </c>
      <c r="BD4" s="9" t="n"/>
      <c r="BE4" s="6" t="n">
        <v>1999.99</v>
      </c>
      <c r="BF4" s="6" t="n">
        <v>1999.99</v>
      </c>
      <c r="BG4" s="9" t="n"/>
      <c r="BH4" s="9" t="inlineStr">
        <is>
          <t>SM-F966UZKAXAA</t>
        </is>
      </c>
      <c r="BI4" s="9" t="inlineStr">
        <is>
          <t>sm-f966uzkaxaa</t>
        </is>
      </c>
      <c r="BJ4" s="9" t="n"/>
      <c r="BK4" s="9">
        <f>BE4/BF4-1</f>
        <v/>
      </c>
      <c r="BL4" s="9">
        <f>BG4/BF4-1</f>
        <v/>
      </c>
      <c r="BM4" s="9" t="n"/>
      <c r="BN4" s="6" t="n">
        <v>1837.99</v>
      </c>
      <c r="BO4" s="6" t="n">
        <v>1999.99</v>
      </c>
      <c r="BP4" s="9" t="n"/>
      <c r="BQ4" s="9" t="inlineStr">
        <is>
          <t>SM-F966UZSAXAA</t>
        </is>
      </c>
      <c r="BR4" s="9" t="inlineStr">
        <is>
          <t>sm-f966uzsaxaa</t>
        </is>
      </c>
      <c r="BS4" s="9" t="n"/>
      <c r="BT4" s="9">
        <f>BN4/BO4-1</f>
        <v/>
      </c>
      <c r="BU4" s="9">
        <f>BP4/BO4-1</f>
        <v/>
      </c>
      <c r="BV4" s="9" t="n"/>
      <c r="BW4" s="6" t="n">
        <v>2419.99</v>
      </c>
      <c r="BX4" s="6" t="n">
        <v>2499.99</v>
      </c>
      <c r="BY4" s="9" t="n"/>
      <c r="BZ4" s="9" t="inlineStr">
        <is>
          <t>SM-F966UZKFXAA</t>
        </is>
      </c>
      <c r="CA4" s="9" t="inlineStr">
        <is>
          <t>sm-f966uzkfxaa</t>
        </is>
      </c>
      <c r="CB4" s="9" t="n"/>
      <c r="CC4" s="9">
        <f>BW4/BX4-1</f>
        <v/>
      </c>
      <c r="CD4" s="9">
        <f>BY4/BX4-1</f>
        <v/>
      </c>
      <c r="CE4" s="9" t="n"/>
      <c r="CF4" s="6" t="n">
        <v>1675.07</v>
      </c>
      <c r="CG4" s="6" t="n">
        <v>2199.99</v>
      </c>
      <c r="CH4" s="3" t="n"/>
      <c r="CI4" s="9" t="inlineStr">
        <is>
          <t>SM-F966UZKEXAA</t>
        </is>
      </c>
      <c r="CJ4" s="9" t="inlineStr">
        <is>
          <t>sm-f966uzkexaa</t>
        </is>
      </c>
      <c r="CK4" s="9" t="n"/>
      <c r="CL4" s="9">
        <f>CF4/CG4-1</f>
        <v/>
      </c>
      <c r="CM4" s="9">
        <f>CH4/CG4-1</f>
        <v/>
      </c>
      <c r="CN4" s="9" t="n"/>
      <c r="CO4" s="2" t="inlineStr">
        <is>
          <t>not available</t>
        </is>
      </c>
      <c r="CP4" s="6" t="n">
        <v>2199.99</v>
      </c>
      <c r="CQ4" s="3" t="n"/>
      <c r="CR4" s="9" t="inlineStr">
        <is>
          <t>not available</t>
        </is>
      </c>
      <c r="CS4" s="9" t="inlineStr">
        <is>
          <t>sm-f966uzsexaa</t>
        </is>
      </c>
      <c r="CT4" s="9" t="n"/>
      <c r="CU4" s="9">
        <f>CO4/CP4-1</f>
        <v/>
      </c>
      <c r="CV4" s="9">
        <f>CQ4/CP4-1</f>
        <v/>
      </c>
      <c r="CW4" s="9" t="n"/>
      <c r="CX4" s="6" t="n">
        <v>1059</v>
      </c>
      <c r="CY4" s="6" t="n">
        <v>1299.99</v>
      </c>
      <c r="CZ4" s="9" t="n"/>
      <c r="DA4" s="9" t="inlineStr">
        <is>
          <t>SM-S938UZKAXAA</t>
        </is>
      </c>
      <c r="DB4" s="9" t="inlineStr">
        <is>
          <t>sm-s938uzkaxaa</t>
        </is>
      </c>
      <c r="DC4" s="9" t="n"/>
      <c r="DD4" s="9">
        <f>CX4/CY4-1</f>
        <v/>
      </c>
      <c r="DE4" s="9">
        <f>CZ4/CY4-1</f>
        <v/>
      </c>
      <c r="DF4" s="9" t="n"/>
      <c r="DG4" s="9" t="inlineStr">
        <is>
          <t>not available</t>
        </is>
      </c>
      <c r="DH4" s="6" t="n">
        <v>1299.99</v>
      </c>
      <c r="DI4" s="9" t="n"/>
      <c r="DJ4" s="9" t="inlineStr">
        <is>
          <t>not available</t>
        </is>
      </c>
      <c r="DK4" s="9" t="inlineStr">
        <is>
          <t>sm-s938uztaxaa</t>
        </is>
      </c>
      <c r="DL4" s="9" t="n"/>
      <c r="DM4" s="9">
        <f>DG4/DH4-1</f>
        <v/>
      </c>
      <c r="DN4" s="9">
        <f>DI4/DH4-1</f>
        <v/>
      </c>
      <c r="DO4" s="9" t="n"/>
      <c r="DP4" s="6" t="n">
        <v>1024.95</v>
      </c>
      <c r="DQ4" s="2" t="inlineStr">
        <is>
          <t>not available</t>
        </is>
      </c>
      <c r="DR4" s="9" t="n"/>
      <c r="DS4" s="9" t="inlineStr">
        <is>
          <t>SM-S938UZBAXAA</t>
        </is>
      </c>
      <c r="DT4" s="9" t="inlineStr">
        <is>
          <t>not available</t>
        </is>
      </c>
      <c r="DU4" s="9" t="n"/>
      <c r="DV4" s="9">
        <f>DP4/DQ4-1</f>
        <v/>
      </c>
      <c r="DW4" s="9">
        <f>DR4/DQ4-1</f>
        <v/>
      </c>
      <c r="DX4" s="9" t="n"/>
      <c r="DY4" s="6" t="n">
        <v>949.99</v>
      </c>
      <c r="DZ4" s="6" t="n">
        <v>1299.99</v>
      </c>
      <c r="EA4" s="3" t="n"/>
      <c r="EB4" s="9" t="inlineStr">
        <is>
          <t>SM-S938UZSAXAA</t>
        </is>
      </c>
      <c r="EC4" s="9" t="inlineStr">
        <is>
          <t>sm-s938uzsaxaa</t>
        </is>
      </c>
      <c r="ED4" s="9" t="n"/>
      <c r="EE4" s="9">
        <f>DY4/DZ4-1</f>
        <v/>
      </c>
      <c r="EF4" s="9">
        <f>EA4/DZ4-1</f>
        <v/>
      </c>
      <c r="EG4" s="9" t="n"/>
      <c r="EH4" s="2" t="inlineStr">
        <is>
          <t>not available</t>
        </is>
      </c>
      <c r="EI4" s="6" t="n">
        <v>1419.99</v>
      </c>
      <c r="EJ4" s="9" t="n"/>
      <c r="EK4" s="9" t="inlineStr">
        <is>
          <t>not available</t>
        </is>
      </c>
      <c r="EL4" s="9" t="inlineStr">
        <is>
          <t>sm-s938uztexaa</t>
        </is>
      </c>
      <c r="EM4" s="9" t="n"/>
      <c r="EN4" s="9">
        <f>EH4/EI4-1</f>
        <v/>
      </c>
      <c r="EO4" s="9">
        <f>EJ4/EI4-1</f>
        <v/>
      </c>
      <c r="EP4" s="9" t="n"/>
      <c r="EQ4" s="6" t="n">
        <v>1212.07</v>
      </c>
      <c r="ER4" s="6" t="n">
        <v>1419.99</v>
      </c>
      <c r="ES4" s="11" t="n"/>
      <c r="ET4" s="9" t="inlineStr">
        <is>
          <t>SM-S938UZBEXAA</t>
        </is>
      </c>
      <c r="EU4" s="9" t="inlineStr">
        <is>
          <t>sm-s938uzbexaa</t>
        </is>
      </c>
      <c r="EV4" s="9" t="n"/>
      <c r="EW4" s="9">
        <f>EQ4/ER4-1</f>
        <v/>
      </c>
      <c r="EX4" s="9">
        <f>ES4/ER4-1</f>
        <v/>
      </c>
      <c r="EY4" s="9" t="n"/>
      <c r="EZ4" s="6" t="n">
        <v>1081.84</v>
      </c>
      <c r="FA4" s="6" t="n">
        <v>1419.99</v>
      </c>
      <c r="FB4" s="9" t="n"/>
      <c r="FC4" s="9" t="inlineStr">
        <is>
          <t>SM-S938UZSEXAA</t>
        </is>
      </c>
      <c r="FD4" s="9" t="inlineStr">
        <is>
          <t>sm-s938uzsexaa</t>
        </is>
      </c>
      <c r="FE4" s="9" t="n"/>
      <c r="FF4" s="9">
        <f>EZ4/FA4-1</f>
        <v/>
      </c>
      <c r="FG4" s="9">
        <f>FB4/FA4-1</f>
        <v/>
      </c>
      <c r="FH4" s="9" t="n"/>
      <c r="FI4" s="6" t="n">
        <v>992.99</v>
      </c>
      <c r="FJ4" s="6" t="n">
        <v>1099.99</v>
      </c>
      <c r="FK4" s="3" t="n"/>
      <c r="FL4" s="9" t="inlineStr">
        <is>
          <t>SM-S937UZSAXAA</t>
        </is>
      </c>
      <c r="FM4" s="9" t="inlineStr">
        <is>
          <t>sm-s937uzsaxaa</t>
        </is>
      </c>
      <c r="FN4" s="9" t="n"/>
      <c r="FO4" s="9">
        <f>FI4/FJ4-1</f>
        <v/>
      </c>
      <c r="FP4" s="9">
        <f>FK4/FJ4-1</f>
        <v/>
      </c>
      <c r="FQ4" s="9" t="n"/>
      <c r="FR4" s="2" t="inlineStr">
        <is>
          <t>not available</t>
        </is>
      </c>
      <c r="FS4" s="6" t="n">
        <v>1299.99</v>
      </c>
      <c r="FT4" s="9" t="n"/>
      <c r="FU4" s="9" t="inlineStr">
        <is>
          <t>SM-S937UZKEXAA</t>
        </is>
      </c>
      <c r="FV4" s="9" t="inlineStr">
        <is>
          <t>sm-s937uzkexaa</t>
        </is>
      </c>
      <c r="FW4" s="9" t="n"/>
      <c r="FX4" s="9">
        <f>FR4/FS4-1</f>
        <v/>
      </c>
      <c r="FY4" s="9">
        <f>FT4/FS4-1</f>
        <v/>
      </c>
      <c r="FZ4" s="9" t="n"/>
      <c r="GA4" s="3" t="inlineStr">
        <is>
          <t>not available</t>
        </is>
      </c>
      <c r="GB4" s="6" t="n">
        <v>1299.99</v>
      </c>
      <c r="GC4" s="9" t="n"/>
      <c r="GD4" s="9" t="inlineStr">
        <is>
          <t>not available</t>
        </is>
      </c>
      <c r="GE4" s="9" t="inlineStr">
        <is>
          <t>sm-s948ulbaxaa</t>
        </is>
      </c>
      <c r="GF4" s="9" t="n"/>
      <c r="GG4" s="9">
        <f>GA4/GB4-1</f>
        <v/>
      </c>
      <c r="GH4" s="9">
        <f>GC4/GB4-1</f>
        <v/>
      </c>
      <c r="GI4" s="9" t="n"/>
      <c r="GJ4" s="3" t="inlineStr">
        <is>
          <t>not available</t>
        </is>
      </c>
      <c r="GK4" s="6" t="n">
        <v>1299.99</v>
      </c>
      <c r="GL4" s="3" t="n"/>
      <c r="GM4" s="9" t="inlineStr">
        <is>
          <t>not available</t>
        </is>
      </c>
      <c r="GN4" s="9" t="inlineStr">
        <is>
          <t>sm-s948uzvaxaa</t>
        </is>
      </c>
      <c r="GO4" s="9" t="n"/>
      <c r="GP4" s="9">
        <f>GJ4/GK4-1</f>
        <v/>
      </c>
      <c r="GQ4" s="9">
        <f>GL4/GK4-1</f>
        <v/>
      </c>
      <c r="GR4" s="9" t="n"/>
      <c r="GS4" s="3" t="inlineStr">
        <is>
          <t>not available</t>
        </is>
      </c>
      <c r="GT4" s="6" t="n">
        <v>1299.99</v>
      </c>
      <c r="GU4" s="9" t="n"/>
      <c r="GV4" s="9" t="inlineStr">
        <is>
          <t>not available</t>
        </is>
      </c>
      <c r="GW4" s="9" t="inlineStr">
        <is>
          <t>sm-s948uzwaxaa</t>
        </is>
      </c>
      <c r="GX4" s="9" t="n"/>
      <c r="GY4" s="9">
        <f>GS4/GT4-1</f>
        <v/>
      </c>
      <c r="GZ4" s="9">
        <f>GU4/GT4-1</f>
        <v/>
      </c>
      <c r="HA4" s="9" t="n"/>
      <c r="HB4" s="3" t="inlineStr">
        <is>
          <t>not available</t>
        </is>
      </c>
      <c r="HC4" s="6" t="n">
        <v>1299.99</v>
      </c>
      <c r="HD4" s="9" t="n"/>
      <c r="HE4" s="9" t="inlineStr">
        <is>
          <t>not available</t>
        </is>
      </c>
      <c r="HF4" s="9" t="inlineStr">
        <is>
          <t>sm-s948uzkaxaa</t>
        </is>
      </c>
      <c r="HG4" s="9" t="n"/>
      <c r="HH4" s="9">
        <f>HB4/HC4-1</f>
        <v/>
      </c>
      <c r="HI4" s="9">
        <f>HD4/HC4-1</f>
        <v/>
      </c>
      <c r="HJ4" s="9" t="n"/>
      <c r="HK4" s="3" t="inlineStr">
        <is>
          <t>not available</t>
        </is>
      </c>
      <c r="HL4" s="6" t="n">
        <v>1499.99</v>
      </c>
      <c r="HM4" s="9" t="n"/>
      <c r="HN4" s="9" t="inlineStr">
        <is>
          <t>not available</t>
        </is>
      </c>
      <c r="HO4" s="9" t="inlineStr">
        <is>
          <t>sm-s948ulbexaa</t>
        </is>
      </c>
      <c r="HP4" s="9" t="n"/>
      <c r="HQ4" s="9">
        <f>HK4/HL4-1</f>
        <v/>
      </c>
      <c r="HR4" s="9">
        <f>HM4/HL4-1</f>
        <v/>
      </c>
      <c r="HS4" s="9" t="n"/>
      <c r="HT4" s="6" t="n">
        <v>1499.99</v>
      </c>
      <c r="HU4" s="6" t="n">
        <v>1499.99</v>
      </c>
      <c r="HV4" s="9" t="n"/>
      <c r="HW4" s="9" t="inlineStr">
        <is>
          <t>SM-S948UZVEXAA</t>
        </is>
      </c>
      <c r="HX4" s="9" t="inlineStr">
        <is>
          <t>sm-s948uzvexaa</t>
        </is>
      </c>
      <c r="HY4" s="9" t="n"/>
      <c r="HZ4" s="9">
        <f>HT4/HU4-1</f>
        <v/>
      </c>
      <c r="IA4" s="9">
        <f>HV4/HU4-1</f>
        <v/>
      </c>
      <c r="IB4" s="9" t="n"/>
      <c r="IC4" s="3" t="inlineStr">
        <is>
          <t>not available</t>
        </is>
      </c>
      <c r="ID4" s="6" t="n">
        <v>1499.99</v>
      </c>
      <c r="IE4" s="3" t="n"/>
      <c r="IF4" s="9" t="inlineStr">
        <is>
          <t>not available</t>
        </is>
      </c>
      <c r="IG4" s="9" t="inlineStr">
        <is>
          <t>sm-s948uzwexaa</t>
        </is>
      </c>
      <c r="IH4" s="9" t="n"/>
      <c r="II4" s="9">
        <f>IC4/ID4-1</f>
        <v/>
      </c>
      <c r="IJ4" s="9">
        <f>IE4/ID4-1</f>
        <v/>
      </c>
      <c r="IK4" s="9" t="n"/>
      <c r="IL4" s="3" t="inlineStr">
        <is>
          <t>not available</t>
        </is>
      </c>
      <c r="IM4" s="6" t="n">
        <v>1499.99</v>
      </c>
      <c r="IN4" s="9" t="n"/>
      <c r="IO4" s="9" t="inlineStr">
        <is>
          <t>not available</t>
        </is>
      </c>
      <c r="IP4" s="9" t="inlineStr">
        <is>
          <t>sm-s948uzkexaa</t>
        </is>
      </c>
      <c r="IQ4" s="9" t="n"/>
      <c r="IR4" s="9">
        <f>IL4/IM4-1</f>
        <v/>
      </c>
      <c r="IS4" s="9">
        <f>IN4/IM4-1</f>
        <v/>
      </c>
      <c r="IT4" s="9" t="n"/>
      <c r="IU4" s="9" t="n"/>
      <c r="IV4" s="6" t="n">
        <v>1799.99</v>
      </c>
      <c r="IW4" s="9" t="n"/>
      <c r="IX4" s="9" t="n"/>
      <c r="IY4" s="9" t="inlineStr">
        <is>
          <t>sm-s948ulbfxaa</t>
        </is>
      </c>
      <c r="IZ4" s="9" t="n"/>
      <c r="JA4" s="9">
        <f>IU4/IV4-1</f>
        <v/>
      </c>
      <c r="JB4" s="9">
        <f>IW4/IV4-1</f>
        <v/>
      </c>
      <c r="JC4" s="9" t="n"/>
      <c r="JD4" s="9" t="n"/>
      <c r="JE4" s="6" t="n">
        <v>1799.99</v>
      </c>
      <c r="JF4" s="9" t="n"/>
      <c r="JG4" s="9" t="n"/>
      <c r="JH4" s="9" t="inlineStr">
        <is>
          <t>sm-s948uzvfxaa</t>
        </is>
      </c>
      <c r="JI4" s="9" t="n"/>
      <c r="JJ4" s="9">
        <f>JD4/JE4-1</f>
        <v/>
      </c>
      <c r="JK4" s="9">
        <f>JF4/JE4-1</f>
        <v/>
      </c>
      <c r="JL4" s="9" t="n"/>
      <c r="JM4" s="9" t="n"/>
      <c r="JN4" s="6" t="n">
        <v>1799.99</v>
      </c>
      <c r="JO4" s="9" t="n"/>
      <c r="JP4" s="9" t="n"/>
      <c r="JQ4" s="9" t="inlineStr">
        <is>
          <t>sm-s948uzwfxaa</t>
        </is>
      </c>
      <c r="JR4" s="9" t="n"/>
      <c r="JS4" s="9">
        <f>JM4/JN4-1</f>
        <v/>
      </c>
      <c r="JT4" s="9">
        <f>JO4/JN4-1</f>
        <v/>
      </c>
      <c r="JU4" s="9" t="n"/>
      <c r="JV4" s="9" t="n"/>
      <c r="JW4" s="6" t="n">
        <v>1799.99</v>
      </c>
      <c r="JX4" s="9" t="n"/>
      <c r="JY4" s="9" t="n"/>
      <c r="JZ4" s="9" t="inlineStr">
        <is>
          <t>sm-s948uzkfxaa</t>
        </is>
      </c>
      <c r="KA4" s="9" t="n"/>
      <c r="KB4" s="9">
        <f>JV4/JW4-1</f>
        <v/>
      </c>
      <c r="KC4" s="9">
        <f>JX4/JW4-1</f>
        <v/>
      </c>
      <c r="KD4" s="9" t="n"/>
      <c r="KE4" s="3" t="inlineStr">
        <is>
          <t>not available</t>
        </is>
      </c>
      <c r="KF4" s="6" t="n">
        <v>899.99</v>
      </c>
      <c r="KG4" s="9" t="n"/>
      <c r="KH4" s="9" t="inlineStr">
        <is>
          <t>not available</t>
        </is>
      </c>
      <c r="KI4" s="9" t="inlineStr">
        <is>
          <t>sm-s942ulbexaa</t>
        </is>
      </c>
      <c r="KJ4" s="9" t="n"/>
      <c r="KK4" s="9">
        <f>KE4/KF4-1</f>
        <v/>
      </c>
      <c r="KL4" s="9">
        <f>KG4/KF4-1</f>
        <v/>
      </c>
      <c r="KM4" s="9" t="n"/>
      <c r="KN4" s="3" t="inlineStr">
        <is>
          <t>not available</t>
        </is>
      </c>
      <c r="KO4" s="6" t="n">
        <v>899.99</v>
      </c>
      <c r="KP4" s="9" t="n"/>
      <c r="KQ4" s="9" t="inlineStr">
        <is>
          <t>not available</t>
        </is>
      </c>
      <c r="KR4" s="9" t="inlineStr">
        <is>
          <t>sm-s942uzvexaa</t>
        </is>
      </c>
      <c r="KS4" s="9" t="n"/>
      <c r="KT4" s="9">
        <f>KN4/KO4-1</f>
        <v/>
      </c>
      <c r="KU4" s="9">
        <f>KP4/KO4-1</f>
        <v/>
      </c>
      <c r="KV4" s="9" t="n"/>
      <c r="KW4" s="3" t="inlineStr">
        <is>
          <t>not available</t>
        </is>
      </c>
      <c r="KX4" s="6" t="n">
        <v>899.99</v>
      </c>
      <c r="KY4" s="9" t="n"/>
      <c r="KZ4" s="9" t="inlineStr">
        <is>
          <t>not available</t>
        </is>
      </c>
      <c r="LA4" s="9" t="inlineStr">
        <is>
          <t>sm-s942uzwexaa</t>
        </is>
      </c>
      <c r="LB4" s="9" t="n"/>
      <c r="LC4" s="9">
        <f>KW4/KX4-1</f>
        <v/>
      </c>
      <c r="LD4" s="9">
        <f>KY4/KX4-1</f>
        <v/>
      </c>
      <c r="LE4" s="9" t="n"/>
      <c r="LF4" s="6" t="n">
        <v>899.99</v>
      </c>
      <c r="LG4" s="6" t="n">
        <v>899.99</v>
      </c>
      <c r="LH4" s="9" t="n"/>
      <c r="LI4" s="9" t="inlineStr">
        <is>
          <t>SM-S942UZKEXAA</t>
        </is>
      </c>
      <c r="LJ4" s="9" t="inlineStr">
        <is>
          <t>sm-s942uzkexaa</t>
        </is>
      </c>
      <c r="LK4" s="9" t="n"/>
      <c r="LL4" s="9">
        <f>LF4/LG4-1</f>
        <v/>
      </c>
      <c r="LM4" s="9">
        <f>LH4/LG4-1</f>
        <v/>
      </c>
      <c r="LN4" s="9" t="n"/>
      <c r="LO4" s="3" t="inlineStr">
        <is>
          <t>not available</t>
        </is>
      </c>
      <c r="LP4" s="6" t="n">
        <v>1099.99</v>
      </c>
      <c r="LQ4" s="9" t="n"/>
      <c r="LR4" s="9" t="inlineStr">
        <is>
          <t>not available</t>
        </is>
      </c>
      <c r="LS4" s="9" t="inlineStr">
        <is>
          <t>sm-s942ulbfxaa</t>
        </is>
      </c>
      <c r="LT4" s="9" t="n"/>
      <c r="LU4" s="9">
        <f>LO4/LP4-1</f>
        <v/>
      </c>
      <c r="LV4" s="9">
        <f>LQ4/LP4-1</f>
        <v/>
      </c>
      <c r="LW4" s="9" t="n"/>
      <c r="LX4" s="6" t="n">
        <v>974.99</v>
      </c>
      <c r="LY4" s="6" t="n">
        <v>1099.99</v>
      </c>
      <c r="LZ4" s="9" t="n"/>
      <c r="MA4" s="9" t="inlineStr">
        <is>
          <t>SM-S942UZVFXAA</t>
        </is>
      </c>
      <c r="MB4" s="9" t="inlineStr">
        <is>
          <t>sm-s942uzvfxaa</t>
        </is>
      </c>
      <c r="MC4" s="9" t="n"/>
      <c r="MD4" s="9">
        <f>LX4/LY4-1</f>
        <v/>
      </c>
      <c r="ME4" s="9">
        <f>LZ4/LY4-1</f>
        <v/>
      </c>
      <c r="MF4" s="9" t="n"/>
      <c r="MG4" s="3" t="inlineStr">
        <is>
          <t>not available</t>
        </is>
      </c>
      <c r="MH4" s="6" t="n">
        <v>1099.99</v>
      </c>
      <c r="MI4" s="9" t="n"/>
      <c r="MJ4" s="9" t="inlineStr">
        <is>
          <t>not available</t>
        </is>
      </c>
      <c r="MK4" s="9" t="inlineStr">
        <is>
          <t>sm-s942uzwfxaa</t>
        </is>
      </c>
      <c r="ML4" s="9" t="n"/>
      <c r="MM4" s="9">
        <f>MG4/MH4-1</f>
        <v/>
      </c>
      <c r="MN4" s="9">
        <f>MI4/MH4-1</f>
        <v/>
      </c>
      <c r="MO4" s="9" t="n"/>
      <c r="MP4" s="3" t="inlineStr">
        <is>
          <t>not available</t>
        </is>
      </c>
      <c r="MQ4" s="6" t="n">
        <v>1099.99</v>
      </c>
      <c r="MR4" s="9" t="n"/>
      <c r="MS4" s="9" t="inlineStr">
        <is>
          <t>not available</t>
        </is>
      </c>
      <c r="MT4" s="9" t="inlineStr">
        <is>
          <t>sm-s942uzkfxaa</t>
        </is>
      </c>
      <c r="MU4" s="9" t="n"/>
      <c r="MV4" s="9">
        <f>MP4/MQ4-1</f>
        <v/>
      </c>
      <c r="MW4" s="9">
        <f>MR4/MQ4-1</f>
        <v/>
      </c>
      <c r="MX4" s="9" t="n"/>
      <c r="MY4" s="6" t="n">
        <v>1099.99</v>
      </c>
      <c r="MZ4" s="6" t="n">
        <v>1099.99</v>
      </c>
      <c r="NA4" s="9" t="n"/>
      <c r="NB4" s="9" t="inlineStr">
        <is>
          <t>SM-S947ULBAXAA</t>
        </is>
      </c>
      <c r="NC4" s="9" t="inlineStr">
        <is>
          <t>sm-s947ulbaxaa</t>
        </is>
      </c>
      <c r="ND4" s="9" t="n"/>
      <c r="NE4" s="9">
        <f>MY4/MZ4-1</f>
        <v/>
      </c>
      <c r="NF4" s="9">
        <f>NA4/MZ4-1</f>
        <v/>
      </c>
      <c r="NG4" s="9" t="n"/>
      <c r="NH4" s="6" t="n">
        <v>1099.99</v>
      </c>
      <c r="NI4" s="6" t="n">
        <v>1099.99</v>
      </c>
      <c r="NJ4" s="3" t="n"/>
      <c r="NK4" s="9" t="inlineStr">
        <is>
          <t>SM-S947UZVAXAA</t>
        </is>
      </c>
      <c r="NL4" s="9" t="inlineStr">
        <is>
          <t>sm-s947uzvaxaa</t>
        </is>
      </c>
      <c r="NM4" s="9" t="n"/>
      <c r="NN4" s="9">
        <f>NH4/NI4-1</f>
        <v/>
      </c>
      <c r="NO4" s="9">
        <f>NJ4/NI4-1</f>
        <v/>
      </c>
      <c r="NP4" s="9" t="n"/>
      <c r="NQ4" s="6" t="n">
        <v>928</v>
      </c>
      <c r="NR4" s="6" t="n">
        <v>1099.99</v>
      </c>
      <c r="NS4" s="9" t="n"/>
      <c r="NT4" s="9" t="inlineStr">
        <is>
          <t>SM-S947UZWAXAA</t>
        </is>
      </c>
      <c r="NU4" s="9" t="inlineStr">
        <is>
          <t>sm-s947uzwaxaa</t>
        </is>
      </c>
      <c r="NV4" s="9" t="n"/>
      <c r="NW4" s="9">
        <f>NQ4/NR4-1</f>
        <v/>
      </c>
      <c r="NX4" s="9">
        <f>NS4/NR4-1</f>
        <v/>
      </c>
      <c r="NY4" s="9" t="n"/>
      <c r="NZ4" s="6" t="n">
        <v>1099.99</v>
      </c>
      <c r="OA4" s="6" t="n">
        <v>1099.99</v>
      </c>
      <c r="OB4" s="9" t="n"/>
      <c r="OC4" s="9" t="inlineStr">
        <is>
          <t>SM-S947UZKAXAA</t>
        </is>
      </c>
      <c r="OD4" s="9" t="inlineStr">
        <is>
          <t>sm-s947uzkaxaa</t>
        </is>
      </c>
      <c r="OE4" s="9" t="n"/>
      <c r="OF4" s="9">
        <f>NZ4/OA4-1</f>
        <v/>
      </c>
      <c r="OG4" s="9">
        <f>OB4/OA4-1</f>
        <v/>
      </c>
      <c r="OH4" s="9" t="n"/>
      <c r="OI4" s="6" t="n">
        <v>1229.99</v>
      </c>
      <c r="OJ4" s="6" t="n">
        <v>1299.99</v>
      </c>
      <c r="OK4" s="9" t="n"/>
      <c r="OL4" s="9" t="inlineStr">
        <is>
          <t>SM-S947ULBEXAA</t>
        </is>
      </c>
      <c r="OM4" s="9" t="inlineStr">
        <is>
          <t>sm-s947ulbexaa</t>
        </is>
      </c>
      <c r="ON4" s="9" t="n"/>
      <c r="OO4" s="9">
        <f>OI4/OJ4-1</f>
        <v/>
      </c>
      <c r="OP4" s="9">
        <f>OK4/OJ4-1</f>
        <v/>
      </c>
      <c r="OQ4" s="9" t="n"/>
      <c r="OR4" s="6" t="n">
        <v>1239.99</v>
      </c>
      <c r="OS4" s="3" t="inlineStr">
        <is>
          <t>not available</t>
        </is>
      </c>
      <c r="OT4" s="9" t="n"/>
      <c r="OU4" s="9" t="inlineStr">
        <is>
          <t>SM-S947UZVEXAA</t>
        </is>
      </c>
      <c r="OV4" s="9" t="inlineStr">
        <is>
          <t>not available</t>
        </is>
      </c>
      <c r="OW4" s="9" t="n"/>
      <c r="OX4" s="9">
        <f>OR4/OS4-1</f>
        <v/>
      </c>
      <c r="OY4" s="9">
        <f>OT4/OS4-1</f>
        <v/>
      </c>
      <c r="OZ4" s="9" t="n"/>
      <c r="PA4" s="6" t="n">
        <v>1299.99</v>
      </c>
      <c r="PB4" s="3" t="inlineStr">
        <is>
          <t>not available</t>
        </is>
      </c>
      <c r="PC4" s="9" t="n"/>
      <c r="PD4" s="9" t="inlineStr">
        <is>
          <t>SM-S947UZWEXAA</t>
        </is>
      </c>
      <c r="PE4" s="9" t="inlineStr">
        <is>
          <t>not available</t>
        </is>
      </c>
      <c r="PF4" s="9" t="n"/>
      <c r="PG4" s="9">
        <f>PA4/PB4-1</f>
        <v/>
      </c>
      <c r="PH4" s="9">
        <f>PC4/PB4-1</f>
        <v/>
      </c>
      <c r="PI4" s="9" t="n"/>
      <c r="PJ4" s="6" t="n">
        <v>1299.99</v>
      </c>
      <c r="PK4" s="6" t="n">
        <v>1299.99</v>
      </c>
      <c r="PL4" s="9" t="n"/>
      <c r="PM4" s="9" t="inlineStr">
        <is>
          <t>SM-S947UZKEXAA</t>
        </is>
      </c>
      <c r="PN4" s="9" t="inlineStr">
        <is>
          <t>sm-s947uzkexaa</t>
        </is>
      </c>
      <c r="PO4" s="9" t="n"/>
      <c r="PP4" s="9">
        <f>PJ4/PK4-1</f>
        <v/>
      </c>
      <c r="PQ4" s="9">
        <f>PL4/PK4-1</f>
        <v/>
      </c>
    </row>
    <row r="5" ht="18.75" customHeight="1">
      <c r="A5" s="9" t="n"/>
      <c r="B5" s="9" t="inlineStr">
        <is>
          <t>05 Jul 2026, 14:34</t>
        </is>
      </c>
      <c r="C5" s="6" t="n">
        <v>1941.8</v>
      </c>
      <c r="D5" s="6" t="n">
        <v>2199.99</v>
      </c>
      <c r="E5" s="3" t="n"/>
      <c r="F5" s="9" t="inlineStr">
        <is>
          <t>SM-F966UDBEXAA</t>
        </is>
      </c>
      <c r="G5" s="9" t="inlineStr">
        <is>
          <t>sm-f966udbexaa</t>
        </is>
      </c>
      <c r="H5" s="9" t="n"/>
      <c r="I5" s="9">
        <f>C5/D5-1</f>
        <v/>
      </c>
      <c r="J5" s="9">
        <f>E5/D5-1</f>
        <v/>
      </c>
      <c r="K5" s="9" t="n"/>
      <c r="L5" s="2" t="inlineStr">
        <is>
          <t>not available</t>
        </is>
      </c>
      <c r="M5" s="6" t="n">
        <v>1419.99</v>
      </c>
      <c r="N5" s="9" t="n"/>
      <c r="O5" s="9" t="inlineStr">
        <is>
          <t>not available</t>
        </is>
      </c>
      <c r="P5" s="9" t="inlineStr">
        <is>
          <t>sm-s938uzkexaa</t>
        </is>
      </c>
      <c r="Q5" s="9" t="n"/>
      <c r="R5" s="9">
        <f>L5/M5-1</f>
        <v/>
      </c>
      <c r="S5" s="9">
        <f>N5/M5-1</f>
        <v/>
      </c>
      <c r="T5" s="9" t="n"/>
      <c r="U5" s="3" t="inlineStr">
        <is>
          <t>not available</t>
        </is>
      </c>
      <c r="V5" s="6" t="n">
        <v>1099.99</v>
      </c>
      <c r="W5" s="9" t="n"/>
      <c r="X5" s="9" t="inlineStr">
        <is>
          <t>not available</t>
        </is>
      </c>
      <c r="Y5" s="9" t="inlineStr">
        <is>
          <t>sm-f766uzkexaa</t>
        </is>
      </c>
      <c r="Z5" s="9" t="n"/>
      <c r="AA5" s="9">
        <f>U5/V5-1</f>
        <v/>
      </c>
      <c r="AB5" s="9">
        <f>W5/V5-1</f>
        <v/>
      </c>
      <c r="AC5" s="9" t="n"/>
      <c r="AD5" s="4" t="inlineStr">
        <is>
          <t>not available</t>
        </is>
      </c>
      <c r="AE5" s="6" t="n">
        <v>1299.99</v>
      </c>
      <c r="AF5" s="9" t="n"/>
      <c r="AG5" s="9" t="inlineStr">
        <is>
          <t>SM-S937UZKEXAA</t>
        </is>
      </c>
      <c r="AH5" s="9" t="inlineStr">
        <is>
          <t>sm-s937uzkexaa</t>
        </is>
      </c>
      <c r="AI5" s="9" t="n"/>
      <c r="AJ5" s="9">
        <f>AD5/AE5-1</f>
        <v/>
      </c>
      <c r="AK5" s="9">
        <f>AF5/AE5-1</f>
        <v/>
      </c>
      <c r="AL5" s="9" t="n"/>
      <c r="AM5" s="2" t="inlineStr">
        <is>
          <t>not available</t>
        </is>
      </c>
      <c r="AN5" s="6" t="n">
        <v>1199.99</v>
      </c>
      <c r="AO5" s="9" t="n"/>
      <c r="AP5" s="9" t="inlineStr">
        <is>
          <t>not available</t>
        </is>
      </c>
      <c r="AQ5" s="9" t="inlineStr">
        <is>
          <t>sm-x730nzaixar</t>
        </is>
      </c>
      <c r="AR5" s="9" t="n"/>
      <c r="AS5" s="9">
        <f>AM5/AN5-1</f>
        <v/>
      </c>
      <c r="AT5" s="9">
        <f>AO5/AN5-1</f>
        <v/>
      </c>
      <c r="AU5" s="9" t="n"/>
      <c r="AV5" s="6" t="n">
        <v>1675.01</v>
      </c>
      <c r="AW5" s="6" t="n">
        <v>1999.99</v>
      </c>
      <c r="AX5" s="3" t="n"/>
      <c r="AY5" s="9" t="inlineStr">
        <is>
          <t>SM-F966UDBAXAA</t>
        </is>
      </c>
      <c r="AZ5" s="9" t="inlineStr">
        <is>
          <t>sm-f966udbaxaa</t>
        </is>
      </c>
      <c r="BA5" s="9" t="n"/>
      <c r="BB5" s="9">
        <f>AV5/AW5-1</f>
        <v/>
      </c>
      <c r="BC5" s="9">
        <f>AX5/AW5-1</f>
        <v/>
      </c>
      <c r="BD5" s="9" t="n"/>
      <c r="BE5" s="6" t="n">
        <v>1999.99</v>
      </c>
      <c r="BF5" s="6" t="n">
        <v>1999.99</v>
      </c>
      <c r="BG5" s="9" t="n"/>
      <c r="BH5" s="9" t="inlineStr">
        <is>
          <t>SM-F966UZKAXAA</t>
        </is>
      </c>
      <c r="BI5" s="9" t="inlineStr">
        <is>
          <t>sm-f966uzkaxaa</t>
        </is>
      </c>
      <c r="BJ5" s="9" t="n"/>
      <c r="BK5" s="9">
        <f>BE5/BF5-1</f>
        <v/>
      </c>
      <c r="BL5" s="9">
        <f>BG5/BF5-1</f>
        <v/>
      </c>
      <c r="BM5" s="9" t="n"/>
      <c r="BN5" s="6" t="n">
        <v>1837.99</v>
      </c>
      <c r="BO5" s="6" t="n">
        <v>1999.99</v>
      </c>
      <c r="BP5" s="9" t="n"/>
      <c r="BQ5" s="9" t="inlineStr">
        <is>
          <t>SM-F966UZSAXAA</t>
        </is>
      </c>
      <c r="BR5" s="9" t="inlineStr">
        <is>
          <t>sm-f966uzsaxaa</t>
        </is>
      </c>
      <c r="BS5" s="9" t="n"/>
      <c r="BT5" s="9">
        <f>BN5/BO5-1</f>
        <v/>
      </c>
      <c r="BU5" s="9">
        <f>BP5/BO5-1</f>
        <v/>
      </c>
      <c r="BV5" s="9" t="n"/>
      <c r="BW5" s="6" t="n">
        <v>2419.99</v>
      </c>
      <c r="BX5" s="6" t="n">
        <v>2499.99</v>
      </c>
      <c r="BY5" s="9" t="n"/>
      <c r="BZ5" s="9" t="inlineStr">
        <is>
          <t>SM-F966UZKFXAA</t>
        </is>
      </c>
      <c r="CA5" s="9" t="inlineStr">
        <is>
          <t>sm-f966uzkfxaa</t>
        </is>
      </c>
      <c r="CB5" s="9" t="n"/>
      <c r="CC5" s="9">
        <f>BW5/BX5-1</f>
        <v/>
      </c>
      <c r="CD5" s="9">
        <f>BY5/BX5-1</f>
        <v/>
      </c>
      <c r="CE5" s="9" t="n"/>
      <c r="CF5" s="6" t="n">
        <v>2119.99</v>
      </c>
      <c r="CG5" s="6" t="n">
        <v>2199.99</v>
      </c>
      <c r="CH5" s="3" t="n"/>
      <c r="CI5" s="9" t="inlineStr">
        <is>
          <t>SM-F966UZKEXAA</t>
        </is>
      </c>
      <c r="CJ5" s="9" t="inlineStr">
        <is>
          <t>sm-f966uzkexaa</t>
        </is>
      </c>
      <c r="CK5" s="9" t="n"/>
      <c r="CL5" s="9">
        <f>CF5/CG5-1</f>
        <v/>
      </c>
      <c r="CM5" s="9">
        <f>CH5/CG5-1</f>
        <v/>
      </c>
      <c r="CN5" s="9" t="n"/>
      <c r="CO5" s="2" t="inlineStr">
        <is>
          <t>not available</t>
        </is>
      </c>
      <c r="CP5" s="6" t="n">
        <v>2199.99</v>
      </c>
      <c r="CQ5" s="3" t="n"/>
      <c r="CR5" s="9" t="inlineStr">
        <is>
          <t>not available</t>
        </is>
      </c>
      <c r="CS5" s="9" t="inlineStr">
        <is>
          <t>sm-f966uzsexaa</t>
        </is>
      </c>
      <c r="CT5" s="9" t="n"/>
      <c r="CU5" s="9">
        <f>CO5/CP5-1</f>
        <v/>
      </c>
      <c r="CV5" s="9">
        <f>CQ5/CP5-1</f>
        <v/>
      </c>
      <c r="CW5" s="9" t="n"/>
      <c r="CX5" s="6" t="n">
        <v>1059</v>
      </c>
      <c r="CY5" s="6" t="n">
        <v>1299.99</v>
      </c>
      <c r="CZ5" s="9" t="n"/>
      <c r="DA5" s="9" t="inlineStr">
        <is>
          <t>SM-S938UZKAXAA</t>
        </is>
      </c>
      <c r="DB5" s="9" t="inlineStr">
        <is>
          <t>sm-s938uzkaxaa</t>
        </is>
      </c>
      <c r="DC5" s="9" t="n"/>
      <c r="DD5" s="9">
        <f>CX5/CY5-1</f>
        <v/>
      </c>
      <c r="DE5" s="9">
        <f>CZ5/CY5-1</f>
        <v/>
      </c>
      <c r="DF5" s="9" t="n"/>
      <c r="DG5" s="9" t="inlineStr">
        <is>
          <t>not available</t>
        </is>
      </c>
      <c r="DH5" s="6" t="n">
        <v>1299.99</v>
      </c>
      <c r="DI5" s="9" t="n"/>
      <c r="DJ5" s="9" t="inlineStr">
        <is>
          <t>not available</t>
        </is>
      </c>
      <c r="DK5" s="9" t="inlineStr">
        <is>
          <t>sm-s938uztaxaa</t>
        </is>
      </c>
      <c r="DL5" s="9" t="n"/>
      <c r="DM5" s="9">
        <f>DG5/DH5-1</f>
        <v/>
      </c>
      <c r="DN5" s="9">
        <f>DI5/DH5-1</f>
        <v/>
      </c>
      <c r="DO5" s="9" t="n"/>
      <c r="DP5" s="6" t="n">
        <v>1024.95</v>
      </c>
      <c r="DQ5" s="6" t="n">
        <v>1299.99</v>
      </c>
      <c r="DR5" s="9" t="n"/>
      <c r="DS5" s="9" t="inlineStr">
        <is>
          <t>SM-S938UZBAXAA</t>
        </is>
      </c>
      <c r="DT5" s="9" t="inlineStr">
        <is>
          <t>sm-s938uzbaxaa</t>
        </is>
      </c>
      <c r="DU5" s="9" t="n"/>
      <c r="DV5" s="9">
        <f>DP5/DQ5-1</f>
        <v/>
      </c>
      <c r="DW5" s="9">
        <f>DR5/DQ5-1</f>
        <v/>
      </c>
      <c r="DX5" s="9" t="n"/>
      <c r="DY5" s="6" t="n">
        <v>949.99</v>
      </c>
      <c r="DZ5" s="6" t="n">
        <v>1299.99</v>
      </c>
      <c r="EA5" s="3" t="n"/>
      <c r="EB5" s="9" t="inlineStr">
        <is>
          <t>SM-S938UZSAXAA</t>
        </is>
      </c>
      <c r="EC5" s="9" t="inlineStr">
        <is>
          <t>sm-s938uzsaxaa</t>
        </is>
      </c>
      <c r="ED5" s="9" t="n"/>
      <c r="EE5" s="9">
        <f>DY5/DZ5-1</f>
        <v/>
      </c>
      <c r="EF5" s="9">
        <f>EA5/DZ5-1</f>
        <v/>
      </c>
      <c r="EG5" s="9" t="n"/>
      <c r="EH5" s="6" t="n">
        <v>1140.84</v>
      </c>
      <c r="EI5" s="6" t="n">
        <v>1419.99</v>
      </c>
      <c r="EJ5" s="9" t="n"/>
      <c r="EK5" s="9" t="inlineStr">
        <is>
          <t>SM-S938UZTEXAA</t>
        </is>
      </c>
      <c r="EL5" s="9" t="inlineStr">
        <is>
          <t>sm-s938uztexaa</t>
        </is>
      </c>
      <c r="EM5" s="9" t="n"/>
      <c r="EN5" s="9">
        <f>EH5/EI5-1</f>
        <v/>
      </c>
      <c r="EO5" s="9">
        <f>EJ5/EI5-1</f>
        <v/>
      </c>
      <c r="EP5" s="9" t="n"/>
      <c r="EQ5" s="6" t="n">
        <v>1212.07</v>
      </c>
      <c r="ER5" s="6" t="n">
        <v>1419.99</v>
      </c>
      <c r="ES5" s="11" t="n"/>
      <c r="ET5" s="9" t="inlineStr">
        <is>
          <t>SM-S938UZBEXAA</t>
        </is>
      </c>
      <c r="EU5" s="9" t="inlineStr">
        <is>
          <t>sm-s938uzbexaa</t>
        </is>
      </c>
      <c r="EV5" s="9" t="n"/>
      <c r="EW5" s="9">
        <f>EQ5/ER5-1</f>
        <v/>
      </c>
      <c r="EX5" s="9">
        <f>ES5/ER5-1</f>
        <v/>
      </c>
      <c r="EY5" s="9" t="n"/>
      <c r="EZ5" s="6" t="n">
        <v>1081.84</v>
      </c>
      <c r="FA5" s="6" t="n">
        <v>1419.99</v>
      </c>
      <c r="FB5" s="9" t="n"/>
      <c r="FC5" s="9" t="inlineStr">
        <is>
          <t>SM-S938UZSEXAA</t>
        </is>
      </c>
      <c r="FD5" s="9" t="inlineStr">
        <is>
          <t>sm-s938uzsexaa</t>
        </is>
      </c>
      <c r="FE5" s="9" t="n"/>
      <c r="FF5" s="9">
        <f>EZ5/FA5-1</f>
        <v/>
      </c>
      <c r="FG5" s="9">
        <f>FB5/FA5-1</f>
        <v/>
      </c>
      <c r="FH5" s="9" t="n"/>
      <c r="FI5" s="6" t="n">
        <v>992.99</v>
      </c>
      <c r="FJ5" s="6" t="n">
        <v>1099.99</v>
      </c>
      <c r="FK5" s="3" t="n"/>
      <c r="FL5" s="9" t="inlineStr">
        <is>
          <t>SM-S937UZSAXAA</t>
        </is>
      </c>
      <c r="FM5" s="9" t="inlineStr">
        <is>
          <t>sm-s937uzsaxaa</t>
        </is>
      </c>
      <c r="FN5" s="9" t="n"/>
      <c r="FO5" s="9">
        <f>FI5/FJ5-1</f>
        <v/>
      </c>
      <c r="FP5" s="9">
        <f>FK5/FJ5-1</f>
        <v/>
      </c>
      <c r="FQ5" s="9" t="n"/>
      <c r="FR5" s="2" t="inlineStr">
        <is>
          <t>not available</t>
        </is>
      </c>
      <c r="FS5" s="6" t="n">
        <v>1299.99</v>
      </c>
      <c r="FT5" s="9" t="n"/>
      <c r="FU5" s="9" t="inlineStr">
        <is>
          <t>SM-S937UZKEXAA</t>
        </is>
      </c>
      <c r="FV5" s="9" t="inlineStr">
        <is>
          <t>sm-s937uzkexaa</t>
        </is>
      </c>
      <c r="FW5" s="9" t="n"/>
      <c r="FX5" s="9">
        <f>FR5/FS5-1</f>
        <v/>
      </c>
      <c r="FY5" s="9">
        <f>FT5/FS5-1</f>
        <v/>
      </c>
      <c r="FZ5" s="9" t="n"/>
      <c r="GA5" s="6" t="n">
        <v>1299.99</v>
      </c>
      <c r="GB5" s="6" t="n">
        <v>1299.99</v>
      </c>
      <c r="GC5" s="9" t="n"/>
      <c r="GD5" s="9" t="inlineStr">
        <is>
          <t>SM-S948ULBAXAA</t>
        </is>
      </c>
      <c r="GE5" s="9" t="inlineStr">
        <is>
          <t>sm-s948ulbaxaa</t>
        </is>
      </c>
      <c r="GF5" s="9" t="n"/>
      <c r="GG5" s="9">
        <f>GA5/GB5-1</f>
        <v/>
      </c>
      <c r="GH5" s="9">
        <f>GC5/GB5-1</f>
        <v/>
      </c>
      <c r="GI5" s="9" t="n"/>
      <c r="GJ5" s="6" t="n">
        <v>1203.99</v>
      </c>
      <c r="GK5" s="6" t="n">
        <v>1299.99</v>
      </c>
      <c r="GL5" s="3" t="n"/>
      <c r="GM5" s="9" t="inlineStr">
        <is>
          <t>SM-S948UZVAXAA</t>
        </is>
      </c>
      <c r="GN5" s="9" t="inlineStr">
        <is>
          <t>sm-s948uzvaxaa</t>
        </is>
      </c>
      <c r="GO5" s="9" t="n"/>
      <c r="GP5" s="9">
        <f>GJ5/GK5-1</f>
        <v/>
      </c>
      <c r="GQ5" s="9">
        <f>GL5/GK5-1</f>
        <v/>
      </c>
      <c r="GR5" s="9" t="n"/>
      <c r="GS5" s="6" t="n">
        <v>1299.99</v>
      </c>
      <c r="GT5" s="6" t="n">
        <v>1299.99</v>
      </c>
      <c r="GU5" s="9" t="n"/>
      <c r="GV5" s="9" t="inlineStr">
        <is>
          <t>SM-S948UZWAXAA</t>
        </is>
      </c>
      <c r="GW5" s="9" t="inlineStr">
        <is>
          <t>sm-s948uzwaxaa</t>
        </is>
      </c>
      <c r="GX5" s="9" t="n"/>
      <c r="GY5" s="9">
        <f>GS5/GT5-1</f>
        <v/>
      </c>
      <c r="GZ5" s="9">
        <f>GU5/GT5-1</f>
        <v/>
      </c>
      <c r="HA5" s="9" t="n"/>
      <c r="HB5" s="6" t="n">
        <v>1299.99</v>
      </c>
      <c r="HC5" s="6" t="n">
        <v>1299.99</v>
      </c>
      <c r="HD5" s="9" t="n"/>
      <c r="HE5" s="9" t="inlineStr">
        <is>
          <t>SM-S948UZKAXAA</t>
        </is>
      </c>
      <c r="HF5" s="9" t="inlineStr">
        <is>
          <t>sm-s948uzkaxaa</t>
        </is>
      </c>
      <c r="HG5" s="9" t="n"/>
      <c r="HH5" s="9">
        <f>HB5/HC5-1</f>
        <v/>
      </c>
      <c r="HI5" s="9">
        <f>HD5/HC5-1</f>
        <v/>
      </c>
      <c r="HJ5" s="9" t="n"/>
      <c r="HK5" s="6" t="n">
        <v>1499.99</v>
      </c>
      <c r="HL5" s="6" t="n">
        <v>1499.99</v>
      </c>
      <c r="HM5" s="9" t="n"/>
      <c r="HN5" s="9" t="inlineStr">
        <is>
          <t>SM-S948ULBEXAA</t>
        </is>
      </c>
      <c r="HO5" s="9" t="inlineStr">
        <is>
          <t>sm-s948ulbexaa</t>
        </is>
      </c>
      <c r="HP5" s="9" t="n"/>
      <c r="HQ5" s="9">
        <f>HK5/HL5-1</f>
        <v/>
      </c>
      <c r="HR5" s="9">
        <f>HM5/HL5-1</f>
        <v/>
      </c>
      <c r="HS5" s="9" t="n"/>
      <c r="HT5" s="6" t="n">
        <v>1499.99</v>
      </c>
      <c r="HU5" s="6" t="n">
        <v>1499.99</v>
      </c>
      <c r="HV5" s="9" t="n"/>
      <c r="HW5" s="9" t="inlineStr">
        <is>
          <t>SM-S948UZVEXAA</t>
        </is>
      </c>
      <c r="HX5" s="9" t="inlineStr">
        <is>
          <t>sm-s948uzvexaa</t>
        </is>
      </c>
      <c r="HY5" s="9" t="n"/>
      <c r="HZ5" s="9">
        <f>HT5/HU5-1</f>
        <v/>
      </c>
      <c r="IA5" s="9">
        <f>HV5/HU5-1</f>
        <v/>
      </c>
      <c r="IB5" s="9" t="n"/>
      <c r="IC5" s="6" t="n">
        <v>1499.99</v>
      </c>
      <c r="ID5" s="6" t="n">
        <v>1499.99</v>
      </c>
      <c r="IE5" s="3" t="n"/>
      <c r="IF5" s="9" t="inlineStr">
        <is>
          <t>SM-S948UZWEXAA</t>
        </is>
      </c>
      <c r="IG5" s="9" t="inlineStr">
        <is>
          <t>sm-s948uzwexaa</t>
        </is>
      </c>
      <c r="IH5" s="9" t="n"/>
      <c r="II5" s="9">
        <f>IC5/ID5-1</f>
        <v/>
      </c>
      <c r="IJ5" s="9">
        <f>IE5/ID5-1</f>
        <v/>
      </c>
      <c r="IK5" s="9" t="n"/>
      <c r="IL5" s="6" t="n">
        <v>1200</v>
      </c>
      <c r="IM5" s="6" t="n">
        <v>1499.99</v>
      </c>
      <c r="IN5" s="9" t="n"/>
      <c r="IO5" s="9" t="inlineStr">
        <is>
          <t>SM-S948UZKEXAA</t>
        </is>
      </c>
      <c r="IP5" s="9" t="inlineStr">
        <is>
          <t>sm-s948uzkexaa</t>
        </is>
      </c>
      <c r="IQ5" s="9" t="n"/>
      <c r="IR5" s="9">
        <f>IL5/IM5-1</f>
        <v/>
      </c>
      <c r="IS5" s="9">
        <f>IN5/IM5-1</f>
        <v/>
      </c>
      <c r="IT5" s="9" t="n"/>
      <c r="IU5" s="9" t="n"/>
      <c r="IV5" s="6" t="n">
        <v>1799.99</v>
      </c>
      <c r="IW5" s="9" t="n"/>
      <c r="IX5" s="9" t="n"/>
      <c r="IY5" s="9" t="inlineStr">
        <is>
          <t>sm-s948ulbfxaa</t>
        </is>
      </c>
      <c r="IZ5" s="9" t="n"/>
      <c r="JA5" s="9">
        <f>IU5/IV5-1</f>
        <v/>
      </c>
      <c r="JB5" s="9">
        <f>IW5/IV5-1</f>
        <v/>
      </c>
      <c r="JC5" s="9" t="n"/>
      <c r="JD5" s="9" t="n"/>
      <c r="JE5" s="6" t="n">
        <v>1799.99</v>
      </c>
      <c r="JF5" s="9" t="n"/>
      <c r="JG5" s="9" t="n"/>
      <c r="JH5" s="9" t="inlineStr">
        <is>
          <t>sm-s948uzvfxaa</t>
        </is>
      </c>
      <c r="JI5" s="9" t="n"/>
      <c r="JJ5" s="9">
        <f>JD5/JE5-1</f>
        <v/>
      </c>
      <c r="JK5" s="9">
        <f>JF5/JE5-1</f>
        <v/>
      </c>
      <c r="JL5" s="9" t="n"/>
      <c r="JM5" s="9" t="n"/>
      <c r="JN5" s="6" t="n">
        <v>1799.99</v>
      </c>
      <c r="JO5" s="9" t="n"/>
      <c r="JP5" s="9" t="n"/>
      <c r="JQ5" s="9" t="inlineStr">
        <is>
          <t>sm-s948uzwfxaa</t>
        </is>
      </c>
      <c r="JR5" s="9" t="n"/>
      <c r="JS5" s="9">
        <f>JM5/JN5-1</f>
        <v/>
      </c>
      <c r="JT5" s="9">
        <f>JO5/JN5-1</f>
        <v/>
      </c>
      <c r="JU5" s="9" t="n"/>
      <c r="JV5" s="9" t="n"/>
      <c r="JW5" s="6" t="n">
        <v>1799.99</v>
      </c>
      <c r="JX5" s="9" t="n"/>
      <c r="JY5" s="9" t="n"/>
      <c r="JZ5" s="9" t="inlineStr">
        <is>
          <t>sm-s948uzkfxaa</t>
        </is>
      </c>
      <c r="KA5" s="9" t="n"/>
      <c r="KB5" s="9">
        <f>JV5/JW5-1</f>
        <v/>
      </c>
      <c r="KC5" s="9">
        <f>JX5/JW5-1</f>
        <v/>
      </c>
      <c r="KD5" s="9" t="n"/>
      <c r="KE5" s="6" t="n">
        <v>899.99</v>
      </c>
      <c r="KF5" s="6" t="n">
        <v>899.99</v>
      </c>
      <c r="KG5" s="9" t="n"/>
      <c r="KH5" s="9" t="inlineStr">
        <is>
          <t>SM-S942ULBEXAA</t>
        </is>
      </c>
      <c r="KI5" s="9" t="inlineStr">
        <is>
          <t>sm-s942ulbexaa</t>
        </is>
      </c>
      <c r="KJ5" s="9" t="n"/>
      <c r="KK5" s="9">
        <f>KE5/KF5-1</f>
        <v/>
      </c>
      <c r="KL5" s="9">
        <f>KG5/KF5-1</f>
        <v/>
      </c>
      <c r="KM5" s="9" t="n"/>
      <c r="KN5" s="6" t="n">
        <v>899.99</v>
      </c>
      <c r="KO5" s="6" t="n">
        <v>899.99</v>
      </c>
      <c r="KP5" s="9" t="n"/>
      <c r="KQ5" s="9" t="inlineStr">
        <is>
          <t>SM-S942UZVEXAA</t>
        </is>
      </c>
      <c r="KR5" s="9" t="inlineStr">
        <is>
          <t>sm-s942uzvexaa</t>
        </is>
      </c>
      <c r="KS5" s="9" t="n"/>
      <c r="KT5" s="9">
        <f>KN5/KO5-1</f>
        <v/>
      </c>
      <c r="KU5" s="9">
        <f>KP5/KO5-1</f>
        <v/>
      </c>
      <c r="KV5" s="9" t="n"/>
      <c r="KW5" s="6" t="n">
        <v>799.99</v>
      </c>
      <c r="KX5" s="6" t="n">
        <v>899.99</v>
      </c>
      <c r="KY5" s="9" t="n"/>
      <c r="KZ5" s="9" t="inlineStr">
        <is>
          <t>SM-S942UZWEXAA</t>
        </is>
      </c>
      <c r="LA5" s="9" t="inlineStr">
        <is>
          <t>sm-s942uzwexaa</t>
        </is>
      </c>
      <c r="LB5" s="9" t="n"/>
      <c r="LC5" s="9">
        <f>KW5/KX5-1</f>
        <v/>
      </c>
      <c r="LD5" s="9">
        <f>KY5/KX5-1</f>
        <v/>
      </c>
      <c r="LE5" s="9" t="n"/>
      <c r="LF5" s="6" t="n">
        <v>899.99</v>
      </c>
      <c r="LG5" s="6" t="n">
        <v>899.99</v>
      </c>
      <c r="LH5" s="9" t="n"/>
      <c r="LI5" s="9" t="inlineStr">
        <is>
          <t>SM-S942UZKEXAA</t>
        </is>
      </c>
      <c r="LJ5" s="9" t="inlineStr">
        <is>
          <t>sm-s942uzkexaa</t>
        </is>
      </c>
      <c r="LK5" s="9" t="n"/>
      <c r="LL5" s="9">
        <f>LF5/LG5-1</f>
        <v/>
      </c>
      <c r="LM5" s="9">
        <f>LH5/LG5-1</f>
        <v/>
      </c>
      <c r="LN5" s="9" t="n"/>
      <c r="LO5" s="6" t="n">
        <v>1099.99</v>
      </c>
      <c r="LP5" s="6" t="n">
        <v>1099.99</v>
      </c>
      <c r="LQ5" s="9" t="n"/>
      <c r="LR5" s="9" t="inlineStr">
        <is>
          <t>SM-S942ULBFXAA</t>
        </is>
      </c>
      <c r="LS5" s="9" t="inlineStr">
        <is>
          <t>sm-s942ulbfxaa</t>
        </is>
      </c>
      <c r="LT5" s="9" t="n"/>
      <c r="LU5" s="9">
        <f>LO5/LP5-1</f>
        <v/>
      </c>
      <c r="LV5" s="9">
        <f>LQ5/LP5-1</f>
        <v/>
      </c>
      <c r="LW5" s="9" t="n"/>
      <c r="LX5" s="6" t="n">
        <v>974.99</v>
      </c>
      <c r="LY5" s="6" t="n">
        <v>1099.99</v>
      </c>
      <c r="LZ5" s="9" t="n"/>
      <c r="MA5" s="9" t="inlineStr">
        <is>
          <t>SM-S942UZVFXAA</t>
        </is>
      </c>
      <c r="MB5" s="9" t="inlineStr">
        <is>
          <t>sm-s942uzvfxaa</t>
        </is>
      </c>
      <c r="MC5" s="9" t="n"/>
      <c r="MD5" s="9">
        <f>LX5/LY5-1</f>
        <v/>
      </c>
      <c r="ME5" s="9">
        <f>LZ5/LY5-1</f>
        <v/>
      </c>
      <c r="MF5" s="9" t="n"/>
      <c r="MG5" s="6" t="n">
        <v>899.99</v>
      </c>
      <c r="MH5" s="6" t="n">
        <v>1099.99</v>
      </c>
      <c r="MI5" s="9" t="n"/>
      <c r="MJ5" s="9" t="inlineStr">
        <is>
          <t>SM-S942UZWFXAA</t>
        </is>
      </c>
      <c r="MK5" s="9" t="inlineStr">
        <is>
          <t>sm-s942uzwfxaa</t>
        </is>
      </c>
      <c r="ML5" s="9" t="n"/>
      <c r="MM5" s="9">
        <f>MG5/MH5-1</f>
        <v/>
      </c>
      <c r="MN5" s="9">
        <f>MI5/MH5-1</f>
        <v/>
      </c>
      <c r="MO5" s="9" t="n"/>
      <c r="MP5" s="6" t="n">
        <v>1099.99</v>
      </c>
      <c r="MQ5" s="6" t="n">
        <v>1099.99</v>
      </c>
      <c r="MR5" s="9" t="n"/>
      <c r="MS5" s="9" t="inlineStr">
        <is>
          <t>SM-S942UZKFXAA</t>
        </is>
      </c>
      <c r="MT5" s="9" t="inlineStr">
        <is>
          <t>sm-s942uzkfxaa</t>
        </is>
      </c>
      <c r="MU5" s="9" t="n"/>
      <c r="MV5" s="9">
        <f>MP5/MQ5-1</f>
        <v/>
      </c>
      <c r="MW5" s="9">
        <f>MR5/MQ5-1</f>
        <v/>
      </c>
      <c r="MX5" s="9" t="n"/>
      <c r="MY5" s="6" t="n">
        <v>1099.99</v>
      </c>
      <c r="MZ5" s="6" t="n">
        <v>1099.99</v>
      </c>
      <c r="NA5" s="9" t="n"/>
      <c r="NB5" s="9" t="inlineStr">
        <is>
          <t>SM-S947ULBAXAA</t>
        </is>
      </c>
      <c r="NC5" s="9" t="inlineStr">
        <is>
          <t>sm-s947ulbaxaa</t>
        </is>
      </c>
      <c r="ND5" s="9" t="n"/>
      <c r="NE5" s="9">
        <f>MY5/MZ5-1</f>
        <v/>
      </c>
      <c r="NF5" s="9">
        <f>NA5/MZ5-1</f>
        <v/>
      </c>
      <c r="NG5" s="9" t="n"/>
      <c r="NH5" s="6" t="n">
        <v>1099.99</v>
      </c>
      <c r="NI5" s="6" t="n">
        <v>1099.99</v>
      </c>
      <c r="NJ5" s="3" t="n"/>
      <c r="NK5" s="9" t="inlineStr">
        <is>
          <t>SM-S947UZVAXAA</t>
        </is>
      </c>
      <c r="NL5" s="9" t="inlineStr">
        <is>
          <t>sm-s947uzvaxaa</t>
        </is>
      </c>
      <c r="NM5" s="9" t="n"/>
      <c r="NN5" s="9">
        <f>NH5/NI5-1</f>
        <v/>
      </c>
      <c r="NO5" s="9">
        <f>NJ5/NI5-1</f>
        <v/>
      </c>
      <c r="NP5" s="9" t="n"/>
      <c r="NQ5" s="6" t="n">
        <v>928</v>
      </c>
      <c r="NR5" s="6" t="n">
        <v>1099.99</v>
      </c>
      <c r="NS5" s="9" t="n"/>
      <c r="NT5" s="9" t="inlineStr">
        <is>
          <t>SM-S947UZWAXAA</t>
        </is>
      </c>
      <c r="NU5" s="9" t="inlineStr">
        <is>
          <t>sm-s947uzwaxaa</t>
        </is>
      </c>
      <c r="NV5" s="9" t="n"/>
      <c r="NW5" s="9">
        <f>NQ5/NR5-1</f>
        <v/>
      </c>
      <c r="NX5" s="9">
        <f>NS5/NR5-1</f>
        <v/>
      </c>
      <c r="NY5" s="9" t="n"/>
      <c r="NZ5" s="6" t="n">
        <v>1099.99</v>
      </c>
      <c r="OA5" s="6" t="n">
        <v>1099.99</v>
      </c>
      <c r="OB5" s="9" t="n"/>
      <c r="OC5" s="9" t="inlineStr">
        <is>
          <t>SM-S947UZKAXAA</t>
        </is>
      </c>
      <c r="OD5" s="9" t="inlineStr">
        <is>
          <t>sm-s947uzkaxaa</t>
        </is>
      </c>
      <c r="OE5" s="9" t="n"/>
      <c r="OF5" s="9">
        <f>NZ5/OA5-1</f>
        <v/>
      </c>
      <c r="OG5" s="9">
        <f>OB5/OA5-1</f>
        <v/>
      </c>
      <c r="OH5" s="9" t="n"/>
      <c r="OI5" s="6" t="n">
        <v>1299.99</v>
      </c>
      <c r="OJ5" s="6" t="n">
        <v>1299.99</v>
      </c>
      <c r="OK5" s="9" t="n"/>
      <c r="OL5" s="9" t="inlineStr">
        <is>
          <t>SM-S947ULBEXAA</t>
        </is>
      </c>
      <c r="OM5" s="9" t="inlineStr">
        <is>
          <t>sm-s947ulbexaa</t>
        </is>
      </c>
      <c r="ON5" s="9" t="n"/>
      <c r="OO5" s="9">
        <f>OI5/OJ5-1</f>
        <v/>
      </c>
      <c r="OP5" s="9">
        <f>OK5/OJ5-1</f>
        <v/>
      </c>
      <c r="OQ5" s="9" t="n"/>
      <c r="OR5" s="6" t="n">
        <v>1299.99</v>
      </c>
      <c r="OS5" s="6" t="n">
        <v>1299.99</v>
      </c>
      <c r="OT5" s="9" t="n"/>
      <c r="OU5" s="9" t="inlineStr">
        <is>
          <t>SM-S947UZVEXAA</t>
        </is>
      </c>
      <c r="OV5" s="9" t="inlineStr">
        <is>
          <t>sm-s947uzvexaa</t>
        </is>
      </c>
      <c r="OW5" s="9" t="n"/>
      <c r="OX5" s="9">
        <f>OR5/OS5-1</f>
        <v/>
      </c>
      <c r="OY5" s="9">
        <f>OT5/OS5-1</f>
        <v/>
      </c>
      <c r="OZ5" s="9" t="n"/>
      <c r="PA5" s="6" t="n">
        <v>1299.99</v>
      </c>
      <c r="PB5" s="6" t="n">
        <v>1299.99</v>
      </c>
      <c r="PC5" s="9" t="n"/>
      <c r="PD5" s="9" t="inlineStr">
        <is>
          <t>SM-S947UZWEXAA</t>
        </is>
      </c>
      <c r="PE5" s="9" t="inlineStr">
        <is>
          <t>sm-s947uzwexaa</t>
        </is>
      </c>
      <c r="PF5" s="9" t="n"/>
      <c r="PG5" s="9">
        <f>PA5/PB5-1</f>
        <v/>
      </c>
      <c r="PH5" s="9">
        <f>PC5/PB5-1</f>
        <v/>
      </c>
      <c r="PI5" s="9" t="n"/>
      <c r="PJ5" s="6" t="n">
        <v>1299.99</v>
      </c>
      <c r="PK5" s="6" t="n">
        <v>1299.99</v>
      </c>
      <c r="PL5" s="9" t="n"/>
      <c r="PM5" s="9" t="inlineStr">
        <is>
          <t>SM-S947UZKEXAA</t>
        </is>
      </c>
      <c r="PN5" s="9" t="inlineStr">
        <is>
          <t>sm-s947uzkexaa</t>
        </is>
      </c>
      <c r="PO5" s="9" t="n"/>
      <c r="PP5" s="9">
        <f>PJ5/PK5-1</f>
        <v/>
      </c>
      <c r="PQ5" s="9">
        <f>PL5/PK5-1</f>
        <v/>
      </c>
    </row>
    <row r="6" ht="18.75" customHeight="1">
      <c r="A6" s="9" t="n"/>
      <c r="B6" s="9" t="inlineStr">
        <is>
          <t>05 Jul 2026, 20:38</t>
        </is>
      </c>
      <c r="C6" s="6" t="n">
        <v>1941.8</v>
      </c>
      <c r="D6" s="3" t="inlineStr">
        <is>
          <t>not available</t>
        </is>
      </c>
      <c r="E6" s="3" t="n"/>
      <c r="F6" s="9" t="inlineStr">
        <is>
          <t>SM-F966UDBEXAA</t>
        </is>
      </c>
      <c r="G6" s="9" t="inlineStr">
        <is>
          <t>not available</t>
        </is>
      </c>
      <c r="H6" s="9" t="n"/>
      <c r="I6" s="9">
        <f>C6/D6-1</f>
        <v/>
      </c>
      <c r="J6" s="9">
        <f>E6/D6-1</f>
        <v/>
      </c>
      <c r="K6" s="9" t="n"/>
      <c r="L6" s="2" t="inlineStr">
        <is>
          <t>not available</t>
        </is>
      </c>
      <c r="M6" s="3" t="inlineStr">
        <is>
          <t>not available</t>
        </is>
      </c>
      <c r="N6" s="9" t="n"/>
      <c r="O6" s="9" t="inlineStr">
        <is>
          <t>not available</t>
        </is>
      </c>
      <c r="P6" s="9" t="inlineStr">
        <is>
          <t>not available</t>
        </is>
      </c>
      <c r="Q6" s="9" t="n"/>
      <c r="R6" s="9">
        <f>L6/M6-1</f>
        <v/>
      </c>
      <c r="S6" s="9">
        <f>N6/M6-1</f>
        <v/>
      </c>
      <c r="T6" s="9" t="n"/>
      <c r="U6" s="3" t="inlineStr">
        <is>
          <t>not available</t>
        </is>
      </c>
      <c r="V6" s="6" t="n">
        <v>1099.99</v>
      </c>
      <c r="W6" s="9" t="n"/>
      <c r="X6" s="9" t="inlineStr">
        <is>
          <t>not available</t>
        </is>
      </c>
      <c r="Y6" s="9" t="inlineStr">
        <is>
          <t>sm-f766uzkexaa</t>
        </is>
      </c>
      <c r="Z6" s="9" t="n"/>
      <c r="AA6" s="9">
        <f>U6/V6-1</f>
        <v/>
      </c>
      <c r="AB6" s="9">
        <f>W6/V6-1</f>
        <v/>
      </c>
      <c r="AC6" s="9" t="n"/>
      <c r="AD6" s="4" t="inlineStr">
        <is>
          <t>not available</t>
        </is>
      </c>
      <c r="AE6" s="6" t="n">
        <v>1299.99</v>
      </c>
      <c r="AF6" s="9" t="n"/>
      <c r="AG6" s="9" t="inlineStr">
        <is>
          <t>SM-S937UZKEXAA</t>
        </is>
      </c>
      <c r="AH6" s="9" t="inlineStr">
        <is>
          <t>sm-s937uzkexaa</t>
        </is>
      </c>
      <c r="AI6" s="9" t="n"/>
      <c r="AJ6" s="9">
        <f>AD6/AE6-1</f>
        <v/>
      </c>
      <c r="AK6" s="9">
        <f>AF6/AE6-1</f>
        <v/>
      </c>
      <c r="AL6" s="9" t="n"/>
      <c r="AM6" s="2" t="inlineStr">
        <is>
          <t>not available</t>
        </is>
      </c>
      <c r="AN6" s="6" t="n">
        <v>1199.99</v>
      </c>
      <c r="AO6" s="9" t="n"/>
      <c r="AP6" s="9" t="inlineStr">
        <is>
          <t>not available</t>
        </is>
      </c>
      <c r="AQ6" s="9" t="inlineStr">
        <is>
          <t>sm-x730nzaixar</t>
        </is>
      </c>
      <c r="AR6" s="9" t="n"/>
      <c r="AS6" s="9">
        <f>AM6/AN6-1</f>
        <v/>
      </c>
      <c r="AT6" s="9">
        <f>AO6/AN6-1</f>
        <v/>
      </c>
      <c r="AU6" s="9" t="n"/>
      <c r="AV6" s="6" t="n">
        <v>1576.47</v>
      </c>
      <c r="AW6" s="6" t="n">
        <v>1999.99</v>
      </c>
      <c r="AX6" s="3" t="n"/>
      <c r="AY6" s="9" t="inlineStr">
        <is>
          <t>SM-F966UDBAXAA</t>
        </is>
      </c>
      <c r="AZ6" s="9" t="inlineStr">
        <is>
          <t>sm-f966udbaxaa</t>
        </is>
      </c>
      <c r="BA6" s="9" t="n"/>
      <c r="BB6" s="9">
        <f>AV6/AW6-1</f>
        <v/>
      </c>
      <c r="BC6" s="9">
        <f>AX6/AW6-1</f>
        <v/>
      </c>
      <c r="BD6" s="9" t="n"/>
      <c r="BE6" s="6" t="n">
        <v>1999.99</v>
      </c>
      <c r="BF6" s="6" t="n">
        <v>1999.99</v>
      </c>
      <c r="BG6" s="9" t="n"/>
      <c r="BH6" s="9" t="inlineStr">
        <is>
          <t>SM-F966UZKAXAA</t>
        </is>
      </c>
      <c r="BI6" s="9" t="inlineStr">
        <is>
          <t>sm-f966uzkaxaa</t>
        </is>
      </c>
      <c r="BJ6" s="9" t="n"/>
      <c r="BK6" s="9">
        <f>BE6/BF6-1</f>
        <v/>
      </c>
      <c r="BL6" s="9">
        <f>BG6/BF6-1</f>
        <v/>
      </c>
      <c r="BM6" s="9" t="n"/>
      <c r="BN6" s="6" t="n">
        <v>1837.99</v>
      </c>
      <c r="BO6" s="6" t="n">
        <v>1999.99</v>
      </c>
      <c r="BP6" s="9" t="n"/>
      <c r="BQ6" s="9" t="inlineStr">
        <is>
          <t>SM-F966UZSAXAA</t>
        </is>
      </c>
      <c r="BR6" s="9" t="inlineStr">
        <is>
          <t>sm-f966uzsaxaa</t>
        </is>
      </c>
      <c r="BS6" s="9" t="n"/>
      <c r="BT6" s="9">
        <f>BN6/BO6-1</f>
        <v/>
      </c>
      <c r="BU6" s="9">
        <f>BP6/BO6-1</f>
        <v/>
      </c>
      <c r="BV6" s="9" t="n"/>
      <c r="BW6" s="6" t="n">
        <v>2419.99</v>
      </c>
      <c r="BX6" s="6" t="n">
        <v>2499.99</v>
      </c>
      <c r="BY6" s="9" t="n"/>
      <c r="BZ6" s="9" t="inlineStr">
        <is>
          <t>SM-F966UZKFXAA</t>
        </is>
      </c>
      <c r="CA6" s="9" t="inlineStr">
        <is>
          <t>sm-f966uzkfxaa</t>
        </is>
      </c>
      <c r="CB6" s="9" t="n"/>
      <c r="CC6" s="9">
        <f>BW6/BX6-1</f>
        <v/>
      </c>
      <c r="CD6" s="9">
        <f>BY6/BX6-1</f>
        <v/>
      </c>
      <c r="CE6" s="9" t="n"/>
      <c r="CF6" s="6" t="n">
        <v>2119.99</v>
      </c>
      <c r="CG6" s="6" t="n">
        <v>2199.99</v>
      </c>
      <c r="CH6" s="3" t="n"/>
      <c r="CI6" s="9" t="inlineStr">
        <is>
          <t>SM-F966UZKEXAA</t>
        </is>
      </c>
      <c r="CJ6" s="9" t="inlineStr">
        <is>
          <t>sm-f966uzkexaa</t>
        </is>
      </c>
      <c r="CK6" s="9" t="n"/>
      <c r="CL6" s="9">
        <f>CF6/CG6-1</f>
        <v/>
      </c>
      <c r="CM6" s="9">
        <f>CH6/CG6-1</f>
        <v/>
      </c>
      <c r="CN6" s="9" t="n"/>
      <c r="CO6" s="2" t="inlineStr">
        <is>
          <t>not available</t>
        </is>
      </c>
      <c r="CP6" s="6" t="n">
        <v>2199.99</v>
      </c>
      <c r="CQ6" s="3" t="n"/>
      <c r="CR6" s="9" t="inlineStr">
        <is>
          <t>not available</t>
        </is>
      </c>
      <c r="CS6" s="9" t="inlineStr">
        <is>
          <t>sm-f966uzsexaa</t>
        </is>
      </c>
      <c r="CT6" s="9" t="n"/>
      <c r="CU6" s="9">
        <f>CO6/CP6-1</f>
        <v/>
      </c>
      <c r="CV6" s="9">
        <f>CQ6/CP6-1</f>
        <v/>
      </c>
      <c r="CW6" s="9" t="n"/>
      <c r="CX6" s="6" t="n">
        <v>1059</v>
      </c>
      <c r="CY6" s="6" t="n">
        <v>1299.99</v>
      </c>
      <c r="CZ6" s="9" t="n"/>
      <c r="DA6" s="9" t="inlineStr">
        <is>
          <t>SM-S938UZKAXAA</t>
        </is>
      </c>
      <c r="DB6" s="9" t="inlineStr">
        <is>
          <t>sm-s938uzkaxaa</t>
        </is>
      </c>
      <c r="DC6" s="9" t="n"/>
      <c r="DD6" s="9">
        <f>CX6/CY6-1</f>
        <v/>
      </c>
      <c r="DE6" s="9">
        <f>CZ6/CY6-1</f>
        <v/>
      </c>
      <c r="DF6" s="9" t="n"/>
      <c r="DG6" s="9" t="inlineStr">
        <is>
          <t>not available</t>
        </is>
      </c>
      <c r="DH6" s="6" t="n">
        <v>1299.99</v>
      </c>
      <c r="DI6" s="9" t="n"/>
      <c r="DJ6" s="9" t="inlineStr">
        <is>
          <t>not available</t>
        </is>
      </c>
      <c r="DK6" s="9" t="inlineStr">
        <is>
          <t>sm-s938uztaxaa</t>
        </is>
      </c>
      <c r="DL6" s="9" t="n"/>
      <c r="DM6" s="9">
        <f>DG6/DH6-1</f>
        <v/>
      </c>
      <c r="DN6" s="9">
        <f>DI6/DH6-1</f>
        <v/>
      </c>
      <c r="DO6" s="9" t="n"/>
      <c r="DP6" s="6" t="n">
        <v>1024.95</v>
      </c>
      <c r="DQ6" s="6" t="n">
        <v>1299.99</v>
      </c>
      <c r="DR6" s="9" t="n"/>
      <c r="DS6" s="9" t="inlineStr">
        <is>
          <t>SM-S938UZBAXAA</t>
        </is>
      </c>
      <c r="DT6" s="9" t="inlineStr">
        <is>
          <t>sm-s938uzbaxaa</t>
        </is>
      </c>
      <c r="DU6" s="9" t="n"/>
      <c r="DV6" s="9">
        <f>DP6/DQ6-1</f>
        <v/>
      </c>
      <c r="DW6" s="9">
        <f>DR6/DQ6-1</f>
        <v/>
      </c>
      <c r="DX6" s="9" t="n"/>
      <c r="DY6" s="6" t="n">
        <v>949.99</v>
      </c>
      <c r="DZ6" s="6" t="n">
        <v>1299.99</v>
      </c>
      <c r="EA6" s="3" t="n"/>
      <c r="EB6" s="9" t="inlineStr">
        <is>
          <t>SM-S938UZSAXAA</t>
        </is>
      </c>
      <c r="EC6" s="9" t="inlineStr">
        <is>
          <t>sm-s938uzsaxaa</t>
        </is>
      </c>
      <c r="ED6" s="9" t="n"/>
      <c r="EE6" s="9">
        <f>DY6/DZ6-1</f>
        <v/>
      </c>
      <c r="EF6" s="9">
        <f>EA6/DZ6-1</f>
        <v/>
      </c>
      <c r="EG6" s="9" t="n"/>
      <c r="EH6" s="6" t="n">
        <v>1140.84</v>
      </c>
      <c r="EI6" s="6" t="n">
        <v>1419.99</v>
      </c>
      <c r="EJ6" s="9" t="n"/>
      <c r="EK6" s="9" t="inlineStr">
        <is>
          <t>SM-S938UZTEXAA</t>
        </is>
      </c>
      <c r="EL6" s="9" t="inlineStr">
        <is>
          <t>sm-s938uztexaa</t>
        </is>
      </c>
      <c r="EM6" s="9" t="n"/>
      <c r="EN6" s="9">
        <f>EH6/EI6-1</f>
        <v/>
      </c>
      <c r="EO6" s="9">
        <f>EJ6/EI6-1</f>
        <v/>
      </c>
      <c r="EP6" s="9" t="n"/>
      <c r="EQ6" s="6" t="n">
        <v>1212.07</v>
      </c>
      <c r="ER6" s="6" t="n">
        <v>1419.99</v>
      </c>
      <c r="ES6" s="11" t="n"/>
      <c r="ET6" s="9" t="inlineStr">
        <is>
          <t>SM-S938UZBEXAA</t>
        </is>
      </c>
      <c r="EU6" s="9" t="inlineStr">
        <is>
          <t>sm-s938uzbexaa</t>
        </is>
      </c>
      <c r="EV6" s="9" t="n"/>
      <c r="EW6" s="9">
        <f>EQ6/ER6-1</f>
        <v/>
      </c>
      <c r="EX6" s="9">
        <f>ES6/ER6-1</f>
        <v/>
      </c>
      <c r="EY6" s="9" t="n"/>
      <c r="EZ6" s="6" t="n">
        <v>1081.84</v>
      </c>
      <c r="FA6" s="6" t="n">
        <v>1419.99</v>
      </c>
      <c r="FB6" s="9" t="n"/>
      <c r="FC6" s="9" t="inlineStr">
        <is>
          <t>SM-S938UZSEXAA</t>
        </is>
      </c>
      <c r="FD6" s="9" t="inlineStr">
        <is>
          <t>sm-s938uzsexaa</t>
        </is>
      </c>
      <c r="FE6" s="9" t="n"/>
      <c r="FF6" s="9">
        <f>EZ6/FA6-1</f>
        <v/>
      </c>
      <c r="FG6" s="9">
        <f>FB6/FA6-1</f>
        <v/>
      </c>
      <c r="FH6" s="9" t="n"/>
      <c r="FI6" s="6" t="n">
        <v>992.99</v>
      </c>
      <c r="FJ6" s="6" t="n">
        <v>1099.99</v>
      </c>
      <c r="FK6" s="3" t="n"/>
      <c r="FL6" s="9" t="inlineStr">
        <is>
          <t>SM-S937UZSAXAA</t>
        </is>
      </c>
      <c r="FM6" s="9" t="inlineStr">
        <is>
          <t>sm-s937uzsaxaa</t>
        </is>
      </c>
      <c r="FN6" s="9" t="n"/>
      <c r="FO6" s="9">
        <f>FI6/FJ6-1</f>
        <v/>
      </c>
      <c r="FP6" s="9">
        <f>FK6/FJ6-1</f>
        <v/>
      </c>
      <c r="FQ6" s="9" t="n"/>
      <c r="FR6" s="2" t="inlineStr">
        <is>
          <t>not available</t>
        </is>
      </c>
      <c r="FS6" s="6" t="n">
        <v>1299.99</v>
      </c>
      <c r="FT6" s="9" t="n"/>
      <c r="FU6" s="9" t="inlineStr">
        <is>
          <t>SM-S937UZKEXAA</t>
        </is>
      </c>
      <c r="FV6" s="9" t="inlineStr">
        <is>
          <t>sm-s937uzkexaa</t>
        </is>
      </c>
      <c r="FW6" s="9" t="n"/>
      <c r="FX6" s="9">
        <f>FR6/FS6-1</f>
        <v/>
      </c>
      <c r="FY6" s="9">
        <f>FT6/FS6-1</f>
        <v/>
      </c>
      <c r="FZ6" s="9" t="n"/>
      <c r="GA6" s="6" t="n">
        <v>1299.99</v>
      </c>
      <c r="GB6" s="6" t="n">
        <v>1299.99</v>
      </c>
      <c r="GC6" s="9" t="n"/>
      <c r="GD6" s="9" t="inlineStr">
        <is>
          <t>SM-S948ULBAXAA</t>
        </is>
      </c>
      <c r="GE6" s="9" t="inlineStr">
        <is>
          <t>sm-s948ulbaxaa</t>
        </is>
      </c>
      <c r="GF6" s="9" t="n"/>
      <c r="GG6" s="9">
        <f>GA6/GB6-1</f>
        <v/>
      </c>
      <c r="GH6" s="9">
        <f>GC6/GB6-1</f>
        <v/>
      </c>
      <c r="GI6" s="9" t="n"/>
      <c r="GJ6" s="6" t="n">
        <v>1190.32</v>
      </c>
      <c r="GK6" s="6" t="n">
        <v>1299.99</v>
      </c>
      <c r="GL6" s="3" t="n"/>
      <c r="GM6" s="9" t="inlineStr">
        <is>
          <t>SM-S948UZVAXAA</t>
        </is>
      </c>
      <c r="GN6" s="9" t="inlineStr">
        <is>
          <t>sm-s948uzvaxaa</t>
        </is>
      </c>
      <c r="GO6" s="9" t="n"/>
      <c r="GP6" s="9">
        <f>GJ6/GK6-1</f>
        <v/>
      </c>
      <c r="GQ6" s="9">
        <f>GL6/GK6-1</f>
        <v/>
      </c>
      <c r="GR6" s="9" t="n"/>
      <c r="GS6" s="6" t="n">
        <v>1299.99</v>
      </c>
      <c r="GT6" s="3" t="inlineStr">
        <is>
          <t>not available</t>
        </is>
      </c>
      <c r="GU6" s="9" t="n"/>
      <c r="GV6" s="9" t="inlineStr">
        <is>
          <t>SM-S948UZWAXAA</t>
        </is>
      </c>
      <c r="GW6" s="9" t="inlineStr">
        <is>
          <t>not available</t>
        </is>
      </c>
      <c r="GX6" s="9" t="n"/>
      <c r="GY6" s="9">
        <f>GS6/GT6-1</f>
        <v/>
      </c>
      <c r="GZ6" s="9">
        <f>GU6/GT6-1</f>
        <v/>
      </c>
      <c r="HA6" s="9" t="n"/>
      <c r="HB6" s="6" t="n">
        <v>1299.99</v>
      </c>
      <c r="HC6" s="6" t="n">
        <v>1299.99</v>
      </c>
      <c r="HD6" s="9" t="n"/>
      <c r="HE6" s="9" t="inlineStr">
        <is>
          <t>SM-S948UZKAXAA</t>
        </is>
      </c>
      <c r="HF6" s="9" t="inlineStr">
        <is>
          <t>sm-s948uzkaxaa</t>
        </is>
      </c>
      <c r="HG6" s="9" t="n"/>
      <c r="HH6" s="9">
        <f>HB6/HC6-1</f>
        <v/>
      </c>
      <c r="HI6" s="9">
        <f>HD6/HC6-1</f>
        <v/>
      </c>
      <c r="HJ6" s="9" t="n"/>
      <c r="HK6" s="6" t="n">
        <v>1349.74</v>
      </c>
      <c r="HL6" s="6" t="n">
        <v>1499.99</v>
      </c>
      <c r="HM6" s="9" t="n"/>
      <c r="HN6" s="9" t="inlineStr">
        <is>
          <t>SM-S948ULBEXAA</t>
        </is>
      </c>
      <c r="HO6" s="9" t="inlineStr">
        <is>
          <t>sm-s948ulbexaa</t>
        </is>
      </c>
      <c r="HP6" s="9" t="n"/>
      <c r="HQ6" s="9">
        <f>HK6/HL6-1</f>
        <v/>
      </c>
      <c r="HR6" s="9">
        <f>HM6/HL6-1</f>
        <v/>
      </c>
      <c r="HS6" s="9" t="n"/>
      <c r="HT6" s="6" t="n">
        <v>1399.99</v>
      </c>
      <c r="HU6" s="6" t="n">
        <v>1499.99</v>
      </c>
      <c r="HV6" s="9" t="n"/>
      <c r="HW6" s="9" t="inlineStr">
        <is>
          <t>SM-S948UZVEXAA</t>
        </is>
      </c>
      <c r="HX6" s="9" t="inlineStr">
        <is>
          <t>sm-s948uzvexaa</t>
        </is>
      </c>
      <c r="HY6" s="9" t="n"/>
      <c r="HZ6" s="9">
        <f>HT6/HU6-1</f>
        <v/>
      </c>
      <c r="IA6" s="9">
        <f>HV6/HU6-1</f>
        <v/>
      </c>
      <c r="IB6" s="9" t="n"/>
      <c r="IC6" s="6" t="n">
        <v>1499.99</v>
      </c>
      <c r="ID6" s="6" t="n">
        <v>1499.99</v>
      </c>
      <c r="IE6" s="3" t="n"/>
      <c r="IF6" s="9" t="inlineStr">
        <is>
          <t>SM-S948UZWEXAA</t>
        </is>
      </c>
      <c r="IG6" s="9" t="inlineStr">
        <is>
          <t>sm-s948uzwexaa</t>
        </is>
      </c>
      <c r="IH6" s="9" t="n"/>
      <c r="II6" s="9">
        <f>IC6/ID6-1</f>
        <v/>
      </c>
      <c r="IJ6" s="9">
        <f>IE6/ID6-1</f>
        <v/>
      </c>
      <c r="IK6" s="9" t="n"/>
      <c r="IL6" s="6" t="n">
        <v>1348.6</v>
      </c>
      <c r="IM6" s="6" t="n">
        <v>1499.99</v>
      </c>
      <c r="IN6" s="9" t="n"/>
      <c r="IO6" s="9" t="inlineStr">
        <is>
          <t>SM-S948UZKEXAA</t>
        </is>
      </c>
      <c r="IP6" s="9" t="inlineStr">
        <is>
          <t>sm-s948uzkexaa</t>
        </is>
      </c>
      <c r="IQ6" s="9" t="n"/>
      <c r="IR6" s="9">
        <f>IL6/IM6-1</f>
        <v/>
      </c>
      <c r="IS6" s="9">
        <f>IN6/IM6-1</f>
        <v/>
      </c>
      <c r="IT6" s="9" t="n"/>
      <c r="IU6" s="9" t="n"/>
      <c r="IV6" s="6" t="n">
        <v>1799.99</v>
      </c>
      <c r="IW6" s="9" t="n"/>
      <c r="IX6" s="9" t="n"/>
      <c r="IY6" s="9" t="inlineStr">
        <is>
          <t>sm-s948ulbfxaa</t>
        </is>
      </c>
      <c r="IZ6" s="9" t="n"/>
      <c r="JA6" s="9">
        <f>IU6/IV6-1</f>
        <v/>
      </c>
      <c r="JB6" s="9">
        <f>IW6/IV6-1</f>
        <v/>
      </c>
      <c r="JC6" s="9" t="n"/>
      <c r="JD6" s="9" t="n"/>
      <c r="JE6" s="6" t="n">
        <v>1799.99</v>
      </c>
      <c r="JF6" s="9" t="n"/>
      <c r="JG6" s="9" t="n"/>
      <c r="JH6" s="9" t="inlineStr">
        <is>
          <t>sm-s948uzvfxaa</t>
        </is>
      </c>
      <c r="JI6" s="9" t="n"/>
      <c r="JJ6" s="9">
        <f>JD6/JE6-1</f>
        <v/>
      </c>
      <c r="JK6" s="9">
        <f>JF6/JE6-1</f>
        <v/>
      </c>
      <c r="JL6" s="9" t="n"/>
      <c r="JM6" s="9" t="n"/>
      <c r="JN6" s="6" t="n">
        <v>1799.99</v>
      </c>
      <c r="JO6" s="9" t="n"/>
      <c r="JP6" s="9" t="n"/>
      <c r="JQ6" s="9" t="inlineStr">
        <is>
          <t>sm-s948uzwfxaa</t>
        </is>
      </c>
      <c r="JR6" s="9" t="n"/>
      <c r="JS6" s="9">
        <f>JM6/JN6-1</f>
        <v/>
      </c>
      <c r="JT6" s="9">
        <f>JO6/JN6-1</f>
        <v/>
      </c>
      <c r="JU6" s="9" t="n"/>
      <c r="JV6" s="9" t="n"/>
      <c r="JW6" s="6" t="n">
        <v>1799.99</v>
      </c>
      <c r="JX6" s="9" t="n"/>
      <c r="JY6" s="9" t="n"/>
      <c r="JZ6" s="9" t="inlineStr">
        <is>
          <t>sm-s948uzkfxaa</t>
        </is>
      </c>
      <c r="KA6" s="9" t="n"/>
      <c r="KB6" s="9">
        <f>JV6/JW6-1</f>
        <v/>
      </c>
      <c r="KC6" s="9">
        <f>JX6/JW6-1</f>
        <v/>
      </c>
      <c r="KD6" s="9" t="n"/>
      <c r="KE6" s="6" t="n">
        <v>899.99</v>
      </c>
      <c r="KF6" s="6" t="n">
        <v>899.99</v>
      </c>
      <c r="KG6" s="9" t="n"/>
      <c r="KH6" s="9" t="inlineStr">
        <is>
          <t>SM-S942ULBEXAA</t>
        </is>
      </c>
      <c r="KI6" s="9" t="inlineStr">
        <is>
          <t>sm-s942ulbexaa</t>
        </is>
      </c>
      <c r="KJ6" s="9" t="n"/>
      <c r="KK6" s="9">
        <f>KE6/KF6-1</f>
        <v/>
      </c>
      <c r="KL6" s="9">
        <f>KG6/KF6-1</f>
        <v/>
      </c>
      <c r="KM6" s="9" t="n"/>
      <c r="KN6" s="6" t="n">
        <v>899.99</v>
      </c>
      <c r="KO6" s="6" t="n">
        <v>899.99</v>
      </c>
      <c r="KP6" s="9" t="n"/>
      <c r="KQ6" s="9" t="inlineStr">
        <is>
          <t>SM-S942UZVEXAA</t>
        </is>
      </c>
      <c r="KR6" s="9" t="inlineStr">
        <is>
          <t>sm-s942uzvexaa</t>
        </is>
      </c>
      <c r="KS6" s="9" t="n"/>
      <c r="KT6" s="9">
        <f>KN6/KO6-1</f>
        <v/>
      </c>
      <c r="KU6" s="9">
        <f>KP6/KO6-1</f>
        <v/>
      </c>
      <c r="KV6" s="9" t="n"/>
      <c r="KW6" s="6" t="n">
        <v>799.99</v>
      </c>
      <c r="KX6" s="6" t="n">
        <v>899.99</v>
      </c>
      <c r="KY6" s="9" t="n"/>
      <c r="KZ6" s="9" t="inlineStr">
        <is>
          <t>SM-S942UZWEXAA</t>
        </is>
      </c>
      <c r="LA6" s="9" t="inlineStr">
        <is>
          <t>sm-s942uzwexaa</t>
        </is>
      </c>
      <c r="LB6" s="9" t="n"/>
      <c r="LC6" s="9">
        <f>KW6/KX6-1</f>
        <v/>
      </c>
      <c r="LD6" s="9">
        <f>KY6/KX6-1</f>
        <v/>
      </c>
      <c r="LE6" s="9" t="n"/>
      <c r="LF6" s="6" t="n">
        <v>899.99</v>
      </c>
      <c r="LG6" s="6" t="n">
        <v>899.99</v>
      </c>
      <c r="LH6" s="9" t="n"/>
      <c r="LI6" s="9" t="inlineStr">
        <is>
          <t>SM-S942UZKEXAA</t>
        </is>
      </c>
      <c r="LJ6" s="9" t="inlineStr">
        <is>
          <t>sm-s942uzkexaa</t>
        </is>
      </c>
      <c r="LK6" s="9" t="n"/>
      <c r="LL6" s="9">
        <f>LF6/LG6-1</f>
        <v/>
      </c>
      <c r="LM6" s="9">
        <f>LH6/LG6-1</f>
        <v/>
      </c>
      <c r="LN6" s="9" t="n"/>
      <c r="LO6" s="6" t="n">
        <v>1099.99</v>
      </c>
      <c r="LP6" s="6" t="n">
        <v>1099.99</v>
      </c>
      <c r="LQ6" s="9" t="n"/>
      <c r="LR6" s="9" t="inlineStr">
        <is>
          <t>SM-S942ULBFXAA</t>
        </is>
      </c>
      <c r="LS6" s="9" t="inlineStr">
        <is>
          <t>sm-s942ulbfxaa</t>
        </is>
      </c>
      <c r="LT6" s="9" t="n"/>
      <c r="LU6" s="9">
        <f>LO6/LP6-1</f>
        <v/>
      </c>
      <c r="LV6" s="9">
        <f>LQ6/LP6-1</f>
        <v/>
      </c>
      <c r="LW6" s="9" t="n"/>
      <c r="LX6" s="6" t="n">
        <v>974.99</v>
      </c>
      <c r="LY6" s="6" t="n">
        <v>1099.99</v>
      </c>
      <c r="LZ6" s="9" t="n"/>
      <c r="MA6" s="9" t="inlineStr">
        <is>
          <t>SM-S942UZVFXAA</t>
        </is>
      </c>
      <c r="MB6" s="9" t="inlineStr">
        <is>
          <t>sm-s942uzvfxaa</t>
        </is>
      </c>
      <c r="MC6" s="9" t="n"/>
      <c r="MD6" s="9">
        <f>LX6/LY6-1</f>
        <v/>
      </c>
      <c r="ME6" s="9">
        <f>LZ6/LY6-1</f>
        <v/>
      </c>
      <c r="MF6" s="9" t="n"/>
      <c r="MG6" s="6" t="n">
        <v>899.99</v>
      </c>
      <c r="MH6" s="6" t="n">
        <v>1099.99</v>
      </c>
      <c r="MI6" s="9" t="n"/>
      <c r="MJ6" s="9" t="inlineStr">
        <is>
          <t>SM-S942UZWFXAA</t>
        </is>
      </c>
      <c r="MK6" s="9" t="inlineStr">
        <is>
          <t>sm-s942uzwfxaa</t>
        </is>
      </c>
      <c r="ML6" s="9" t="n"/>
      <c r="MM6" s="9">
        <f>MG6/MH6-1</f>
        <v/>
      </c>
      <c r="MN6" s="9">
        <f>MI6/MH6-1</f>
        <v/>
      </c>
      <c r="MO6" s="9" t="n"/>
      <c r="MP6" s="6" t="n">
        <v>1099.99</v>
      </c>
      <c r="MQ6" s="6" t="n">
        <v>1099.99</v>
      </c>
      <c r="MR6" s="9" t="n"/>
      <c r="MS6" s="9" t="inlineStr">
        <is>
          <t>SM-S942UZKFXAA</t>
        </is>
      </c>
      <c r="MT6" s="9" t="inlineStr">
        <is>
          <t>sm-s942uzkfxaa</t>
        </is>
      </c>
      <c r="MU6" s="9" t="n"/>
      <c r="MV6" s="9">
        <f>MP6/MQ6-1</f>
        <v/>
      </c>
      <c r="MW6" s="9">
        <f>MR6/MQ6-1</f>
        <v/>
      </c>
      <c r="MX6" s="9" t="n"/>
      <c r="MY6" s="6" t="n">
        <v>1099.99</v>
      </c>
      <c r="MZ6" s="6" t="n">
        <v>1099.99</v>
      </c>
      <c r="NA6" s="9" t="n"/>
      <c r="NB6" s="9" t="inlineStr">
        <is>
          <t>SM-S947ULBAXAA</t>
        </is>
      </c>
      <c r="NC6" s="9" t="inlineStr">
        <is>
          <t>sm-s947ulbaxaa</t>
        </is>
      </c>
      <c r="ND6" s="9" t="n"/>
      <c r="NE6" s="9">
        <f>MY6/MZ6-1</f>
        <v/>
      </c>
      <c r="NF6" s="9">
        <f>NA6/MZ6-1</f>
        <v/>
      </c>
      <c r="NG6" s="9" t="n"/>
      <c r="NH6" s="6" t="n">
        <v>1099.99</v>
      </c>
      <c r="NI6" s="6" t="n">
        <v>1099.99</v>
      </c>
      <c r="NJ6" s="3" t="n"/>
      <c r="NK6" s="9" t="inlineStr">
        <is>
          <t>SM-S947UZVAXAA</t>
        </is>
      </c>
      <c r="NL6" s="9" t="inlineStr">
        <is>
          <t>sm-s947uzvaxaa</t>
        </is>
      </c>
      <c r="NM6" s="9" t="n"/>
      <c r="NN6" s="9">
        <f>NH6/NI6-1</f>
        <v/>
      </c>
      <c r="NO6" s="9">
        <f>NJ6/NI6-1</f>
        <v/>
      </c>
      <c r="NP6" s="9" t="n"/>
      <c r="NQ6" s="6" t="n">
        <v>928</v>
      </c>
      <c r="NR6" s="6" t="n">
        <v>1099.99</v>
      </c>
      <c r="NS6" s="9" t="n"/>
      <c r="NT6" s="9" t="inlineStr">
        <is>
          <t>SM-S947UZWAXAA</t>
        </is>
      </c>
      <c r="NU6" s="9" t="inlineStr">
        <is>
          <t>sm-s947uzwaxaa</t>
        </is>
      </c>
      <c r="NV6" s="9" t="n"/>
      <c r="NW6" s="9">
        <f>NQ6/NR6-1</f>
        <v/>
      </c>
      <c r="NX6" s="9">
        <f>NS6/NR6-1</f>
        <v/>
      </c>
      <c r="NY6" s="9" t="n"/>
      <c r="NZ6" s="6" t="n">
        <v>1099.99</v>
      </c>
      <c r="OA6" s="6" t="n">
        <v>1099.99</v>
      </c>
      <c r="OB6" s="9" t="n"/>
      <c r="OC6" s="9" t="inlineStr">
        <is>
          <t>SM-S947UZKAXAA</t>
        </is>
      </c>
      <c r="OD6" s="9" t="inlineStr">
        <is>
          <t>sm-s947uzkaxaa</t>
        </is>
      </c>
      <c r="OE6" s="9" t="n"/>
      <c r="OF6" s="9">
        <f>NZ6/OA6-1</f>
        <v/>
      </c>
      <c r="OG6" s="9">
        <f>OB6/OA6-1</f>
        <v/>
      </c>
      <c r="OH6" s="9" t="n"/>
      <c r="OI6" s="6" t="n">
        <v>1299.99</v>
      </c>
      <c r="OJ6" s="6" t="n">
        <v>1299.99</v>
      </c>
      <c r="OK6" s="9" t="n"/>
      <c r="OL6" s="9" t="inlineStr">
        <is>
          <t>SM-S947ULBEXAA</t>
        </is>
      </c>
      <c r="OM6" s="9" t="inlineStr">
        <is>
          <t>sm-s947ulbexaa</t>
        </is>
      </c>
      <c r="ON6" s="9" t="n"/>
      <c r="OO6" s="9">
        <f>OI6/OJ6-1</f>
        <v/>
      </c>
      <c r="OP6" s="9">
        <f>OK6/OJ6-1</f>
        <v/>
      </c>
      <c r="OQ6" s="9" t="n"/>
      <c r="OR6" s="6" t="n">
        <v>1139</v>
      </c>
      <c r="OS6" s="6" t="n">
        <v>1299.99</v>
      </c>
      <c r="OT6" s="9" t="n"/>
      <c r="OU6" s="9" t="inlineStr">
        <is>
          <t>SM-S947UZVEXAA</t>
        </is>
      </c>
      <c r="OV6" s="9" t="inlineStr">
        <is>
          <t>sm-s947uzvexaa</t>
        </is>
      </c>
      <c r="OW6" s="9" t="n"/>
      <c r="OX6" s="9">
        <f>OR6/OS6-1</f>
        <v/>
      </c>
      <c r="OY6" s="9">
        <f>OT6/OS6-1</f>
        <v/>
      </c>
      <c r="OZ6" s="9" t="n"/>
      <c r="PA6" s="6" t="n">
        <v>1299.99</v>
      </c>
      <c r="PB6" s="6" t="n">
        <v>1299.99</v>
      </c>
      <c r="PC6" s="9" t="n"/>
      <c r="PD6" s="9" t="inlineStr">
        <is>
          <t>SM-S947UZWEXAA</t>
        </is>
      </c>
      <c r="PE6" s="9" t="inlineStr">
        <is>
          <t>sm-s947uzwexaa</t>
        </is>
      </c>
      <c r="PF6" s="9" t="n"/>
      <c r="PG6" s="9">
        <f>PA6/PB6-1</f>
        <v/>
      </c>
      <c r="PH6" s="9">
        <f>PC6/PB6-1</f>
        <v/>
      </c>
      <c r="PI6" s="9" t="n"/>
      <c r="PJ6" s="6" t="n">
        <v>1149</v>
      </c>
      <c r="PK6" s="6" t="n">
        <v>1299.99</v>
      </c>
      <c r="PL6" s="9" t="n"/>
      <c r="PM6" s="9" t="inlineStr">
        <is>
          <t>SM-S947UZKEXAA</t>
        </is>
      </c>
      <c r="PN6" s="9" t="inlineStr">
        <is>
          <t>sm-s947uzkexaa</t>
        </is>
      </c>
      <c r="PO6" s="9" t="n"/>
      <c r="PP6" s="9">
        <f>PJ6/PK6-1</f>
        <v/>
      </c>
      <c r="PQ6" s="9">
        <f>PL6/PK6-1</f>
        <v/>
      </c>
    </row>
    <row r="7" ht="18.75" customHeight="1">
      <c r="A7" s="9" t="n"/>
      <c r="B7" s="9" t="inlineStr">
        <is>
          <t>06 Jul 2026, 09:12</t>
        </is>
      </c>
      <c r="C7" s="6" t="n">
        <v>1941.8</v>
      </c>
      <c r="D7" s="6" t="n">
        <v>2199.99</v>
      </c>
      <c r="E7" s="3" t="n"/>
      <c r="F7" s="9" t="inlineStr">
        <is>
          <t>SM-F966UDBEXAA</t>
        </is>
      </c>
      <c r="G7" s="9" t="inlineStr">
        <is>
          <t>sm-f966udbexaa</t>
        </is>
      </c>
      <c r="H7" s="9" t="n"/>
      <c r="I7" s="9">
        <f>C7/D7-1</f>
        <v/>
      </c>
      <c r="J7" s="9">
        <f>E7/D7-1</f>
        <v/>
      </c>
      <c r="K7" s="9" t="n"/>
      <c r="L7" s="2" t="inlineStr">
        <is>
          <t>not available</t>
        </is>
      </c>
      <c r="M7" s="6" t="n">
        <v>1419.99</v>
      </c>
      <c r="N7" s="9" t="n"/>
      <c r="O7" s="9" t="inlineStr">
        <is>
          <t>not available</t>
        </is>
      </c>
      <c r="P7" s="9" t="inlineStr">
        <is>
          <t>sm-s938uzkexaa</t>
        </is>
      </c>
      <c r="Q7" s="9" t="n"/>
      <c r="R7" s="9">
        <f>L7/M7-1</f>
        <v/>
      </c>
      <c r="S7" s="9">
        <f>N7/M7-1</f>
        <v/>
      </c>
      <c r="T7" s="9" t="n"/>
      <c r="U7" s="3" t="inlineStr">
        <is>
          <t>not available</t>
        </is>
      </c>
      <c r="V7" s="6" t="n">
        <v>1099.99</v>
      </c>
      <c r="W7" s="9" t="n"/>
      <c r="X7" s="9" t="inlineStr">
        <is>
          <t>not available</t>
        </is>
      </c>
      <c r="Y7" s="9" t="inlineStr">
        <is>
          <t>sm-f766uzkexaa</t>
        </is>
      </c>
      <c r="Z7" s="9" t="n"/>
      <c r="AA7" s="9">
        <f>U7/V7-1</f>
        <v/>
      </c>
      <c r="AB7" s="9">
        <f>W7/V7-1</f>
        <v/>
      </c>
      <c r="AC7" s="9" t="n"/>
      <c r="AD7" s="4" t="inlineStr">
        <is>
          <t>not available</t>
        </is>
      </c>
      <c r="AE7" s="6" t="n">
        <v>1299.99</v>
      </c>
      <c r="AF7" s="9" t="n"/>
      <c r="AG7" s="9" t="inlineStr">
        <is>
          <t>SM-S937UZKEXAA</t>
        </is>
      </c>
      <c r="AH7" s="9" t="inlineStr">
        <is>
          <t>sm-s937uzkexaa</t>
        </is>
      </c>
      <c r="AI7" s="9" t="n"/>
      <c r="AJ7" s="9">
        <f>AD7/AE7-1</f>
        <v/>
      </c>
      <c r="AK7" s="9">
        <f>AF7/AE7-1</f>
        <v/>
      </c>
      <c r="AL7" s="9" t="n"/>
      <c r="AM7" s="2" t="inlineStr">
        <is>
          <t>not available</t>
        </is>
      </c>
      <c r="AN7" s="6" t="n">
        <v>1199.99</v>
      </c>
      <c r="AO7" s="9" t="n"/>
      <c r="AP7" s="9" t="inlineStr">
        <is>
          <t>not available</t>
        </is>
      </c>
      <c r="AQ7" s="9" t="inlineStr">
        <is>
          <t>sm-x730nzaixar</t>
        </is>
      </c>
      <c r="AR7" s="9" t="n"/>
      <c r="AS7" s="9">
        <f>AM7/AN7-1</f>
        <v/>
      </c>
      <c r="AT7" s="9">
        <f>AO7/AN7-1</f>
        <v/>
      </c>
      <c r="AU7" s="9" t="n"/>
      <c r="AV7" s="2" t="inlineStr">
        <is>
          <t>not available</t>
        </is>
      </c>
      <c r="AW7" s="6" t="n">
        <v>1999.99</v>
      </c>
      <c r="AX7" s="3" t="n"/>
      <c r="AY7" s="9" t="inlineStr">
        <is>
          <t>not available</t>
        </is>
      </c>
      <c r="AZ7" s="9" t="inlineStr">
        <is>
          <t>sm-f966udbaxaa</t>
        </is>
      </c>
      <c r="BA7" s="9" t="n"/>
      <c r="BB7" s="9">
        <f>AV7/AW7-1</f>
        <v/>
      </c>
      <c r="BC7" s="9">
        <f>AX7/AW7-1</f>
        <v/>
      </c>
      <c r="BD7" s="9" t="n"/>
      <c r="BE7" s="6" t="n">
        <v>1364.99</v>
      </c>
      <c r="BF7" s="6" t="n">
        <v>1999.99</v>
      </c>
      <c r="BG7" s="9" t="n"/>
      <c r="BH7" s="9" t="inlineStr">
        <is>
          <t>SM-F966UZKAXAA</t>
        </is>
      </c>
      <c r="BI7" s="9" t="inlineStr">
        <is>
          <t>sm-f966uzkaxaa</t>
        </is>
      </c>
      <c r="BJ7" s="9" t="n"/>
      <c r="BK7" s="9">
        <f>BE7/BF7-1</f>
        <v/>
      </c>
      <c r="BL7" s="9">
        <f>BG7/BF7-1</f>
        <v/>
      </c>
      <c r="BM7" s="9" t="n"/>
      <c r="BN7" s="6" t="n">
        <v>1499.99</v>
      </c>
      <c r="BO7" s="3" t="inlineStr">
        <is>
          <t>not available</t>
        </is>
      </c>
      <c r="BP7" s="9" t="n"/>
      <c r="BQ7" s="9" t="inlineStr">
        <is>
          <t>SM-F966UZSAXAA</t>
        </is>
      </c>
      <c r="BR7" s="9" t="inlineStr">
        <is>
          <t>not available</t>
        </is>
      </c>
      <c r="BS7" s="9" t="n"/>
      <c r="BT7" s="9">
        <f>BN7/BO7-1</f>
        <v/>
      </c>
      <c r="BU7" s="9">
        <f>BP7/BO7-1</f>
        <v/>
      </c>
      <c r="BV7" s="9" t="n"/>
      <c r="BW7" s="6" t="n">
        <v>2419.99</v>
      </c>
      <c r="BX7" s="6" t="n">
        <v>2499.99</v>
      </c>
      <c r="BY7" s="9" t="n"/>
      <c r="BZ7" s="9" t="inlineStr">
        <is>
          <t>SM-F966UZKFXAA</t>
        </is>
      </c>
      <c r="CA7" s="9" t="inlineStr">
        <is>
          <t>sm-f966uzkfxaa</t>
        </is>
      </c>
      <c r="CB7" s="9" t="n"/>
      <c r="CC7" s="9">
        <f>BW7/BX7-1</f>
        <v/>
      </c>
      <c r="CD7" s="9">
        <f>BY7/BX7-1</f>
        <v/>
      </c>
      <c r="CE7" s="9" t="n"/>
      <c r="CF7" s="2" t="inlineStr">
        <is>
          <t>not available</t>
        </is>
      </c>
      <c r="CG7" s="6" t="n">
        <v>2199.99</v>
      </c>
      <c r="CH7" s="3" t="n"/>
      <c r="CI7" s="9" t="inlineStr">
        <is>
          <t>not available</t>
        </is>
      </c>
      <c r="CJ7" s="9" t="inlineStr">
        <is>
          <t>sm-f966uzkexaa</t>
        </is>
      </c>
      <c r="CK7" s="9" t="n"/>
      <c r="CL7" s="9">
        <f>CF7/CG7-1</f>
        <v/>
      </c>
      <c r="CM7" s="9">
        <f>CH7/CG7-1</f>
        <v/>
      </c>
      <c r="CN7" s="9" t="n"/>
      <c r="CO7" s="2" t="inlineStr">
        <is>
          <t>not available</t>
        </is>
      </c>
      <c r="CP7" s="6" t="n">
        <v>2199.99</v>
      </c>
      <c r="CQ7" s="3" t="n"/>
      <c r="CR7" s="9" t="inlineStr">
        <is>
          <t>not available</t>
        </is>
      </c>
      <c r="CS7" s="9" t="inlineStr">
        <is>
          <t>sm-f966uzsexaa</t>
        </is>
      </c>
      <c r="CT7" s="9" t="n"/>
      <c r="CU7" s="9">
        <f>CO7/CP7-1</f>
        <v/>
      </c>
      <c r="CV7" s="9">
        <f>CQ7/CP7-1</f>
        <v/>
      </c>
      <c r="CW7" s="9" t="n"/>
      <c r="CX7" s="6" t="n">
        <v>1059</v>
      </c>
      <c r="CY7" s="6" t="n">
        <v>1299.99</v>
      </c>
      <c r="CZ7" s="9" t="n"/>
      <c r="DA7" s="9" t="inlineStr">
        <is>
          <t>SM-S938UZKAXAA</t>
        </is>
      </c>
      <c r="DB7" s="9" t="inlineStr">
        <is>
          <t>sm-s938uzkaxaa</t>
        </is>
      </c>
      <c r="DC7" s="9" t="n"/>
      <c r="DD7" s="9">
        <f>CX7/CY7-1</f>
        <v/>
      </c>
      <c r="DE7" s="9">
        <f>CZ7/CY7-1</f>
        <v/>
      </c>
      <c r="DF7" s="9" t="n"/>
      <c r="DG7" s="9" t="inlineStr">
        <is>
          <t>not available</t>
        </is>
      </c>
      <c r="DH7" s="6" t="n">
        <v>1299.99</v>
      </c>
      <c r="DI7" s="9" t="n"/>
      <c r="DJ7" s="9" t="inlineStr">
        <is>
          <t>not available</t>
        </is>
      </c>
      <c r="DK7" s="9" t="inlineStr">
        <is>
          <t>sm-s938uztaxaa</t>
        </is>
      </c>
      <c r="DL7" s="9" t="n"/>
      <c r="DM7" s="9">
        <f>DG7/DH7-1</f>
        <v/>
      </c>
      <c r="DN7" s="9">
        <f>DI7/DH7-1</f>
        <v/>
      </c>
      <c r="DO7" s="9" t="n"/>
      <c r="DP7" s="6" t="n">
        <v>1024.95</v>
      </c>
      <c r="DQ7" s="6" t="n">
        <v>1299.99</v>
      </c>
      <c r="DR7" s="9" t="n"/>
      <c r="DS7" s="9" t="inlineStr">
        <is>
          <t>SM-S938UZBAXAA</t>
        </is>
      </c>
      <c r="DT7" s="9" t="inlineStr">
        <is>
          <t>sm-s938uzbaxaa</t>
        </is>
      </c>
      <c r="DU7" s="9" t="n"/>
      <c r="DV7" s="9">
        <f>DP7/DQ7-1</f>
        <v/>
      </c>
      <c r="DW7" s="9">
        <f>DR7/DQ7-1</f>
        <v/>
      </c>
      <c r="DX7" s="9" t="n"/>
      <c r="DY7" s="2" t="inlineStr">
        <is>
          <t>not available</t>
        </is>
      </c>
      <c r="DZ7" s="6" t="n">
        <v>1299.99</v>
      </c>
      <c r="EA7" s="3" t="n"/>
      <c r="EB7" s="9" t="inlineStr">
        <is>
          <t>not available</t>
        </is>
      </c>
      <c r="EC7" s="9" t="inlineStr">
        <is>
          <t>sm-s938uzsaxaa</t>
        </is>
      </c>
      <c r="ED7" s="9" t="n"/>
      <c r="EE7" s="9">
        <f>DY7/DZ7-1</f>
        <v/>
      </c>
      <c r="EF7" s="9">
        <f>EA7/DZ7-1</f>
        <v/>
      </c>
      <c r="EG7" s="9" t="n"/>
      <c r="EH7" s="6" t="n">
        <v>1140.84</v>
      </c>
      <c r="EI7" s="6" t="n">
        <v>1419.99</v>
      </c>
      <c r="EJ7" s="9" t="n"/>
      <c r="EK7" s="9" t="inlineStr">
        <is>
          <t>SM-S938UZTEXAA</t>
        </is>
      </c>
      <c r="EL7" s="9" t="inlineStr">
        <is>
          <t>sm-s938uztexaa</t>
        </is>
      </c>
      <c r="EM7" s="9" t="n"/>
      <c r="EN7" s="9">
        <f>EH7/EI7-1</f>
        <v/>
      </c>
      <c r="EO7" s="9">
        <f>EJ7/EI7-1</f>
        <v/>
      </c>
      <c r="EP7" s="9" t="n"/>
      <c r="EQ7" s="6" t="n">
        <v>1212.07</v>
      </c>
      <c r="ER7" s="6" t="n">
        <v>1419.99</v>
      </c>
      <c r="ES7" s="11" t="n"/>
      <c r="ET7" s="9" t="inlineStr">
        <is>
          <t>SM-S938UZBEXAA</t>
        </is>
      </c>
      <c r="EU7" s="9" t="inlineStr">
        <is>
          <t>sm-s938uzbexaa</t>
        </is>
      </c>
      <c r="EV7" s="9" t="n"/>
      <c r="EW7" s="9">
        <f>EQ7/ER7-1</f>
        <v/>
      </c>
      <c r="EX7" s="9">
        <f>ES7/ER7-1</f>
        <v/>
      </c>
      <c r="EY7" s="9" t="n"/>
      <c r="EZ7" s="6" t="n">
        <v>1249.99</v>
      </c>
      <c r="FA7" s="6" t="n">
        <v>1419.99</v>
      </c>
      <c r="FB7" s="9" t="n"/>
      <c r="FC7" s="9" t="inlineStr">
        <is>
          <t>SM-S938UZSEXAA</t>
        </is>
      </c>
      <c r="FD7" s="9" t="inlineStr">
        <is>
          <t>sm-s938uzsexaa</t>
        </is>
      </c>
      <c r="FE7" s="9" t="n"/>
      <c r="FF7" s="9">
        <f>EZ7/FA7-1</f>
        <v/>
      </c>
      <c r="FG7" s="9">
        <f>FB7/FA7-1</f>
        <v/>
      </c>
      <c r="FH7" s="9" t="n"/>
      <c r="FI7" s="6" t="n">
        <v>992.99</v>
      </c>
      <c r="FJ7" s="6" t="n">
        <v>1099.99</v>
      </c>
      <c r="FK7" s="3" t="n"/>
      <c r="FL7" s="9" t="inlineStr">
        <is>
          <t>SM-S937UZSAXAA</t>
        </is>
      </c>
      <c r="FM7" s="9" t="inlineStr">
        <is>
          <t>sm-s937uzsaxaa</t>
        </is>
      </c>
      <c r="FN7" s="9" t="n"/>
      <c r="FO7" s="9">
        <f>FI7/FJ7-1</f>
        <v/>
      </c>
      <c r="FP7" s="9">
        <f>FK7/FJ7-1</f>
        <v/>
      </c>
      <c r="FQ7" s="9" t="n"/>
      <c r="FR7" s="2" t="inlineStr">
        <is>
          <t>not available</t>
        </is>
      </c>
      <c r="FS7" s="6" t="n">
        <v>1299.99</v>
      </c>
      <c r="FT7" s="9" t="n"/>
      <c r="FU7" s="9" t="inlineStr">
        <is>
          <t>SM-S937UZKEXAA</t>
        </is>
      </c>
      <c r="FV7" s="9" t="inlineStr">
        <is>
          <t>sm-s937uzkexaa</t>
        </is>
      </c>
      <c r="FW7" s="9" t="n"/>
      <c r="FX7" s="9">
        <f>FR7/FS7-1</f>
        <v/>
      </c>
      <c r="FY7" s="9">
        <f>FT7/FS7-1</f>
        <v/>
      </c>
      <c r="FZ7" s="9" t="n"/>
      <c r="GA7" s="6" t="n">
        <v>1099.99</v>
      </c>
      <c r="GB7" s="6" t="n">
        <v>1299.99</v>
      </c>
      <c r="GC7" s="9" t="n"/>
      <c r="GD7" s="9" t="inlineStr">
        <is>
          <t>SM-S948ULBAXAA</t>
        </is>
      </c>
      <c r="GE7" s="9" t="inlineStr">
        <is>
          <t>sm-s948ulbaxaa</t>
        </is>
      </c>
      <c r="GF7" s="9" t="n"/>
      <c r="GG7" s="9">
        <f>GA7/GB7-1</f>
        <v/>
      </c>
      <c r="GH7" s="9">
        <f>GC7/GB7-1</f>
        <v/>
      </c>
      <c r="GI7" s="9" t="n"/>
      <c r="GJ7" s="6" t="n">
        <v>1099.99</v>
      </c>
      <c r="GK7" s="6" t="n">
        <v>1299.99</v>
      </c>
      <c r="GL7" s="3" t="n"/>
      <c r="GM7" s="9" t="inlineStr">
        <is>
          <t>SM-S948UZVAXAA</t>
        </is>
      </c>
      <c r="GN7" s="9" t="inlineStr">
        <is>
          <t>sm-s948uzvaxaa</t>
        </is>
      </c>
      <c r="GO7" s="9" t="n"/>
      <c r="GP7" s="9">
        <f>GJ7/GK7-1</f>
        <v/>
      </c>
      <c r="GQ7" s="9">
        <f>GL7/GK7-1</f>
        <v/>
      </c>
      <c r="GR7" s="9" t="n"/>
      <c r="GS7" s="6" t="n">
        <v>1099.99</v>
      </c>
      <c r="GT7" s="6" t="n">
        <v>1299.99</v>
      </c>
      <c r="GU7" s="9" t="n"/>
      <c r="GV7" s="9" t="inlineStr">
        <is>
          <t>SM-S948UZWAXAA</t>
        </is>
      </c>
      <c r="GW7" s="9" t="inlineStr">
        <is>
          <t>sm-s948uzwaxaa</t>
        </is>
      </c>
      <c r="GX7" s="9" t="n"/>
      <c r="GY7" s="9">
        <f>GS7/GT7-1</f>
        <v/>
      </c>
      <c r="GZ7" s="9">
        <f>GU7/GT7-1</f>
        <v/>
      </c>
      <c r="HA7" s="9" t="n"/>
      <c r="HB7" s="6" t="n">
        <v>1099.99</v>
      </c>
      <c r="HC7" s="6" t="n">
        <v>1299.99</v>
      </c>
      <c r="HD7" s="9" t="n"/>
      <c r="HE7" s="9" t="inlineStr">
        <is>
          <t>SM-S948UZKAXAA</t>
        </is>
      </c>
      <c r="HF7" s="9" t="inlineStr">
        <is>
          <t>sm-s948uzkaxaa</t>
        </is>
      </c>
      <c r="HG7" s="9" t="n"/>
      <c r="HH7" s="9">
        <f>HB7/HC7-1</f>
        <v/>
      </c>
      <c r="HI7" s="9">
        <f>HD7/HC7-1</f>
        <v/>
      </c>
      <c r="HJ7" s="9" t="n"/>
      <c r="HK7" s="6" t="n">
        <v>1299.99</v>
      </c>
      <c r="HL7" s="6" t="n">
        <v>1499.99</v>
      </c>
      <c r="HM7" s="9" t="n"/>
      <c r="HN7" s="9" t="inlineStr">
        <is>
          <t>SM-S948ULBEXAA</t>
        </is>
      </c>
      <c r="HO7" s="9" t="inlineStr">
        <is>
          <t>sm-s948ulbexaa</t>
        </is>
      </c>
      <c r="HP7" s="9" t="n"/>
      <c r="HQ7" s="9">
        <f>HK7/HL7-1</f>
        <v/>
      </c>
      <c r="HR7" s="9">
        <f>HM7/HL7-1</f>
        <v/>
      </c>
      <c r="HS7" s="9" t="n"/>
      <c r="HT7" s="6" t="n">
        <v>1299.99</v>
      </c>
      <c r="HU7" s="6" t="n">
        <v>1499.99</v>
      </c>
      <c r="HV7" s="9" t="n"/>
      <c r="HW7" s="9" t="inlineStr">
        <is>
          <t>SM-S948UZVEXAA</t>
        </is>
      </c>
      <c r="HX7" s="9" t="inlineStr">
        <is>
          <t>sm-s948uzvexaa</t>
        </is>
      </c>
      <c r="HY7" s="9" t="n"/>
      <c r="HZ7" s="9">
        <f>HT7/HU7-1</f>
        <v/>
      </c>
      <c r="IA7" s="9">
        <f>HV7/HU7-1</f>
        <v/>
      </c>
      <c r="IB7" s="9" t="n"/>
      <c r="IC7" s="6" t="n">
        <v>1299.99</v>
      </c>
      <c r="ID7" s="6" t="n">
        <v>1499.99</v>
      </c>
      <c r="IE7" s="3" t="n"/>
      <c r="IF7" s="9" t="inlineStr">
        <is>
          <t>SM-S948UZWEXAA</t>
        </is>
      </c>
      <c r="IG7" s="9" t="inlineStr">
        <is>
          <t>sm-s948uzwexaa</t>
        </is>
      </c>
      <c r="IH7" s="9" t="n"/>
      <c r="II7" s="9">
        <f>IC7/ID7-1</f>
        <v/>
      </c>
      <c r="IJ7" s="9">
        <f>IE7/ID7-1</f>
        <v/>
      </c>
      <c r="IK7" s="9" t="n"/>
      <c r="IL7" s="6" t="n">
        <v>1297.88</v>
      </c>
      <c r="IM7" s="6" t="n">
        <v>1499.99</v>
      </c>
      <c r="IN7" s="9" t="n"/>
      <c r="IO7" s="9" t="inlineStr">
        <is>
          <t>SM-S948UZKEXAA</t>
        </is>
      </c>
      <c r="IP7" s="9" t="inlineStr">
        <is>
          <t>sm-s948uzkexaa</t>
        </is>
      </c>
      <c r="IQ7" s="9" t="n"/>
      <c r="IR7" s="9">
        <f>IL7/IM7-1</f>
        <v/>
      </c>
      <c r="IS7" s="9">
        <f>IN7/IM7-1</f>
        <v/>
      </c>
      <c r="IT7" s="9" t="n"/>
      <c r="IU7" s="9" t="n"/>
      <c r="IV7" s="6" t="n">
        <v>1799.99</v>
      </c>
      <c r="IW7" s="9" t="n"/>
      <c r="IX7" s="9" t="n"/>
      <c r="IY7" s="9" t="inlineStr">
        <is>
          <t>sm-s948ulbfxaa</t>
        </is>
      </c>
      <c r="IZ7" s="9" t="n"/>
      <c r="JA7" s="9">
        <f>IU7/IV7-1</f>
        <v/>
      </c>
      <c r="JB7" s="9">
        <f>IW7/IV7-1</f>
        <v/>
      </c>
      <c r="JC7" s="9" t="n"/>
      <c r="JD7" s="9" t="n"/>
      <c r="JE7" s="6" t="n">
        <v>1799.99</v>
      </c>
      <c r="JF7" s="9" t="n"/>
      <c r="JG7" s="9" t="n"/>
      <c r="JH7" s="9" t="inlineStr">
        <is>
          <t>sm-s948uzvfxaa</t>
        </is>
      </c>
      <c r="JI7" s="9" t="n"/>
      <c r="JJ7" s="9">
        <f>JD7/JE7-1</f>
        <v/>
      </c>
      <c r="JK7" s="9">
        <f>JF7/JE7-1</f>
        <v/>
      </c>
      <c r="JL7" s="9" t="n"/>
      <c r="JM7" s="9" t="n"/>
      <c r="JN7" s="6" t="n">
        <v>1799.99</v>
      </c>
      <c r="JO7" s="9" t="n"/>
      <c r="JP7" s="9" t="n"/>
      <c r="JQ7" s="9" t="inlineStr">
        <is>
          <t>sm-s948uzwfxaa</t>
        </is>
      </c>
      <c r="JR7" s="9" t="n"/>
      <c r="JS7" s="9">
        <f>JM7/JN7-1</f>
        <v/>
      </c>
      <c r="JT7" s="9">
        <f>JO7/JN7-1</f>
        <v/>
      </c>
      <c r="JU7" s="9" t="n"/>
      <c r="JV7" s="9" t="n"/>
      <c r="JW7" s="6" t="n">
        <v>1799.99</v>
      </c>
      <c r="JX7" s="9" t="n"/>
      <c r="JY7" s="9" t="n"/>
      <c r="JZ7" s="9" t="inlineStr">
        <is>
          <t>sm-s948uzkfxaa</t>
        </is>
      </c>
      <c r="KA7" s="9" t="n"/>
      <c r="KB7" s="9">
        <f>JV7/JW7-1</f>
        <v/>
      </c>
      <c r="KC7" s="9">
        <f>JX7/JW7-1</f>
        <v/>
      </c>
      <c r="KD7" s="9" t="n"/>
      <c r="KE7" s="3" t="inlineStr">
        <is>
          <t>not available</t>
        </is>
      </c>
      <c r="KF7" s="6" t="n">
        <v>899.99</v>
      </c>
      <c r="KG7" s="9" t="n"/>
      <c r="KH7" s="9" t="inlineStr">
        <is>
          <t>not available</t>
        </is>
      </c>
      <c r="KI7" s="9" t="inlineStr">
        <is>
          <t>sm-s942ulbexaa</t>
        </is>
      </c>
      <c r="KJ7" s="9" t="n"/>
      <c r="KK7" s="9">
        <f>KE7/KF7-1</f>
        <v/>
      </c>
      <c r="KL7" s="9">
        <f>KG7/KF7-1</f>
        <v/>
      </c>
      <c r="KM7" s="9" t="n"/>
      <c r="KN7" s="6" t="n">
        <v>799.99</v>
      </c>
      <c r="KO7" s="6" t="n">
        <v>899.99</v>
      </c>
      <c r="KP7" s="9" t="n"/>
      <c r="KQ7" s="9" t="inlineStr">
        <is>
          <t>SM-S942UZVEXAA</t>
        </is>
      </c>
      <c r="KR7" s="9" t="inlineStr">
        <is>
          <t>sm-s942uzvexaa</t>
        </is>
      </c>
      <c r="KS7" s="9" t="n"/>
      <c r="KT7" s="9">
        <f>KN7/KO7-1</f>
        <v/>
      </c>
      <c r="KU7" s="9">
        <f>KP7/KO7-1</f>
        <v/>
      </c>
      <c r="KV7" s="9" t="n"/>
      <c r="KW7" s="3" t="inlineStr">
        <is>
          <t>not available</t>
        </is>
      </c>
      <c r="KX7" s="6" t="n">
        <v>899.99</v>
      </c>
      <c r="KY7" s="9" t="n"/>
      <c r="KZ7" s="9" t="inlineStr">
        <is>
          <t>not available</t>
        </is>
      </c>
      <c r="LA7" s="9" t="inlineStr">
        <is>
          <t>sm-s942uzwexaa</t>
        </is>
      </c>
      <c r="LB7" s="9" t="n"/>
      <c r="LC7" s="9">
        <f>KW7/KX7-1</f>
        <v/>
      </c>
      <c r="LD7" s="9">
        <f>KY7/KX7-1</f>
        <v/>
      </c>
      <c r="LE7" s="9" t="n"/>
      <c r="LF7" s="6" t="n">
        <v>799.99</v>
      </c>
      <c r="LG7" s="6" t="n">
        <v>899.99</v>
      </c>
      <c r="LH7" s="9" t="n"/>
      <c r="LI7" s="9" t="inlineStr">
        <is>
          <t>SM-S942UZKEXAA</t>
        </is>
      </c>
      <c r="LJ7" s="9" t="inlineStr">
        <is>
          <t>sm-s942uzkexaa</t>
        </is>
      </c>
      <c r="LK7" s="9" t="n"/>
      <c r="LL7" s="9">
        <f>LF7/LG7-1</f>
        <v/>
      </c>
      <c r="LM7" s="9">
        <f>LH7/LG7-1</f>
        <v/>
      </c>
      <c r="LN7" s="9" t="n"/>
      <c r="LO7" s="6" t="n">
        <v>999.99</v>
      </c>
      <c r="LP7" s="6" t="n">
        <v>1099.99</v>
      </c>
      <c r="LQ7" s="9" t="n"/>
      <c r="LR7" s="9" t="inlineStr">
        <is>
          <t>SM-S942ULBFXAA</t>
        </is>
      </c>
      <c r="LS7" s="9" t="inlineStr">
        <is>
          <t>sm-s942ulbfxaa</t>
        </is>
      </c>
      <c r="LT7" s="9" t="n"/>
      <c r="LU7" s="9">
        <f>LO7/LP7-1</f>
        <v/>
      </c>
      <c r="LV7" s="9">
        <f>LQ7/LP7-1</f>
        <v/>
      </c>
      <c r="LW7" s="9" t="n"/>
      <c r="LX7" s="6" t="n">
        <v>974.99</v>
      </c>
      <c r="LY7" s="6" t="n">
        <v>1099.99</v>
      </c>
      <c r="LZ7" s="9" t="n"/>
      <c r="MA7" s="9" t="inlineStr">
        <is>
          <t>SM-S942UZVFXAA</t>
        </is>
      </c>
      <c r="MB7" s="9" t="inlineStr">
        <is>
          <t>sm-s942uzvfxaa</t>
        </is>
      </c>
      <c r="MC7" s="9" t="n"/>
      <c r="MD7" s="9">
        <f>LX7/LY7-1</f>
        <v/>
      </c>
      <c r="ME7" s="9">
        <f>LZ7/LY7-1</f>
        <v/>
      </c>
      <c r="MF7" s="9" t="n"/>
      <c r="MG7" s="6" t="n">
        <v>899.99</v>
      </c>
      <c r="MH7" s="6" t="n">
        <v>1099.99</v>
      </c>
      <c r="MI7" s="9" t="n"/>
      <c r="MJ7" s="9" t="inlineStr">
        <is>
          <t>SM-S942UZWFXAA</t>
        </is>
      </c>
      <c r="MK7" s="9" t="inlineStr">
        <is>
          <t>sm-s942uzwfxaa</t>
        </is>
      </c>
      <c r="ML7" s="9" t="n"/>
      <c r="MM7" s="9">
        <f>MG7/MH7-1</f>
        <v/>
      </c>
      <c r="MN7" s="9">
        <f>MI7/MH7-1</f>
        <v/>
      </c>
      <c r="MO7" s="9" t="n"/>
      <c r="MP7" s="6" t="n">
        <v>999.99</v>
      </c>
      <c r="MQ7" s="6" t="n">
        <v>1099.99</v>
      </c>
      <c r="MR7" s="9" t="n"/>
      <c r="MS7" s="9" t="inlineStr">
        <is>
          <t>SM-S942UZKFXAA</t>
        </is>
      </c>
      <c r="MT7" s="9" t="inlineStr">
        <is>
          <t>sm-s942uzkfxaa</t>
        </is>
      </c>
      <c r="MU7" s="9" t="n"/>
      <c r="MV7" s="9">
        <f>MP7/MQ7-1</f>
        <v/>
      </c>
      <c r="MW7" s="9">
        <f>MR7/MQ7-1</f>
        <v/>
      </c>
      <c r="MX7" s="9" t="n"/>
      <c r="MY7" s="2" t="inlineStr">
        <is>
          <t>not available</t>
        </is>
      </c>
      <c r="MZ7" s="3" t="inlineStr">
        <is>
          <t>not available</t>
        </is>
      </c>
      <c r="NA7" s="9" t="n"/>
      <c r="NB7" s="9" t="inlineStr">
        <is>
          <t>not available</t>
        </is>
      </c>
      <c r="NC7" s="9" t="inlineStr">
        <is>
          <t>not available</t>
        </is>
      </c>
      <c r="ND7" s="9" t="n"/>
      <c r="NE7" s="9">
        <f>MY7/MZ7-1</f>
        <v/>
      </c>
      <c r="NF7" s="9">
        <f>NA7/MZ7-1</f>
        <v/>
      </c>
      <c r="NG7" s="9" t="n"/>
      <c r="NH7" s="2" t="inlineStr">
        <is>
          <t>not available</t>
        </is>
      </c>
      <c r="NI7" s="6" t="n">
        <v>899.99</v>
      </c>
      <c r="NJ7" s="3" t="n"/>
      <c r="NK7" s="9" t="inlineStr">
        <is>
          <t>not available</t>
        </is>
      </c>
      <c r="NL7" s="9" t="inlineStr">
        <is>
          <t>sm-s947uzvaxaa</t>
        </is>
      </c>
      <c r="NM7" s="9" t="n"/>
      <c r="NN7" s="9">
        <f>NH7/NI7-1</f>
        <v/>
      </c>
      <c r="NO7" s="9">
        <f>NJ7/NI7-1</f>
        <v/>
      </c>
      <c r="NP7" s="9" t="n"/>
      <c r="NQ7" s="2" t="inlineStr">
        <is>
          <t>not available</t>
        </is>
      </c>
      <c r="NR7" s="6" t="n">
        <v>1099.99</v>
      </c>
      <c r="NS7" s="9" t="n"/>
      <c r="NT7" s="9" t="inlineStr">
        <is>
          <t>not available</t>
        </is>
      </c>
      <c r="NU7" s="9" t="inlineStr">
        <is>
          <t>sm-s947uzwaxaa</t>
        </is>
      </c>
      <c r="NV7" s="9" t="n"/>
      <c r="NW7" s="9">
        <f>NQ7/NR7-1</f>
        <v/>
      </c>
      <c r="NX7" s="9">
        <f>NS7/NR7-1</f>
        <v/>
      </c>
      <c r="NY7" s="9" t="n"/>
      <c r="NZ7" s="3" t="inlineStr">
        <is>
          <t>not available</t>
        </is>
      </c>
      <c r="OA7" s="6" t="n">
        <v>1099.99</v>
      </c>
      <c r="OB7" s="9" t="n"/>
      <c r="OC7" s="9" t="inlineStr">
        <is>
          <t>not available</t>
        </is>
      </c>
      <c r="OD7" s="9" t="inlineStr">
        <is>
          <t>sm-s947uzkaxaa</t>
        </is>
      </c>
      <c r="OE7" s="9" t="n"/>
      <c r="OF7" s="9">
        <f>NZ7/OA7-1</f>
        <v/>
      </c>
      <c r="OG7" s="9">
        <f>OB7/OA7-1</f>
        <v/>
      </c>
      <c r="OH7" s="9" t="n"/>
      <c r="OI7" s="6" t="n">
        <v>1099.99</v>
      </c>
      <c r="OJ7" s="6" t="n">
        <v>1299.99</v>
      </c>
      <c r="OK7" s="9" t="n"/>
      <c r="OL7" s="9" t="inlineStr">
        <is>
          <t>SM-S947ULBEXAA</t>
        </is>
      </c>
      <c r="OM7" s="9" t="inlineStr">
        <is>
          <t>sm-s947ulbexaa</t>
        </is>
      </c>
      <c r="ON7" s="9" t="n"/>
      <c r="OO7" s="9">
        <f>OI7/OJ7-1</f>
        <v/>
      </c>
      <c r="OP7" s="9">
        <f>OK7/OJ7-1</f>
        <v/>
      </c>
      <c r="OQ7" s="9" t="n"/>
      <c r="OR7" s="6" t="n">
        <v>1099.99</v>
      </c>
      <c r="OS7" s="3" t="inlineStr">
        <is>
          <t>not available</t>
        </is>
      </c>
      <c r="OT7" s="9" t="n"/>
      <c r="OU7" s="9" t="inlineStr">
        <is>
          <t>SM-S947UZVEXAA</t>
        </is>
      </c>
      <c r="OV7" s="9" t="inlineStr">
        <is>
          <t>not available</t>
        </is>
      </c>
      <c r="OW7" s="9" t="n"/>
      <c r="OX7" s="9">
        <f>OR7/OS7-1</f>
        <v/>
      </c>
      <c r="OY7" s="9">
        <f>OT7/OS7-1</f>
        <v/>
      </c>
      <c r="OZ7" s="9" t="n"/>
      <c r="PA7" s="6" t="n">
        <v>1099.99</v>
      </c>
      <c r="PB7" s="6" t="n">
        <v>1299.99</v>
      </c>
      <c r="PC7" s="9" t="n"/>
      <c r="PD7" s="9" t="inlineStr">
        <is>
          <t>SM-S947UZWEXAA</t>
        </is>
      </c>
      <c r="PE7" s="9" t="inlineStr">
        <is>
          <t>sm-s947uzwexaa</t>
        </is>
      </c>
      <c r="PF7" s="9" t="n"/>
      <c r="PG7" s="9">
        <f>PA7/PB7-1</f>
        <v/>
      </c>
      <c r="PH7" s="9">
        <f>PC7/PB7-1</f>
        <v/>
      </c>
      <c r="PI7" s="9" t="n"/>
      <c r="PJ7" s="6" t="n">
        <v>1099.99</v>
      </c>
      <c r="PK7" s="6" t="n">
        <v>1299.99</v>
      </c>
      <c r="PL7" s="9" t="n"/>
      <c r="PM7" s="9" t="inlineStr">
        <is>
          <t>SM-S947UZKEXAA</t>
        </is>
      </c>
      <c r="PN7" s="9" t="inlineStr">
        <is>
          <t>sm-s947uzkexaa</t>
        </is>
      </c>
      <c r="PO7" s="9" t="n"/>
      <c r="PP7" s="9">
        <f>PJ7/PK7-1</f>
        <v/>
      </c>
      <c r="PQ7" s="9">
        <f>PL7/PK7-1</f>
        <v/>
      </c>
    </row>
    <row r="8" ht="18.75" customHeight="1">
      <c r="A8" s="9" t="n"/>
      <c r="B8" s="9" t="inlineStr">
        <is>
          <t>06 Jul 2026, 14:10</t>
        </is>
      </c>
      <c r="C8" s="2" t="inlineStr">
        <is>
          <t>not available</t>
        </is>
      </c>
      <c r="D8" s="6" t="n">
        <v>1699.99</v>
      </c>
      <c r="E8" s="3" t="n"/>
      <c r="F8" s="9" t="inlineStr">
        <is>
          <t>not available</t>
        </is>
      </c>
      <c r="G8" s="9" t="inlineStr">
        <is>
          <t>sm-f966udbexaa</t>
        </is>
      </c>
      <c r="H8" s="9" t="n"/>
      <c r="I8" s="9">
        <f>C8/D8-1</f>
        <v/>
      </c>
      <c r="J8" s="9">
        <f>E8/D8-1</f>
        <v/>
      </c>
      <c r="K8" s="9" t="n"/>
      <c r="L8" s="2" t="inlineStr">
        <is>
          <t>not available</t>
        </is>
      </c>
      <c r="M8" s="6" t="n">
        <v>1419.99</v>
      </c>
      <c r="N8" s="9" t="n"/>
      <c r="O8" s="9" t="inlineStr">
        <is>
          <t>not available</t>
        </is>
      </c>
      <c r="P8" s="9" t="inlineStr">
        <is>
          <t>sm-s938uzkexaa</t>
        </is>
      </c>
      <c r="Q8" s="9" t="n"/>
      <c r="R8" s="9">
        <f>L8/M8-1</f>
        <v/>
      </c>
      <c r="S8" s="9">
        <f>N8/M8-1</f>
        <v/>
      </c>
      <c r="T8" s="9" t="n"/>
      <c r="U8" s="3" t="inlineStr">
        <is>
          <t>not available</t>
        </is>
      </c>
      <c r="V8" s="6" t="n">
        <v>1099.99</v>
      </c>
      <c r="W8" s="9" t="n"/>
      <c r="X8" s="9" t="inlineStr">
        <is>
          <t>not available</t>
        </is>
      </c>
      <c r="Y8" s="9" t="inlineStr">
        <is>
          <t>sm-f766uzkexaa</t>
        </is>
      </c>
      <c r="Z8" s="9" t="n"/>
      <c r="AA8" s="9">
        <f>U8/V8-1</f>
        <v/>
      </c>
      <c r="AB8" s="9">
        <f>W8/V8-1</f>
        <v/>
      </c>
      <c r="AC8" s="9" t="n"/>
      <c r="AD8" s="4" t="inlineStr">
        <is>
          <t>not available</t>
        </is>
      </c>
      <c r="AE8" s="6" t="n">
        <v>1299.99</v>
      </c>
      <c r="AF8" s="9" t="n"/>
      <c r="AG8" s="9" t="inlineStr">
        <is>
          <t>SM-S937UZKEXAA</t>
        </is>
      </c>
      <c r="AH8" s="9" t="inlineStr">
        <is>
          <t>sm-s937uzkexaa</t>
        </is>
      </c>
      <c r="AI8" s="9" t="n"/>
      <c r="AJ8" s="9">
        <f>AD8/AE8-1</f>
        <v/>
      </c>
      <c r="AK8" s="9">
        <f>AF8/AE8-1</f>
        <v/>
      </c>
      <c r="AL8" s="9" t="n"/>
      <c r="AM8" s="6" t="n">
        <v>782.88</v>
      </c>
      <c r="AN8" s="3" t="inlineStr">
        <is>
          <t>not available</t>
        </is>
      </c>
      <c r="AO8" s="9" t="n"/>
      <c r="AP8" s="9" t="inlineStr">
        <is>
          <t>SM-X730NZAIXAR</t>
        </is>
      </c>
      <c r="AQ8" s="9" t="inlineStr">
        <is>
          <t>not available</t>
        </is>
      </c>
      <c r="AR8" s="9" t="n"/>
      <c r="AS8" s="9">
        <f>AM8/AN8-1</f>
        <v/>
      </c>
      <c r="AT8" s="9">
        <f>AO8/AN8-1</f>
        <v/>
      </c>
      <c r="AU8" s="9" t="n"/>
      <c r="AV8" s="2" t="inlineStr">
        <is>
          <t>not available</t>
        </is>
      </c>
      <c r="AW8" s="6" t="n">
        <v>1999.99</v>
      </c>
      <c r="AX8" s="3" t="n"/>
      <c r="AY8" s="9" t="inlineStr">
        <is>
          <t>not available</t>
        </is>
      </c>
      <c r="AZ8" s="9" t="inlineStr">
        <is>
          <t>sm-f966udbaxaa</t>
        </is>
      </c>
      <c r="BA8" s="9" t="n"/>
      <c r="BB8" s="9">
        <f>AV8/AW8-1</f>
        <v/>
      </c>
      <c r="BC8" s="9">
        <f>AX8/AW8-1</f>
        <v/>
      </c>
      <c r="BD8" s="9" t="n"/>
      <c r="BE8" s="6" t="n">
        <v>1364.99</v>
      </c>
      <c r="BF8" s="6" t="n">
        <v>1999.99</v>
      </c>
      <c r="BG8" s="9" t="n"/>
      <c r="BH8" s="9" t="inlineStr">
        <is>
          <t>SM-F966UZKAXAA</t>
        </is>
      </c>
      <c r="BI8" s="9" t="inlineStr">
        <is>
          <t>sm-f966uzkaxaa</t>
        </is>
      </c>
      <c r="BJ8" s="9" t="n"/>
      <c r="BK8" s="9">
        <f>BE8/BF8-1</f>
        <v/>
      </c>
      <c r="BL8" s="9">
        <f>BG8/BF8-1</f>
        <v/>
      </c>
      <c r="BM8" s="9" t="n"/>
      <c r="BN8" s="6" t="n">
        <v>1499.99</v>
      </c>
      <c r="BO8" s="6" t="n">
        <v>1999.99</v>
      </c>
      <c r="BP8" s="9" t="n"/>
      <c r="BQ8" s="9" t="inlineStr">
        <is>
          <t>SM-F966UZSAXAA</t>
        </is>
      </c>
      <c r="BR8" s="9" t="inlineStr">
        <is>
          <t>sm-f966uzsaxaa</t>
        </is>
      </c>
      <c r="BS8" s="9" t="n"/>
      <c r="BT8" s="9">
        <f>BN8/BO8-1</f>
        <v/>
      </c>
      <c r="BU8" s="9">
        <f>BP8/BO8-1</f>
        <v/>
      </c>
      <c r="BV8" s="9" t="n"/>
      <c r="BW8" s="6" t="n">
        <v>2419.99</v>
      </c>
      <c r="BX8" s="6" t="n">
        <v>1999.99</v>
      </c>
      <c r="BY8" s="9" t="n"/>
      <c r="BZ8" s="9" t="inlineStr">
        <is>
          <t>SM-F966UZKFXAA</t>
        </is>
      </c>
      <c r="CA8" s="9" t="inlineStr">
        <is>
          <t>sm-f966uzkfxaa</t>
        </is>
      </c>
      <c r="CB8" s="9" t="n"/>
      <c r="CC8" s="9">
        <f>BW8/BX8-1</f>
        <v/>
      </c>
      <c r="CD8" s="9">
        <f>BY8/BX8-1</f>
        <v/>
      </c>
      <c r="CE8" s="9" t="n"/>
      <c r="CF8" s="2" t="inlineStr">
        <is>
          <t>not available</t>
        </is>
      </c>
      <c r="CG8" s="6" t="n">
        <v>2199.99</v>
      </c>
      <c r="CH8" s="3" t="n"/>
      <c r="CI8" s="9" t="inlineStr">
        <is>
          <t>not available</t>
        </is>
      </c>
      <c r="CJ8" s="9" t="inlineStr">
        <is>
          <t>sm-f966uzkexaa</t>
        </is>
      </c>
      <c r="CK8" s="9" t="n"/>
      <c r="CL8" s="9">
        <f>CF8/CG8-1</f>
        <v/>
      </c>
      <c r="CM8" s="9">
        <f>CH8/CG8-1</f>
        <v/>
      </c>
      <c r="CN8" s="9" t="n"/>
      <c r="CO8" s="2" t="inlineStr">
        <is>
          <t>not available</t>
        </is>
      </c>
      <c r="CP8" s="6" t="n">
        <v>1699.99</v>
      </c>
      <c r="CQ8" s="3" t="n"/>
      <c r="CR8" s="9" t="inlineStr">
        <is>
          <t>not available</t>
        </is>
      </c>
      <c r="CS8" s="9" t="inlineStr">
        <is>
          <t>sm-f966uzsexaa</t>
        </is>
      </c>
      <c r="CT8" s="9" t="n"/>
      <c r="CU8" s="9">
        <f>CO8/CP8-1</f>
        <v/>
      </c>
      <c r="CV8" s="9">
        <f>CQ8/CP8-1</f>
        <v/>
      </c>
      <c r="CW8" s="9" t="n"/>
      <c r="CX8" s="6" t="n">
        <v>1059</v>
      </c>
      <c r="CY8" s="6" t="n">
        <v>1299.99</v>
      </c>
      <c r="CZ8" s="9" t="n"/>
      <c r="DA8" s="9" t="inlineStr">
        <is>
          <t>SM-S938UZKAXAA</t>
        </is>
      </c>
      <c r="DB8" s="9" t="inlineStr">
        <is>
          <t>sm-s938uzkaxaa</t>
        </is>
      </c>
      <c r="DC8" s="9" t="n"/>
      <c r="DD8" s="9">
        <f>CX8/CY8-1</f>
        <v/>
      </c>
      <c r="DE8" s="9">
        <f>CZ8/CY8-1</f>
        <v/>
      </c>
      <c r="DF8" s="9" t="n"/>
      <c r="DG8" s="9" t="inlineStr">
        <is>
          <t>not available</t>
        </is>
      </c>
      <c r="DH8" s="6" t="n">
        <v>1299.99</v>
      </c>
      <c r="DI8" s="9" t="n"/>
      <c r="DJ8" s="9" t="inlineStr">
        <is>
          <t>not available</t>
        </is>
      </c>
      <c r="DK8" s="9" t="inlineStr">
        <is>
          <t>sm-s938uztaxaa</t>
        </is>
      </c>
      <c r="DL8" s="9" t="n"/>
      <c r="DM8" s="9">
        <f>DG8/DH8-1</f>
        <v/>
      </c>
      <c r="DN8" s="9">
        <f>DI8/DH8-1</f>
        <v/>
      </c>
      <c r="DO8" s="9" t="n"/>
      <c r="DP8" s="6" t="n">
        <v>1024.95</v>
      </c>
      <c r="DQ8" s="6" t="n">
        <v>1299.99</v>
      </c>
      <c r="DR8" s="9" t="n"/>
      <c r="DS8" s="9" t="inlineStr">
        <is>
          <t>SM-S938UZBAXAA</t>
        </is>
      </c>
      <c r="DT8" s="9" t="inlineStr">
        <is>
          <t>sm-s938uzbaxaa</t>
        </is>
      </c>
      <c r="DU8" s="9" t="n"/>
      <c r="DV8" s="9">
        <f>DP8/DQ8-1</f>
        <v/>
      </c>
      <c r="DW8" s="9">
        <f>DR8/DQ8-1</f>
        <v/>
      </c>
      <c r="DX8" s="9" t="n"/>
      <c r="DY8" s="2" t="inlineStr">
        <is>
          <t>not available</t>
        </is>
      </c>
      <c r="DZ8" s="6" t="n">
        <v>1299.99</v>
      </c>
      <c r="EA8" s="3" t="n"/>
      <c r="EB8" s="9" t="inlineStr">
        <is>
          <t>not available</t>
        </is>
      </c>
      <c r="EC8" s="9" t="inlineStr">
        <is>
          <t>sm-s938uzsaxaa</t>
        </is>
      </c>
      <c r="ED8" s="9" t="n"/>
      <c r="EE8" s="9">
        <f>DY8/DZ8-1</f>
        <v/>
      </c>
      <c r="EF8" s="9">
        <f>EA8/DZ8-1</f>
        <v/>
      </c>
      <c r="EG8" s="9" t="n"/>
      <c r="EH8" s="6" t="n">
        <v>1140.84</v>
      </c>
      <c r="EI8" s="6" t="n">
        <v>1419.99</v>
      </c>
      <c r="EJ8" s="9" t="n"/>
      <c r="EK8" s="9" t="inlineStr">
        <is>
          <t>SM-S938UZTEXAA</t>
        </is>
      </c>
      <c r="EL8" s="9" t="inlineStr">
        <is>
          <t>sm-s938uztexaa</t>
        </is>
      </c>
      <c r="EM8" s="9" t="n"/>
      <c r="EN8" s="9">
        <f>EH8/EI8-1</f>
        <v/>
      </c>
      <c r="EO8" s="9">
        <f>EJ8/EI8-1</f>
        <v/>
      </c>
      <c r="EP8" s="9" t="n"/>
      <c r="EQ8" s="6" t="n">
        <v>1212.07</v>
      </c>
      <c r="ER8" s="6" t="n">
        <v>1419.99</v>
      </c>
      <c r="ES8" s="11" t="n"/>
      <c r="ET8" s="9" t="inlineStr">
        <is>
          <t>SM-S938UZBEXAA</t>
        </is>
      </c>
      <c r="EU8" s="9" t="inlineStr">
        <is>
          <t>sm-s938uzbexaa</t>
        </is>
      </c>
      <c r="EV8" s="9" t="n"/>
      <c r="EW8" s="9">
        <f>EQ8/ER8-1</f>
        <v/>
      </c>
      <c r="EX8" s="9">
        <f>ES8/ER8-1</f>
        <v/>
      </c>
      <c r="EY8" s="9" t="n"/>
      <c r="EZ8" s="6" t="n">
        <v>1249.99</v>
      </c>
      <c r="FA8" s="6" t="n">
        <v>1419.99</v>
      </c>
      <c r="FB8" s="9" t="n"/>
      <c r="FC8" s="9" t="inlineStr">
        <is>
          <t>SM-S938UZSEXAA</t>
        </is>
      </c>
      <c r="FD8" s="9" t="inlineStr">
        <is>
          <t>sm-s938uzsexaa</t>
        </is>
      </c>
      <c r="FE8" s="9" t="n"/>
      <c r="FF8" s="9">
        <f>EZ8/FA8-1</f>
        <v/>
      </c>
      <c r="FG8" s="9">
        <f>FB8/FA8-1</f>
        <v/>
      </c>
      <c r="FH8" s="9" t="n"/>
      <c r="FI8" s="6" t="n">
        <v>992.99</v>
      </c>
      <c r="FJ8" s="6" t="n">
        <v>1099.99</v>
      </c>
      <c r="FK8" s="3" t="n"/>
      <c r="FL8" s="9" t="inlineStr">
        <is>
          <t>SM-S937UZSAXAA</t>
        </is>
      </c>
      <c r="FM8" s="9" t="inlineStr">
        <is>
          <t>sm-s937uzsaxaa</t>
        </is>
      </c>
      <c r="FN8" s="9" t="n"/>
      <c r="FO8" s="9">
        <f>FI8/FJ8-1</f>
        <v/>
      </c>
      <c r="FP8" s="9">
        <f>FK8/FJ8-1</f>
        <v/>
      </c>
      <c r="FQ8" s="9" t="n"/>
      <c r="FR8" s="2" t="inlineStr">
        <is>
          <t>not available</t>
        </is>
      </c>
      <c r="FS8" s="6" t="n">
        <v>1299.99</v>
      </c>
      <c r="FT8" s="9" t="n"/>
      <c r="FU8" s="9" t="inlineStr">
        <is>
          <t>SM-S937UZKEXAA</t>
        </is>
      </c>
      <c r="FV8" s="9" t="inlineStr">
        <is>
          <t>sm-s937uzkexaa</t>
        </is>
      </c>
      <c r="FW8" s="9" t="n"/>
      <c r="FX8" s="9">
        <f>FR8/FS8-1</f>
        <v/>
      </c>
      <c r="FY8" s="9">
        <f>FT8/FS8-1</f>
        <v/>
      </c>
      <c r="FZ8" s="9" t="n"/>
      <c r="GA8" s="6" t="n">
        <v>1099.99</v>
      </c>
      <c r="GB8" s="6" t="n">
        <v>1099.99</v>
      </c>
      <c r="GC8" s="9" t="n"/>
      <c r="GD8" s="9" t="inlineStr">
        <is>
          <t>SM-S948ULBAXAA</t>
        </is>
      </c>
      <c r="GE8" s="9" t="inlineStr">
        <is>
          <t>sm-s948ulbaxaa</t>
        </is>
      </c>
      <c r="GF8" s="9" t="n"/>
      <c r="GG8" s="9">
        <f>GA8/GB8-1</f>
        <v/>
      </c>
      <c r="GH8" s="9">
        <f>GC8/GB8-1</f>
        <v/>
      </c>
      <c r="GI8" s="9" t="n"/>
      <c r="GJ8" s="6" t="n">
        <v>1099.99</v>
      </c>
      <c r="GK8" s="6" t="n">
        <v>1099.99</v>
      </c>
      <c r="GL8" s="3" t="n"/>
      <c r="GM8" s="9" t="inlineStr">
        <is>
          <t>SM-S948UZVAXAA</t>
        </is>
      </c>
      <c r="GN8" s="9" t="inlineStr">
        <is>
          <t>sm-s948uzvaxaa</t>
        </is>
      </c>
      <c r="GO8" s="9" t="n"/>
      <c r="GP8" s="9">
        <f>GJ8/GK8-1</f>
        <v/>
      </c>
      <c r="GQ8" s="9">
        <f>GL8/GK8-1</f>
        <v/>
      </c>
      <c r="GR8" s="9" t="n"/>
      <c r="GS8" s="6" t="n">
        <v>1099.99</v>
      </c>
      <c r="GT8" s="6" t="n">
        <v>1099.99</v>
      </c>
      <c r="GU8" s="9" t="n"/>
      <c r="GV8" s="9" t="inlineStr">
        <is>
          <t>SM-S948UZWAXAA</t>
        </is>
      </c>
      <c r="GW8" s="9" t="inlineStr">
        <is>
          <t>sm-s948uzwaxaa</t>
        </is>
      </c>
      <c r="GX8" s="9" t="n"/>
      <c r="GY8" s="9">
        <f>GS8/GT8-1</f>
        <v/>
      </c>
      <c r="GZ8" s="9">
        <f>GU8/GT8-1</f>
        <v/>
      </c>
      <c r="HA8" s="9" t="n"/>
      <c r="HB8" s="6" t="n">
        <v>1099.99</v>
      </c>
      <c r="HC8" s="6" t="n">
        <v>1099.99</v>
      </c>
      <c r="HD8" s="9" t="n"/>
      <c r="HE8" s="9" t="inlineStr">
        <is>
          <t>SM-S948UZKAXAA</t>
        </is>
      </c>
      <c r="HF8" s="9" t="inlineStr">
        <is>
          <t>sm-s948uzkaxaa</t>
        </is>
      </c>
      <c r="HG8" s="9" t="n"/>
      <c r="HH8" s="9">
        <f>HB8/HC8-1</f>
        <v/>
      </c>
      <c r="HI8" s="9">
        <f>HD8/HC8-1</f>
        <v/>
      </c>
      <c r="HJ8" s="9" t="n"/>
      <c r="HK8" s="6" t="n">
        <v>1299.99</v>
      </c>
      <c r="HL8" s="6" t="n">
        <v>1299.99</v>
      </c>
      <c r="HM8" s="9" t="n"/>
      <c r="HN8" s="9" t="inlineStr">
        <is>
          <t>SM-S948ULBEXAA</t>
        </is>
      </c>
      <c r="HO8" s="9" t="inlineStr">
        <is>
          <t>sm-s948ulbexaa</t>
        </is>
      </c>
      <c r="HP8" s="9" t="n"/>
      <c r="HQ8" s="9">
        <f>HK8/HL8-1</f>
        <v/>
      </c>
      <c r="HR8" s="9">
        <f>HM8/HL8-1</f>
        <v/>
      </c>
      <c r="HS8" s="9" t="n"/>
      <c r="HT8" s="6" t="n">
        <v>1299.99</v>
      </c>
      <c r="HU8" s="6" t="n">
        <v>1299.99</v>
      </c>
      <c r="HV8" s="9" t="n"/>
      <c r="HW8" s="9" t="inlineStr">
        <is>
          <t>SM-S948UZVEXAA</t>
        </is>
      </c>
      <c r="HX8" s="9" t="inlineStr">
        <is>
          <t>sm-s948uzvexaa</t>
        </is>
      </c>
      <c r="HY8" s="9" t="n"/>
      <c r="HZ8" s="9">
        <f>HT8/HU8-1</f>
        <v/>
      </c>
      <c r="IA8" s="9">
        <f>HV8/HU8-1</f>
        <v/>
      </c>
      <c r="IB8" s="9" t="n"/>
      <c r="IC8" s="6" t="n">
        <v>1299.99</v>
      </c>
      <c r="ID8" s="6" t="n">
        <v>1299.99</v>
      </c>
      <c r="IE8" s="3" t="n"/>
      <c r="IF8" s="9" t="inlineStr">
        <is>
          <t>SM-S948UZWEXAA</t>
        </is>
      </c>
      <c r="IG8" s="9" t="inlineStr">
        <is>
          <t>sm-s948uzwexaa</t>
        </is>
      </c>
      <c r="IH8" s="9" t="n"/>
      <c r="II8" s="9">
        <f>IC8/ID8-1</f>
        <v/>
      </c>
      <c r="IJ8" s="9">
        <f>IE8/ID8-1</f>
        <v/>
      </c>
      <c r="IK8" s="9" t="n"/>
      <c r="IL8" s="6" t="n">
        <v>1299.99</v>
      </c>
      <c r="IM8" s="6" t="n">
        <v>1299.99</v>
      </c>
      <c r="IN8" s="9" t="n"/>
      <c r="IO8" s="9" t="inlineStr">
        <is>
          <t>SM-S948UZKEXAA</t>
        </is>
      </c>
      <c r="IP8" s="9" t="inlineStr">
        <is>
          <t>sm-s948uzkexaa</t>
        </is>
      </c>
      <c r="IQ8" s="9" t="n"/>
      <c r="IR8" s="9">
        <f>IL8/IM8-1</f>
        <v/>
      </c>
      <c r="IS8" s="9">
        <f>IN8/IM8-1</f>
        <v/>
      </c>
      <c r="IT8" s="9" t="n"/>
      <c r="IU8" s="9" t="n"/>
      <c r="IV8" s="6" t="n">
        <v>1599.99</v>
      </c>
      <c r="IW8" s="9" t="n"/>
      <c r="IX8" s="9" t="n"/>
      <c r="IY8" s="9" t="inlineStr">
        <is>
          <t>sm-s948ulbfxaa</t>
        </is>
      </c>
      <c r="IZ8" s="9" t="n"/>
      <c r="JA8" s="9">
        <f>IU8/IV8-1</f>
        <v/>
      </c>
      <c r="JB8" s="9">
        <f>IW8/IV8-1</f>
        <v/>
      </c>
      <c r="JC8" s="9" t="n"/>
      <c r="JD8" s="9" t="n"/>
      <c r="JE8" s="6" t="n">
        <v>1599.99</v>
      </c>
      <c r="JF8" s="9" t="n"/>
      <c r="JG8" s="9" t="n"/>
      <c r="JH8" s="9" t="inlineStr">
        <is>
          <t>sm-s948uzvfxaa</t>
        </is>
      </c>
      <c r="JI8" s="9" t="n"/>
      <c r="JJ8" s="9">
        <f>JD8/JE8-1</f>
        <v/>
      </c>
      <c r="JK8" s="9">
        <f>JF8/JE8-1</f>
        <v/>
      </c>
      <c r="JL8" s="9" t="n"/>
      <c r="JM8" s="9" t="n"/>
      <c r="JN8" s="6" t="n">
        <v>1599.99</v>
      </c>
      <c r="JO8" s="9" t="n"/>
      <c r="JP8" s="9" t="n"/>
      <c r="JQ8" s="9" t="inlineStr">
        <is>
          <t>sm-s948uzwfxaa</t>
        </is>
      </c>
      <c r="JR8" s="9" t="n"/>
      <c r="JS8" s="9">
        <f>JM8/JN8-1</f>
        <v/>
      </c>
      <c r="JT8" s="9">
        <f>JO8/JN8-1</f>
        <v/>
      </c>
      <c r="JU8" s="9" t="n"/>
      <c r="JV8" s="9" t="n"/>
      <c r="JW8" s="6" t="n">
        <v>1599.99</v>
      </c>
      <c r="JX8" s="9" t="n"/>
      <c r="JY8" s="9" t="n"/>
      <c r="JZ8" s="9" t="inlineStr">
        <is>
          <t>sm-s948uzkfxaa</t>
        </is>
      </c>
      <c r="KA8" s="9" t="n"/>
      <c r="KB8" s="9">
        <f>JV8/JW8-1</f>
        <v/>
      </c>
      <c r="KC8" s="9">
        <f>JX8/JW8-1</f>
        <v/>
      </c>
      <c r="KD8" s="9" t="n"/>
      <c r="KE8" s="3" t="inlineStr">
        <is>
          <t>not available</t>
        </is>
      </c>
      <c r="KF8" s="6" t="n">
        <v>799.99</v>
      </c>
      <c r="KG8" s="9" t="n"/>
      <c r="KH8" s="9" t="inlineStr">
        <is>
          <t>not available</t>
        </is>
      </c>
      <c r="KI8" s="9" t="inlineStr">
        <is>
          <t>sm-s942ulbexaa</t>
        </is>
      </c>
      <c r="KJ8" s="9" t="n"/>
      <c r="KK8" s="9">
        <f>KE8/KF8-1</f>
        <v/>
      </c>
      <c r="KL8" s="9">
        <f>KG8/KF8-1</f>
        <v/>
      </c>
      <c r="KM8" s="9" t="n"/>
      <c r="KN8" s="6" t="n">
        <v>799.99</v>
      </c>
      <c r="KO8" s="6" t="n">
        <v>799.99</v>
      </c>
      <c r="KP8" s="9" t="n"/>
      <c r="KQ8" s="9" t="inlineStr">
        <is>
          <t>SM-S942UZVEXAA</t>
        </is>
      </c>
      <c r="KR8" s="9" t="inlineStr">
        <is>
          <t>sm-s942uzvexaa</t>
        </is>
      </c>
      <c r="KS8" s="9" t="n"/>
      <c r="KT8" s="9">
        <f>KN8/KO8-1</f>
        <v/>
      </c>
      <c r="KU8" s="9">
        <f>KP8/KO8-1</f>
        <v/>
      </c>
      <c r="KV8" s="9" t="n"/>
      <c r="KW8" s="3" t="inlineStr">
        <is>
          <t>not available</t>
        </is>
      </c>
      <c r="KX8" s="6" t="n">
        <v>799.99</v>
      </c>
      <c r="KY8" s="9" t="n"/>
      <c r="KZ8" s="9" t="inlineStr">
        <is>
          <t>not available</t>
        </is>
      </c>
      <c r="LA8" s="9" t="inlineStr">
        <is>
          <t>sm-s942uzwexaa</t>
        </is>
      </c>
      <c r="LB8" s="9" t="n"/>
      <c r="LC8" s="9">
        <f>KW8/KX8-1</f>
        <v/>
      </c>
      <c r="LD8" s="9">
        <f>KY8/KX8-1</f>
        <v/>
      </c>
      <c r="LE8" s="9" t="n"/>
      <c r="LF8" s="6" t="n">
        <v>799.99</v>
      </c>
      <c r="LG8" s="6" t="n">
        <v>799.99</v>
      </c>
      <c r="LH8" s="9" t="n"/>
      <c r="LI8" s="9" t="inlineStr">
        <is>
          <t>SM-S942UZKEXAA</t>
        </is>
      </c>
      <c r="LJ8" s="9" t="inlineStr">
        <is>
          <t>sm-s942uzkexaa</t>
        </is>
      </c>
      <c r="LK8" s="9" t="n"/>
      <c r="LL8" s="9">
        <f>LF8/LG8-1</f>
        <v/>
      </c>
      <c r="LM8" s="9">
        <f>LH8/LG8-1</f>
        <v/>
      </c>
      <c r="LN8" s="9" t="n"/>
      <c r="LO8" s="6" t="n">
        <v>999.99</v>
      </c>
      <c r="LP8" s="6" t="n">
        <v>999.99</v>
      </c>
      <c r="LQ8" s="9" t="n"/>
      <c r="LR8" s="9" t="inlineStr">
        <is>
          <t>SM-S942ULBFXAA</t>
        </is>
      </c>
      <c r="LS8" s="9" t="inlineStr">
        <is>
          <t>sm-s942ulbfxaa</t>
        </is>
      </c>
      <c r="LT8" s="9" t="n"/>
      <c r="LU8" s="9">
        <f>LO8/LP8-1</f>
        <v/>
      </c>
      <c r="LV8" s="9">
        <f>LQ8/LP8-1</f>
        <v/>
      </c>
      <c r="LW8" s="9" t="n"/>
      <c r="LX8" s="6" t="n">
        <v>974.99</v>
      </c>
      <c r="LY8" s="6" t="n">
        <v>1099.99</v>
      </c>
      <c r="LZ8" s="9" t="n"/>
      <c r="MA8" s="9" t="inlineStr">
        <is>
          <t>SM-S942UZVFXAA</t>
        </is>
      </c>
      <c r="MB8" s="9" t="inlineStr">
        <is>
          <t>sm-s942uzvfxaa</t>
        </is>
      </c>
      <c r="MC8" s="9" t="n"/>
      <c r="MD8" s="9">
        <f>LX8/LY8-1</f>
        <v/>
      </c>
      <c r="ME8" s="9">
        <f>LZ8/LY8-1</f>
        <v/>
      </c>
      <c r="MF8" s="9" t="n"/>
      <c r="MG8" s="6" t="n">
        <v>899.99</v>
      </c>
      <c r="MH8" s="6" t="n">
        <v>1099.99</v>
      </c>
      <c r="MI8" s="9" t="n"/>
      <c r="MJ8" s="9" t="inlineStr">
        <is>
          <t>SM-S942UZWFXAA</t>
        </is>
      </c>
      <c r="MK8" s="9" t="inlineStr">
        <is>
          <t>sm-s942uzwfxaa</t>
        </is>
      </c>
      <c r="ML8" s="9" t="n"/>
      <c r="MM8" s="9">
        <f>MG8/MH8-1</f>
        <v/>
      </c>
      <c r="MN8" s="9">
        <f>MI8/MH8-1</f>
        <v/>
      </c>
      <c r="MO8" s="9" t="n"/>
      <c r="MP8" s="6" t="n">
        <v>999.99</v>
      </c>
      <c r="MQ8" s="6" t="n">
        <v>999.99</v>
      </c>
      <c r="MR8" s="9" t="n"/>
      <c r="MS8" s="9" t="inlineStr">
        <is>
          <t>SM-S942UZKFXAA</t>
        </is>
      </c>
      <c r="MT8" s="9" t="inlineStr">
        <is>
          <t>sm-s942uzkfxaa</t>
        </is>
      </c>
      <c r="MU8" s="9" t="n"/>
      <c r="MV8" s="9">
        <f>MP8/MQ8-1</f>
        <v/>
      </c>
      <c r="MW8" s="9">
        <f>MR8/MQ8-1</f>
        <v/>
      </c>
      <c r="MX8" s="9" t="n"/>
      <c r="MY8" s="2" t="inlineStr">
        <is>
          <t>not available</t>
        </is>
      </c>
      <c r="MZ8" s="6" t="n">
        <v>899.99</v>
      </c>
      <c r="NA8" s="9" t="n"/>
      <c r="NB8" s="9" t="inlineStr">
        <is>
          <t>not available</t>
        </is>
      </c>
      <c r="NC8" s="9" t="inlineStr">
        <is>
          <t>sm-s947ulbaxaa</t>
        </is>
      </c>
      <c r="ND8" s="9" t="n"/>
      <c r="NE8" s="9">
        <f>MY8/MZ8-1</f>
        <v/>
      </c>
      <c r="NF8" s="9">
        <f>NA8/MZ8-1</f>
        <v/>
      </c>
      <c r="NG8" s="9" t="n"/>
      <c r="NH8" s="2" t="inlineStr">
        <is>
          <t>not available</t>
        </is>
      </c>
      <c r="NI8" s="6" t="n">
        <v>899.99</v>
      </c>
      <c r="NJ8" s="3" t="n"/>
      <c r="NK8" s="9" t="inlineStr">
        <is>
          <t>not available</t>
        </is>
      </c>
      <c r="NL8" s="9" t="inlineStr">
        <is>
          <t>sm-s947uzvaxaa</t>
        </is>
      </c>
      <c r="NM8" s="9" t="n"/>
      <c r="NN8" s="9">
        <f>NH8/NI8-1</f>
        <v/>
      </c>
      <c r="NO8" s="9">
        <f>NJ8/NI8-1</f>
        <v/>
      </c>
      <c r="NP8" s="9" t="n"/>
      <c r="NQ8" s="2" t="inlineStr">
        <is>
          <t>not available</t>
        </is>
      </c>
      <c r="NR8" s="6" t="n">
        <v>899.99</v>
      </c>
      <c r="NS8" s="9" t="n"/>
      <c r="NT8" s="9" t="inlineStr">
        <is>
          <t>not available</t>
        </is>
      </c>
      <c r="NU8" s="9" t="inlineStr">
        <is>
          <t>sm-s947uzwaxaa</t>
        </is>
      </c>
      <c r="NV8" s="9" t="n"/>
      <c r="NW8" s="9">
        <f>NQ8/NR8-1</f>
        <v/>
      </c>
      <c r="NX8" s="9">
        <f>NS8/NR8-1</f>
        <v/>
      </c>
      <c r="NY8" s="9" t="n"/>
      <c r="NZ8" s="3" t="inlineStr">
        <is>
          <t>not available</t>
        </is>
      </c>
      <c r="OA8" s="6" t="n">
        <v>899.99</v>
      </c>
      <c r="OB8" s="9" t="n"/>
      <c r="OC8" s="9" t="inlineStr">
        <is>
          <t>not available</t>
        </is>
      </c>
      <c r="OD8" s="9" t="inlineStr">
        <is>
          <t>sm-s947uzkaxaa</t>
        </is>
      </c>
      <c r="OE8" s="9" t="n"/>
      <c r="OF8" s="9">
        <f>NZ8/OA8-1</f>
        <v/>
      </c>
      <c r="OG8" s="9">
        <f>OB8/OA8-1</f>
        <v/>
      </c>
      <c r="OH8" s="9" t="n"/>
      <c r="OI8" s="6" t="n">
        <v>1099.99</v>
      </c>
      <c r="OJ8" s="6" t="n">
        <v>1099.99</v>
      </c>
      <c r="OK8" s="9" t="n"/>
      <c r="OL8" s="9" t="inlineStr">
        <is>
          <t>SM-S947ULBEXAA</t>
        </is>
      </c>
      <c r="OM8" s="9" t="inlineStr">
        <is>
          <t>sm-s947ulbexaa</t>
        </is>
      </c>
      <c r="ON8" s="9" t="n"/>
      <c r="OO8" s="9">
        <f>OI8/OJ8-1</f>
        <v/>
      </c>
      <c r="OP8" s="9">
        <f>OK8/OJ8-1</f>
        <v/>
      </c>
      <c r="OQ8" s="9" t="n"/>
      <c r="OR8" s="6" t="n">
        <v>1099.99</v>
      </c>
      <c r="OS8" s="6" t="n">
        <v>1099.99</v>
      </c>
      <c r="OT8" s="9" t="n"/>
      <c r="OU8" s="9" t="inlineStr">
        <is>
          <t>SM-S947UZVEXAA</t>
        </is>
      </c>
      <c r="OV8" s="9" t="inlineStr">
        <is>
          <t>sm-s947uzvexaa</t>
        </is>
      </c>
      <c r="OW8" s="9" t="n"/>
      <c r="OX8" s="9">
        <f>OR8/OS8-1</f>
        <v/>
      </c>
      <c r="OY8" s="9">
        <f>OT8/OS8-1</f>
        <v/>
      </c>
      <c r="OZ8" s="9" t="n"/>
      <c r="PA8" s="6" t="n">
        <v>1099.99</v>
      </c>
      <c r="PB8" s="6" t="n">
        <v>1099.99</v>
      </c>
      <c r="PC8" s="9" t="n"/>
      <c r="PD8" s="9" t="inlineStr">
        <is>
          <t>SM-S947UZWEXAA</t>
        </is>
      </c>
      <c r="PE8" s="9" t="inlineStr">
        <is>
          <t>sm-s947uzwexaa</t>
        </is>
      </c>
      <c r="PF8" s="9" t="n"/>
      <c r="PG8" s="9">
        <f>PA8/PB8-1</f>
        <v/>
      </c>
      <c r="PH8" s="9">
        <f>PC8/PB8-1</f>
        <v/>
      </c>
      <c r="PI8" s="9" t="n"/>
      <c r="PJ8" s="6" t="n">
        <v>1099.99</v>
      </c>
      <c r="PK8" s="6" t="n">
        <v>1099.99</v>
      </c>
      <c r="PL8" s="9" t="n"/>
      <c r="PM8" s="9" t="inlineStr">
        <is>
          <t>SM-S947UZKEXAA</t>
        </is>
      </c>
      <c r="PN8" s="9" t="inlineStr">
        <is>
          <t>sm-s947uzkexaa</t>
        </is>
      </c>
      <c r="PO8" s="9" t="n"/>
      <c r="PP8" s="9">
        <f>PJ8/PK8-1</f>
        <v/>
      </c>
      <c r="PQ8" s="9">
        <f>PL8/PK8-1</f>
        <v/>
      </c>
    </row>
    <row r="9" ht="18.75" customHeight="1">
      <c r="A9" s="9" t="n"/>
      <c r="B9" s="9" t="inlineStr">
        <is>
          <t>06 Jul 2026, 18:42</t>
        </is>
      </c>
      <c r="C9" s="2" t="inlineStr">
        <is>
          <t>not available</t>
        </is>
      </c>
      <c r="D9" s="3" t="inlineStr">
        <is>
          <t>not available</t>
        </is>
      </c>
      <c r="E9" s="3" t="n"/>
      <c r="F9" s="9" t="inlineStr">
        <is>
          <t>not available</t>
        </is>
      </c>
      <c r="G9" s="9" t="inlineStr">
        <is>
          <t>not available</t>
        </is>
      </c>
      <c r="H9" s="9" t="n"/>
      <c r="I9" s="9">
        <f>C9/D9-1</f>
        <v/>
      </c>
      <c r="J9" s="9">
        <f>E9/D9-1</f>
        <v/>
      </c>
      <c r="K9" s="9" t="n"/>
      <c r="L9" s="2" t="inlineStr">
        <is>
          <t>not available</t>
        </is>
      </c>
      <c r="M9" s="6" t="n">
        <v>1419.99</v>
      </c>
      <c r="N9" s="9" t="n"/>
      <c r="O9" s="9" t="inlineStr">
        <is>
          <t>not available</t>
        </is>
      </c>
      <c r="P9" s="9" t="inlineStr">
        <is>
          <t>sm-s938uzkexaa</t>
        </is>
      </c>
      <c r="Q9" s="9" t="n"/>
      <c r="R9" s="9">
        <f>L9/M9-1</f>
        <v/>
      </c>
      <c r="S9" s="9">
        <f>N9/M9-1</f>
        <v/>
      </c>
      <c r="T9" s="9" t="n"/>
      <c r="U9" s="3" t="inlineStr">
        <is>
          <t>not available</t>
        </is>
      </c>
      <c r="V9" s="6" t="n">
        <v>1099.99</v>
      </c>
      <c r="W9" s="9" t="n"/>
      <c r="X9" s="9" t="inlineStr">
        <is>
          <t>not available</t>
        </is>
      </c>
      <c r="Y9" s="9" t="inlineStr">
        <is>
          <t>sm-f766uzkexaa</t>
        </is>
      </c>
      <c r="Z9" s="9" t="n"/>
      <c r="AA9" s="9">
        <f>U9/V9-1</f>
        <v/>
      </c>
      <c r="AB9" s="9">
        <f>W9/V9-1</f>
        <v/>
      </c>
      <c r="AC9" s="9" t="n"/>
      <c r="AD9" s="4" t="inlineStr">
        <is>
          <t>not available</t>
        </is>
      </c>
      <c r="AE9" s="6" t="n">
        <v>1299.99</v>
      </c>
      <c r="AF9" s="9" t="n"/>
      <c r="AG9" s="9" t="inlineStr">
        <is>
          <t>SM-S937UZKEXAA</t>
        </is>
      </c>
      <c r="AH9" s="9" t="inlineStr">
        <is>
          <t>sm-s937uzkexaa</t>
        </is>
      </c>
      <c r="AI9" s="9" t="n"/>
      <c r="AJ9" s="9">
        <f>AD9/AE9-1</f>
        <v/>
      </c>
      <c r="AK9" s="9">
        <f>AF9/AE9-1</f>
        <v/>
      </c>
      <c r="AL9" s="9" t="n"/>
      <c r="AM9" s="2" t="inlineStr">
        <is>
          <t>not available</t>
        </is>
      </c>
      <c r="AN9" s="6" t="n">
        <v>1199.99</v>
      </c>
      <c r="AO9" s="9" t="n"/>
      <c r="AP9" s="9" t="inlineStr">
        <is>
          <t>not available</t>
        </is>
      </c>
      <c r="AQ9" s="9" t="inlineStr">
        <is>
          <t>sm-x730nzaixar</t>
        </is>
      </c>
      <c r="AR9" s="9" t="n"/>
      <c r="AS9" s="9">
        <f>AM9/AN9-1</f>
        <v/>
      </c>
      <c r="AT9" s="9">
        <f>AO9/AN9-1</f>
        <v/>
      </c>
      <c r="AU9" s="9" t="n"/>
      <c r="AV9" s="2" t="inlineStr">
        <is>
          <t>not available</t>
        </is>
      </c>
      <c r="AW9" s="6" t="n">
        <v>1999.99</v>
      </c>
      <c r="AX9" s="3" t="n"/>
      <c r="AY9" s="9" t="inlineStr">
        <is>
          <t>not available</t>
        </is>
      </c>
      <c r="AZ9" s="9" t="inlineStr">
        <is>
          <t>sm-f966udbaxaa</t>
        </is>
      </c>
      <c r="BA9" s="9" t="n"/>
      <c r="BB9" s="9">
        <f>AV9/AW9-1</f>
        <v/>
      </c>
      <c r="BC9" s="9">
        <f>AX9/AW9-1</f>
        <v/>
      </c>
      <c r="BD9" s="9" t="n"/>
      <c r="BE9" s="6" t="n">
        <v>1364.99</v>
      </c>
      <c r="BF9" s="6" t="n">
        <v>1999.99</v>
      </c>
      <c r="BG9" s="9" t="n"/>
      <c r="BH9" s="9" t="inlineStr">
        <is>
          <t>SM-F966UZKAXAA</t>
        </is>
      </c>
      <c r="BI9" s="9" t="inlineStr">
        <is>
          <t>sm-f966uzkaxaa</t>
        </is>
      </c>
      <c r="BJ9" s="9" t="n"/>
      <c r="BK9" s="9">
        <f>BE9/BF9-1</f>
        <v/>
      </c>
      <c r="BL9" s="9">
        <f>BG9/BF9-1</f>
        <v/>
      </c>
      <c r="BM9" s="9" t="n"/>
      <c r="BN9" s="6" t="n">
        <v>1499.99</v>
      </c>
      <c r="BO9" s="6" t="n">
        <v>1999.99</v>
      </c>
      <c r="BP9" s="9" t="n"/>
      <c r="BQ9" s="9" t="inlineStr">
        <is>
          <t>SM-F966UZSAXAA</t>
        </is>
      </c>
      <c r="BR9" s="9" t="inlineStr">
        <is>
          <t>sm-f966uzsaxaa</t>
        </is>
      </c>
      <c r="BS9" s="9" t="n"/>
      <c r="BT9" s="9">
        <f>BN9/BO9-1</f>
        <v/>
      </c>
      <c r="BU9" s="9">
        <f>BP9/BO9-1</f>
        <v/>
      </c>
      <c r="BV9" s="9" t="n"/>
      <c r="BW9" s="6" t="n">
        <v>2419.99</v>
      </c>
      <c r="BX9" s="6" t="n">
        <v>1999.99</v>
      </c>
      <c r="BY9" s="9" t="n"/>
      <c r="BZ9" s="9" t="inlineStr">
        <is>
          <t>SM-F966UZKFXAA</t>
        </is>
      </c>
      <c r="CA9" s="9" t="inlineStr">
        <is>
          <t>sm-f966uzkfxaa</t>
        </is>
      </c>
      <c r="CB9" s="9" t="n"/>
      <c r="CC9" s="9">
        <f>BW9/BX9-1</f>
        <v/>
      </c>
      <c r="CD9" s="9">
        <f>BY9/BX9-1</f>
        <v/>
      </c>
      <c r="CE9" s="9" t="n"/>
      <c r="CF9" s="2" t="inlineStr">
        <is>
          <t>not available</t>
        </is>
      </c>
      <c r="CG9" s="6" t="n">
        <v>2199.99</v>
      </c>
      <c r="CH9" s="3" t="n"/>
      <c r="CI9" s="9" t="inlineStr">
        <is>
          <t>not available</t>
        </is>
      </c>
      <c r="CJ9" s="9" t="inlineStr">
        <is>
          <t>sm-f966uzkexaa</t>
        </is>
      </c>
      <c r="CK9" s="9" t="n"/>
      <c r="CL9" s="9">
        <f>CF9/CG9-1</f>
        <v/>
      </c>
      <c r="CM9" s="9">
        <f>CH9/CG9-1</f>
        <v/>
      </c>
      <c r="CN9" s="9" t="n"/>
      <c r="CO9" s="2" t="inlineStr">
        <is>
          <t>not available</t>
        </is>
      </c>
      <c r="CP9" s="6" t="n">
        <v>1699.99</v>
      </c>
      <c r="CQ9" s="3" t="n"/>
      <c r="CR9" s="9" t="inlineStr">
        <is>
          <t>not available</t>
        </is>
      </c>
      <c r="CS9" s="9" t="inlineStr">
        <is>
          <t>sm-f966uzsexaa</t>
        </is>
      </c>
      <c r="CT9" s="9" t="n"/>
      <c r="CU9" s="9">
        <f>CO9/CP9-1</f>
        <v/>
      </c>
      <c r="CV9" s="9">
        <f>CQ9/CP9-1</f>
        <v/>
      </c>
      <c r="CW9" s="9" t="n"/>
      <c r="CX9" s="6" t="n">
        <v>1059</v>
      </c>
      <c r="CY9" s="6" t="n">
        <v>1299.99</v>
      </c>
      <c r="CZ9" s="9" t="n"/>
      <c r="DA9" s="9" t="inlineStr">
        <is>
          <t>SM-S938UZKAXAA</t>
        </is>
      </c>
      <c r="DB9" s="9" t="inlineStr">
        <is>
          <t>sm-s938uzkaxaa</t>
        </is>
      </c>
      <c r="DC9" s="9" t="n"/>
      <c r="DD9" s="9">
        <f>CX9/CY9-1</f>
        <v/>
      </c>
      <c r="DE9" s="9">
        <f>CZ9/CY9-1</f>
        <v/>
      </c>
      <c r="DF9" s="9" t="n"/>
      <c r="DG9" s="9" t="inlineStr">
        <is>
          <t>not available</t>
        </is>
      </c>
      <c r="DH9" s="6" t="n">
        <v>1299.99</v>
      </c>
      <c r="DI9" s="9" t="n"/>
      <c r="DJ9" s="9" t="inlineStr">
        <is>
          <t>not available</t>
        </is>
      </c>
      <c r="DK9" s="9" t="inlineStr">
        <is>
          <t>sm-s938uztaxaa</t>
        </is>
      </c>
      <c r="DL9" s="9" t="n"/>
      <c r="DM9" s="9">
        <f>DG9/DH9-1</f>
        <v/>
      </c>
      <c r="DN9" s="9">
        <f>DI9/DH9-1</f>
        <v/>
      </c>
      <c r="DO9" s="9" t="n"/>
      <c r="DP9" s="6" t="n">
        <v>1024.95</v>
      </c>
      <c r="DQ9" s="6" t="n">
        <v>1299.99</v>
      </c>
      <c r="DR9" s="9" t="n"/>
      <c r="DS9" s="9" t="inlineStr">
        <is>
          <t>SM-S938UZBAXAA</t>
        </is>
      </c>
      <c r="DT9" s="9" t="inlineStr">
        <is>
          <t>sm-s938uzbaxaa</t>
        </is>
      </c>
      <c r="DU9" s="9" t="n"/>
      <c r="DV9" s="9">
        <f>DP9/DQ9-1</f>
        <v/>
      </c>
      <c r="DW9" s="9">
        <f>DR9/DQ9-1</f>
        <v/>
      </c>
      <c r="DX9" s="9" t="n"/>
      <c r="DY9" s="2" t="inlineStr">
        <is>
          <t>not available</t>
        </is>
      </c>
      <c r="DZ9" s="6" t="n">
        <v>1299.99</v>
      </c>
      <c r="EA9" s="3" t="n"/>
      <c r="EB9" s="9" t="inlineStr">
        <is>
          <t>not available</t>
        </is>
      </c>
      <c r="EC9" s="9" t="inlineStr">
        <is>
          <t>sm-s938uzsaxaa</t>
        </is>
      </c>
      <c r="ED9" s="9" t="n"/>
      <c r="EE9" s="9">
        <f>DY9/DZ9-1</f>
        <v/>
      </c>
      <c r="EF9" s="9">
        <f>EA9/DZ9-1</f>
        <v/>
      </c>
      <c r="EG9" s="9" t="n"/>
      <c r="EH9" s="6" t="n">
        <v>1140.84</v>
      </c>
      <c r="EI9" s="6" t="n">
        <v>1419.99</v>
      </c>
      <c r="EJ9" s="9" t="n"/>
      <c r="EK9" s="9" t="inlineStr">
        <is>
          <t>SM-S938UZTEXAA</t>
        </is>
      </c>
      <c r="EL9" s="9" t="inlineStr">
        <is>
          <t>sm-s938uztexaa</t>
        </is>
      </c>
      <c r="EM9" s="9" t="n"/>
      <c r="EN9" s="9">
        <f>EH9/EI9-1</f>
        <v/>
      </c>
      <c r="EO9" s="9">
        <f>EJ9/EI9-1</f>
        <v/>
      </c>
      <c r="EP9" s="9" t="n"/>
      <c r="EQ9" s="6" t="n">
        <v>1212.07</v>
      </c>
      <c r="ER9" s="6" t="n">
        <v>1419.99</v>
      </c>
      <c r="ES9" s="11" t="n"/>
      <c r="ET9" s="9" t="inlineStr">
        <is>
          <t>SM-S938UZBEXAA</t>
        </is>
      </c>
      <c r="EU9" s="9" t="inlineStr">
        <is>
          <t>sm-s938uzbexaa</t>
        </is>
      </c>
      <c r="EV9" s="9" t="n"/>
      <c r="EW9" s="9">
        <f>EQ9/ER9-1</f>
        <v/>
      </c>
      <c r="EX9" s="9">
        <f>ES9/ER9-1</f>
        <v/>
      </c>
      <c r="EY9" s="9" t="n"/>
      <c r="EZ9" s="6" t="n">
        <v>1249.99</v>
      </c>
      <c r="FA9" s="6" t="n">
        <v>1419.99</v>
      </c>
      <c r="FB9" s="9" t="n"/>
      <c r="FC9" s="9" t="inlineStr">
        <is>
          <t>SM-S938UZSEXAA</t>
        </is>
      </c>
      <c r="FD9" s="9" t="inlineStr">
        <is>
          <t>sm-s938uzsexaa</t>
        </is>
      </c>
      <c r="FE9" s="9" t="n"/>
      <c r="FF9" s="9">
        <f>EZ9/FA9-1</f>
        <v/>
      </c>
      <c r="FG9" s="9">
        <f>FB9/FA9-1</f>
        <v/>
      </c>
      <c r="FH9" s="9" t="n"/>
      <c r="FI9" s="6" t="n">
        <v>992.99</v>
      </c>
      <c r="FJ9" s="6" t="n">
        <v>1099.99</v>
      </c>
      <c r="FK9" s="3" t="n"/>
      <c r="FL9" s="9" t="inlineStr">
        <is>
          <t>SM-S937UZSAXAA</t>
        </is>
      </c>
      <c r="FM9" s="9" t="inlineStr">
        <is>
          <t>sm-s937uzsaxaa</t>
        </is>
      </c>
      <c r="FN9" s="9" t="n"/>
      <c r="FO9" s="9">
        <f>FI9/FJ9-1</f>
        <v/>
      </c>
      <c r="FP9" s="9">
        <f>FK9/FJ9-1</f>
        <v/>
      </c>
      <c r="FQ9" s="9" t="n"/>
      <c r="FR9" s="2" t="inlineStr">
        <is>
          <t>not available</t>
        </is>
      </c>
      <c r="FS9" s="6" t="n">
        <v>1299.99</v>
      </c>
      <c r="FT9" s="9" t="n"/>
      <c r="FU9" s="9" t="inlineStr">
        <is>
          <t>SM-S937UZKEXAA</t>
        </is>
      </c>
      <c r="FV9" s="9" t="inlineStr">
        <is>
          <t>sm-s937uzkexaa</t>
        </is>
      </c>
      <c r="FW9" s="9" t="n"/>
      <c r="FX9" s="9">
        <f>FR9/FS9-1</f>
        <v/>
      </c>
      <c r="FY9" s="9">
        <f>FT9/FS9-1</f>
        <v/>
      </c>
      <c r="FZ9" s="9" t="n"/>
      <c r="GA9" s="6" t="n">
        <v>1099.99</v>
      </c>
      <c r="GB9" s="6" t="n">
        <v>1099.99</v>
      </c>
      <c r="GC9" s="9" t="n"/>
      <c r="GD9" s="9" t="inlineStr">
        <is>
          <t>SM-S948ULBAXAA</t>
        </is>
      </c>
      <c r="GE9" s="9" t="inlineStr">
        <is>
          <t>sm-s948ulbaxaa</t>
        </is>
      </c>
      <c r="GF9" s="9" t="n"/>
      <c r="GG9" s="9">
        <f>GA9/GB9-1</f>
        <v/>
      </c>
      <c r="GH9" s="9">
        <f>GC9/GB9-1</f>
        <v/>
      </c>
      <c r="GI9" s="9" t="n"/>
      <c r="GJ9" s="6" t="n">
        <v>1099.99</v>
      </c>
      <c r="GK9" s="6" t="n">
        <v>1099.99</v>
      </c>
      <c r="GL9" s="3" t="n"/>
      <c r="GM9" s="9" t="inlineStr">
        <is>
          <t>SM-S948UZVAXAA</t>
        </is>
      </c>
      <c r="GN9" s="9" t="inlineStr">
        <is>
          <t>sm-s948uzvaxaa</t>
        </is>
      </c>
      <c r="GO9" s="9" t="n"/>
      <c r="GP9" s="9">
        <f>GJ9/GK9-1</f>
        <v/>
      </c>
      <c r="GQ9" s="9">
        <f>GL9/GK9-1</f>
        <v/>
      </c>
      <c r="GR9" s="9" t="n"/>
      <c r="GS9" s="6" t="n">
        <v>1099.99</v>
      </c>
      <c r="GT9" s="6" t="n">
        <v>1099.99</v>
      </c>
      <c r="GU9" s="9" t="n"/>
      <c r="GV9" s="9" t="inlineStr">
        <is>
          <t>SM-S948UZWAXAA</t>
        </is>
      </c>
      <c r="GW9" s="9" t="inlineStr">
        <is>
          <t>sm-s948uzwaxaa</t>
        </is>
      </c>
      <c r="GX9" s="9" t="n"/>
      <c r="GY9" s="9">
        <f>GS9/GT9-1</f>
        <v/>
      </c>
      <c r="GZ9" s="9">
        <f>GU9/GT9-1</f>
        <v/>
      </c>
      <c r="HA9" s="9" t="n"/>
      <c r="HB9" s="6" t="n">
        <v>1099.99</v>
      </c>
      <c r="HC9" s="6" t="n">
        <v>1099.99</v>
      </c>
      <c r="HD9" s="9" t="n"/>
      <c r="HE9" s="9" t="inlineStr">
        <is>
          <t>SM-S948UZKAXAA</t>
        </is>
      </c>
      <c r="HF9" s="9" t="inlineStr">
        <is>
          <t>sm-s948uzkaxaa</t>
        </is>
      </c>
      <c r="HG9" s="9" t="n"/>
      <c r="HH9" s="9">
        <f>HB9/HC9-1</f>
        <v/>
      </c>
      <c r="HI9" s="9">
        <f>HD9/HC9-1</f>
        <v/>
      </c>
      <c r="HJ9" s="9" t="n"/>
      <c r="HK9" s="6" t="n">
        <v>1299.99</v>
      </c>
      <c r="HL9" s="6" t="n">
        <v>1299.99</v>
      </c>
      <c r="HM9" s="9" t="n"/>
      <c r="HN9" s="9" t="inlineStr">
        <is>
          <t>SM-S948ULBEXAA</t>
        </is>
      </c>
      <c r="HO9" s="9" t="inlineStr">
        <is>
          <t>sm-s948ulbexaa</t>
        </is>
      </c>
      <c r="HP9" s="9" t="n"/>
      <c r="HQ9" s="9">
        <f>HK9/HL9-1</f>
        <v/>
      </c>
      <c r="HR9" s="9">
        <f>HM9/HL9-1</f>
        <v/>
      </c>
      <c r="HS9" s="9" t="n"/>
      <c r="HT9" s="6" t="n">
        <v>1299.99</v>
      </c>
      <c r="HU9" s="6" t="n">
        <v>1299.99</v>
      </c>
      <c r="HV9" s="9" t="n"/>
      <c r="HW9" s="9" t="inlineStr">
        <is>
          <t>SM-S948UZVEXAA</t>
        </is>
      </c>
      <c r="HX9" s="9" t="inlineStr">
        <is>
          <t>sm-s948uzvexaa</t>
        </is>
      </c>
      <c r="HY9" s="9" t="n"/>
      <c r="HZ9" s="9">
        <f>HT9/HU9-1</f>
        <v/>
      </c>
      <c r="IA9" s="9">
        <f>HV9/HU9-1</f>
        <v/>
      </c>
      <c r="IB9" s="9" t="n"/>
      <c r="IC9" s="6" t="n">
        <v>1299.99</v>
      </c>
      <c r="ID9" s="6" t="n">
        <v>1299.99</v>
      </c>
      <c r="IE9" s="3" t="n"/>
      <c r="IF9" s="9" t="inlineStr">
        <is>
          <t>SM-S948UZWEXAA</t>
        </is>
      </c>
      <c r="IG9" s="9" t="inlineStr">
        <is>
          <t>sm-s948uzwexaa</t>
        </is>
      </c>
      <c r="IH9" s="9" t="n"/>
      <c r="II9" s="9">
        <f>IC9/ID9-1</f>
        <v/>
      </c>
      <c r="IJ9" s="9">
        <f>IE9/ID9-1</f>
        <v/>
      </c>
      <c r="IK9" s="9" t="n"/>
      <c r="IL9" s="6" t="n">
        <v>1299.99</v>
      </c>
      <c r="IM9" s="6" t="n">
        <v>1299.99</v>
      </c>
      <c r="IN9" s="9" t="n"/>
      <c r="IO9" s="9" t="inlineStr">
        <is>
          <t>SM-S948UZKEXAA</t>
        </is>
      </c>
      <c r="IP9" s="9" t="inlineStr">
        <is>
          <t>sm-s948uzkexaa</t>
        </is>
      </c>
      <c r="IQ9" s="9" t="n"/>
      <c r="IR9" s="9">
        <f>IL9/IM9-1</f>
        <v/>
      </c>
      <c r="IS9" s="9">
        <f>IN9/IM9-1</f>
        <v/>
      </c>
      <c r="IT9" s="9" t="n"/>
      <c r="IU9" s="9" t="n"/>
      <c r="IV9" s="6" t="n">
        <v>1599.99</v>
      </c>
      <c r="IW9" s="9" t="n"/>
      <c r="IX9" s="9" t="n"/>
      <c r="IY9" s="9" t="inlineStr">
        <is>
          <t>sm-s948ulbfxaa</t>
        </is>
      </c>
      <c r="IZ9" s="9" t="n"/>
      <c r="JA9" s="9">
        <f>IU9/IV9-1</f>
        <v/>
      </c>
      <c r="JB9" s="9">
        <f>IW9/IV9-1</f>
        <v/>
      </c>
      <c r="JC9" s="9" t="n"/>
      <c r="JD9" s="9" t="n"/>
      <c r="JE9" s="6" t="n">
        <v>1599.99</v>
      </c>
      <c r="JF9" s="9" t="n"/>
      <c r="JG9" s="9" t="n"/>
      <c r="JH9" s="9" t="inlineStr">
        <is>
          <t>sm-s948uzvfxaa</t>
        </is>
      </c>
      <c r="JI9" s="9" t="n"/>
      <c r="JJ9" s="9">
        <f>JD9/JE9-1</f>
        <v/>
      </c>
      <c r="JK9" s="9">
        <f>JF9/JE9-1</f>
        <v/>
      </c>
      <c r="JL9" s="9" t="n"/>
      <c r="JM9" s="9" t="n"/>
      <c r="JN9" s="6" t="n">
        <v>1599.99</v>
      </c>
      <c r="JO9" s="9" t="n"/>
      <c r="JP9" s="9" t="n"/>
      <c r="JQ9" s="9" t="inlineStr">
        <is>
          <t>sm-s948uzwfxaa</t>
        </is>
      </c>
      <c r="JR9" s="9" t="n"/>
      <c r="JS9" s="9">
        <f>JM9/JN9-1</f>
        <v/>
      </c>
      <c r="JT9" s="9">
        <f>JO9/JN9-1</f>
        <v/>
      </c>
      <c r="JU9" s="9" t="n"/>
      <c r="JV9" s="9" t="n"/>
      <c r="JW9" s="6" t="n">
        <v>1599.99</v>
      </c>
      <c r="JX9" s="9" t="n"/>
      <c r="JY9" s="9" t="n"/>
      <c r="JZ9" s="9" t="inlineStr">
        <is>
          <t>sm-s948uzkfxaa</t>
        </is>
      </c>
      <c r="KA9" s="9" t="n"/>
      <c r="KB9" s="9">
        <f>JV9/JW9-1</f>
        <v/>
      </c>
      <c r="KC9" s="9">
        <f>JX9/JW9-1</f>
        <v/>
      </c>
      <c r="KD9" s="9" t="n"/>
      <c r="KE9" s="3" t="inlineStr">
        <is>
          <t>not available</t>
        </is>
      </c>
      <c r="KF9" s="3" t="inlineStr">
        <is>
          <t>not available</t>
        </is>
      </c>
      <c r="KG9" s="9" t="n"/>
      <c r="KH9" s="9" t="inlineStr">
        <is>
          <t>not available</t>
        </is>
      </c>
      <c r="KI9" s="9" t="inlineStr">
        <is>
          <t>not available</t>
        </is>
      </c>
      <c r="KJ9" s="9" t="n"/>
      <c r="KK9" s="9">
        <f>KE9/KF9-1</f>
        <v/>
      </c>
      <c r="KL9" s="9">
        <f>KG9/KF9-1</f>
        <v/>
      </c>
      <c r="KM9" s="9" t="n"/>
      <c r="KN9" s="6" t="n">
        <v>799.99</v>
      </c>
      <c r="KO9" s="6" t="n">
        <v>799.99</v>
      </c>
      <c r="KP9" s="9" t="n"/>
      <c r="KQ9" s="9" t="inlineStr">
        <is>
          <t>SM-S942UZVEXAA</t>
        </is>
      </c>
      <c r="KR9" s="9" t="inlineStr">
        <is>
          <t>sm-s942uzvexaa</t>
        </is>
      </c>
      <c r="KS9" s="9" t="n"/>
      <c r="KT9" s="9">
        <f>KN9/KO9-1</f>
        <v/>
      </c>
      <c r="KU9" s="9">
        <f>KP9/KO9-1</f>
        <v/>
      </c>
      <c r="KV9" s="9" t="n"/>
      <c r="KW9" s="3" t="inlineStr">
        <is>
          <t>not available</t>
        </is>
      </c>
      <c r="KX9" s="6" t="n">
        <v>799.99</v>
      </c>
      <c r="KY9" s="9" t="n"/>
      <c r="KZ9" s="9" t="inlineStr">
        <is>
          <t>not available</t>
        </is>
      </c>
      <c r="LA9" s="9" t="inlineStr">
        <is>
          <t>sm-s942uzwexaa</t>
        </is>
      </c>
      <c r="LB9" s="9" t="n"/>
      <c r="LC9" s="9">
        <f>KW9/KX9-1</f>
        <v/>
      </c>
      <c r="LD9" s="9">
        <f>KY9/KX9-1</f>
        <v/>
      </c>
      <c r="LE9" s="9" t="n"/>
      <c r="LF9" s="6" t="n">
        <v>799.99</v>
      </c>
      <c r="LG9" s="6" t="n">
        <v>799.99</v>
      </c>
      <c r="LH9" s="9" t="n"/>
      <c r="LI9" s="9" t="inlineStr">
        <is>
          <t>SM-S942UZKEXAA</t>
        </is>
      </c>
      <c r="LJ9" s="9" t="inlineStr">
        <is>
          <t>sm-s942uzkexaa</t>
        </is>
      </c>
      <c r="LK9" s="9" t="n"/>
      <c r="LL9" s="9">
        <f>LF9/LG9-1</f>
        <v/>
      </c>
      <c r="LM9" s="9">
        <f>LH9/LG9-1</f>
        <v/>
      </c>
      <c r="LN9" s="9" t="n"/>
      <c r="LO9" s="6" t="n">
        <v>999.99</v>
      </c>
      <c r="LP9" s="6" t="n">
        <v>999.99</v>
      </c>
      <c r="LQ9" s="9" t="n"/>
      <c r="LR9" s="9" t="inlineStr">
        <is>
          <t>SM-S942ULBFXAA</t>
        </is>
      </c>
      <c r="LS9" s="9" t="inlineStr">
        <is>
          <t>sm-s942ulbfxaa</t>
        </is>
      </c>
      <c r="LT9" s="9" t="n"/>
      <c r="LU9" s="9">
        <f>LO9/LP9-1</f>
        <v/>
      </c>
      <c r="LV9" s="9">
        <f>LQ9/LP9-1</f>
        <v/>
      </c>
      <c r="LW9" s="9" t="n"/>
      <c r="LX9" s="6" t="n">
        <v>974.99</v>
      </c>
      <c r="LY9" s="6" t="n">
        <v>1099.99</v>
      </c>
      <c r="LZ9" s="9" t="n"/>
      <c r="MA9" s="9" t="inlineStr">
        <is>
          <t>SM-S942UZVFXAA</t>
        </is>
      </c>
      <c r="MB9" s="9" t="inlineStr">
        <is>
          <t>sm-s942uzvfxaa</t>
        </is>
      </c>
      <c r="MC9" s="9" t="n"/>
      <c r="MD9" s="9">
        <f>LX9/LY9-1</f>
        <v/>
      </c>
      <c r="ME9" s="9">
        <f>LZ9/LY9-1</f>
        <v/>
      </c>
      <c r="MF9" s="9" t="n"/>
      <c r="MG9" s="6" t="n">
        <v>899.99</v>
      </c>
      <c r="MH9" s="6" t="n">
        <v>1099.99</v>
      </c>
      <c r="MI9" s="9" t="n"/>
      <c r="MJ9" s="9" t="inlineStr">
        <is>
          <t>SM-S942UZWFXAA</t>
        </is>
      </c>
      <c r="MK9" s="9" t="inlineStr">
        <is>
          <t>sm-s942uzwfxaa</t>
        </is>
      </c>
      <c r="ML9" s="9" t="n"/>
      <c r="MM9" s="9">
        <f>MG9/MH9-1</f>
        <v/>
      </c>
      <c r="MN9" s="9">
        <f>MI9/MH9-1</f>
        <v/>
      </c>
      <c r="MO9" s="9" t="n"/>
      <c r="MP9" s="6" t="n">
        <v>999.99</v>
      </c>
      <c r="MQ9" s="6" t="n">
        <v>999.99</v>
      </c>
      <c r="MR9" s="9" t="n"/>
      <c r="MS9" s="9" t="inlineStr">
        <is>
          <t>SM-S942UZKFXAA</t>
        </is>
      </c>
      <c r="MT9" s="9" t="inlineStr">
        <is>
          <t>sm-s942uzkfxaa</t>
        </is>
      </c>
      <c r="MU9" s="9" t="n"/>
      <c r="MV9" s="9">
        <f>MP9/MQ9-1</f>
        <v/>
      </c>
      <c r="MW9" s="9">
        <f>MR9/MQ9-1</f>
        <v/>
      </c>
      <c r="MX9" s="9" t="n"/>
      <c r="MY9" s="2" t="inlineStr">
        <is>
          <t>not available</t>
        </is>
      </c>
      <c r="MZ9" s="6" t="n">
        <v>899.99</v>
      </c>
      <c r="NA9" s="9" t="n"/>
      <c r="NB9" s="9" t="inlineStr">
        <is>
          <t>not available</t>
        </is>
      </c>
      <c r="NC9" s="9" t="inlineStr">
        <is>
          <t>sm-s947ulbaxaa</t>
        </is>
      </c>
      <c r="ND9" s="9" t="n"/>
      <c r="NE9" s="9">
        <f>MY9/MZ9-1</f>
        <v/>
      </c>
      <c r="NF9" s="9">
        <f>NA9/MZ9-1</f>
        <v/>
      </c>
      <c r="NG9" s="9" t="n"/>
      <c r="NH9" s="2" t="inlineStr">
        <is>
          <t>not available</t>
        </is>
      </c>
      <c r="NI9" s="6" t="n">
        <v>899.99</v>
      </c>
      <c r="NJ9" s="3" t="n"/>
      <c r="NK9" s="9" t="inlineStr">
        <is>
          <t>not available</t>
        </is>
      </c>
      <c r="NL9" s="9" t="inlineStr">
        <is>
          <t>sm-s947uzvaxaa</t>
        </is>
      </c>
      <c r="NM9" s="9" t="n"/>
      <c r="NN9" s="9">
        <f>NH9/NI9-1</f>
        <v/>
      </c>
      <c r="NO9" s="9">
        <f>NJ9/NI9-1</f>
        <v/>
      </c>
      <c r="NP9" s="9" t="n"/>
      <c r="NQ9" s="2" t="inlineStr">
        <is>
          <t>not available</t>
        </is>
      </c>
      <c r="NR9" s="6" t="n">
        <v>899.99</v>
      </c>
      <c r="NS9" s="9" t="n"/>
      <c r="NT9" s="9" t="inlineStr">
        <is>
          <t>not available</t>
        </is>
      </c>
      <c r="NU9" s="9" t="inlineStr">
        <is>
          <t>sm-s947uzwaxaa</t>
        </is>
      </c>
      <c r="NV9" s="9" t="n"/>
      <c r="NW9" s="9">
        <f>NQ9/NR9-1</f>
        <v/>
      </c>
      <c r="NX9" s="9">
        <f>NS9/NR9-1</f>
        <v/>
      </c>
      <c r="NY9" s="9" t="n"/>
      <c r="NZ9" s="3" t="inlineStr">
        <is>
          <t>not available</t>
        </is>
      </c>
      <c r="OA9" s="6" t="n">
        <v>899.99</v>
      </c>
      <c r="OB9" s="9" t="n"/>
      <c r="OC9" s="9" t="inlineStr">
        <is>
          <t>not available</t>
        </is>
      </c>
      <c r="OD9" s="9" t="inlineStr">
        <is>
          <t>sm-s947uzkaxaa</t>
        </is>
      </c>
      <c r="OE9" s="9" t="n"/>
      <c r="OF9" s="9">
        <f>NZ9/OA9-1</f>
        <v/>
      </c>
      <c r="OG9" s="9">
        <f>OB9/OA9-1</f>
        <v/>
      </c>
      <c r="OH9" s="9" t="n"/>
      <c r="OI9" s="6" t="n">
        <v>1099.99</v>
      </c>
      <c r="OJ9" s="6" t="n">
        <v>1099.99</v>
      </c>
      <c r="OK9" s="9" t="n"/>
      <c r="OL9" s="9" t="inlineStr">
        <is>
          <t>SM-S947ULBEXAA</t>
        </is>
      </c>
      <c r="OM9" s="9" t="inlineStr">
        <is>
          <t>sm-s947ulbexaa</t>
        </is>
      </c>
      <c r="ON9" s="9" t="n"/>
      <c r="OO9" s="9">
        <f>OI9/OJ9-1</f>
        <v/>
      </c>
      <c r="OP9" s="9">
        <f>OK9/OJ9-1</f>
        <v/>
      </c>
      <c r="OQ9" s="9" t="n"/>
      <c r="OR9" s="6" t="n">
        <v>1099.99</v>
      </c>
      <c r="OS9" s="6" t="n">
        <v>1099.99</v>
      </c>
      <c r="OT9" s="9" t="n"/>
      <c r="OU9" s="9" t="inlineStr">
        <is>
          <t>SM-S947UZVEXAA</t>
        </is>
      </c>
      <c r="OV9" s="9" t="inlineStr">
        <is>
          <t>sm-s947uzvexaa</t>
        </is>
      </c>
      <c r="OW9" s="9" t="n"/>
      <c r="OX9" s="9">
        <f>OR9/OS9-1</f>
        <v/>
      </c>
      <c r="OY9" s="9">
        <f>OT9/OS9-1</f>
        <v/>
      </c>
      <c r="OZ9" s="9" t="n"/>
      <c r="PA9" s="6" t="n">
        <v>1099.99</v>
      </c>
      <c r="PB9" s="6" t="n">
        <v>1099.99</v>
      </c>
      <c r="PC9" s="9" t="n"/>
      <c r="PD9" s="9" t="inlineStr">
        <is>
          <t>SM-S947UZWEXAA</t>
        </is>
      </c>
      <c r="PE9" s="9" t="inlineStr">
        <is>
          <t>sm-s947uzwexaa</t>
        </is>
      </c>
      <c r="PF9" s="9" t="n"/>
      <c r="PG9" s="9">
        <f>PA9/PB9-1</f>
        <v/>
      </c>
      <c r="PH9" s="9">
        <f>PC9/PB9-1</f>
        <v/>
      </c>
      <c r="PI9" s="9" t="n"/>
      <c r="PJ9" s="6" t="n">
        <v>1099.99</v>
      </c>
      <c r="PK9" s="6" t="n">
        <v>1099.99</v>
      </c>
      <c r="PL9" s="9" t="n"/>
      <c r="PM9" s="9" t="inlineStr">
        <is>
          <t>SM-S947UZKEXAA</t>
        </is>
      </c>
      <c r="PN9" s="9" t="inlineStr">
        <is>
          <t>sm-s947uzkexaa</t>
        </is>
      </c>
      <c r="PO9" s="9" t="n"/>
      <c r="PP9" s="9">
        <f>PJ9/PK9-1</f>
        <v/>
      </c>
      <c r="PQ9" s="9">
        <f>PL9/PK9-1</f>
        <v/>
      </c>
    </row>
    <row r="10" ht="18.75" customHeight="1">
      <c r="A10" s="9" t="n"/>
      <c r="B10" s="9" t="inlineStr">
        <is>
          <t>07 Jul 2026, 03:10</t>
        </is>
      </c>
      <c r="C10" s="2" t="inlineStr">
        <is>
          <t>not available</t>
        </is>
      </c>
      <c r="D10" s="6" t="n">
        <v>1699.99</v>
      </c>
      <c r="E10" s="3" t="n"/>
      <c r="F10" s="9" t="inlineStr">
        <is>
          <t>not available</t>
        </is>
      </c>
      <c r="G10" s="9" t="inlineStr">
        <is>
          <t>sm-f966udbexaa</t>
        </is>
      </c>
      <c r="H10" s="9" t="n"/>
      <c r="I10" s="9">
        <f>C10/D10-1</f>
        <v/>
      </c>
      <c r="J10" s="9">
        <f>E10/D10-1</f>
        <v/>
      </c>
      <c r="K10" s="9" t="n"/>
      <c r="L10" s="2" t="inlineStr">
        <is>
          <t>not available</t>
        </is>
      </c>
      <c r="M10" s="6" t="n">
        <v>1419.99</v>
      </c>
      <c r="N10" s="9" t="n"/>
      <c r="O10" s="9" t="inlineStr">
        <is>
          <t>not available</t>
        </is>
      </c>
      <c r="P10" s="9" t="inlineStr">
        <is>
          <t>sm-s938uzkexaa</t>
        </is>
      </c>
      <c r="Q10" s="9" t="n"/>
      <c r="R10" s="9">
        <f>L10/M10-1</f>
        <v/>
      </c>
      <c r="S10" s="9">
        <f>N10/M10-1</f>
        <v/>
      </c>
      <c r="T10" s="9" t="n"/>
      <c r="U10" s="3" t="inlineStr">
        <is>
          <t>not available</t>
        </is>
      </c>
      <c r="V10" s="6" t="n">
        <v>1099.99</v>
      </c>
      <c r="W10" s="9" t="n"/>
      <c r="X10" s="9" t="inlineStr">
        <is>
          <t>not available</t>
        </is>
      </c>
      <c r="Y10" s="9" t="inlineStr">
        <is>
          <t>sm-f766uzkexaa</t>
        </is>
      </c>
      <c r="Z10" s="9" t="n"/>
      <c r="AA10" s="9">
        <f>U10/V10-1</f>
        <v/>
      </c>
      <c r="AB10" s="9">
        <f>W10/V10-1</f>
        <v/>
      </c>
      <c r="AC10" s="9" t="n"/>
      <c r="AD10" s="4" t="inlineStr">
        <is>
          <t>not available</t>
        </is>
      </c>
      <c r="AE10" s="6" t="n">
        <v>1299.99</v>
      </c>
      <c r="AF10" s="9" t="n"/>
      <c r="AG10" s="9" t="inlineStr">
        <is>
          <t>SM-S937UZKEXAA</t>
        </is>
      </c>
      <c r="AH10" s="9" t="inlineStr">
        <is>
          <t>sm-s937uzkexaa</t>
        </is>
      </c>
      <c r="AI10" s="9" t="n"/>
      <c r="AJ10" s="9">
        <f>AD10/AE10-1</f>
        <v/>
      </c>
      <c r="AK10" s="9">
        <f>AF10/AE10-1</f>
        <v/>
      </c>
      <c r="AL10" s="9" t="n"/>
      <c r="AM10" s="2" t="inlineStr">
        <is>
          <t>not available</t>
        </is>
      </c>
      <c r="AN10" s="6" t="n">
        <v>1199.99</v>
      </c>
      <c r="AO10" s="9" t="n"/>
      <c r="AP10" s="9" t="inlineStr">
        <is>
          <t>not available</t>
        </is>
      </c>
      <c r="AQ10" s="9" t="inlineStr">
        <is>
          <t>sm-x730nzaixar</t>
        </is>
      </c>
      <c r="AR10" s="9" t="n"/>
      <c r="AS10" s="9">
        <f>AM10/AN10-1</f>
        <v/>
      </c>
      <c r="AT10" s="9">
        <f>AO10/AN10-1</f>
        <v/>
      </c>
      <c r="AU10" s="9" t="n"/>
      <c r="AV10" s="2" t="inlineStr">
        <is>
          <t>not available</t>
        </is>
      </c>
      <c r="AW10" s="6" t="n">
        <v>1499.99</v>
      </c>
      <c r="AX10" s="3" t="n"/>
      <c r="AY10" s="9" t="inlineStr">
        <is>
          <t>not available</t>
        </is>
      </c>
      <c r="AZ10" s="9" t="inlineStr">
        <is>
          <t>sm-f966udbaxaa</t>
        </is>
      </c>
      <c r="BA10" s="9" t="n"/>
      <c r="BB10" s="9">
        <f>AV10/AW10-1</f>
        <v/>
      </c>
      <c r="BC10" s="9">
        <f>AX10/AW10-1</f>
        <v/>
      </c>
      <c r="BD10" s="9" t="n"/>
      <c r="BE10" s="6" t="n">
        <v>1499.99</v>
      </c>
      <c r="BF10" s="6" t="n">
        <v>1499.99</v>
      </c>
      <c r="BG10" s="9" t="n"/>
      <c r="BH10" s="9" t="inlineStr">
        <is>
          <t>SM-F966UZKAXAA</t>
        </is>
      </c>
      <c r="BI10" s="9" t="inlineStr">
        <is>
          <t>sm-f966uzkaxaa</t>
        </is>
      </c>
      <c r="BJ10" s="9" t="n"/>
      <c r="BK10" s="9">
        <f>BE10/BF10-1</f>
        <v/>
      </c>
      <c r="BL10" s="9">
        <f>BG10/BF10-1</f>
        <v/>
      </c>
      <c r="BM10" s="9" t="n"/>
      <c r="BN10" s="6" t="n">
        <v>1499.99</v>
      </c>
      <c r="BO10" s="6" t="n">
        <v>1499.99</v>
      </c>
      <c r="BP10" s="9" t="n"/>
      <c r="BQ10" s="9" t="inlineStr">
        <is>
          <t>SM-F966UZSAXAA</t>
        </is>
      </c>
      <c r="BR10" s="9" t="inlineStr">
        <is>
          <t>sm-f966uzsaxaa</t>
        </is>
      </c>
      <c r="BS10" s="9" t="n"/>
      <c r="BT10" s="9">
        <f>BN10/BO10-1</f>
        <v/>
      </c>
      <c r="BU10" s="9">
        <f>BP10/BO10-1</f>
        <v/>
      </c>
      <c r="BV10" s="9" t="n"/>
      <c r="BW10" s="6" t="n">
        <v>2419.99</v>
      </c>
      <c r="BX10" s="6" t="n">
        <v>1999.99</v>
      </c>
      <c r="BY10" s="9" t="n"/>
      <c r="BZ10" s="9" t="inlineStr">
        <is>
          <t>SM-F966UZKFXAA</t>
        </is>
      </c>
      <c r="CA10" s="9" t="inlineStr">
        <is>
          <t>sm-f966uzkfxaa</t>
        </is>
      </c>
      <c r="CB10" s="9" t="n"/>
      <c r="CC10" s="9">
        <f>BW10/BX10-1</f>
        <v/>
      </c>
      <c r="CD10" s="9">
        <f>BY10/BX10-1</f>
        <v/>
      </c>
      <c r="CE10" s="9" t="n"/>
      <c r="CF10" s="2" t="inlineStr">
        <is>
          <t>not available</t>
        </is>
      </c>
      <c r="CG10" s="6" t="n">
        <v>2199.99</v>
      </c>
      <c r="CH10" s="3" t="n"/>
      <c r="CI10" s="9" t="inlineStr">
        <is>
          <t>not available</t>
        </is>
      </c>
      <c r="CJ10" s="9" t="inlineStr">
        <is>
          <t>sm-f966uzkexaa</t>
        </is>
      </c>
      <c r="CK10" s="9" t="n"/>
      <c r="CL10" s="9">
        <f>CF10/CG10-1</f>
        <v/>
      </c>
      <c r="CM10" s="9">
        <f>CH10/CG10-1</f>
        <v/>
      </c>
      <c r="CN10" s="9" t="n"/>
      <c r="CO10" s="2" t="inlineStr">
        <is>
          <t>not available</t>
        </is>
      </c>
      <c r="CP10" s="6" t="n">
        <v>1699.99</v>
      </c>
      <c r="CQ10" s="3" t="n"/>
      <c r="CR10" s="9" t="inlineStr">
        <is>
          <t>not available</t>
        </is>
      </c>
      <c r="CS10" s="9" t="inlineStr">
        <is>
          <t>sm-f966uzsexaa</t>
        </is>
      </c>
      <c r="CT10" s="9" t="n"/>
      <c r="CU10" s="9">
        <f>CO10/CP10-1</f>
        <v/>
      </c>
      <c r="CV10" s="9">
        <f>CQ10/CP10-1</f>
        <v/>
      </c>
      <c r="CW10" s="9" t="n"/>
      <c r="CX10" s="6" t="n">
        <v>1099</v>
      </c>
      <c r="CY10" s="6" t="n">
        <v>1299.99</v>
      </c>
      <c r="CZ10" s="9" t="n"/>
      <c r="DA10" s="9" t="inlineStr">
        <is>
          <t>SM-S938UZKAXAA</t>
        </is>
      </c>
      <c r="DB10" s="9" t="inlineStr">
        <is>
          <t>sm-s938uzkaxaa</t>
        </is>
      </c>
      <c r="DC10" s="9" t="n"/>
      <c r="DD10" s="9">
        <f>CX10/CY10-1</f>
        <v/>
      </c>
      <c r="DE10" s="9">
        <f>CZ10/CY10-1</f>
        <v/>
      </c>
      <c r="DF10" s="9" t="n"/>
      <c r="DG10" s="9" t="inlineStr">
        <is>
          <t>not available</t>
        </is>
      </c>
      <c r="DH10" s="6" t="n">
        <v>1299.99</v>
      </c>
      <c r="DI10" s="9" t="n"/>
      <c r="DJ10" s="9" t="inlineStr">
        <is>
          <t>not available</t>
        </is>
      </c>
      <c r="DK10" s="9" t="inlineStr">
        <is>
          <t>sm-s938uztaxaa</t>
        </is>
      </c>
      <c r="DL10" s="9" t="n"/>
      <c r="DM10" s="9">
        <f>DG10/DH10-1</f>
        <v/>
      </c>
      <c r="DN10" s="9">
        <f>DI10/DH10-1</f>
        <v/>
      </c>
      <c r="DO10" s="9" t="n"/>
      <c r="DP10" s="6" t="n">
        <v>1024.95</v>
      </c>
      <c r="DQ10" s="6" t="n">
        <v>1299.99</v>
      </c>
      <c r="DR10" s="9" t="n"/>
      <c r="DS10" s="9" t="inlineStr">
        <is>
          <t>SM-S938UZBAXAA</t>
        </is>
      </c>
      <c r="DT10" s="9" t="inlineStr">
        <is>
          <t>sm-s938uzbaxaa</t>
        </is>
      </c>
      <c r="DU10" s="9" t="n"/>
      <c r="DV10" s="9">
        <f>DP10/DQ10-1</f>
        <v/>
      </c>
      <c r="DW10" s="9">
        <f>DR10/DQ10-1</f>
        <v/>
      </c>
      <c r="DX10" s="9" t="n"/>
      <c r="DY10" s="2" t="inlineStr">
        <is>
          <t>not available</t>
        </is>
      </c>
      <c r="DZ10" s="6" t="n">
        <v>1299.99</v>
      </c>
      <c r="EA10" s="3" t="n"/>
      <c r="EB10" s="9" t="inlineStr">
        <is>
          <t>not available</t>
        </is>
      </c>
      <c r="EC10" s="9" t="inlineStr">
        <is>
          <t>sm-s938uzsaxaa</t>
        </is>
      </c>
      <c r="ED10" s="9" t="n"/>
      <c r="EE10" s="9">
        <f>DY10/DZ10-1</f>
        <v/>
      </c>
      <c r="EF10" s="9">
        <f>EA10/DZ10-1</f>
        <v/>
      </c>
      <c r="EG10" s="9" t="n"/>
      <c r="EH10" s="6" t="n">
        <v>1140.84</v>
      </c>
      <c r="EI10" s="6" t="n">
        <v>1419.99</v>
      </c>
      <c r="EJ10" s="9" t="n"/>
      <c r="EK10" s="9" t="inlineStr">
        <is>
          <t>SM-S938UZTEXAA</t>
        </is>
      </c>
      <c r="EL10" s="9" t="inlineStr">
        <is>
          <t>sm-s938uztexaa</t>
        </is>
      </c>
      <c r="EM10" s="9" t="n"/>
      <c r="EN10" s="9">
        <f>EH10/EI10-1</f>
        <v/>
      </c>
      <c r="EO10" s="9">
        <f>EJ10/EI10-1</f>
        <v/>
      </c>
      <c r="EP10" s="9" t="n"/>
      <c r="EQ10" s="6" t="n">
        <v>1348.99</v>
      </c>
      <c r="ER10" s="6" t="n">
        <v>1419.99</v>
      </c>
      <c r="ES10" s="11" t="n"/>
      <c r="ET10" s="9" t="inlineStr">
        <is>
          <t>SM-S938UZBEXAA</t>
        </is>
      </c>
      <c r="EU10" s="9" t="inlineStr">
        <is>
          <t>sm-s938uzbexaa</t>
        </is>
      </c>
      <c r="EV10" s="9" t="n"/>
      <c r="EW10" s="9">
        <f>EQ10/ER10-1</f>
        <v/>
      </c>
      <c r="EX10" s="9">
        <f>ES10/ER10-1</f>
        <v/>
      </c>
      <c r="EY10" s="9" t="n"/>
      <c r="EZ10" s="6" t="n">
        <v>1081.84</v>
      </c>
      <c r="FA10" s="6" t="n">
        <v>1419.99</v>
      </c>
      <c r="FB10" s="9" t="n"/>
      <c r="FC10" s="9" t="inlineStr">
        <is>
          <t>SM-S938UZSEXAA</t>
        </is>
      </c>
      <c r="FD10" s="9" t="inlineStr">
        <is>
          <t>sm-s938uzsexaa</t>
        </is>
      </c>
      <c r="FE10" s="9" t="n"/>
      <c r="FF10" s="9">
        <f>EZ10/FA10-1</f>
        <v/>
      </c>
      <c r="FG10" s="9">
        <f>FB10/FA10-1</f>
        <v/>
      </c>
      <c r="FH10" s="9" t="n"/>
      <c r="FI10" s="6" t="n">
        <v>992.99</v>
      </c>
      <c r="FJ10" s="6" t="n">
        <v>1099.99</v>
      </c>
      <c r="FK10" s="3" t="n"/>
      <c r="FL10" s="9" t="inlineStr">
        <is>
          <t>SM-S937UZSAXAA</t>
        </is>
      </c>
      <c r="FM10" s="9" t="inlineStr">
        <is>
          <t>sm-s937uzsaxaa</t>
        </is>
      </c>
      <c r="FN10" s="9" t="n"/>
      <c r="FO10" s="9">
        <f>FI10/FJ10-1</f>
        <v/>
      </c>
      <c r="FP10" s="9">
        <f>FK10/FJ10-1</f>
        <v/>
      </c>
      <c r="FQ10" s="9" t="n"/>
      <c r="FR10" s="2" t="inlineStr">
        <is>
          <t>not available</t>
        </is>
      </c>
      <c r="FS10" s="6" t="n">
        <v>1299.99</v>
      </c>
      <c r="FT10" s="9" t="n"/>
      <c r="FU10" s="9" t="inlineStr">
        <is>
          <t>SM-S937UZKEXAA</t>
        </is>
      </c>
      <c r="FV10" s="9" t="inlineStr">
        <is>
          <t>sm-s937uzkexaa</t>
        </is>
      </c>
      <c r="FW10" s="9" t="n"/>
      <c r="FX10" s="9">
        <f>FR10/FS10-1</f>
        <v/>
      </c>
      <c r="FY10" s="9">
        <f>FT10/FS10-1</f>
        <v/>
      </c>
      <c r="FZ10" s="9" t="n"/>
      <c r="GA10" s="6" t="n">
        <v>1098.01</v>
      </c>
      <c r="GB10" s="3" t="inlineStr">
        <is>
          <t>not available</t>
        </is>
      </c>
      <c r="GC10" s="9" t="n"/>
      <c r="GD10" s="9" t="inlineStr">
        <is>
          <t>SM-S948ULBAXAA</t>
        </is>
      </c>
      <c r="GE10" s="9" t="inlineStr">
        <is>
          <t>not available</t>
        </is>
      </c>
      <c r="GF10" s="9" t="n"/>
      <c r="GG10" s="9">
        <f>GA10/GB10-1</f>
        <v/>
      </c>
      <c r="GH10" s="9">
        <f>GC10/GB10-1</f>
        <v/>
      </c>
      <c r="GI10" s="9" t="n"/>
      <c r="GJ10" s="6" t="n">
        <v>1099.99</v>
      </c>
      <c r="GK10" s="6" t="n">
        <v>1099.99</v>
      </c>
      <c r="GL10" s="3" t="n"/>
      <c r="GM10" s="9" t="inlineStr">
        <is>
          <t>SM-S948UZVAXAA</t>
        </is>
      </c>
      <c r="GN10" s="9" t="inlineStr">
        <is>
          <t>sm-s948uzvaxaa</t>
        </is>
      </c>
      <c r="GO10" s="9" t="n"/>
      <c r="GP10" s="9">
        <f>GJ10/GK10-1</f>
        <v/>
      </c>
      <c r="GQ10" s="9">
        <f>GL10/GK10-1</f>
        <v/>
      </c>
      <c r="GR10" s="9" t="n"/>
      <c r="GS10" s="6" t="n">
        <v>1093.01</v>
      </c>
      <c r="GT10" s="3" t="inlineStr">
        <is>
          <t>not available</t>
        </is>
      </c>
      <c r="GU10" s="9" t="n"/>
      <c r="GV10" s="9" t="inlineStr">
        <is>
          <t>SM-S948UZWAXAA</t>
        </is>
      </c>
      <c r="GW10" s="9" t="inlineStr">
        <is>
          <t>not available</t>
        </is>
      </c>
      <c r="GX10" s="9" t="n"/>
      <c r="GY10" s="9">
        <f>GS10/GT10-1</f>
        <v/>
      </c>
      <c r="GZ10" s="9">
        <f>GU10/GT10-1</f>
        <v/>
      </c>
      <c r="HA10" s="9" t="n"/>
      <c r="HB10" s="6" t="n">
        <v>1099.99</v>
      </c>
      <c r="HC10" s="6" t="n">
        <v>1099.99</v>
      </c>
      <c r="HD10" s="9" t="n"/>
      <c r="HE10" s="9" t="inlineStr">
        <is>
          <t>SM-S948UZKAXAA</t>
        </is>
      </c>
      <c r="HF10" s="9" t="inlineStr">
        <is>
          <t>sm-s948uzkaxaa</t>
        </is>
      </c>
      <c r="HG10" s="9" t="n"/>
      <c r="HH10" s="9">
        <f>HB10/HC10-1</f>
        <v/>
      </c>
      <c r="HI10" s="9">
        <f>HD10/HC10-1</f>
        <v/>
      </c>
      <c r="HJ10" s="9" t="n"/>
      <c r="HK10" s="6" t="n">
        <v>1177</v>
      </c>
      <c r="HL10" s="6" t="n">
        <v>1299.99</v>
      </c>
      <c r="HM10" s="9" t="n"/>
      <c r="HN10" s="9" t="inlineStr">
        <is>
          <t>SM-S948ULBEXAA</t>
        </is>
      </c>
      <c r="HO10" s="9" t="inlineStr">
        <is>
          <t>sm-s948ulbexaa</t>
        </is>
      </c>
      <c r="HP10" s="9" t="n"/>
      <c r="HQ10" s="9">
        <f>HK10/HL10-1</f>
        <v/>
      </c>
      <c r="HR10" s="9">
        <f>HM10/HL10-1</f>
        <v/>
      </c>
      <c r="HS10" s="9" t="n"/>
      <c r="HT10" s="6" t="n">
        <v>1299.99</v>
      </c>
      <c r="HU10" s="6" t="n">
        <v>1299.99</v>
      </c>
      <c r="HV10" s="9" t="n"/>
      <c r="HW10" s="9" t="inlineStr">
        <is>
          <t>SM-S948UZVEXAA</t>
        </is>
      </c>
      <c r="HX10" s="9" t="inlineStr">
        <is>
          <t>sm-s948uzvexaa</t>
        </is>
      </c>
      <c r="HY10" s="9" t="n"/>
      <c r="HZ10" s="9">
        <f>HT10/HU10-1</f>
        <v/>
      </c>
      <c r="IA10" s="9">
        <f>HV10/HU10-1</f>
        <v/>
      </c>
      <c r="IB10" s="9" t="n"/>
      <c r="IC10" s="6" t="n">
        <v>1299.99</v>
      </c>
      <c r="ID10" s="6" t="n">
        <v>1299.99</v>
      </c>
      <c r="IE10" s="3" t="n"/>
      <c r="IF10" s="9" t="inlineStr">
        <is>
          <t>SM-S948UZWEXAA</t>
        </is>
      </c>
      <c r="IG10" s="9" t="inlineStr">
        <is>
          <t>sm-s948uzwexaa</t>
        </is>
      </c>
      <c r="IH10" s="9" t="n"/>
      <c r="II10" s="9">
        <f>IC10/ID10-1</f>
        <v/>
      </c>
      <c r="IJ10" s="9">
        <f>IE10/ID10-1</f>
        <v/>
      </c>
      <c r="IK10" s="9" t="n"/>
      <c r="IL10" s="6" t="n">
        <v>1299.56</v>
      </c>
      <c r="IM10" s="6" t="n">
        <v>1299.99</v>
      </c>
      <c r="IN10" s="9" t="n"/>
      <c r="IO10" s="9" t="inlineStr">
        <is>
          <t>SM-S948UZKEXAA</t>
        </is>
      </c>
      <c r="IP10" s="9" t="inlineStr">
        <is>
          <t>sm-s948uzkexaa</t>
        </is>
      </c>
      <c r="IQ10" s="9" t="n"/>
      <c r="IR10" s="9">
        <f>IL10/IM10-1</f>
        <v/>
      </c>
      <c r="IS10" s="9">
        <f>IN10/IM10-1</f>
        <v/>
      </c>
      <c r="IT10" s="9" t="n"/>
      <c r="IU10" s="9" t="n"/>
      <c r="IV10" s="6" t="n">
        <v>1599.99</v>
      </c>
      <c r="IW10" s="9" t="n"/>
      <c r="IX10" s="9" t="n"/>
      <c r="IY10" s="9" t="inlineStr">
        <is>
          <t>sm-s948ulbfxaa</t>
        </is>
      </c>
      <c r="IZ10" s="9" t="n"/>
      <c r="JA10" s="9">
        <f>IU10/IV10-1</f>
        <v/>
      </c>
      <c r="JB10" s="9">
        <f>IW10/IV10-1</f>
        <v/>
      </c>
      <c r="JC10" s="9" t="n"/>
      <c r="JD10" s="9" t="n"/>
      <c r="JE10" s="6" t="n">
        <v>1599.99</v>
      </c>
      <c r="JF10" s="9" t="n"/>
      <c r="JG10" s="9" t="n"/>
      <c r="JH10" s="9" t="inlineStr">
        <is>
          <t>sm-s948uzvfxaa</t>
        </is>
      </c>
      <c r="JI10" s="9" t="n"/>
      <c r="JJ10" s="9">
        <f>JD10/JE10-1</f>
        <v/>
      </c>
      <c r="JK10" s="9">
        <f>JF10/JE10-1</f>
        <v/>
      </c>
      <c r="JL10" s="9" t="n"/>
      <c r="JM10" s="9" t="n"/>
      <c r="JN10" s="6" t="n">
        <v>1599.99</v>
      </c>
      <c r="JO10" s="9" t="n"/>
      <c r="JP10" s="9" t="n"/>
      <c r="JQ10" s="9" t="inlineStr">
        <is>
          <t>sm-s948uzwfxaa</t>
        </is>
      </c>
      <c r="JR10" s="9" t="n"/>
      <c r="JS10" s="9">
        <f>JM10/JN10-1</f>
        <v/>
      </c>
      <c r="JT10" s="9">
        <f>JO10/JN10-1</f>
        <v/>
      </c>
      <c r="JU10" s="9" t="n"/>
      <c r="JV10" s="9" t="n"/>
      <c r="JW10" s="6" t="n">
        <v>1599.99</v>
      </c>
      <c r="JX10" s="9" t="n"/>
      <c r="JY10" s="9" t="n"/>
      <c r="JZ10" s="9" t="inlineStr">
        <is>
          <t>sm-s948uzkfxaa</t>
        </is>
      </c>
      <c r="KA10" s="9" t="n"/>
      <c r="KB10" s="9">
        <f>JV10/JW10-1</f>
        <v/>
      </c>
      <c r="KC10" s="9">
        <f>JX10/JW10-1</f>
        <v/>
      </c>
      <c r="KD10" s="9" t="n"/>
      <c r="KE10" s="6" t="n">
        <v>674.92</v>
      </c>
      <c r="KF10" s="6" t="n">
        <v>799.99</v>
      </c>
      <c r="KG10" s="9" t="n"/>
      <c r="KH10" s="9" t="inlineStr">
        <is>
          <t>SM-S942ULBEXAA</t>
        </is>
      </c>
      <c r="KI10" s="9" t="inlineStr">
        <is>
          <t>sm-s942ulbexaa</t>
        </is>
      </c>
      <c r="KJ10" s="9" t="n"/>
      <c r="KK10" s="9">
        <f>KE10/KF10-1</f>
        <v/>
      </c>
      <c r="KL10" s="9">
        <f>KG10/KF10-1</f>
        <v/>
      </c>
      <c r="KM10" s="9" t="n"/>
      <c r="KN10" s="6" t="n">
        <v>799.99</v>
      </c>
      <c r="KO10" s="6" t="n">
        <v>799.99</v>
      </c>
      <c r="KP10" s="9" t="n"/>
      <c r="KQ10" s="9" t="inlineStr">
        <is>
          <t>SM-S942UZVEXAA</t>
        </is>
      </c>
      <c r="KR10" s="9" t="inlineStr">
        <is>
          <t>sm-s942uzvexaa</t>
        </is>
      </c>
      <c r="KS10" s="9" t="n"/>
      <c r="KT10" s="9">
        <f>KN10/KO10-1</f>
        <v/>
      </c>
      <c r="KU10" s="9">
        <f>KP10/KO10-1</f>
        <v/>
      </c>
      <c r="KV10" s="9" t="n"/>
      <c r="KW10" s="6" t="n">
        <v>799.99</v>
      </c>
      <c r="KX10" s="6" t="n">
        <v>799.99</v>
      </c>
      <c r="KY10" s="9" t="n"/>
      <c r="KZ10" s="9" t="inlineStr">
        <is>
          <t>SM-S942UZWEXAA</t>
        </is>
      </c>
      <c r="LA10" s="9" t="inlineStr">
        <is>
          <t>sm-s942uzwexaa</t>
        </is>
      </c>
      <c r="LB10" s="9" t="n"/>
      <c r="LC10" s="9">
        <f>KW10/KX10-1</f>
        <v/>
      </c>
      <c r="LD10" s="9">
        <f>KY10/KX10-1</f>
        <v/>
      </c>
      <c r="LE10" s="9" t="n"/>
      <c r="LF10" s="6" t="n">
        <v>799.99</v>
      </c>
      <c r="LG10" s="6" t="n">
        <v>799.99</v>
      </c>
      <c r="LH10" s="9" t="n"/>
      <c r="LI10" s="9" t="inlineStr">
        <is>
          <t>SM-S942UZKEXAA</t>
        </is>
      </c>
      <c r="LJ10" s="9" t="inlineStr">
        <is>
          <t>sm-s942uzkexaa</t>
        </is>
      </c>
      <c r="LK10" s="9" t="n"/>
      <c r="LL10" s="9">
        <f>LF10/LG10-1</f>
        <v/>
      </c>
      <c r="LM10" s="9">
        <f>LH10/LG10-1</f>
        <v/>
      </c>
      <c r="LN10" s="9" t="n"/>
      <c r="LO10" s="6" t="n">
        <v>999.99</v>
      </c>
      <c r="LP10" s="6" t="n">
        <v>999.99</v>
      </c>
      <c r="LQ10" s="9" t="n"/>
      <c r="LR10" s="9" t="inlineStr">
        <is>
          <t>SM-S942ULBFXAA</t>
        </is>
      </c>
      <c r="LS10" s="9" t="inlineStr">
        <is>
          <t>sm-s942ulbfxaa</t>
        </is>
      </c>
      <c r="LT10" s="9" t="n"/>
      <c r="LU10" s="9">
        <f>LO10/LP10-1</f>
        <v/>
      </c>
      <c r="LV10" s="9">
        <f>LQ10/LP10-1</f>
        <v/>
      </c>
      <c r="LW10" s="9" t="n"/>
      <c r="LX10" s="6" t="n">
        <v>974.99</v>
      </c>
      <c r="LY10" s="6" t="n">
        <v>999.99</v>
      </c>
      <c r="LZ10" s="9" t="n"/>
      <c r="MA10" s="9" t="inlineStr">
        <is>
          <t>SM-S942UZVFXAA</t>
        </is>
      </c>
      <c r="MB10" s="9" t="inlineStr">
        <is>
          <t>sm-s942uzvfxaa</t>
        </is>
      </c>
      <c r="MC10" s="9" t="n"/>
      <c r="MD10" s="9">
        <f>LX10/LY10-1</f>
        <v/>
      </c>
      <c r="ME10" s="9">
        <f>LZ10/LY10-1</f>
        <v/>
      </c>
      <c r="MF10" s="9" t="n"/>
      <c r="MG10" s="6" t="n">
        <v>899.99</v>
      </c>
      <c r="MH10" s="6" t="n">
        <v>999.99</v>
      </c>
      <c r="MI10" s="9" t="n"/>
      <c r="MJ10" s="9" t="inlineStr">
        <is>
          <t>SM-S942UZWFXAA</t>
        </is>
      </c>
      <c r="MK10" s="9" t="inlineStr">
        <is>
          <t>sm-s942uzwfxaa</t>
        </is>
      </c>
      <c r="ML10" s="9" t="n"/>
      <c r="MM10" s="9">
        <f>MG10/MH10-1</f>
        <v/>
      </c>
      <c r="MN10" s="9">
        <f>MI10/MH10-1</f>
        <v/>
      </c>
      <c r="MO10" s="9" t="n"/>
      <c r="MP10" s="6" t="n">
        <v>999.99</v>
      </c>
      <c r="MQ10" s="6" t="n">
        <v>999.99</v>
      </c>
      <c r="MR10" s="9" t="n"/>
      <c r="MS10" s="9" t="inlineStr">
        <is>
          <t>SM-S942UZKFXAA</t>
        </is>
      </c>
      <c r="MT10" s="9" t="inlineStr">
        <is>
          <t>sm-s942uzkfxaa</t>
        </is>
      </c>
      <c r="MU10" s="9" t="n"/>
      <c r="MV10" s="9">
        <f>MP10/MQ10-1</f>
        <v/>
      </c>
      <c r="MW10" s="9">
        <f>MR10/MQ10-1</f>
        <v/>
      </c>
      <c r="MX10" s="9" t="n"/>
      <c r="MY10" s="2" t="inlineStr">
        <is>
          <t>not available</t>
        </is>
      </c>
      <c r="MZ10" s="6" t="n">
        <v>899.99</v>
      </c>
      <c r="NA10" s="9" t="n"/>
      <c r="NB10" s="9" t="inlineStr">
        <is>
          <t>not available</t>
        </is>
      </c>
      <c r="NC10" s="9" t="inlineStr">
        <is>
          <t>sm-s947ulbaxaa</t>
        </is>
      </c>
      <c r="ND10" s="9" t="n"/>
      <c r="NE10" s="9">
        <f>MY10/MZ10-1</f>
        <v/>
      </c>
      <c r="NF10" s="9">
        <f>NA10/MZ10-1</f>
        <v/>
      </c>
      <c r="NG10" s="9" t="n"/>
      <c r="NH10" s="2" t="inlineStr">
        <is>
          <t>not available</t>
        </is>
      </c>
      <c r="NI10" s="6" t="n">
        <v>899.99</v>
      </c>
      <c r="NJ10" s="3" t="n"/>
      <c r="NK10" s="9" t="inlineStr">
        <is>
          <t>not available</t>
        </is>
      </c>
      <c r="NL10" s="9" t="inlineStr">
        <is>
          <t>sm-s947uzvaxaa</t>
        </is>
      </c>
      <c r="NM10" s="9" t="n"/>
      <c r="NN10" s="9">
        <f>NH10/NI10-1</f>
        <v/>
      </c>
      <c r="NO10" s="9">
        <f>NJ10/NI10-1</f>
        <v/>
      </c>
      <c r="NP10" s="9" t="n"/>
      <c r="NQ10" s="6" t="n">
        <v>899.99</v>
      </c>
      <c r="NR10" s="6" t="n">
        <v>899.99</v>
      </c>
      <c r="NS10" s="9" t="n"/>
      <c r="NT10" s="9" t="inlineStr">
        <is>
          <t>SM-S947UZWAXAA</t>
        </is>
      </c>
      <c r="NU10" s="9" t="inlineStr">
        <is>
          <t>sm-s947uzwaxaa</t>
        </is>
      </c>
      <c r="NV10" s="9" t="n"/>
      <c r="NW10" s="9">
        <f>NQ10/NR10-1</f>
        <v/>
      </c>
      <c r="NX10" s="9">
        <f>NS10/NR10-1</f>
        <v/>
      </c>
      <c r="NY10" s="9" t="n"/>
      <c r="NZ10" s="6" t="n">
        <v>899.99</v>
      </c>
      <c r="OA10" s="6" t="n">
        <v>899.99</v>
      </c>
      <c r="OB10" s="9" t="n"/>
      <c r="OC10" s="9" t="inlineStr">
        <is>
          <t>SM-S947UZKAXAA</t>
        </is>
      </c>
      <c r="OD10" s="9" t="inlineStr">
        <is>
          <t>sm-s947uzkaxaa</t>
        </is>
      </c>
      <c r="OE10" s="9" t="n"/>
      <c r="OF10" s="9">
        <f>NZ10/OA10-1</f>
        <v/>
      </c>
      <c r="OG10" s="9">
        <f>OB10/OA10-1</f>
        <v/>
      </c>
      <c r="OH10" s="9" t="n"/>
      <c r="OI10" s="6" t="n">
        <v>1099.99</v>
      </c>
      <c r="OJ10" s="6" t="n">
        <v>1099.99</v>
      </c>
      <c r="OK10" s="9" t="n"/>
      <c r="OL10" s="9" t="inlineStr">
        <is>
          <t>SM-S947ULBEXAA</t>
        </is>
      </c>
      <c r="OM10" s="9" t="inlineStr">
        <is>
          <t>sm-s947ulbexaa</t>
        </is>
      </c>
      <c r="ON10" s="9" t="n"/>
      <c r="OO10" s="9">
        <f>OI10/OJ10-1</f>
        <v/>
      </c>
      <c r="OP10" s="9">
        <f>OK10/OJ10-1</f>
        <v/>
      </c>
      <c r="OQ10" s="9" t="n"/>
      <c r="OR10" s="6" t="n">
        <v>1099.99</v>
      </c>
      <c r="OS10" s="6" t="n">
        <v>1099.99</v>
      </c>
      <c r="OT10" s="9" t="n"/>
      <c r="OU10" s="9" t="inlineStr">
        <is>
          <t>SM-S947UZVEXAA</t>
        </is>
      </c>
      <c r="OV10" s="9" t="inlineStr">
        <is>
          <t>sm-s947uzvexaa</t>
        </is>
      </c>
      <c r="OW10" s="9" t="n"/>
      <c r="OX10" s="9">
        <f>OR10/OS10-1</f>
        <v/>
      </c>
      <c r="OY10" s="9">
        <f>OT10/OS10-1</f>
        <v/>
      </c>
      <c r="OZ10" s="9" t="n"/>
      <c r="PA10" s="6" t="n">
        <v>1099.99</v>
      </c>
      <c r="PB10" s="6" t="n">
        <v>1099.99</v>
      </c>
      <c r="PC10" s="9" t="n"/>
      <c r="PD10" s="9" t="inlineStr">
        <is>
          <t>SM-S947UZWEXAA</t>
        </is>
      </c>
      <c r="PE10" s="9" t="inlineStr">
        <is>
          <t>sm-s947uzwexaa</t>
        </is>
      </c>
      <c r="PF10" s="9" t="n"/>
      <c r="PG10" s="9">
        <f>PA10/PB10-1</f>
        <v/>
      </c>
      <c r="PH10" s="9">
        <f>PC10/PB10-1</f>
        <v/>
      </c>
      <c r="PI10" s="9" t="n"/>
      <c r="PJ10" s="6" t="n">
        <v>1099.99</v>
      </c>
      <c r="PK10" s="6" t="n">
        <v>1099.99</v>
      </c>
      <c r="PL10" s="9" t="n"/>
      <c r="PM10" s="9" t="inlineStr">
        <is>
          <t>SM-S947UZKEXAA</t>
        </is>
      </c>
      <c r="PN10" s="9" t="inlineStr">
        <is>
          <t>sm-s947uzkexaa</t>
        </is>
      </c>
      <c r="PO10" s="9" t="n"/>
      <c r="PP10" s="9">
        <f>PJ10/PK10-1</f>
        <v/>
      </c>
      <c r="PQ10" s="9">
        <f>PL10/PK10-1</f>
        <v/>
      </c>
    </row>
    <row r="11" ht="18.75" customHeight="1">
      <c r="A11" s="9" t="n"/>
      <c r="B11" s="9" t="inlineStr">
        <is>
          <t>07 Jul 2026, 08:13</t>
        </is>
      </c>
      <c r="C11" s="2" t="inlineStr">
        <is>
          <t>not available</t>
        </is>
      </c>
      <c r="D11" s="6" t="n">
        <v>1699.99</v>
      </c>
      <c r="E11" s="3" t="n"/>
      <c r="F11" s="9" t="inlineStr">
        <is>
          <t>not available</t>
        </is>
      </c>
      <c r="G11" s="9" t="inlineStr">
        <is>
          <t>sm-f966udbexaa</t>
        </is>
      </c>
      <c r="H11" s="9" t="n"/>
      <c r="I11" s="9">
        <f>C11/D11-1</f>
        <v/>
      </c>
      <c r="J11" s="9">
        <f>E11/D11-1</f>
        <v/>
      </c>
      <c r="K11" s="9" t="n"/>
      <c r="L11" s="2" t="inlineStr">
        <is>
          <t>not available</t>
        </is>
      </c>
      <c r="M11" s="6" t="n">
        <v>1419.99</v>
      </c>
      <c r="N11" s="9" t="n"/>
      <c r="O11" s="9" t="inlineStr">
        <is>
          <t>not available</t>
        </is>
      </c>
      <c r="P11" s="9" t="inlineStr">
        <is>
          <t>sm-s938uzkexaa</t>
        </is>
      </c>
      <c r="Q11" s="9" t="n"/>
      <c r="R11" s="9">
        <f>L11/M11-1</f>
        <v/>
      </c>
      <c r="S11" s="9">
        <f>N11/M11-1</f>
        <v/>
      </c>
      <c r="T11" s="9" t="n"/>
      <c r="U11" s="3" t="inlineStr">
        <is>
          <t>not available</t>
        </is>
      </c>
      <c r="V11" s="6" t="n">
        <v>1099.99</v>
      </c>
      <c r="W11" s="9" t="n"/>
      <c r="X11" s="9" t="inlineStr">
        <is>
          <t>not available</t>
        </is>
      </c>
      <c r="Y11" s="9" t="inlineStr">
        <is>
          <t>sm-f766uzkexaa</t>
        </is>
      </c>
      <c r="Z11" s="9" t="n"/>
      <c r="AA11" s="9">
        <f>U11/V11-1</f>
        <v/>
      </c>
      <c r="AB11" s="9">
        <f>W11/V11-1</f>
        <v/>
      </c>
      <c r="AC11" s="9" t="n"/>
      <c r="AD11" s="4" t="inlineStr">
        <is>
          <t>not available</t>
        </is>
      </c>
      <c r="AE11" s="6" t="n">
        <v>1299.99</v>
      </c>
      <c r="AF11" s="9" t="n"/>
      <c r="AG11" s="9" t="inlineStr">
        <is>
          <t>SM-S937UZKEXAA</t>
        </is>
      </c>
      <c r="AH11" s="9" t="inlineStr">
        <is>
          <t>sm-s937uzkexaa</t>
        </is>
      </c>
      <c r="AI11" s="9" t="n"/>
      <c r="AJ11" s="9">
        <f>AD11/AE11-1</f>
        <v/>
      </c>
      <c r="AK11" s="9">
        <f>AF11/AE11-1</f>
        <v/>
      </c>
      <c r="AL11" s="9" t="n"/>
      <c r="AM11" s="2" t="inlineStr">
        <is>
          <t>not available</t>
        </is>
      </c>
      <c r="AN11" s="6" t="n">
        <v>1199.99</v>
      </c>
      <c r="AO11" s="9" t="n"/>
      <c r="AP11" s="9" t="inlineStr">
        <is>
          <t>not available</t>
        </is>
      </c>
      <c r="AQ11" s="9" t="inlineStr">
        <is>
          <t>sm-x730nzaixar</t>
        </is>
      </c>
      <c r="AR11" s="9" t="n"/>
      <c r="AS11" s="9">
        <f>AM11/AN11-1</f>
        <v/>
      </c>
      <c r="AT11" s="9">
        <f>AO11/AN11-1</f>
        <v/>
      </c>
      <c r="AU11" s="9" t="n"/>
      <c r="AV11" s="2" t="inlineStr">
        <is>
          <t>not available</t>
        </is>
      </c>
      <c r="AW11" s="6" t="n">
        <v>1499.99</v>
      </c>
      <c r="AX11" s="3" t="n"/>
      <c r="AY11" s="9" t="inlineStr">
        <is>
          <t>not available</t>
        </is>
      </c>
      <c r="AZ11" s="9" t="inlineStr">
        <is>
          <t>sm-f966udbaxaa</t>
        </is>
      </c>
      <c r="BA11" s="9" t="n"/>
      <c r="BB11" s="9">
        <f>AV11/AW11-1</f>
        <v/>
      </c>
      <c r="BC11" s="9">
        <f>AX11/AW11-1</f>
        <v/>
      </c>
      <c r="BD11" s="9" t="n"/>
      <c r="BE11" s="6" t="n">
        <v>1499.99</v>
      </c>
      <c r="BF11" s="6" t="n">
        <v>1499.99</v>
      </c>
      <c r="BG11" s="9" t="n"/>
      <c r="BH11" s="9" t="inlineStr">
        <is>
          <t>SM-F966UZKAXAA</t>
        </is>
      </c>
      <c r="BI11" s="9" t="inlineStr">
        <is>
          <t>sm-f966uzkaxaa</t>
        </is>
      </c>
      <c r="BJ11" s="9" t="n"/>
      <c r="BK11" s="9">
        <f>BE11/BF11-1</f>
        <v/>
      </c>
      <c r="BL11" s="9">
        <f>BG11/BF11-1</f>
        <v/>
      </c>
      <c r="BM11" s="9" t="n"/>
      <c r="BN11" s="6" t="n">
        <v>1499.99</v>
      </c>
      <c r="BO11" s="6" t="n">
        <v>1499.99</v>
      </c>
      <c r="BP11" s="9" t="n"/>
      <c r="BQ11" s="9" t="inlineStr">
        <is>
          <t>SM-F966UZSAXAA</t>
        </is>
      </c>
      <c r="BR11" s="9" t="inlineStr">
        <is>
          <t>sm-f966uzsaxaa</t>
        </is>
      </c>
      <c r="BS11" s="9" t="n"/>
      <c r="BT11" s="9">
        <f>BN11/BO11-1</f>
        <v/>
      </c>
      <c r="BU11" s="9">
        <f>BP11/BO11-1</f>
        <v/>
      </c>
      <c r="BV11" s="9" t="n"/>
      <c r="BW11" s="6" t="n">
        <v>2419.99</v>
      </c>
      <c r="BX11" s="6" t="n">
        <v>1999.99</v>
      </c>
      <c r="BY11" s="9" t="n"/>
      <c r="BZ11" s="9" t="inlineStr">
        <is>
          <t>SM-F966UZKFXAA</t>
        </is>
      </c>
      <c r="CA11" s="9" t="inlineStr">
        <is>
          <t>sm-f966uzkfxaa</t>
        </is>
      </c>
      <c r="CB11" s="9" t="n"/>
      <c r="CC11" s="9">
        <f>BW11/BX11-1</f>
        <v/>
      </c>
      <c r="CD11" s="9">
        <f>BY11/BX11-1</f>
        <v/>
      </c>
      <c r="CE11" s="9" t="n"/>
      <c r="CF11" s="2" t="inlineStr">
        <is>
          <t>not available</t>
        </is>
      </c>
      <c r="CG11" s="6" t="n">
        <v>1699.99</v>
      </c>
      <c r="CH11" s="3" t="n"/>
      <c r="CI11" s="9" t="inlineStr">
        <is>
          <t>not available</t>
        </is>
      </c>
      <c r="CJ11" s="9" t="inlineStr">
        <is>
          <t>sm-f966uzkexaa</t>
        </is>
      </c>
      <c r="CK11" s="9" t="n"/>
      <c r="CL11" s="9">
        <f>CF11/CG11-1</f>
        <v/>
      </c>
      <c r="CM11" s="9">
        <f>CH11/CG11-1</f>
        <v/>
      </c>
      <c r="CN11" s="9" t="n"/>
      <c r="CO11" s="2" t="inlineStr">
        <is>
          <t>not available</t>
        </is>
      </c>
      <c r="CP11" s="6" t="n">
        <v>1699.99</v>
      </c>
      <c r="CQ11" s="3" t="n"/>
      <c r="CR11" s="9" t="inlineStr">
        <is>
          <t>not available</t>
        </is>
      </c>
      <c r="CS11" s="9" t="inlineStr">
        <is>
          <t>sm-f966uzsexaa</t>
        </is>
      </c>
      <c r="CT11" s="9" t="n"/>
      <c r="CU11" s="9">
        <f>CO11/CP11-1</f>
        <v/>
      </c>
      <c r="CV11" s="9">
        <f>CQ11/CP11-1</f>
        <v/>
      </c>
      <c r="CW11" s="9" t="n"/>
      <c r="CX11" s="6" t="n">
        <v>1099</v>
      </c>
      <c r="CY11" s="6" t="n">
        <v>1299.99</v>
      </c>
      <c r="CZ11" s="9" t="n"/>
      <c r="DA11" s="9" t="inlineStr">
        <is>
          <t>SM-S938UZKAXAA</t>
        </is>
      </c>
      <c r="DB11" s="9" t="inlineStr">
        <is>
          <t>sm-s938uzkaxaa</t>
        </is>
      </c>
      <c r="DC11" s="9" t="n"/>
      <c r="DD11" s="9">
        <f>CX11/CY11-1</f>
        <v/>
      </c>
      <c r="DE11" s="9">
        <f>CZ11/CY11-1</f>
        <v/>
      </c>
      <c r="DF11" s="9" t="n"/>
      <c r="DG11" s="9" t="inlineStr">
        <is>
          <t>not available</t>
        </is>
      </c>
      <c r="DH11" s="6" t="n">
        <v>1299.99</v>
      </c>
      <c r="DI11" s="9" t="n"/>
      <c r="DJ11" s="9" t="inlineStr">
        <is>
          <t>not available</t>
        </is>
      </c>
      <c r="DK11" s="9" t="inlineStr">
        <is>
          <t>sm-s938uztaxaa</t>
        </is>
      </c>
      <c r="DL11" s="9" t="n"/>
      <c r="DM11" s="9">
        <f>DG11/DH11-1</f>
        <v/>
      </c>
      <c r="DN11" s="9">
        <f>DI11/DH11-1</f>
        <v/>
      </c>
      <c r="DO11" s="9" t="n"/>
      <c r="DP11" s="6" t="n">
        <v>1024.95</v>
      </c>
      <c r="DQ11" s="6" t="n">
        <v>1299.99</v>
      </c>
      <c r="DR11" s="9" t="n"/>
      <c r="DS11" s="9" t="inlineStr">
        <is>
          <t>SM-S938UZBAXAA</t>
        </is>
      </c>
      <c r="DT11" s="9" t="inlineStr">
        <is>
          <t>sm-s938uzbaxaa</t>
        </is>
      </c>
      <c r="DU11" s="9" t="n"/>
      <c r="DV11" s="9">
        <f>DP11/DQ11-1</f>
        <v/>
      </c>
      <c r="DW11" s="9">
        <f>DR11/DQ11-1</f>
        <v/>
      </c>
      <c r="DX11" s="9" t="n"/>
      <c r="DY11" s="2" t="inlineStr">
        <is>
          <t>not available</t>
        </is>
      </c>
      <c r="DZ11" s="6" t="n">
        <v>1299.99</v>
      </c>
      <c r="EA11" s="3" t="n"/>
      <c r="EB11" s="9" t="inlineStr">
        <is>
          <t>not available</t>
        </is>
      </c>
      <c r="EC11" s="9" t="inlineStr">
        <is>
          <t>sm-s938uzsaxaa</t>
        </is>
      </c>
      <c r="ED11" s="9" t="n"/>
      <c r="EE11" s="9">
        <f>DY11/DZ11-1</f>
        <v/>
      </c>
      <c r="EF11" s="9">
        <f>EA11/DZ11-1</f>
        <v/>
      </c>
      <c r="EG11" s="9" t="n"/>
      <c r="EH11" s="6" t="n">
        <v>1140.84</v>
      </c>
      <c r="EI11" s="6" t="n">
        <v>1419.99</v>
      </c>
      <c r="EJ11" s="9" t="n"/>
      <c r="EK11" s="9" t="inlineStr">
        <is>
          <t>SM-S938UZTEXAA</t>
        </is>
      </c>
      <c r="EL11" s="9" t="inlineStr">
        <is>
          <t>sm-s938uztexaa</t>
        </is>
      </c>
      <c r="EM11" s="9" t="n"/>
      <c r="EN11" s="9">
        <f>EH11/EI11-1</f>
        <v/>
      </c>
      <c r="EO11" s="9">
        <f>EJ11/EI11-1</f>
        <v/>
      </c>
      <c r="EP11" s="9" t="n"/>
      <c r="EQ11" s="6" t="n">
        <v>1348.99</v>
      </c>
      <c r="ER11" s="6" t="n">
        <v>1419.99</v>
      </c>
      <c r="ES11" s="11" t="n"/>
      <c r="ET11" s="9" t="inlineStr">
        <is>
          <t>SM-S938UZBEXAA</t>
        </is>
      </c>
      <c r="EU11" s="9" t="inlineStr">
        <is>
          <t>sm-s938uzbexaa</t>
        </is>
      </c>
      <c r="EV11" s="9" t="n"/>
      <c r="EW11" s="9">
        <f>EQ11/ER11-1</f>
        <v/>
      </c>
      <c r="EX11" s="9">
        <f>ES11/ER11-1</f>
        <v/>
      </c>
      <c r="EY11" s="9" t="n"/>
      <c r="EZ11" s="6" t="n">
        <v>1081.84</v>
      </c>
      <c r="FA11" s="6" t="n">
        <v>1419.99</v>
      </c>
      <c r="FB11" s="9" t="n"/>
      <c r="FC11" s="9" t="inlineStr">
        <is>
          <t>SM-S938UZSEXAA</t>
        </is>
      </c>
      <c r="FD11" s="9" t="inlineStr">
        <is>
          <t>sm-s938uzsexaa</t>
        </is>
      </c>
      <c r="FE11" s="9" t="n"/>
      <c r="FF11" s="9">
        <f>EZ11/FA11-1</f>
        <v/>
      </c>
      <c r="FG11" s="9">
        <f>FB11/FA11-1</f>
        <v/>
      </c>
      <c r="FH11" s="9" t="n"/>
      <c r="FI11" s="6" t="n">
        <v>992.99</v>
      </c>
      <c r="FJ11" s="6" t="n">
        <v>1099.99</v>
      </c>
      <c r="FK11" s="3" t="n"/>
      <c r="FL11" s="9" t="inlineStr">
        <is>
          <t>SM-S937UZSAXAA</t>
        </is>
      </c>
      <c r="FM11" s="9" t="inlineStr">
        <is>
          <t>sm-s937uzsaxaa</t>
        </is>
      </c>
      <c r="FN11" s="9" t="n"/>
      <c r="FO11" s="9">
        <f>FI11/FJ11-1</f>
        <v/>
      </c>
      <c r="FP11" s="9">
        <f>FK11/FJ11-1</f>
        <v/>
      </c>
      <c r="FQ11" s="9" t="n"/>
      <c r="FR11" s="2" t="inlineStr">
        <is>
          <t>not available</t>
        </is>
      </c>
      <c r="FS11" s="6" t="n">
        <v>1299.99</v>
      </c>
      <c r="FT11" s="9" t="n"/>
      <c r="FU11" s="9" t="inlineStr">
        <is>
          <t>SM-S937UZKEXAA</t>
        </is>
      </c>
      <c r="FV11" s="9" t="inlineStr">
        <is>
          <t>sm-s937uzkexaa</t>
        </is>
      </c>
      <c r="FW11" s="9" t="n"/>
      <c r="FX11" s="9">
        <f>FR11/FS11-1</f>
        <v/>
      </c>
      <c r="FY11" s="9">
        <f>FT11/FS11-1</f>
        <v/>
      </c>
      <c r="FZ11" s="9" t="n"/>
      <c r="GA11" s="6" t="n">
        <v>1098.01</v>
      </c>
      <c r="GB11" s="3" t="inlineStr">
        <is>
          <t>not available</t>
        </is>
      </c>
      <c r="GC11" s="9" t="n"/>
      <c r="GD11" s="9" t="inlineStr">
        <is>
          <t>SM-S948ULBAXAA</t>
        </is>
      </c>
      <c r="GE11" s="9" t="inlineStr">
        <is>
          <t>not available</t>
        </is>
      </c>
      <c r="GF11" s="9" t="n"/>
      <c r="GG11" s="9">
        <f>GA11/GB11-1</f>
        <v/>
      </c>
      <c r="GH11" s="9">
        <f>GC11/GB11-1</f>
        <v/>
      </c>
      <c r="GI11" s="9" t="n"/>
      <c r="GJ11" s="6" t="n">
        <v>1099.99</v>
      </c>
      <c r="GK11" s="6" t="n">
        <v>1099.99</v>
      </c>
      <c r="GL11" s="3" t="n"/>
      <c r="GM11" s="9" t="inlineStr">
        <is>
          <t>SM-S948UZVAXAA</t>
        </is>
      </c>
      <c r="GN11" s="9" t="inlineStr">
        <is>
          <t>sm-s948uzvaxaa</t>
        </is>
      </c>
      <c r="GO11" s="9" t="n"/>
      <c r="GP11" s="9">
        <f>GJ11/GK11-1</f>
        <v/>
      </c>
      <c r="GQ11" s="9">
        <f>GL11/GK11-1</f>
        <v/>
      </c>
      <c r="GR11" s="9" t="n"/>
      <c r="GS11" s="6" t="n">
        <v>1093.01</v>
      </c>
      <c r="GT11" s="6" t="n">
        <v>1099.99</v>
      </c>
      <c r="GU11" s="9" t="n"/>
      <c r="GV11" s="9" t="inlineStr">
        <is>
          <t>SM-S948UZWAXAA</t>
        </is>
      </c>
      <c r="GW11" s="9" t="inlineStr">
        <is>
          <t>sm-s948uzwaxaa</t>
        </is>
      </c>
      <c r="GX11" s="9" t="n"/>
      <c r="GY11" s="9">
        <f>GS11/GT11-1</f>
        <v/>
      </c>
      <c r="GZ11" s="9">
        <f>GU11/GT11-1</f>
        <v/>
      </c>
      <c r="HA11" s="9" t="n"/>
      <c r="HB11" s="6" t="n">
        <v>1030</v>
      </c>
      <c r="HC11" s="6" t="n">
        <v>1099.99</v>
      </c>
      <c r="HD11" s="9" t="n"/>
      <c r="HE11" s="9" t="inlineStr">
        <is>
          <t>SM-S948UZKAXAA</t>
        </is>
      </c>
      <c r="HF11" s="9" t="inlineStr">
        <is>
          <t>sm-s948uzkaxaa</t>
        </is>
      </c>
      <c r="HG11" s="9" t="n"/>
      <c r="HH11" s="9">
        <f>HB11/HC11-1</f>
        <v/>
      </c>
      <c r="HI11" s="9">
        <f>HD11/HC11-1</f>
        <v/>
      </c>
      <c r="HJ11" s="9" t="n"/>
      <c r="HK11" s="6" t="n">
        <v>1299.99</v>
      </c>
      <c r="HL11" s="6" t="n">
        <v>1299.99</v>
      </c>
      <c r="HM11" s="9" t="n"/>
      <c r="HN11" s="9" t="inlineStr">
        <is>
          <t>SM-S948ULBEXAA</t>
        </is>
      </c>
      <c r="HO11" s="9" t="inlineStr">
        <is>
          <t>sm-s948ulbexaa</t>
        </is>
      </c>
      <c r="HP11" s="9" t="n"/>
      <c r="HQ11" s="9">
        <f>HK11/HL11-1</f>
        <v/>
      </c>
      <c r="HR11" s="9">
        <f>HM11/HL11-1</f>
        <v/>
      </c>
      <c r="HS11" s="9" t="n"/>
      <c r="HT11" s="6" t="n">
        <v>1299.99</v>
      </c>
      <c r="HU11" s="6" t="n">
        <v>1299.99</v>
      </c>
      <c r="HV11" s="9" t="n"/>
      <c r="HW11" s="9" t="inlineStr">
        <is>
          <t>SM-S948UZVEXAA</t>
        </is>
      </c>
      <c r="HX11" s="9" t="inlineStr">
        <is>
          <t>sm-s948uzvexaa</t>
        </is>
      </c>
      <c r="HY11" s="9" t="n"/>
      <c r="HZ11" s="9">
        <f>HT11/HU11-1</f>
        <v/>
      </c>
      <c r="IA11" s="9">
        <f>HV11/HU11-1</f>
        <v/>
      </c>
      <c r="IB11" s="9" t="n"/>
      <c r="IC11" s="6" t="n">
        <v>1299.99</v>
      </c>
      <c r="ID11" s="6" t="n">
        <v>1299.99</v>
      </c>
      <c r="IE11" s="3" t="n"/>
      <c r="IF11" s="9" t="inlineStr">
        <is>
          <t>SM-S948UZWEXAA</t>
        </is>
      </c>
      <c r="IG11" s="9" t="inlineStr">
        <is>
          <t>sm-s948uzwexaa</t>
        </is>
      </c>
      <c r="IH11" s="9" t="n"/>
      <c r="II11" s="9">
        <f>IC11/ID11-1</f>
        <v/>
      </c>
      <c r="IJ11" s="9">
        <f>IE11/ID11-1</f>
        <v/>
      </c>
      <c r="IK11" s="9" t="n"/>
      <c r="IL11" s="6" t="n">
        <v>1298.5</v>
      </c>
      <c r="IM11" s="6" t="n">
        <v>1299.99</v>
      </c>
      <c r="IN11" s="9" t="n"/>
      <c r="IO11" s="9" t="inlineStr">
        <is>
          <t>SM-S948UZKEXAA</t>
        </is>
      </c>
      <c r="IP11" s="9" t="inlineStr">
        <is>
          <t>sm-s948uzkexaa</t>
        </is>
      </c>
      <c r="IQ11" s="9" t="n"/>
      <c r="IR11" s="9">
        <f>IL11/IM11-1</f>
        <v/>
      </c>
      <c r="IS11" s="9">
        <f>IN11/IM11-1</f>
        <v/>
      </c>
      <c r="IT11" s="9" t="n"/>
      <c r="IU11" s="9" t="n"/>
      <c r="IV11" s="6" t="n">
        <v>1599.99</v>
      </c>
      <c r="IW11" s="9" t="n"/>
      <c r="IX11" s="9" t="n"/>
      <c r="IY11" s="9" t="inlineStr">
        <is>
          <t>sm-s948ulbfxaa</t>
        </is>
      </c>
      <c r="IZ11" s="9" t="n"/>
      <c r="JA11" s="9">
        <f>IU11/IV11-1</f>
        <v/>
      </c>
      <c r="JB11" s="9">
        <f>IW11/IV11-1</f>
        <v/>
      </c>
      <c r="JC11" s="9" t="n"/>
      <c r="JD11" s="9" t="n"/>
      <c r="JE11" s="6" t="n">
        <v>1599.99</v>
      </c>
      <c r="JF11" s="9" t="n"/>
      <c r="JG11" s="9" t="n"/>
      <c r="JH11" s="9" t="inlineStr">
        <is>
          <t>sm-s948uzvfxaa</t>
        </is>
      </c>
      <c r="JI11" s="9" t="n"/>
      <c r="JJ11" s="9">
        <f>JD11/JE11-1</f>
        <v/>
      </c>
      <c r="JK11" s="9">
        <f>JF11/JE11-1</f>
        <v/>
      </c>
      <c r="JL11" s="9" t="n"/>
      <c r="JM11" s="9" t="n"/>
      <c r="JN11" s="6" t="n">
        <v>1599.99</v>
      </c>
      <c r="JO11" s="9" t="n"/>
      <c r="JP11" s="9" t="n"/>
      <c r="JQ11" s="9" t="inlineStr">
        <is>
          <t>sm-s948uzwfxaa</t>
        </is>
      </c>
      <c r="JR11" s="9" t="n"/>
      <c r="JS11" s="9">
        <f>JM11/JN11-1</f>
        <v/>
      </c>
      <c r="JT11" s="9">
        <f>JO11/JN11-1</f>
        <v/>
      </c>
      <c r="JU11" s="9" t="n"/>
      <c r="JV11" s="9" t="n"/>
      <c r="JW11" s="6" t="n">
        <v>1599.99</v>
      </c>
      <c r="JX11" s="9" t="n"/>
      <c r="JY11" s="9" t="n"/>
      <c r="JZ11" s="9" t="inlineStr">
        <is>
          <t>sm-s948uzkfxaa</t>
        </is>
      </c>
      <c r="KA11" s="9" t="n"/>
      <c r="KB11" s="9">
        <f>JV11/JW11-1</f>
        <v/>
      </c>
      <c r="KC11" s="9">
        <f>JX11/JW11-1</f>
        <v/>
      </c>
      <c r="KD11" s="9" t="n"/>
      <c r="KE11" s="6" t="n">
        <v>674.92</v>
      </c>
      <c r="KF11" s="6" t="n">
        <v>799.99</v>
      </c>
      <c r="KG11" s="9" t="n"/>
      <c r="KH11" s="9" t="inlineStr">
        <is>
          <t>SM-S942ULBEXAA</t>
        </is>
      </c>
      <c r="KI11" s="9" t="inlineStr">
        <is>
          <t>sm-s942ulbexaa</t>
        </is>
      </c>
      <c r="KJ11" s="9" t="n"/>
      <c r="KK11" s="9">
        <f>KE11/KF11-1</f>
        <v/>
      </c>
      <c r="KL11" s="9">
        <f>KG11/KF11-1</f>
        <v/>
      </c>
      <c r="KM11" s="9" t="n"/>
      <c r="KN11" s="6" t="n">
        <v>799.99</v>
      </c>
      <c r="KO11" s="6" t="n">
        <v>799.99</v>
      </c>
      <c r="KP11" s="9" t="n"/>
      <c r="KQ11" s="9" t="inlineStr">
        <is>
          <t>SM-S942UZVEXAA</t>
        </is>
      </c>
      <c r="KR11" s="9" t="inlineStr">
        <is>
          <t>sm-s942uzvexaa</t>
        </is>
      </c>
      <c r="KS11" s="9" t="n"/>
      <c r="KT11" s="9">
        <f>KN11/KO11-1</f>
        <v/>
      </c>
      <c r="KU11" s="9">
        <f>KP11/KO11-1</f>
        <v/>
      </c>
      <c r="KV11" s="9" t="n"/>
      <c r="KW11" s="6" t="n">
        <v>799.99</v>
      </c>
      <c r="KX11" s="6" t="n">
        <v>799.99</v>
      </c>
      <c r="KY11" s="9" t="n"/>
      <c r="KZ11" s="9" t="inlineStr">
        <is>
          <t>SM-S942UZWEXAA</t>
        </is>
      </c>
      <c r="LA11" s="9" t="inlineStr">
        <is>
          <t>sm-s942uzwexaa</t>
        </is>
      </c>
      <c r="LB11" s="9" t="n"/>
      <c r="LC11" s="9">
        <f>KW11/KX11-1</f>
        <v/>
      </c>
      <c r="LD11" s="9">
        <f>KY11/KX11-1</f>
        <v/>
      </c>
      <c r="LE11" s="9" t="n"/>
      <c r="LF11" s="6" t="n">
        <v>799.99</v>
      </c>
      <c r="LG11" s="6" t="n">
        <v>799.99</v>
      </c>
      <c r="LH11" s="9" t="n"/>
      <c r="LI11" s="9" t="inlineStr">
        <is>
          <t>SM-S942UZKEXAA</t>
        </is>
      </c>
      <c r="LJ11" s="9" t="inlineStr">
        <is>
          <t>sm-s942uzkexaa</t>
        </is>
      </c>
      <c r="LK11" s="9" t="n"/>
      <c r="LL11" s="9">
        <f>LF11/LG11-1</f>
        <v/>
      </c>
      <c r="LM11" s="9">
        <f>LH11/LG11-1</f>
        <v/>
      </c>
      <c r="LN11" s="9" t="n"/>
      <c r="LO11" s="6" t="n">
        <v>939.99</v>
      </c>
      <c r="LP11" s="6" t="n">
        <v>999.99</v>
      </c>
      <c r="LQ11" s="9" t="n"/>
      <c r="LR11" s="9" t="inlineStr">
        <is>
          <t>SM-S942ULBFXAA</t>
        </is>
      </c>
      <c r="LS11" s="9" t="inlineStr">
        <is>
          <t>sm-s942ulbfxaa</t>
        </is>
      </c>
      <c r="LT11" s="9" t="n"/>
      <c r="LU11" s="9">
        <f>LO11/LP11-1</f>
        <v/>
      </c>
      <c r="LV11" s="9">
        <f>LQ11/LP11-1</f>
        <v/>
      </c>
      <c r="LW11" s="9" t="n"/>
      <c r="LX11" s="6" t="n">
        <v>974.99</v>
      </c>
      <c r="LY11" s="6" t="n">
        <v>999.99</v>
      </c>
      <c r="LZ11" s="9" t="n"/>
      <c r="MA11" s="9" t="inlineStr">
        <is>
          <t>SM-S942UZVFXAA</t>
        </is>
      </c>
      <c r="MB11" s="9" t="inlineStr">
        <is>
          <t>sm-s942uzvfxaa</t>
        </is>
      </c>
      <c r="MC11" s="9" t="n"/>
      <c r="MD11" s="9">
        <f>LX11/LY11-1</f>
        <v/>
      </c>
      <c r="ME11" s="9">
        <f>LZ11/LY11-1</f>
        <v/>
      </c>
      <c r="MF11" s="9" t="n"/>
      <c r="MG11" s="6" t="n">
        <v>899.99</v>
      </c>
      <c r="MH11" s="6" t="n">
        <v>999.99</v>
      </c>
      <c r="MI11" s="9" t="n"/>
      <c r="MJ11" s="9" t="inlineStr">
        <is>
          <t>SM-S942UZWFXAA</t>
        </is>
      </c>
      <c r="MK11" s="9" t="inlineStr">
        <is>
          <t>sm-s942uzwfxaa</t>
        </is>
      </c>
      <c r="ML11" s="9" t="n"/>
      <c r="MM11" s="9">
        <f>MG11/MH11-1</f>
        <v/>
      </c>
      <c r="MN11" s="9">
        <f>MI11/MH11-1</f>
        <v/>
      </c>
      <c r="MO11" s="9" t="n"/>
      <c r="MP11" s="6" t="n">
        <v>999.99</v>
      </c>
      <c r="MQ11" s="6" t="n">
        <v>999.99</v>
      </c>
      <c r="MR11" s="9" t="n"/>
      <c r="MS11" s="9" t="inlineStr">
        <is>
          <t>SM-S942UZKFXAA</t>
        </is>
      </c>
      <c r="MT11" s="9" t="inlineStr">
        <is>
          <t>sm-s942uzkfxaa</t>
        </is>
      </c>
      <c r="MU11" s="9" t="n"/>
      <c r="MV11" s="9">
        <f>MP11/MQ11-1</f>
        <v/>
      </c>
      <c r="MW11" s="9">
        <f>MR11/MQ11-1</f>
        <v/>
      </c>
      <c r="MX11" s="9" t="n"/>
      <c r="MY11" s="2" t="inlineStr">
        <is>
          <t>not available</t>
        </is>
      </c>
      <c r="MZ11" s="6" t="n">
        <v>899.99</v>
      </c>
      <c r="NA11" s="9" t="n"/>
      <c r="NB11" s="9" t="inlineStr">
        <is>
          <t>not available</t>
        </is>
      </c>
      <c r="NC11" s="9" t="inlineStr">
        <is>
          <t>sm-s947ulbaxaa</t>
        </is>
      </c>
      <c r="ND11" s="9" t="n"/>
      <c r="NE11" s="9">
        <f>MY11/MZ11-1</f>
        <v/>
      </c>
      <c r="NF11" s="9">
        <f>NA11/MZ11-1</f>
        <v/>
      </c>
      <c r="NG11" s="9" t="n"/>
      <c r="NH11" s="2" t="inlineStr">
        <is>
          <t>not available</t>
        </is>
      </c>
      <c r="NI11" s="6" t="n">
        <v>899.99</v>
      </c>
      <c r="NJ11" s="3" t="n"/>
      <c r="NK11" s="9" t="inlineStr">
        <is>
          <t>not available</t>
        </is>
      </c>
      <c r="NL11" s="9" t="inlineStr">
        <is>
          <t>sm-s947uzvaxaa</t>
        </is>
      </c>
      <c r="NM11" s="9" t="n"/>
      <c r="NN11" s="9">
        <f>NH11/NI11-1</f>
        <v/>
      </c>
      <c r="NO11" s="9">
        <f>NJ11/NI11-1</f>
        <v/>
      </c>
      <c r="NP11" s="9" t="n"/>
      <c r="NQ11" s="6" t="n">
        <v>899.99</v>
      </c>
      <c r="NR11" s="6" t="n">
        <v>899.99</v>
      </c>
      <c r="NS11" s="9" t="n"/>
      <c r="NT11" s="9" t="inlineStr">
        <is>
          <t>SM-S947UZWAXAA</t>
        </is>
      </c>
      <c r="NU11" s="9" t="inlineStr">
        <is>
          <t>sm-s947uzwaxaa</t>
        </is>
      </c>
      <c r="NV11" s="9" t="n"/>
      <c r="NW11" s="9">
        <f>NQ11/NR11-1</f>
        <v/>
      </c>
      <c r="NX11" s="9">
        <f>NS11/NR11-1</f>
        <v/>
      </c>
      <c r="NY11" s="9" t="n"/>
      <c r="NZ11" s="6" t="n">
        <v>899.99</v>
      </c>
      <c r="OA11" s="6" t="n">
        <v>899.99</v>
      </c>
      <c r="OB11" s="9" t="n"/>
      <c r="OC11" s="9" t="inlineStr">
        <is>
          <t>SM-S947UZKAXAA</t>
        </is>
      </c>
      <c r="OD11" s="9" t="inlineStr">
        <is>
          <t>sm-s947uzkaxaa</t>
        </is>
      </c>
      <c r="OE11" s="9" t="n"/>
      <c r="OF11" s="9">
        <f>NZ11/OA11-1</f>
        <v/>
      </c>
      <c r="OG11" s="9">
        <f>OB11/OA11-1</f>
        <v/>
      </c>
      <c r="OH11" s="9" t="n"/>
      <c r="OI11" s="6" t="n">
        <v>1099.99</v>
      </c>
      <c r="OJ11" s="6" t="n">
        <v>1099.99</v>
      </c>
      <c r="OK11" s="9" t="n"/>
      <c r="OL11" s="9" t="inlineStr">
        <is>
          <t>SM-S947ULBEXAA</t>
        </is>
      </c>
      <c r="OM11" s="9" t="inlineStr">
        <is>
          <t>sm-s947ulbexaa</t>
        </is>
      </c>
      <c r="ON11" s="9" t="n"/>
      <c r="OO11" s="9">
        <f>OI11/OJ11-1</f>
        <v/>
      </c>
      <c r="OP11" s="9">
        <f>OK11/OJ11-1</f>
        <v/>
      </c>
      <c r="OQ11" s="9" t="n"/>
      <c r="OR11" s="6" t="n">
        <v>1099.99</v>
      </c>
      <c r="OS11" s="6" t="n">
        <v>1099.99</v>
      </c>
      <c r="OT11" s="9" t="n"/>
      <c r="OU11" s="9" t="inlineStr">
        <is>
          <t>SM-S947UZVEXAA</t>
        </is>
      </c>
      <c r="OV11" s="9" t="inlineStr">
        <is>
          <t>sm-s947uzvexaa</t>
        </is>
      </c>
      <c r="OW11" s="9" t="n"/>
      <c r="OX11" s="9">
        <f>OR11/OS11-1</f>
        <v/>
      </c>
      <c r="OY11" s="9">
        <f>OT11/OS11-1</f>
        <v/>
      </c>
      <c r="OZ11" s="9" t="n"/>
      <c r="PA11" s="6" t="n">
        <v>1099.99</v>
      </c>
      <c r="PB11" s="6" t="n">
        <v>1099.99</v>
      </c>
      <c r="PC11" s="9" t="n"/>
      <c r="PD11" s="9" t="inlineStr">
        <is>
          <t>SM-S947UZWEXAA</t>
        </is>
      </c>
      <c r="PE11" s="9" t="inlineStr">
        <is>
          <t>sm-s947uzwexaa</t>
        </is>
      </c>
      <c r="PF11" s="9" t="n"/>
      <c r="PG11" s="9">
        <f>PA11/PB11-1</f>
        <v/>
      </c>
      <c r="PH11" s="9">
        <f>PC11/PB11-1</f>
        <v/>
      </c>
      <c r="PI11" s="9" t="n"/>
      <c r="PJ11" s="6" t="n">
        <v>1099.99</v>
      </c>
      <c r="PK11" s="6" t="n">
        <v>1099.99</v>
      </c>
      <c r="PL11" s="9" t="n"/>
      <c r="PM11" s="9" t="inlineStr">
        <is>
          <t>SM-S947UZKEXAA</t>
        </is>
      </c>
      <c r="PN11" s="9" t="inlineStr">
        <is>
          <t>sm-s947uzkexaa</t>
        </is>
      </c>
      <c r="PO11" s="9" t="n"/>
      <c r="PP11" s="9">
        <f>PJ11/PK11-1</f>
        <v/>
      </c>
      <c r="PQ11" s="9">
        <f>PL11/PK11-1</f>
        <v/>
      </c>
    </row>
    <row r="12" ht="18.75" customHeight="1">
      <c r="A12" s="9" t="n"/>
      <c r="B12" s="9" t="inlineStr">
        <is>
          <t>07 Jul 2026, 13:40</t>
        </is>
      </c>
      <c r="C12" s="2" t="inlineStr">
        <is>
          <t>not available</t>
        </is>
      </c>
      <c r="D12" s="6" t="n">
        <v>1699.99</v>
      </c>
      <c r="E12" s="3" t="n"/>
      <c r="F12" s="9" t="inlineStr">
        <is>
          <t>not available</t>
        </is>
      </c>
      <c r="G12" s="9" t="inlineStr">
        <is>
          <t>sm-f966udbexaa</t>
        </is>
      </c>
      <c r="H12" s="9" t="n"/>
      <c r="I12" s="9">
        <f>C12/D12-1</f>
        <v/>
      </c>
      <c r="J12" s="9">
        <f>E12/D12-1</f>
        <v/>
      </c>
      <c r="K12" s="9" t="n"/>
      <c r="L12" s="2" t="inlineStr">
        <is>
          <t>not available</t>
        </is>
      </c>
      <c r="M12" s="6" t="n">
        <v>1419.99</v>
      </c>
      <c r="N12" s="9" t="n"/>
      <c r="O12" s="9" t="inlineStr">
        <is>
          <t>not available</t>
        </is>
      </c>
      <c r="P12" s="9" t="inlineStr">
        <is>
          <t>sm-s938uzkexaa</t>
        </is>
      </c>
      <c r="Q12" s="9" t="n"/>
      <c r="R12" s="9">
        <f>L12/M12-1</f>
        <v/>
      </c>
      <c r="S12" s="9">
        <f>N12/M12-1</f>
        <v/>
      </c>
      <c r="T12" s="9" t="n"/>
      <c r="U12" s="3" t="inlineStr">
        <is>
          <t>not available</t>
        </is>
      </c>
      <c r="V12" s="6" t="n">
        <v>1099.99</v>
      </c>
      <c r="W12" s="9" t="n"/>
      <c r="X12" s="9" t="inlineStr">
        <is>
          <t>not available</t>
        </is>
      </c>
      <c r="Y12" s="9" t="inlineStr">
        <is>
          <t>sm-f766uzkexaa</t>
        </is>
      </c>
      <c r="Z12" s="9" t="n"/>
      <c r="AA12" s="9">
        <f>U12/V12-1</f>
        <v/>
      </c>
      <c r="AB12" s="9">
        <f>W12/V12-1</f>
        <v/>
      </c>
      <c r="AC12" s="9" t="n"/>
      <c r="AD12" s="4" t="inlineStr">
        <is>
          <t>not available</t>
        </is>
      </c>
      <c r="AE12" s="6" t="n">
        <v>1299.99</v>
      </c>
      <c r="AF12" s="9" t="n"/>
      <c r="AG12" s="9" t="inlineStr">
        <is>
          <t>SM-S937UZKEXAA</t>
        </is>
      </c>
      <c r="AH12" s="9" t="inlineStr">
        <is>
          <t>sm-s937uzkexaa</t>
        </is>
      </c>
      <c r="AI12" s="9" t="n"/>
      <c r="AJ12" s="9">
        <f>AD12/AE12-1</f>
        <v/>
      </c>
      <c r="AK12" s="9">
        <f>AF12/AE12-1</f>
        <v/>
      </c>
      <c r="AL12" s="9" t="n"/>
      <c r="AM12" s="2" t="inlineStr">
        <is>
          <t>not available</t>
        </is>
      </c>
      <c r="AN12" s="6" t="n">
        <v>1199.99</v>
      </c>
      <c r="AO12" s="9" t="n"/>
      <c r="AP12" s="9" t="inlineStr">
        <is>
          <t>not available</t>
        </is>
      </c>
      <c r="AQ12" s="9" t="inlineStr">
        <is>
          <t>sm-x730nzaixar</t>
        </is>
      </c>
      <c r="AR12" s="9" t="n"/>
      <c r="AS12" s="9">
        <f>AM12/AN12-1</f>
        <v/>
      </c>
      <c r="AT12" s="9">
        <f>AO12/AN12-1</f>
        <v/>
      </c>
      <c r="AU12" s="9" t="n"/>
      <c r="AV12" s="6" t="n">
        <v>1499.99</v>
      </c>
      <c r="AW12" s="6" t="n">
        <v>1499.99</v>
      </c>
      <c r="AX12" s="3" t="n"/>
      <c r="AY12" s="9" t="inlineStr">
        <is>
          <t>SM-F966UDBAXAA</t>
        </is>
      </c>
      <c r="AZ12" s="9" t="inlineStr">
        <is>
          <t>sm-f966udbaxaa</t>
        </is>
      </c>
      <c r="BA12" s="9" t="n"/>
      <c r="BB12" s="9">
        <f>AV12/AW12-1</f>
        <v/>
      </c>
      <c r="BC12" s="9">
        <f>AX12/AW12-1</f>
        <v/>
      </c>
      <c r="BD12" s="9" t="n"/>
      <c r="BE12" s="6" t="n">
        <v>1499.99</v>
      </c>
      <c r="BF12" s="6" t="n">
        <v>1499.99</v>
      </c>
      <c r="BG12" s="9" t="n"/>
      <c r="BH12" s="9" t="inlineStr">
        <is>
          <t>SM-F966UZKAXAA</t>
        </is>
      </c>
      <c r="BI12" s="9" t="inlineStr">
        <is>
          <t>sm-f966uzkaxaa</t>
        </is>
      </c>
      <c r="BJ12" s="9" t="n"/>
      <c r="BK12" s="9">
        <f>BE12/BF12-1</f>
        <v/>
      </c>
      <c r="BL12" s="9">
        <f>BG12/BF12-1</f>
        <v/>
      </c>
      <c r="BM12" s="9" t="n"/>
      <c r="BN12" s="6" t="n">
        <v>1499.99</v>
      </c>
      <c r="BO12" s="6" t="n">
        <v>1499.99</v>
      </c>
      <c r="BP12" s="9" t="n"/>
      <c r="BQ12" s="9" t="inlineStr">
        <is>
          <t>SM-F966UZSAXAA</t>
        </is>
      </c>
      <c r="BR12" s="9" t="inlineStr">
        <is>
          <t>sm-f966uzsaxaa</t>
        </is>
      </c>
      <c r="BS12" s="9" t="n"/>
      <c r="BT12" s="9">
        <f>BN12/BO12-1</f>
        <v/>
      </c>
      <c r="BU12" s="9">
        <f>BP12/BO12-1</f>
        <v/>
      </c>
      <c r="BV12" s="9" t="n"/>
      <c r="BW12" s="6" t="n">
        <v>2419.99</v>
      </c>
      <c r="BX12" s="6" t="n">
        <v>1999.99</v>
      </c>
      <c r="BY12" s="9" t="n"/>
      <c r="BZ12" s="9" t="inlineStr">
        <is>
          <t>SM-F966UZKFXAA</t>
        </is>
      </c>
      <c r="CA12" s="9" t="inlineStr">
        <is>
          <t>sm-f966uzkfxaa</t>
        </is>
      </c>
      <c r="CB12" s="9" t="n"/>
      <c r="CC12" s="9">
        <f>BW12/BX12-1</f>
        <v/>
      </c>
      <c r="CD12" s="9">
        <f>BY12/BX12-1</f>
        <v/>
      </c>
      <c r="CE12" s="9" t="n"/>
      <c r="CF12" s="6" t="n">
        <v>1619.99</v>
      </c>
      <c r="CG12" s="6" t="n">
        <v>1699.99</v>
      </c>
      <c r="CH12" s="3" t="n"/>
      <c r="CI12" s="9" t="inlineStr">
        <is>
          <t>SM-F966UZKEXAA</t>
        </is>
      </c>
      <c r="CJ12" s="9" t="inlineStr">
        <is>
          <t>sm-f966uzkexaa</t>
        </is>
      </c>
      <c r="CK12" s="9" t="n"/>
      <c r="CL12" s="9">
        <f>CF12/CG12-1</f>
        <v/>
      </c>
      <c r="CM12" s="9">
        <f>CH12/CG12-1</f>
        <v/>
      </c>
      <c r="CN12" s="9" t="n"/>
      <c r="CO12" s="2" t="inlineStr">
        <is>
          <t>not available</t>
        </is>
      </c>
      <c r="CP12" s="6" t="n">
        <v>1699.99</v>
      </c>
      <c r="CQ12" s="3" t="n"/>
      <c r="CR12" s="9" t="inlineStr">
        <is>
          <t>not available</t>
        </is>
      </c>
      <c r="CS12" s="9" t="inlineStr">
        <is>
          <t>sm-f966uzsexaa</t>
        </is>
      </c>
      <c r="CT12" s="9" t="n"/>
      <c r="CU12" s="9">
        <f>CO12/CP12-1</f>
        <v/>
      </c>
      <c r="CV12" s="9">
        <f>CQ12/CP12-1</f>
        <v/>
      </c>
      <c r="CW12" s="9" t="n"/>
      <c r="CX12" s="6" t="n">
        <v>1099</v>
      </c>
      <c r="CY12" s="6" t="n">
        <v>1299.99</v>
      </c>
      <c r="CZ12" s="9" t="n"/>
      <c r="DA12" s="9" t="inlineStr">
        <is>
          <t>SM-S938UZKAXAA</t>
        </is>
      </c>
      <c r="DB12" s="9" t="inlineStr">
        <is>
          <t>sm-s938uzkaxaa</t>
        </is>
      </c>
      <c r="DC12" s="9" t="n"/>
      <c r="DD12" s="9">
        <f>CX12/CY12-1</f>
        <v/>
      </c>
      <c r="DE12" s="9">
        <f>CZ12/CY12-1</f>
        <v/>
      </c>
      <c r="DF12" s="9" t="n"/>
      <c r="DG12" s="9" t="inlineStr">
        <is>
          <t>not available</t>
        </is>
      </c>
      <c r="DH12" s="6" t="n">
        <v>1299.99</v>
      </c>
      <c r="DI12" s="9" t="n"/>
      <c r="DJ12" s="9" t="inlineStr">
        <is>
          <t>not available</t>
        </is>
      </c>
      <c r="DK12" s="9" t="inlineStr">
        <is>
          <t>sm-s938uztaxaa</t>
        </is>
      </c>
      <c r="DL12" s="9" t="n"/>
      <c r="DM12" s="9">
        <f>DG12/DH12-1</f>
        <v/>
      </c>
      <c r="DN12" s="9">
        <f>DI12/DH12-1</f>
        <v/>
      </c>
      <c r="DO12" s="9" t="n"/>
      <c r="DP12" s="6" t="n">
        <v>1024.95</v>
      </c>
      <c r="DQ12" s="6" t="n">
        <v>1299.99</v>
      </c>
      <c r="DR12" s="9" t="n"/>
      <c r="DS12" s="9" t="inlineStr">
        <is>
          <t>SM-S938UZBAXAA</t>
        </is>
      </c>
      <c r="DT12" s="9" t="inlineStr">
        <is>
          <t>sm-s938uzbaxaa</t>
        </is>
      </c>
      <c r="DU12" s="9" t="n"/>
      <c r="DV12" s="9">
        <f>DP12/DQ12-1</f>
        <v/>
      </c>
      <c r="DW12" s="9">
        <f>DR12/DQ12-1</f>
        <v/>
      </c>
      <c r="DX12" s="9" t="n"/>
      <c r="DY12" s="2" t="inlineStr">
        <is>
          <t>not available</t>
        </is>
      </c>
      <c r="DZ12" s="6" t="n">
        <v>1299.99</v>
      </c>
      <c r="EA12" s="3" t="n"/>
      <c r="EB12" s="9" t="inlineStr">
        <is>
          <t>not available</t>
        </is>
      </c>
      <c r="EC12" s="9" t="inlineStr">
        <is>
          <t>sm-s938uzsaxaa</t>
        </is>
      </c>
      <c r="ED12" s="9" t="n"/>
      <c r="EE12" s="9">
        <f>DY12/DZ12-1</f>
        <v/>
      </c>
      <c r="EF12" s="9">
        <f>EA12/DZ12-1</f>
        <v/>
      </c>
      <c r="EG12" s="9" t="n"/>
      <c r="EH12" s="6" t="n">
        <v>1140.84</v>
      </c>
      <c r="EI12" s="6" t="n">
        <v>1419.99</v>
      </c>
      <c r="EJ12" s="9" t="n"/>
      <c r="EK12" s="9" t="inlineStr">
        <is>
          <t>SM-S938UZTEXAA</t>
        </is>
      </c>
      <c r="EL12" s="9" t="inlineStr">
        <is>
          <t>sm-s938uztexaa</t>
        </is>
      </c>
      <c r="EM12" s="9" t="n"/>
      <c r="EN12" s="9">
        <f>EH12/EI12-1</f>
        <v/>
      </c>
      <c r="EO12" s="9">
        <f>EJ12/EI12-1</f>
        <v/>
      </c>
      <c r="EP12" s="9" t="n"/>
      <c r="EQ12" s="6" t="n">
        <v>1348.99</v>
      </c>
      <c r="ER12" s="6" t="n">
        <v>1419.99</v>
      </c>
      <c r="ES12" s="11" t="n"/>
      <c r="ET12" s="9" t="inlineStr">
        <is>
          <t>SM-S938UZBEXAA</t>
        </is>
      </c>
      <c r="EU12" s="9" t="inlineStr">
        <is>
          <t>sm-s938uzbexaa</t>
        </is>
      </c>
      <c r="EV12" s="9" t="n"/>
      <c r="EW12" s="9">
        <f>EQ12/ER12-1</f>
        <v/>
      </c>
      <c r="EX12" s="9">
        <f>ES12/ER12-1</f>
        <v/>
      </c>
      <c r="EY12" s="9" t="n"/>
      <c r="EZ12" s="6" t="n">
        <v>1081.84</v>
      </c>
      <c r="FA12" s="6" t="n">
        <v>1419.99</v>
      </c>
      <c r="FB12" s="9" t="n"/>
      <c r="FC12" s="9" t="inlineStr">
        <is>
          <t>SM-S938UZSEXAA</t>
        </is>
      </c>
      <c r="FD12" s="9" t="inlineStr">
        <is>
          <t>sm-s938uzsexaa</t>
        </is>
      </c>
      <c r="FE12" s="9" t="n"/>
      <c r="FF12" s="9">
        <f>EZ12/FA12-1</f>
        <v/>
      </c>
      <c r="FG12" s="9">
        <f>FB12/FA12-1</f>
        <v/>
      </c>
      <c r="FH12" s="9" t="n"/>
      <c r="FI12" s="6" t="n">
        <v>992.99</v>
      </c>
      <c r="FJ12" s="6" t="n">
        <v>1099.99</v>
      </c>
      <c r="FK12" s="3" t="n"/>
      <c r="FL12" s="9" t="inlineStr">
        <is>
          <t>SM-S937UZSAXAA</t>
        </is>
      </c>
      <c r="FM12" s="9" t="inlineStr">
        <is>
          <t>sm-s937uzsaxaa</t>
        </is>
      </c>
      <c r="FN12" s="9" t="n"/>
      <c r="FO12" s="9">
        <f>FI12/FJ12-1</f>
        <v/>
      </c>
      <c r="FP12" s="9">
        <f>FK12/FJ12-1</f>
        <v/>
      </c>
      <c r="FQ12" s="9" t="n"/>
      <c r="FR12" s="2" t="inlineStr">
        <is>
          <t>not available</t>
        </is>
      </c>
      <c r="FS12" s="6" t="n">
        <v>1299.99</v>
      </c>
      <c r="FT12" s="9" t="n"/>
      <c r="FU12" s="9" t="inlineStr">
        <is>
          <t>SM-S937UZKEXAA</t>
        </is>
      </c>
      <c r="FV12" s="9" t="inlineStr">
        <is>
          <t>sm-s937uzkexaa</t>
        </is>
      </c>
      <c r="FW12" s="9" t="n"/>
      <c r="FX12" s="9">
        <f>FR12/FS12-1</f>
        <v/>
      </c>
      <c r="FY12" s="9">
        <f>FT12/FS12-1</f>
        <v/>
      </c>
      <c r="FZ12" s="9" t="n"/>
      <c r="GA12" s="6" t="n">
        <v>1098.01</v>
      </c>
      <c r="GB12" s="6" t="n">
        <v>1099.99</v>
      </c>
      <c r="GC12" s="9" t="n"/>
      <c r="GD12" s="9" t="inlineStr">
        <is>
          <t>SM-S948ULBAXAA</t>
        </is>
      </c>
      <c r="GE12" s="9" t="inlineStr">
        <is>
          <t>sm-s948ulbaxaa</t>
        </is>
      </c>
      <c r="GF12" s="9" t="n"/>
      <c r="GG12" s="9">
        <f>GA12/GB12-1</f>
        <v/>
      </c>
      <c r="GH12" s="9">
        <f>GC12/GB12-1</f>
        <v/>
      </c>
      <c r="GI12" s="9" t="n"/>
      <c r="GJ12" s="6" t="n">
        <v>1099.99</v>
      </c>
      <c r="GK12" s="6" t="n">
        <v>1099.99</v>
      </c>
      <c r="GL12" s="3" t="n"/>
      <c r="GM12" s="9" t="inlineStr">
        <is>
          <t>SM-S948UZVAXAA</t>
        </is>
      </c>
      <c r="GN12" s="9" t="inlineStr">
        <is>
          <t>sm-s948uzvaxaa</t>
        </is>
      </c>
      <c r="GO12" s="9" t="n"/>
      <c r="GP12" s="9">
        <f>GJ12/GK12-1</f>
        <v/>
      </c>
      <c r="GQ12" s="9">
        <f>GL12/GK12-1</f>
        <v/>
      </c>
      <c r="GR12" s="9" t="n"/>
      <c r="GS12" s="6" t="n">
        <v>1093.01</v>
      </c>
      <c r="GT12" s="6" t="n">
        <v>1099.99</v>
      </c>
      <c r="GU12" s="9" t="n"/>
      <c r="GV12" s="9" t="inlineStr">
        <is>
          <t>SM-S948UZWAXAA</t>
        </is>
      </c>
      <c r="GW12" s="9" t="inlineStr">
        <is>
          <t>sm-s948uzwaxaa</t>
        </is>
      </c>
      <c r="GX12" s="9" t="n"/>
      <c r="GY12" s="9">
        <f>GS12/GT12-1</f>
        <v/>
      </c>
      <c r="GZ12" s="9">
        <f>GU12/GT12-1</f>
        <v/>
      </c>
      <c r="HA12" s="9" t="n"/>
      <c r="HB12" s="6" t="n">
        <v>1030</v>
      </c>
      <c r="HC12" s="6" t="n">
        <v>1099.99</v>
      </c>
      <c r="HD12" s="9" t="n"/>
      <c r="HE12" s="9" t="inlineStr">
        <is>
          <t>SM-S948UZKAXAA</t>
        </is>
      </c>
      <c r="HF12" s="9" t="inlineStr">
        <is>
          <t>sm-s948uzkaxaa</t>
        </is>
      </c>
      <c r="HG12" s="9" t="n"/>
      <c r="HH12" s="9">
        <f>HB12/HC12-1</f>
        <v/>
      </c>
      <c r="HI12" s="9">
        <f>HD12/HC12-1</f>
        <v/>
      </c>
      <c r="HJ12" s="9" t="n"/>
      <c r="HK12" s="6" t="n">
        <v>1299.99</v>
      </c>
      <c r="HL12" s="6" t="n">
        <v>1299.99</v>
      </c>
      <c r="HM12" s="9" t="n"/>
      <c r="HN12" s="9" t="inlineStr">
        <is>
          <t>SM-S948ULBEXAA</t>
        </is>
      </c>
      <c r="HO12" s="9" t="inlineStr">
        <is>
          <t>sm-s948ulbexaa</t>
        </is>
      </c>
      <c r="HP12" s="9" t="n"/>
      <c r="HQ12" s="9">
        <f>HK12/HL12-1</f>
        <v/>
      </c>
      <c r="HR12" s="9">
        <f>HM12/HL12-1</f>
        <v/>
      </c>
      <c r="HS12" s="9" t="n"/>
      <c r="HT12" s="6" t="n">
        <v>1299.99</v>
      </c>
      <c r="HU12" s="6" t="n">
        <v>1299.99</v>
      </c>
      <c r="HV12" s="9" t="n"/>
      <c r="HW12" s="9" t="inlineStr">
        <is>
          <t>SM-S948UZVEXAA</t>
        </is>
      </c>
      <c r="HX12" s="9" t="inlineStr">
        <is>
          <t>sm-s948uzvexaa</t>
        </is>
      </c>
      <c r="HY12" s="9" t="n"/>
      <c r="HZ12" s="9">
        <f>HT12/HU12-1</f>
        <v/>
      </c>
      <c r="IA12" s="9">
        <f>HV12/HU12-1</f>
        <v/>
      </c>
      <c r="IB12" s="9" t="n"/>
      <c r="IC12" s="6" t="n">
        <v>1299.99</v>
      </c>
      <c r="ID12" s="6" t="n">
        <v>1299.99</v>
      </c>
      <c r="IE12" s="3" t="n"/>
      <c r="IF12" s="9" t="inlineStr">
        <is>
          <t>SM-S948UZWEXAA</t>
        </is>
      </c>
      <c r="IG12" s="9" t="inlineStr">
        <is>
          <t>sm-s948uzwexaa</t>
        </is>
      </c>
      <c r="IH12" s="9" t="n"/>
      <c r="II12" s="9">
        <f>IC12/ID12-1</f>
        <v/>
      </c>
      <c r="IJ12" s="9">
        <f>IE12/ID12-1</f>
        <v/>
      </c>
      <c r="IK12" s="9" t="n"/>
      <c r="IL12" s="6" t="n">
        <v>1296.94</v>
      </c>
      <c r="IM12" s="6" t="n">
        <v>1299.99</v>
      </c>
      <c r="IN12" s="9" t="n"/>
      <c r="IO12" s="9" t="inlineStr">
        <is>
          <t>SM-S948UZKEXAA</t>
        </is>
      </c>
      <c r="IP12" s="9" t="inlineStr">
        <is>
          <t>sm-s948uzkexaa</t>
        </is>
      </c>
      <c r="IQ12" s="9" t="n"/>
      <c r="IR12" s="9">
        <f>IL12/IM12-1</f>
        <v/>
      </c>
      <c r="IS12" s="9">
        <f>IN12/IM12-1</f>
        <v/>
      </c>
      <c r="IT12" s="9" t="n"/>
      <c r="IU12" s="9" t="n"/>
      <c r="IV12" s="6" t="n">
        <v>1599.99</v>
      </c>
      <c r="IW12" s="9" t="n"/>
      <c r="IX12" s="9" t="n"/>
      <c r="IY12" s="9" t="inlineStr">
        <is>
          <t>sm-s948ulbfxaa</t>
        </is>
      </c>
      <c r="IZ12" s="9" t="n"/>
      <c r="JA12" s="9">
        <f>IU12/IV12-1</f>
        <v/>
      </c>
      <c r="JB12" s="9">
        <f>IW12/IV12-1</f>
        <v/>
      </c>
      <c r="JC12" s="9" t="n"/>
      <c r="JD12" s="9" t="n"/>
      <c r="JE12" s="6" t="n">
        <v>1599.99</v>
      </c>
      <c r="JF12" s="9" t="n"/>
      <c r="JG12" s="9" t="n"/>
      <c r="JH12" s="9" t="inlineStr">
        <is>
          <t>sm-s948uzvfxaa</t>
        </is>
      </c>
      <c r="JI12" s="9" t="n"/>
      <c r="JJ12" s="9">
        <f>JD12/JE12-1</f>
        <v/>
      </c>
      <c r="JK12" s="9">
        <f>JF12/JE12-1</f>
        <v/>
      </c>
      <c r="JL12" s="9" t="n"/>
      <c r="JM12" s="9" t="n"/>
      <c r="JN12" s="6" t="n">
        <v>1599.99</v>
      </c>
      <c r="JO12" s="9" t="n"/>
      <c r="JP12" s="9" t="n"/>
      <c r="JQ12" s="9" t="inlineStr">
        <is>
          <t>sm-s948uzwfxaa</t>
        </is>
      </c>
      <c r="JR12" s="9" t="n"/>
      <c r="JS12" s="9">
        <f>JM12/JN12-1</f>
        <v/>
      </c>
      <c r="JT12" s="9">
        <f>JO12/JN12-1</f>
        <v/>
      </c>
      <c r="JU12" s="9" t="n"/>
      <c r="JV12" s="9" t="n"/>
      <c r="JW12" s="6" t="n">
        <v>1599.99</v>
      </c>
      <c r="JX12" s="9" t="n"/>
      <c r="JY12" s="9" t="n"/>
      <c r="JZ12" s="9" t="inlineStr">
        <is>
          <t>sm-s948uzkfxaa</t>
        </is>
      </c>
      <c r="KA12" s="9" t="n"/>
      <c r="KB12" s="9">
        <f>JV12/JW12-1</f>
        <v/>
      </c>
      <c r="KC12" s="9">
        <f>JX12/JW12-1</f>
        <v/>
      </c>
      <c r="KD12" s="9" t="n"/>
      <c r="KE12" s="3" t="inlineStr">
        <is>
          <t>not available</t>
        </is>
      </c>
      <c r="KF12" s="6" t="n">
        <v>799.99</v>
      </c>
      <c r="KG12" s="9" t="n"/>
      <c r="KH12" s="9" t="inlineStr">
        <is>
          <t>not available</t>
        </is>
      </c>
      <c r="KI12" s="9" t="inlineStr">
        <is>
          <t>sm-s942ulbexaa</t>
        </is>
      </c>
      <c r="KJ12" s="9" t="n"/>
      <c r="KK12" s="9">
        <f>KE12/KF12-1</f>
        <v/>
      </c>
      <c r="KL12" s="9">
        <f>KG12/KF12-1</f>
        <v/>
      </c>
      <c r="KM12" s="9" t="n"/>
      <c r="KN12" s="6" t="n">
        <v>799.99</v>
      </c>
      <c r="KO12" s="6" t="n">
        <v>799.99</v>
      </c>
      <c r="KP12" s="9" t="n"/>
      <c r="KQ12" s="9" t="inlineStr">
        <is>
          <t>SM-S942UZVEXAA</t>
        </is>
      </c>
      <c r="KR12" s="9" t="inlineStr">
        <is>
          <t>sm-s942uzvexaa</t>
        </is>
      </c>
      <c r="KS12" s="9" t="n"/>
      <c r="KT12" s="9">
        <f>KN12/KO12-1</f>
        <v/>
      </c>
      <c r="KU12" s="9">
        <f>KP12/KO12-1</f>
        <v/>
      </c>
      <c r="KV12" s="9" t="n"/>
      <c r="KW12" s="6" t="n">
        <v>799.99</v>
      </c>
      <c r="KX12" s="6" t="n">
        <v>799.99</v>
      </c>
      <c r="KY12" s="9" t="n"/>
      <c r="KZ12" s="9" t="inlineStr">
        <is>
          <t>SM-S942UZWEXAA</t>
        </is>
      </c>
      <c r="LA12" s="9" t="inlineStr">
        <is>
          <t>sm-s942uzwexaa</t>
        </is>
      </c>
      <c r="LB12" s="9" t="n"/>
      <c r="LC12" s="9">
        <f>KW12/KX12-1</f>
        <v/>
      </c>
      <c r="LD12" s="9">
        <f>KY12/KX12-1</f>
        <v/>
      </c>
      <c r="LE12" s="9" t="n"/>
      <c r="LF12" s="3" t="inlineStr">
        <is>
          <t>not available</t>
        </is>
      </c>
      <c r="LG12" s="6" t="n">
        <v>799.99</v>
      </c>
      <c r="LH12" s="9" t="n"/>
      <c r="LI12" s="9" t="inlineStr">
        <is>
          <t>not available</t>
        </is>
      </c>
      <c r="LJ12" s="9" t="inlineStr">
        <is>
          <t>sm-s942uzkexaa</t>
        </is>
      </c>
      <c r="LK12" s="9" t="n"/>
      <c r="LL12" s="9">
        <f>LF12/LG12-1</f>
        <v/>
      </c>
      <c r="LM12" s="9">
        <f>LH12/LG12-1</f>
        <v/>
      </c>
      <c r="LN12" s="9" t="n"/>
      <c r="LO12" s="6" t="n">
        <v>939.99</v>
      </c>
      <c r="LP12" s="6" t="n">
        <v>999.99</v>
      </c>
      <c r="LQ12" s="9" t="n"/>
      <c r="LR12" s="9" t="inlineStr">
        <is>
          <t>SM-S942ULBFXAA</t>
        </is>
      </c>
      <c r="LS12" s="9" t="inlineStr">
        <is>
          <t>sm-s942ulbfxaa</t>
        </is>
      </c>
      <c r="LT12" s="9" t="n"/>
      <c r="LU12" s="9">
        <f>LO12/LP12-1</f>
        <v/>
      </c>
      <c r="LV12" s="9">
        <f>LQ12/LP12-1</f>
        <v/>
      </c>
      <c r="LW12" s="9" t="n"/>
      <c r="LX12" s="6" t="n">
        <v>974.99</v>
      </c>
      <c r="LY12" s="6" t="n">
        <v>999.99</v>
      </c>
      <c r="LZ12" s="9" t="n"/>
      <c r="MA12" s="9" t="inlineStr">
        <is>
          <t>SM-S942UZVFXAA</t>
        </is>
      </c>
      <c r="MB12" s="9" t="inlineStr">
        <is>
          <t>sm-s942uzvfxaa</t>
        </is>
      </c>
      <c r="MC12" s="9" t="n"/>
      <c r="MD12" s="9">
        <f>LX12/LY12-1</f>
        <v/>
      </c>
      <c r="ME12" s="9">
        <f>LZ12/LY12-1</f>
        <v/>
      </c>
      <c r="MF12" s="9" t="n"/>
      <c r="MG12" s="6" t="n">
        <v>899.99</v>
      </c>
      <c r="MH12" s="6" t="n">
        <v>999.99</v>
      </c>
      <c r="MI12" s="9" t="n"/>
      <c r="MJ12" s="9" t="inlineStr">
        <is>
          <t>SM-S942UZWFXAA</t>
        </is>
      </c>
      <c r="MK12" s="9" t="inlineStr">
        <is>
          <t>sm-s942uzwfxaa</t>
        </is>
      </c>
      <c r="ML12" s="9" t="n"/>
      <c r="MM12" s="9">
        <f>MG12/MH12-1</f>
        <v/>
      </c>
      <c r="MN12" s="9">
        <f>MI12/MH12-1</f>
        <v/>
      </c>
      <c r="MO12" s="9" t="n"/>
      <c r="MP12" s="6" t="n">
        <v>999.99</v>
      </c>
      <c r="MQ12" s="6" t="n">
        <v>999.99</v>
      </c>
      <c r="MR12" s="9" t="n"/>
      <c r="MS12" s="9" t="inlineStr">
        <is>
          <t>SM-S942UZKFXAA</t>
        </is>
      </c>
      <c r="MT12" s="9" t="inlineStr">
        <is>
          <t>sm-s942uzkfxaa</t>
        </is>
      </c>
      <c r="MU12" s="9" t="n"/>
      <c r="MV12" s="9">
        <f>MP12/MQ12-1</f>
        <v/>
      </c>
      <c r="MW12" s="9">
        <f>MR12/MQ12-1</f>
        <v/>
      </c>
      <c r="MX12" s="9" t="n"/>
      <c r="MY12" s="2" t="inlineStr">
        <is>
          <t>not available</t>
        </is>
      </c>
      <c r="MZ12" s="6" t="n">
        <v>899.99</v>
      </c>
      <c r="NA12" s="9" t="n"/>
      <c r="NB12" s="9" t="inlineStr">
        <is>
          <t>not available</t>
        </is>
      </c>
      <c r="NC12" s="9" t="inlineStr">
        <is>
          <t>sm-s947ulbaxaa</t>
        </is>
      </c>
      <c r="ND12" s="9" t="n"/>
      <c r="NE12" s="9">
        <f>MY12/MZ12-1</f>
        <v/>
      </c>
      <c r="NF12" s="9">
        <f>NA12/MZ12-1</f>
        <v/>
      </c>
      <c r="NG12" s="9" t="n"/>
      <c r="NH12" s="2" t="inlineStr">
        <is>
          <t>not available</t>
        </is>
      </c>
      <c r="NI12" s="6" t="n">
        <v>899.99</v>
      </c>
      <c r="NJ12" s="3" t="n"/>
      <c r="NK12" s="9" t="inlineStr">
        <is>
          <t>not available</t>
        </is>
      </c>
      <c r="NL12" s="9" t="inlineStr">
        <is>
          <t>sm-s947uzvaxaa</t>
        </is>
      </c>
      <c r="NM12" s="9" t="n"/>
      <c r="NN12" s="9">
        <f>NH12/NI12-1</f>
        <v/>
      </c>
      <c r="NO12" s="9">
        <f>NJ12/NI12-1</f>
        <v/>
      </c>
      <c r="NP12" s="9" t="n"/>
      <c r="NQ12" s="6" t="n">
        <v>899.99</v>
      </c>
      <c r="NR12" s="6" t="n">
        <v>899.99</v>
      </c>
      <c r="NS12" s="9" t="n"/>
      <c r="NT12" s="9" t="inlineStr">
        <is>
          <t>SM-S947UZWAXAA</t>
        </is>
      </c>
      <c r="NU12" s="9" t="inlineStr">
        <is>
          <t>sm-s947uzwaxaa</t>
        </is>
      </c>
      <c r="NV12" s="9" t="n"/>
      <c r="NW12" s="9">
        <f>NQ12/NR12-1</f>
        <v/>
      </c>
      <c r="NX12" s="9">
        <f>NS12/NR12-1</f>
        <v/>
      </c>
      <c r="NY12" s="9" t="n"/>
      <c r="NZ12" s="6" t="n">
        <v>899.99</v>
      </c>
      <c r="OA12" s="6" t="n">
        <v>899.99</v>
      </c>
      <c r="OB12" s="9" t="n"/>
      <c r="OC12" s="9" t="inlineStr">
        <is>
          <t>SM-S947UZKAXAA</t>
        </is>
      </c>
      <c r="OD12" s="9" t="inlineStr">
        <is>
          <t>sm-s947uzkaxaa</t>
        </is>
      </c>
      <c r="OE12" s="9" t="n"/>
      <c r="OF12" s="9">
        <f>NZ12/OA12-1</f>
        <v/>
      </c>
      <c r="OG12" s="9">
        <f>OB12/OA12-1</f>
        <v/>
      </c>
      <c r="OH12" s="9" t="n"/>
      <c r="OI12" s="6" t="n">
        <v>1099.99</v>
      </c>
      <c r="OJ12" s="3" t="inlineStr">
        <is>
          <t>not available</t>
        </is>
      </c>
      <c r="OK12" s="9" t="n"/>
      <c r="OL12" s="9" t="inlineStr">
        <is>
          <t>SM-S947ULBEXAA</t>
        </is>
      </c>
      <c r="OM12" s="9" t="inlineStr">
        <is>
          <t>not available</t>
        </is>
      </c>
      <c r="ON12" s="9" t="n"/>
      <c r="OO12" s="9">
        <f>OI12/OJ12-1</f>
        <v/>
      </c>
      <c r="OP12" s="9">
        <f>OK12/OJ12-1</f>
        <v/>
      </c>
      <c r="OQ12" s="9" t="n"/>
      <c r="OR12" s="6" t="n">
        <v>1099.99</v>
      </c>
      <c r="OS12" s="6" t="n">
        <v>1099.99</v>
      </c>
      <c r="OT12" s="9" t="n"/>
      <c r="OU12" s="9" t="inlineStr">
        <is>
          <t>SM-S947UZVEXAA</t>
        </is>
      </c>
      <c r="OV12" s="9" t="inlineStr">
        <is>
          <t>sm-s947uzvexaa</t>
        </is>
      </c>
      <c r="OW12" s="9" t="n"/>
      <c r="OX12" s="9">
        <f>OR12/OS12-1</f>
        <v/>
      </c>
      <c r="OY12" s="9">
        <f>OT12/OS12-1</f>
        <v/>
      </c>
      <c r="OZ12" s="9" t="n"/>
      <c r="PA12" s="6" t="n">
        <v>1099.99</v>
      </c>
      <c r="PB12" s="6" t="n">
        <v>1099.99</v>
      </c>
      <c r="PC12" s="9" t="n"/>
      <c r="PD12" s="9" t="inlineStr">
        <is>
          <t>SM-S947UZWEXAA</t>
        </is>
      </c>
      <c r="PE12" s="9" t="inlineStr">
        <is>
          <t>sm-s947uzwexaa</t>
        </is>
      </c>
      <c r="PF12" s="9" t="n"/>
      <c r="PG12" s="9">
        <f>PA12/PB12-1</f>
        <v/>
      </c>
      <c r="PH12" s="9">
        <f>PC12/PB12-1</f>
        <v/>
      </c>
      <c r="PI12" s="9" t="n"/>
      <c r="PJ12" s="6" t="n">
        <v>1099.99</v>
      </c>
      <c r="PK12" s="6" t="n">
        <v>1099.99</v>
      </c>
      <c r="PL12" s="9" t="n"/>
      <c r="PM12" s="9" t="inlineStr">
        <is>
          <t>SM-S947UZKEXAA</t>
        </is>
      </c>
      <c r="PN12" s="9" t="inlineStr">
        <is>
          <t>sm-s947uzkexaa</t>
        </is>
      </c>
      <c r="PO12" s="9" t="n"/>
      <c r="PP12" s="9">
        <f>PJ12/PK12-1</f>
        <v/>
      </c>
      <c r="PQ12" s="9">
        <f>PL12/PK12-1</f>
        <v/>
      </c>
    </row>
    <row r="13" ht="18.75" customHeight="1">
      <c r="A13" s="9" t="n"/>
      <c r="B13" s="9" t="inlineStr">
        <is>
          <t>07 Jul 2026, 18:40</t>
        </is>
      </c>
      <c r="C13" s="2" t="inlineStr">
        <is>
          <t>not available</t>
        </is>
      </c>
      <c r="D13" s="6" t="n">
        <v>1699.99</v>
      </c>
      <c r="E13" s="3" t="n"/>
      <c r="F13" s="9" t="inlineStr">
        <is>
          <t>not available</t>
        </is>
      </c>
      <c r="G13" s="9" t="inlineStr">
        <is>
          <t>sm-f966udbexaa</t>
        </is>
      </c>
      <c r="H13" s="9" t="n"/>
      <c r="I13" s="9">
        <f>C13/D13-1</f>
        <v/>
      </c>
      <c r="J13" s="9">
        <f>E13/D13-1</f>
        <v/>
      </c>
      <c r="K13" s="9" t="n"/>
      <c r="L13" s="2" t="inlineStr">
        <is>
          <t>not available</t>
        </is>
      </c>
      <c r="M13" s="6" t="n">
        <v>1419.99</v>
      </c>
      <c r="N13" s="9" t="n"/>
      <c r="O13" s="9" t="inlineStr">
        <is>
          <t>not available</t>
        </is>
      </c>
      <c r="P13" s="9" t="inlineStr">
        <is>
          <t>sm-s938uzkexaa</t>
        </is>
      </c>
      <c r="Q13" s="9" t="n"/>
      <c r="R13" s="9">
        <f>L13/M13-1</f>
        <v/>
      </c>
      <c r="S13" s="9">
        <f>N13/M13-1</f>
        <v/>
      </c>
      <c r="T13" s="9" t="n"/>
      <c r="U13" s="3" t="inlineStr">
        <is>
          <t>not available</t>
        </is>
      </c>
      <c r="V13" s="6" t="n">
        <v>1099.99</v>
      </c>
      <c r="W13" s="9" t="n"/>
      <c r="X13" s="9" t="inlineStr">
        <is>
          <t>not available</t>
        </is>
      </c>
      <c r="Y13" s="9" t="inlineStr">
        <is>
          <t>sm-f766uzkexaa</t>
        </is>
      </c>
      <c r="Z13" s="9" t="n"/>
      <c r="AA13" s="9">
        <f>U13/V13-1</f>
        <v/>
      </c>
      <c r="AB13" s="9">
        <f>W13/V13-1</f>
        <v/>
      </c>
      <c r="AC13" s="9" t="n"/>
      <c r="AD13" s="4" t="inlineStr">
        <is>
          <t>not available</t>
        </is>
      </c>
      <c r="AE13" s="6" t="n">
        <v>1299.99</v>
      </c>
      <c r="AF13" s="9" t="n"/>
      <c r="AG13" s="9" t="inlineStr">
        <is>
          <t>SM-S937UZKEXAA</t>
        </is>
      </c>
      <c r="AH13" s="9" t="inlineStr">
        <is>
          <t>sm-s937uzkexaa</t>
        </is>
      </c>
      <c r="AI13" s="9" t="n"/>
      <c r="AJ13" s="9">
        <f>AD13/AE13-1</f>
        <v/>
      </c>
      <c r="AK13" s="9">
        <f>AF13/AE13-1</f>
        <v/>
      </c>
      <c r="AL13" s="9" t="n"/>
      <c r="AM13" s="2" t="inlineStr">
        <is>
          <t>not available</t>
        </is>
      </c>
      <c r="AN13" s="6" t="n">
        <v>1199.99</v>
      </c>
      <c r="AO13" s="9" t="n"/>
      <c r="AP13" s="9" t="inlineStr">
        <is>
          <t>not available</t>
        </is>
      </c>
      <c r="AQ13" s="9" t="inlineStr">
        <is>
          <t>sm-x730nzaixar</t>
        </is>
      </c>
      <c r="AR13" s="9" t="n"/>
      <c r="AS13" s="9">
        <f>AM13/AN13-1</f>
        <v/>
      </c>
      <c r="AT13" s="9">
        <f>AO13/AN13-1</f>
        <v/>
      </c>
      <c r="AU13" s="9" t="n"/>
      <c r="AV13" s="2" t="inlineStr">
        <is>
          <t>not available</t>
        </is>
      </c>
      <c r="AW13" s="6" t="n">
        <v>1499.99</v>
      </c>
      <c r="AX13" s="3" t="n"/>
      <c r="AY13" s="9" t="inlineStr">
        <is>
          <t>not available</t>
        </is>
      </c>
      <c r="AZ13" s="9" t="inlineStr">
        <is>
          <t>sm-f966udbaxaa</t>
        </is>
      </c>
      <c r="BA13" s="9" t="n"/>
      <c r="BB13" s="9">
        <f>AV13/AW13-1</f>
        <v/>
      </c>
      <c r="BC13" s="9">
        <f>AX13/AW13-1</f>
        <v/>
      </c>
      <c r="BD13" s="9" t="n"/>
      <c r="BE13" s="6" t="n">
        <v>1364.99</v>
      </c>
      <c r="BF13" s="6" t="n">
        <v>1499.99</v>
      </c>
      <c r="BG13" s="9" t="n"/>
      <c r="BH13" s="9" t="inlineStr">
        <is>
          <t>SM-F966UZKAXAA</t>
        </is>
      </c>
      <c r="BI13" s="9" t="inlineStr">
        <is>
          <t>sm-f966uzkaxaa</t>
        </is>
      </c>
      <c r="BJ13" s="9" t="n"/>
      <c r="BK13" s="9">
        <f>BE13/BF13-1</f>
        <v/>
      </c>
      <c r="BL13" s="9">
        <f>BG13/BF13-1</f>
        <v/>
      </c>
      <c r="BM13" s="9" t="n"/>
      <c r="BN13" s="6" t="n">
        <v>1364.99</v>
      </c>
      <c r="BO13" s="6" t="n">
        <v>1499.99</v>
      </c>
      <c r="BP13" s="9" t="n"/>
      <c r="BQ13" s="9" t="inlineStr">
        <is>
          <t>SM-F966UZSAXAA</t>
        </is>
      </c>
      <c r="BR13" s="9" t="inlineStr">
        <is>
          <t>sm-f966uzsaxaa</t>
        </is>
      </c>
      <c r="BS13" s="9" t="n"/>
      <c r="BT13" s="9">
        <f>BN13/BO13-1</f>
        <v/>
      </c>
      <c r="BU13" s="9">
        <f>BP13/BO13-1</f>
        <v/>
      </c>
      <c r="BV13" s="9" t="n"/>
      <c r="BW13" s="6" t="n">
        <v>2419.99</v>
      </c>
      <c r="BX13" s="6" t="n">
        <v>1999.99</v>
      </c>
      <c r="BY13" s="9" t="n"/>
      <c r="BZ13" s="9" t="inlineStr">
        <is>
          <t>SM-F966UZKFXAA</t>
        </is>
      </c>
      <c r="CA13" s="9" t="inlineStr">
        <is>
          <t>sm-f966uzkfxaa</t>
        </is>
      </c>
      <c r="CB13" s="9" t="n"/>
      <c r="CC13" s="9">
        <f>BW13/BX13-1</f>
        <v/>
      </c>
      <c r="CD13" s="9">
        <f>BY13/BX13-1</f>
        <v/>
      </c>
      <c r="CE13" s="9" t="n"/>
      <c r="CF13" s="6" t="n">
        <v>1522.79</v>
      </c>
      <c r="CG13" s="6" t="n">
        <v>1699.99</v>
      </c>
      <c r="CH13" s="3" t="n"/>
      <c r="CI13" s="9" t="inlineStr">
        <is>
          <t>SM-F966UZKEXAA</t>
        </is>
      </c>
      <c r="CJ13" s="9" t="inlineStr">
        <is>
          <t>sm-f966uzkexaa</t>
        </is>
      </c>
      <c r="CK13" s="9" t="n"/>
      <c r="CL13" s="9">
        <f>CF13/CG13-1</f>
        <v/>
      </c>
      <c r="CM13" s="9">
        <f>CH13/CG13-1</f>
        <v/>
      </c>
      <c r="CN13" s="9" t="n"/>
      <c r="CO13" s="6" t="n">
        <v>1344.33</v>
      </c>
      <c r="CP13" s="6" t="n">
        <v>1699.99</v>
      </c>
      <c r="CQ13" s="3" t="n"/>
      <c r="CR13" s="9" t="inlineStr">
        <is>
          <t>SM-F966UZSEXAA</t>
        </is>
      </c>
      <c r="CS13" s="9" t="inlineStr">
        <is>
          <t>sm-f966uzsexaa</t>
        </is>
      </c>
      <c r="CT13" s="9" t="n"/>
      <c r="CU13" s="9">
        <f>CO13/CP13-1</f>
        <v/>
      </c>
      <c r="CV13" s="9">
        <f>CQ13/CP13-1</f>
        <v/>
      </c>
      <c r="CW13" s="9" t="n"/>
      <c r="CX13" s="6" t="n">
        <v>1099</v>
      </c>
      <c r="CY13" s="6" t="n">
        <v>1299.99</v>
      </c>
      <c r="CZ13" s="9" t="n"/>
      <c r="DA13" s="9" t="inlineStr">
        <is>
          <t>SM-S938UZKAXAA</t>
        </is>
      </c>
      <c r="DB13" s="9" t="inlineStr">
        <is>
          <t>sm-s938uzkaxaa</t>
        </is>
      </c>
      <c r="DC13" s="9" t="n"/>
      <c r="DD13" s="9">
        <f>CX13/CY13-1</f>
        <v/>
      </c>
      <c r="DE13" s="9">
        <f>CZ13/CY13-1</f>
        <v/>
      </c>
      <c r="DF13" s="9" t="n"/>
      <c r="DG13" s="9" t="inlineStr">
        <is>
          <t>not available</t>
        </is>
      </c>
      <c r="DH13" s="6" t="n">
        <v>1299.99</v>
      </c>
      <c r="DI13" s="9" t="n"/>
      <c r="DJ13" s="9" t="inlineStr">
        <is>
          <t>not available</t>
        </is>
      </c>
      <c r="DK13" s="9" t="inlineStr">
        <is>
          <t>sm-s938uztaxaa</t>
        </is>
      </c>
      <c r="DL13" s="9" t="n"/>
      <c r="DM13" s="9">
        <f>DG13/DH13-1</f>
        <v/>
      </c>
      <c r="DN13" s="9">
        <f>DI13/DH13-1</f>
        <v/>
      </c>
      <c r="DO13" s="9" t="n"/>
      <c r="DP13" s="6" t="n">
        <v>1024.95</v>
      </c>
      <c r="DQ13" s="6" t="n">
        <v>1299.99</v>
      </c>
      <c r="DR13" s="9" t="n"/>
      <c r="DS13" s="9" t="inlineStr">
        <is>
          <t>SM-S938UZBAXAA</t>
        </is>
      </c>
      <c r="DT13" s="9" t="inlineStr">
        <is>
          <t>sm-s938uzbaxaa</t>
        </is>
      </c>
      <c r="DU13" s="9" t="n"/>
      <c r="DV13" s="9">
        <f>DP13/DQ13-1</f>
        <v/>
      </c>
      <c r="DW13" s="9">
        <f>DR13/DQ13-1</f>
        <v/>
      </c>
      <c r="DX13" s="9" t="n"/>
      <c r="DY13" s="2" t="inlineStr">
        <is>
          <t>not available</t>
        </is>
      </c>
      <c r="DZ13" s="6" t="n">
        <v>1299.99</v>
      </c>
      <c r="EA13" s="3" t="n"/>
      <c r="EB13" s="9" t="inlineStr">
        <is>
          <t>not available</t>
        </is>
      </c>
      <c r="EC13" s="9" t="inlineStr">
        <is>
          <t>sm-s938uzsaxaa</t>
        </is>
      </c>
      <c r="ED13" s="9" t="n"/>
      <c r="EE13" s="9">
        <f>DY13/DZ13-1</f>
        <v/>
      </c>
      <c r="EF13" s="9">
        <f>EA13/DZ13-1</f>
        <v/>
      </c>
      <c r="EG13" s="9" t="n"/>
      <c r="EH13" s="6" t="n">
        <v>1140.84</v>
      </c>
      <c r="EI13" s="6" t="n">
        <v>1419.99</v>
      </c>
      <c r="EJ13" s="9" t="n"/>
      <c r="EK13" s="9" t="inlineStr">
        <is>
          <t>SM-S938UZTEXAA</t>
        </is>
      </c>
      <c r="EL13" s="9" t="inlineStr">
        <is>
          <t>sm-s938uztexaa</t>
        </is>
      </c>
      <c r="EM13" s="9" t="n"/>
      <c r="EN13" s="9">
        <f>EH13/EI13-1</f>
        <v/>
      </c>
      <c r="EO13" s="9">
        <f>EJ13/EI13-1</f>
        <v/>
      </c>
      <c r="EP13" s="9" t="n"/>
      <c r="EQ13" s="6" t="n">
        <v>1419.99</v>
      </c>
      <c r="ER13" s="6" t="n">
        <v>1419.99</v>
      </c>
      <c r="ES13" s="11" t="n"/>
      <c r="ET13" s="9" t="inlineStr">
        <is>
          <t>SM-S938UZBEXAA</t>
        </is>
      </c>
      <c r="EU13" s="9" t="inlineStr">
        <is>
          <t>sm-s938uzbexaa</t>
        </is>
      </c>
      <c r="EV13" s="9" t="n"/>
      <c r="EW13" s="9">
        <f>EQ13/ER13-1</f>
        <v/>
      </c>
      <c r="EX13" s="9">
        <f>ES13/ER13-1</f>
        <v/>
      </c>
      <c r="EY13" s="9" t="n"/>
      <c r="EZ13" s="6" t="n">
        <v>1081.84</v>
      </c>
      <c r="FA13" s="6" t="n">
        <v>1419.99</v>
      </c>
      <c r="FB13" s="9" t="n"/>
      <c r="FC13" s="9" t="inlineStr">
        <is>
          <t>SM-S938UZSEXAA</t>
        </is>
      </c>
      <c r="FD13" s="9" t="inlineStr">
        <is>
          <t>sm-s938uzsexaa</t>
        </is>
      </c>
      <c r="FE13" s="9" t="n"/>
      <c r="FF13" s="9">
        <f>EZ13/FA13-1</f>
        <v/>
      </c>
      <c r="FG13" s="9">
        <f>FB13/FA13-1</f>
        <v/>
      </c>
      <c r="FH13" s="9" t="n"/>
      <c r="FI13" s="6" t="n">
        <v>992.99</v>
      </c>
      <c r="FJ13" s="6" t="n">
        <v>1099.99</v>
      </c>
      <c r="FK13" s="3" t="n"/>
      <c r="FL13" s="9" t="inlineStr">
        <is>
          <t>SM-S937UZSAXAA</t>
        </is>
      </c>
      <c r="FM13" s="9" t="inlineStr">
        <is>
          <t>sm-s937uzsaxaa</t>
        </is>
      </c>
      <c r="FN13" s="9" t="n"/>
      <c r="FO13" s="9">
        <f>FI13/FJ13-1</f>
        <v/>
      </c>
      <c r="FP13" s="9">
        <f>FK13/FJ13-1</f>
        <v/>
      </c>
      <c r="FQ13" s="9" t="n"/>
      <c r="FR13" s="2" t="inlineStr">
        <is>
          <t>not available</t>
        </is>
      </c>
      <c r="FS13" s="6" t="n">
        <v>1299.99</v>
      </c>
      <c r="FT13" s="9" t="n"/>
      <c r="FU13" s="9" t="inlineStr">
        <is>
          <t>SM-S937UZKEXAA</t>
        </is>
      </c>
      <c r="FV13" s="9" t="inlineStr">
        <is>
          <t>sm-s937uzkexaa</t>
        </is>
      </c>
      <c r="FW13" s="9" t="n"/>
      <c r="FX13" s="9">
        <f>FR13/FS13-1</f>
        <v/>
      </c>
      <c r="FY13" s="9">
        <f>FT13/FS13-1</f>
        <v/>
      </c>
      <c r="FZ13" s="9" t="n"/>
      <c r="GA13" s="6" t="n">
        <v>1098.01</v>
      </c>
      <c r="GB13" s="6" t="n">
        <v>1099.99</v>
      </c>
      <c r="GC13" s="9" t="n"/>
      <c r="GD13" s="9" t="inlineStr">
        <is>
          <t>SM-S948ULBAXAA</t>
        </is>
      </c>
      <c r="GE13" s="9" t="inlineStr">
        <is>
          <t>sm-s948ulbaxaa</t>
        </is>
      </c>
      <c r="GF13" s="9" t="n"/>
      <c r="GG13" s="9">
        <f>GA13/GB13-1</f>
        <v/>
      </c>
      <c r="GH13" s="9">
        <f>GC13/GB13-1</f>
        <v/>
      </c>
      <c r="GI13" s="9" t="n"/>
      <c r="GJ13" s="6" t="n">
        <v>1099.99</v>
      </c>
      <c r="GK13" s="6" t="n">
        <v>1099.99</v>
      </c>
      <c r="GL13" s="3" t="n"/>
      <c r="GM13" s="9" t="inlineStr">
        <is>
          <t>SM-S948UZVAXAA</t>
        </is>
      </c>
      <c r="GN13" s="9" t="inlineStr">
        <is>
          <t>sm-s948uzvaxaa</t>
        </is>
      </c>
      <c r="GO13" s="9" t="n"/>
      <c r="GP13" s="9">
        <f>GJ13/GK13-1</f>
        <v/>
      </c>
      <c r="GQ13" s="9">
        <f>GL13/GK13-1</f>
        <v/>
      </c>
      <c r="GR13" s="9" t="n"/>
      <c r="GS13" s="6" t="n">
        <v>1093.01</v>
      </c>
      <c r="GT13" s="6" t="n">
        <v>1099.99</v>
      </c>
      <c r="GU13" s="9" t="n"/>
      <c r="GV13" s="9" t="inlineStr">
        <is>
          <t>SM-S948UZWAXAA</t>
        </is>
      </c>
      <c r="GW13" s="9" t="inlineStr">
        <is>
          <t>sm-s948uzwaxaa</t>
        </is>
      </c>
      <c r="GX13" s="9" t="n"/>
      <c r="GY13" s="9">
        <f>GS13/GT13-1</f>
        <v/>
      </c>
      <c r="GZ13" s="9">
        <f>GU13/GT13-1</f>
        <v/>
      </c>
      <c r="HA13" s="9" t="n"/>
      <c r="HB13" s="6" t="n">
        <v>1030</v>
      </c>
      <c r="HC13" s="6" t="n">
        <v>1099.99</v>
      </c>
      <c r="HD13" s="9" t="n"/>
      <c r="HE13" s="9" t="inlineStr">
        <is>
          <t>SM-S948UZKAXAA</t>
        </is>
      </c>
      <c r="HF13" s="9" t="inlineStr">
        <is>
          <t>sm-s948uzkaxaa</t>
        </is>
      </c>
      <c r="HG13" s="9" t="n"/>
      <c r="HH13" s="9">
        <f>HB13/HC13-1</f>
        <v/>
      </c>
      <c r="HI13" s="9">
        <f>HD13/HC13-1</f>
        <v/>
      </c>
      <c r="HJ13" s="9" t="n"/>
      <c r="HK13" s="6" t="n">
        <v>1299.99</v>
      </c>
      <c r="HL13" s="6" t="n">
        <v>1299.99</v>
      </c>
      <c r="HM13" s="9" t="n"/>
      <c r="HN13" s="9" t="inlineStr">
        <is>
          <t>SM-S948ULBEXAA</t>
        </is>
      </c>
      <c r="HO13" s="9" t="inlineStr">
        <is>
          <t>sm-s948ulbexaa</t>
        </is>
      </c>
      <c r="HP13" s="9" t="n"/>
      <c r="HQ13" s="9">
        <f>HK13/HL13-1</f>
        <v/>
      </c>
      <c r="HR13" s="9">
        <f>HM13/HL13-1</f>
        <v/>
      </c>
      <c r="HS13" s="9" t="n"/>
      <c r="HT13" s="6" t="n">
        <v>1299.99</v>
      </c>
      <c r="HU13" s="6" t="n">
        <v>1299.99</v>
      </c>
      <c r="HV13" s="9" t="n"/>
      <c r="HW13" s="9" t="inlineStr">
        <is>
          <t>SM-S948UZVEXAA</t>
        </is>
      </c>
      <c r="HX13" s="9" t="inlineStr">
        <is>
          <t>sm-s948uzvexaa</t>
        </is>
      </c>
      <c r="HY13" s="9" t="n"/>
      <c r="HZ13" s="9">
        <f>HT13/HU13-1</f>
        <v/>
      </c>
      <c r="IA13" s="9">
        <f>HV13/HU13-1</f>
        <v/>
      </c>
      <c r="IB13" s="9" t="n"/>
      <c r="IC13" s="6" t="n">
        <v>1299.99</v>
      </c>
      <c r="ID13" s="6" t="n">
        <v>1299.99</v>
      </c>
      <c r="IE13" s="3" t="n"/>
      <c r="IF13" s="9" t="inlineStr">
        <is>
          <t>SM-S948UZWEXAA</t>
        </is>
      </c>
      <c r="IG13" s="9" t="inlineStr">
        <is>
          <t>sm-s948uzwexaa</t>
        </is>
      </c>
      <c r="IH13" s="9" t="n"/>
      <c r="II13" s="9">
        <f>IC13/ID13-1</f>
        <v/>
      </c>
      <c r="IJ13" s="9">
        <f>IE13/ID13-1</f>
        <v/>
      </c>
      <c r="IK13" s="9" t="n"/>
      <c r="IL13" s="6" t="n">
        <v>1295.85</v>
      </c>
      <c r="IM13" s="6" t="n">
        <v>1299.99</v>
      </c>
      <c r="IN13" s="9" t="n"/>
      <c r="IO13" s="9" t="inlineStr">
        <is>
          <t>SM-S948UZKEXAA</t>
        </is>
      </c>
      <c r="IP13" s="9" t="inlineStr">
        <is>
          <t>sm-s948uzkexaa</t>
        </is>
      </c>
      <c r="IQ13" s="9" t="n"/>
      <c r="IR13" s="9">
        <f>IL13/IM13-1</f>
        <v/>
      </c>
      <c r="IS13" s="9">
        <f>IN13/IM13-1</f>
        <v/>
      </c>
      <c r="IT13" s="9" t="n"/>
      <c r="IU13" s="9" t="n"/>
      <c r="IV13" s="6" t="n">
        <v>1599.99</v>
      </c>
      <c r="IW13" s="9" t="n"/>
      <c r="IX13" s="9" t="n"/>
      <c r="IY13" s="9" t="inlineStr">
        <is>
          <t>sm-s948ulbfxaa</t>
        </is>
      </c>
      <c r="IZ13" s="9" t="n"/>
      <c r="JA13" s="9">
        <f>IU13/IV13-1</f>
        <v/>
      </c>
      <c r="JB13" s="9">
        <f>IW13/IV13-1</f>
        <v/>
      </c>
      <c r="JC13" s="9" t="n"/>
      <c r="JD13" s="9" t="n"/>
      <c r="JE13" s="6" t="n">
        <v>1599.99</v>
      </c>
      <c r="JF13" s="9" t="n"/>
      <c r="JG13" s="9" t="n"/>
      <c r="JH13" s="9" t="inlineStr">
        <is>
          <t>sm-s948uzvfxaa</t>
        </is>
      </c>
      <c r="JI13" s="9" t="n"/>
      <c r="JJ13" s="9">
        <f>JD13/JE13-1</f>
        <v/>
      </c>
      <c r="JK13" s="9">
        <f>JF13/JE13-1</f>
        <v/>
      </c>
      <c r="JL13" s="9" t="n"/>
      <c r="JM13" s="9" t="n"/>
      <c r="JN13" s="6" t="n">
        <v>1599.99</v>
      </c>
      <c r="JO13" s="9" t="n"/>
      <c r="JP13" s="9" t="n"/>
      <c r="JQ13" s="9" t="inlineStr">
        <is>
          <t>sm-s948uzwfxaa</t>
        </is>
      </c>
      <c r="JR13" s="9" t="n"/>
      <c r="JS13" s="9">
        <f>JM13/JN13-1</f>
        <v/>
      </c>
      <c r="JT13" s="9">
        <f>JO13/JN13-1</f>
        <v/>
      </c>
      <c r="JU13" s="9" t="n"/>
      <c r="JV13" s="9" t="n"/>
      <c r="JW13" s="6" t="n">
        <v>1599.99</v>
      </c>
      <c r="JX13" s="9" t="n"/>
      <c r="JY13" s="9" t="n"/>
      <c r="JZ13" s="9" t="inlineStr">
        <is>
          <t>sm-s948uzkfxaa</t>
        </is>
      </c>
      <c r="KA13" s="9" t="n"/>
      <c r="KB13" s="9">
        <f>JV13/JW13-1</f>
        <v/>
      </c>
      <c r="KC13" s="9">
        <f>JX13/JW13-1</f>
        <v/>
      </c>
      <c r="KD13" s="9" t="n"/>
      <c r="KE13" s="3" t="inlineStr">
        <is>
          <t>not available</t>
        </is>
      </c>
      <c r="KF13" s="6" t="n">
        <v>799.99</v>
      </c>
      <c r="KG13" s="9" t="n"/>
      <c r="KH13" s="9" t="inlineStr">
        <is>
          <t>not available</t>
        </is>
      </c>
      <c r="KI13" s="9" t="inlineStr">
        <is>
          <t>sm-s942ulbexaa</t>
        </is>
      </c>
      <c r="KJ13" s="9" t="n"/>
      <c r="KK13" s="9">
        <f>KE13/KF13-1</f>
        <v/>
      </c>
      <c r="KL13" s="9">
        <f>KG13/KF13-1</f>
        <v/>
      </c>
      <c r="KM13" s="9" t="n"/>
      <c r="KN13" s="6" t="n">
        <v>799.99</v>
      </c>
      <c r="KO13" s="6" t="n">
        <v>799.99</v>
      </c>
      <c r="KP13" s="9" t="n"/>
      <c r="KQ13" s="9" t="inlineStr">
        <is>
          <t>SM-S942UZVEXAA</t>
        </is>
      </c>
      <c r="KR13" s="9" t="inlineStr">
        <is>
          <t>sm-s942uzvexaa</t>
        </is>
      </c>
      <c r="KS13" s="9" t="n"/>
      <c r="KT13" s="9">
        <f>KN13/KO13-1</f>
        <v/>
      </c>
      <c r="KU13" s="9">
        <f>KP13/KO13-1</f>
        <v/>
      </c>
      <c r="KV13" s="9" t="n"/>
      <c r="KW13" s="6" t="n">
        <v>799.99</v>
      </c>
      <c r="KX13" s="6" t="n">
        <v>799.99</v>
      </c>
      <c r="KY13" s="9" t="n"/>
      <c r="KZ13" s="9" t="inlineStr">
        <is>
          <t>SM-S942UZWEXAA</t>
        </is>
      </c>
      <c r="LA13" s="9" t="inlineStr">
        <is>
          <t>sm-s942uzwexaa</t>
        </is>
      </c>
      <c r="LB13" s="9" t="n"/>
      <c r="LC13" s="9">
        <f>KW13/KX13-1</f>
        <v/>
      </c>
      <c r="LD13" s="9">
        <f>KY13/KX13-1</f>
        <v/>
      </c>
      <c r="LE13" s="9" t="n"/>
      <c r="LF13" s="6" t="n">
        <v>799.99</v>
      </c>
      <c r="LG13" s="6" t="n">
        <v>799.99</v>
      </c>
      <c r="LH13" s="9" t="n"/>
      <c r="LI13" s="9" t="inlineStr">
        <is>
          <t>SM-S942UZKEXAA</t>
        </is>
      </c>
      <c r="LJ13" s="9" t="inlineStr">
        <is>
          <t>sm-s942uzkexaa</t>
        </is>
      </c>
      <c r="LK13" s="9" t="n"/>
      <c r="LL13" s="9">
        <f>LF13/LG13-1</f>
        <v/>
      </c>
      <c r="LM13" s="9">
        <f>LH13/LG13-1</f>
        <v/>
      </c>
      <c r="LN13" s="9" t="n"/>
      <c r="LO13" s="6" t="n">
        <v>939.99</v>
      </c>
      <c r="LP13" s="6" t="n">
        <v>999.99</v>
      </c>
      <c r="LQ13" s="9" t="n"/>
      <c r="LR13" s="9" t="inlineStr">
        <is>
          <t>SM-S942ULBFXAA</t>
        </is>
      </c>
      <c r="LS13" s="9" t="inlineStr">
        <is>
          <t>sm-s942ulbfxaa</t>
        </is>
      </c>
      <c r="LT13" s="9" t="n"/>
      <c r="LU13" s="9">
        <f>LO13/LP13-1</f>
        <v/>
      </c>
      <c r="LV13" s="9">
        <f>LQ13/LP13-1</f>
        <v/>
      </c>
      <c r="LW13" s="9" t="n"/>
      <c r="LX13" s="6" t="n">
        <v>974.99</v>
      </c>
      <c r="LY13" s="6" t="n">
        <v>999.99</v>
      </c>
      <c r="LZ13" s="9" t="n"/>
      <c r="MA13" s="9" t="inlineStr">
        <is>
          <t>SM-S942UZVFXAA</t>
        </is>
      </c>
      <c r="MB13" s="9" t="inlineStr">
        <is>
          <t>sm-s942uzvfxaa</t>
        </is>
      </c>
      <c r="MC13" s="9" t="n"/>
      <c r="MD13" s="9">
        <f>LX13/LY13-1</f>
        <v/>
      </c>
      <c r="ME13" s="9">
        <f>LZ13/LY13-1</f>
        <v/>
      </c>
      <c r="MF13" s="9" t="n"/>
      <c r="MG13" s="6" t="n">
        <v>899.99</v>
      </c>
      <c r="MH13" s="6" t="n">
        <v>999.99</v>
      </c>
      <c r="MI13" s="9" t="n"/>
      <c r="MJ13" s="9" t="inlineStr">
        <is>
          <t>SM-S942UZWFXAA</t>
        </is>
      </c>
      <c r="MK13" s="9" t="inlineStr">
        <is>
          <t>sm-s942uzwfxaa</t>
        </is>
      </c>
      <c r="ML13" s="9" t="n"/>
      <c r="MM13" s="9">
        <f>MG13/MH13-1</f>
        <v/>
      </c>
      <c r="MN13" s="9">
        <f>MI13/MH13-1</f>
        <v/>
      </c>
      <c r="MO13" s="9" t="n"/>
      <c r="MP13" s="6" t="n">
        <v>999.99</v>
      </c>
      <c r="MQ13" s="6" t="n">
        <v>999.99</v>
      </c>
      <c r="MR13" s="9" t="n"/>
      <c r="MS13" s="9" t="inlineStr">
        <is>
          <t>SM-S942UZKFXAA</t>
        </is>
      </c>
      <c r="MT13" s="9" t="inlineStr">
        <is>
          <t>sm-s942uzkfxaa</t>
        </is>
      </c>
      <c r="MU13" s="9" t="n"/>
      <c r="MV13" s="9">
        <f>MP13/MQ13-1</f>
        <v/>
      </c>
      <c r="MW13" s="9">
        <f>MR13/MQ13-1</f>
        <v/>
      </c>
      <c r="MX13" s="9" t="n"/>
      <c r="MY13" s="2" t="inlineStr">
        <is>
          <t>not available</t>
        </is>
      </c>
      <c r="MZ13" s="6" t="n">
        <v>899.99</v>
      </c>
      <c r="NA13" s="9" t="n"/>
      <c r="NB13" s="9" t="inlineStr">
        <is>
          <t>not available</t>
        </is>
      </c>
      <c r="NC13" s="9" t="inlineStr">
        <is>
          <t>sm-s947ulbaxaa</t>
        </is>
      </c>
      <c r="ND13" s="9" t="n"/>
      <c r="NE13" s="9">
        <f>MY13/MZ13-1</f>
        <v/>
      </c>
      <c r="NF13" s="9">
        <f>NA13/MZ13-1</f>
        <v/>
      </c>
      <c r="NG13" s="9" t="n"/>
      <c r="NH13" s="2" t="inlineStr">
        <is>
          <t>not available</t>
        </is>
      </c>
      <c r="NI13" s="6" t="n">
        <v>899.99</v>
      </c>
      <c r="NJ13" s="3" t="n"/>
      <c r="NK13" s="9" t="inlineStr">
        <is>
          <t>not available</t>
        </is>
      </c>
      <c r="NL13" s="9" t="inlineStr">
        <is>
          <t>sm-s947uzvaxaa</t>
        </is>
      </c>
      <c r="NM13" s="9" t="n"/>
      <c r="NN13" s="9">
        <f>NH13/NI13-1</f>
        <v/>
      </c>
      <c r="NO13" s="9">
        <f>NJ13/NI13-1</f>
        <v/>
      </c>
      <c r="NP13" s="9" t="n"/>
      <c r="NQ13" s="6" t="n">
        <v>899.99</v>
      </c>
      <c r="NR13" s="6" t="n">
        <v>899.99</v>
      </c>
      <c r="NS13" s="9" t="n"/>
      <c r="NT13" s="9" t="inlineStr">
        <is>
          <t>SM-S947UZWAXAA</t>
        </is>
      </c>
      <c r="NU13" s="9" t="inlineStr">
        <is>
          <t>sm-s947uzwaxaa</t>
        </is>
      </c>
      <c r="NV13" s="9" t="n"/>
      <c r="NW13" s="9">
        <f>NQ13/NR13-1</f>
        <v/>
      </c>
      <c r="NX13" s="9">
        <f>NS13/NR13-1</f>
        <v/>
      </c>
      <c r="NY13" s="9" t="n"/>
      <c r="NZ13" s="6" t="n">
        <v>899.99</v>
      </c>
      <c r="OA13" s="6" t="n">
        <v>899.99</v>
      </c>
      <c r="OB13" s="9" t="n"/>
      <c r="OC13" s="9" t="inlineStr">
        <is>
          <t>SM-S947UZKAXAA</t>
        </is>
      </c>
      <c r="OD13" s="9" t="inlineStr">
        <is>
          <t>sm-s947uzkaxaa</t>
        </is>
      </c>
      <c r="OE13" s="9" t="n"/>
      <c r="OF13" s="9">
        <f>NZ13/OA13-1</f>
        <v/>
      </c>
      <c r="OG13" s="9">
        <f>OB13/OA13-1</f>
        <v/>
      </c>
      <c r="OH13" s="9" t="n"/>
      <c r="OI13" s="6" t="n">
        <v>1099.99</v>
      </c>
      <c r="OJ13" s="6" t="n">
        <v>1099.99</v>
      </c>
      <c r="OK13" s="9" t="n"/>
      <c r="OL13" s="9" t="inlineStr">
        <is>
          <t>SM-S947ULBEXAA</t>
        </is>
      </c>
      <c r="OM13" s="9" t="inlineStr">
        <is>
          <t>sm-s947ulbexaa</t>
        </is>
      </c>
      <c r="ON13" s="9" t="n"/>
      <c r="OO13" s="9">
        <f>OI13/OJ13-1</f>
        <v/>
      </c>
      <c r="OP13" s="9">
        <f>OK13/OJ13-1</f>
        <v/>
      </c>
      <c r="OQ13" s="9" t="n"/>
      <c r="OR13" s="6" t="n">
        <v>1099.99</v>
      </c>
      <c r="OS13" s="6" t="n">
        <v>1099.99</v>
      </c>
      <c r="OT13" s="9" t="n"/>
      <c r="OU13" s="9" t="inlineStr">
        <is>
          <t>SM-S947UZVEXAA</t>
        </is>
      </c>
      <c r="OV13" s="9" t="inlineStr">
        <is>
          <t>sm-s947uzvexaa</t>
        </is>
      </c>
      <c r="OW13" s="9" t="n"/>
      <c r="OX13" s="9">
        <f>OR13/OS13-1</f>
        <v/>
      </c>
      <c r="OY13" s="9">
        <f>OT13/OS13-1</f>
        <v/>
      </c>
      <c r="OZ13" s="9" t="n"/>
      <c r="PA13" s="6" t="n">
        <v>1099.99</v>
      </c>
      <c r="PB13" s="6" t="n">
        <v>1099.99</v>
      </c>
      <c r="PC13" s="9" t="n"/>
      <c r="PD13" s="9" t="inlineStr">
        <is>
          <t>SM-S947UZWEXAA</t>
        </is>
      </c>
      <c r="PE13" s="9" t="inlineStr">
        <is>
          <t>sm-s947uzwexaa</t>
        </is>
      </c>
      <c r="PF13" s="9" t="n"/>
      <c r="PG13" s="9">
        <f>PA13/PB13-1</f>
        <v/>
      </c>
      <c r="PH13" s="9">
        <f>PC13/PB13-1</f>
        <v/>
      </c>
      <c r="PI13" s="9" t="n"/>
      <c r="PJ13" s="6" t="n">
        <v>1099.99</v>
      </c>
      <c r="PK13" s="6" t="n">
        <v>1099.99</v>
      </c>
      <c r="PL13" s="9" t="n"/>
      <c r="PM13" s="9" t="inlineStr">
        <is>
          <t>SM-S947UZKEXAA</t>
        </is>
      </c>
      <c r="PN13" s="9" t="inlineStr">
        <is>
          <t>sm-s947uzkexaa</t>
        </is>
      </c>
      <c r="PO13" s="9" t="n"/>
      <c r="PP13" s="9">
        <f>PJ13/PK13-1</f>
        <v/>
      </c>
      <c r="PQ13" s="9">
        <f>PL13/PK13-1</f>
        <v/>
      </c>
    </row>
    <row r="14" ht="18.75" customHeight="1">
      <c r="A14" s="9" t="n"/>
      <c r="B14" s="9" t="inlineStr">
        <is>
          <t>08 Jul 2026, 02:17</t>
        </is>
      </c>
      <c r="C14" s="2" t="inlineStr">
        <is>
          <t>not available</t>
        </is>
      </c>
      <c r="D14" s="6" t="n">
        <v>1699.99</v>
      </c>
      <c r="E14" s="3" t="n"/>
      <c r="F14" s="9" t="inlineStr">
        <is>
          <t>not available</t>
        </is>
      </c>
      <c r="G14" s="9" t="inlineStr">
        <is>
          <t>sm-f966udbexaa</t>
        </is>
      </c>
      <c r="H14" s="9" t="n"/>
      <c r="I14" s="9">
        <f>C14/D14-1</f>
        <v/>
      </c>
      <c r="J14" s="9">
        <f>E14/D14-1</f>
        <v/>
      </c>
      <c r="K14" s="9" t="n"/>
      <c r="L14" s="2" t="inlineStr">
        <is>
          <t>not available</t>
        </is>
      </c>
      <c r="M14" s="6" t="n">
        <v>1419.99</v>
      </c>
      <c r="N14" s="9" t="n"/>
      <c r="O14" s="9" t="inlineStr">
        <is>
          <t>not available</t>
        </is>
      </c>
      <c r="P14" s="9" t="inlineStr">
        <is>
          <t>sm-s938uzkexaa</t>
        </is>
      </c>
      <c r="Q14" s="9" t="n"/>
      <c r="R14" s="9">
        <f>L14/M14-1</f>
        <v/>
      </c>
      <c r="S14" s="9">
        <f>N14/M14-1</f>
        <v/>
      </c>
      <c r="T14" s="9" t="n"/>
      <c r="U14" s="3" t="inlineStr">
        <is>
          <t>not available</t>
        </is>
      </c>
      <c r="V14" s="6" t="n">
        <v>1099.99</v>
      </c>
      <c r="W14" s="9" t="n"/>
      <c r="X14" s="9" t="inlineStr">
        <is>
          <t>not available</t>
        </is>
      </c>
      <c r="Y14" s="9" t="inlineStr">
        <is>
          <t>sm-f766uzkexaa</t>
        </is>
      </c>
      <c r="Z14" s="9" t="n"/>
      <c r="AA14" s="9">
        <f>U14/V14-1</f>
        <v/>
      </c>
      <c r="AB14" s="9">
        <f>W14/V14-1</f>
        <v/>
      </c>
      <c r="AC14" s="9" t="n"/>
      <c r="AD14" s="4" t="inlineStr">
        <is>
          <t>not available</t>
        </is>
      </c>
      <c r="AE14" s="6" t="n">
        <v>1299.99</v>
      </c>
      <c r="AF14" s="9" t="n"/>
      <c r="AG14" s="9" t="inlineStr">
        <is>
          <t>SM-S937UZKEXAA</t>
        </is>
      </c>
      <c r="AH14" s="9" t="inlineStr">
        <is>
          <t>sm-s937uzkexaa</t>
        </is>
      </c>
      <c r="AI14" s="9" t="n"/>
      <c r="AJ14" s="9">
        <f>AD14/AE14-1</f>
        <v/>
      </c>
      <c r="AK14" s="9">
        <f>AF14/AE14-1</f>
        <v/>
      </c>
      <c r="AL14" s="9" t="n"/>
      <c r="AM14" s="2" t="inlineStr">
        <is>
          <t>not available</t>
        </is>
      </c>
      <c r="AN14" s="6" t="n">
        <v>1199.99</v>
      </c>
      <c r="AO14" s="9" t="n"/>
      <c r="AP14" s="9" t="inlineStr">
        <is>
          <t>not available</t>
        </is>
      </c>
      <c r="AQ14" s="9" t="inlineStr">
        <is>
          <t>sm-x730nzaixar</t>
        </is>
      </c>
      <c r="AR14" s="9" t="n"/>
      <c r="AS14" s="9">
        <f>AM14/AN14-1</f>
        <v/>
      </c>
      <c r="AT14" s="9">
        <f>AO14/AN14-1</f>
        <v/>
      </c>
      <c r="AU14" s="9" t="n"/>
      <c r="AV14" s="2" t="inlineStr">
        <is>
          <t>not available</t>
        </is>
      </c>
      <c r="AW14" s="6" t="n">
        <v>1499.99</v>
      </c>
      <c r="AX14" s="3" t="n"/>
      <c r="AY14" s="9" t="inlineStr">
        <is>
          <t>not available</t>
        </is>
      </c>
      <c r="AZ14" s="9" t="inlineStr">
        <is>
          <t>sm-f966udbaxaa</t>
        </is>
      </c>
      <c r="BA14" s="9" t="n"/>
      <c r="BB14" s="9">
        <f>AV14/AW14-1</f>
        <v/>
      </c>
      <c r="BC14" s="9">
        <f>AX14/AW14-1</f>
        <v/>
      </c>
      <c r="BD14" s="9" t="n"/>
      <c r="BE14" s="6" t="n">
        <v>1364.99</v>
      </c>
      <c r="BF14" s="6" t="n">
        <v>1499.99</v>
      </c>
      <c r="BG14" s="9" t="n"/>
      <c r="BH14" s="9" t="inlineStr">
        <is>
          <t>SM-F966UZKAXAA</t>
        </is>
      </c>
      <c r="BI14" s="9" t="inlineStr">
        <is>
          <t>sm-f966uzkaxaa</t>
        </is>
      </c>
      <c r="BJ14" s="9" t="n"/>
      <c r="BK14" s="9">
        <f>BE14/BF14-1</f>
        <v/>
      </c>
      <c r="BL14" s="9">
        <f>BG14/BF14-1</f>
        <v/>
      </c>
      <c r="BM14" s="9" t="n"/>
      <c r="BN14" s="6" t="n">
        <v>1364.99</v>
      </c>
      <c r="BO14" s="6" t="n">
        <v>1499.99</v>
      </c>
      <c r="BP14" s="9" t="n"/>
      <c r="BQ14" s="9" t="inlineStr">
        <is>
          <t>SM-F966UZSAXAA</t>
        </is>
      </c>
      <c r="BR14" s="9" t="inlineStr">
        <is>
          <t>sm-f966uzsaxaa</t>
        </is>
      </c>
      <c r="BS14" s="9" t="n"/>
      <c r="BT14" s="9">
        <f>BN14/BO14-1</f>
        <v/>
      </c>
      <c r="BU14" s="9">
        <f>BP14/BO14-1</f>
        <v/>
      </c>
      <c r="BV14" s="9" t="n"/>
      <c r="BW14" s="6" t="n">
        <v>2419.99</v>
      </c>
      <c r="BX14" s="6" t="n">
        <v>1999.99</v>
      </c>
      <c r="BY14" s="9" t="n"/>
      <c r="BZ14" s="9" t="inlineStr">
        <is>
          <t>SM-F966UZKFXAA</t>
        </is>
      </c>
      <c r="CA14" s="9" t="inlineStr">
        <is>
          <t>sm-f966uzkfxaa</t>
        </is>
      </c>
      <c r="CB14" s="9" t="n"/>
      <c r="CC14" s="9">
        <f>BW14/BX14-1</f>
        <v/>
      </c>
      <c r="CD14" s="9">
        <f>BY14/BX14-1</f>
        <v/>
      </c>
      <c r="CE14" s="9" t="n"/>
      <c r="CF14" s="6" t="n">
        <v>1522.79</v>
      </c>
      <c r="CG14" s="6" t="n">
        <v>1699.99</v>
      </c>
      <c r="CH14" s="3" t="n"/>
      <c r="CI14" s="9" t="inlineStr">
        <is>
          <t>SM-F966UZKEXAA</t>
        </is>
      </c>
      <c r="CJ14" s="9" t="inlineStr">
        <is>
          <t>sm-f966uzkexaa</t>
        </is>
      </c>
      <c r="CK14" s="9" t="n"/>
      <c r="CL14" s="9">
        <f>CF14/CG14-1</f>
        <v/>
      </c>
      <c r="CM14" s="9">
        <f>CH14/CG14-1</f>
        <v/>
      </c>
      <c r="CN14" s="9" t="n"/>
      <c r="CO14" s="6" t="n">
        <v>1354.76</v>
      </c>
      <c r="CP14" s="6" t="n">
        <v>1699.99</v>
      </c>
      <c r="CQ14" s="3" t="n"/>
      <c r="CR14" s="9" t="inlineStr">
        <is>
          <t>SM-F966UZSEXAA</t>
        </is>
      </c>
      <c r="CS14" s="9" t="inlineStr">
        <is>
          <t>sm-f966uzsexaa</t>
        </is>
      </c>
      <c r="CT14" s="9" t="n"/>
      <c r="CU14" s="9">
        <f>CO14/CP14-1</f>
        <v/>
      </c>
      <c r="CV14" s="9">
        <f>CQ14/CP14-1</f>
        <v/>
      </c>
      <c r="CW14" s="9" t="n"/>
      <c r="CX14" s="6" t="n">
        <v>1059</v>
      </c>
      <c r="CY14" s="6" t="n">
        <v>1299.99</v>
      </c>
      <c r="CZ14" s="9" t="n"/>
      <c r="DA14" s="9" t="inlineStr">
        <is>
          <t>SM-S938UZKAXAA</t>
        </is>
      </c>
      <c r="DB14" s="9" t="inlineStr">
        <is>
          <t>sm-s938uzkaxaa</t>
        </is>
      </c>
      <c r="DC14" s="9" t="n"/>
      <c r="DD14" s="9">
        <f>CX14/CY14-1</f>
        <v/>
      </c>
      <c r="DE14" s="9">
        <f>CZ14/CY14-1</f>
        <v/>
      </c>
      <c r="DF14" s="9" t="n"/>
      <c r="DG14" s="9" t="inlineStr">
        <is>
          <t>not available</t>
        </is>
      </c>
      <c r="DH14" s="6" t="n">
        <v>1299.99</v>
      </c>
      <c r="DI14" s="9" t="n"/>
      <c r="DJ14" s="9" t="inlineStr">
        <is>
          <t>not available</t>
        </is>
      </c>
      <c r="DK14" s="9" t="inlineStr">
        <is>
          <t>sm-s938uztaxaa</t>
        </is>
      </c>
      <c r="DL14" s="9" t="n"/>
      <c r="DM14" s="9">
        <f>DG14/DH14-1</f>
        <v/>
      </c>
      <c r="DN14" s="9">
        <f>DI14/DH14-1</f>
        <v/>
      </c>
      <c r="DO14" s="9" t="n"/>
      <c r="DP14" s="6" t="n">
        <v>1024.95</v>
      </c>
      <c r="DQ14" s="6" t="n">
        <v>1299.99</v>
      </c>
      <c r="DR14" s="9" t="n"/>
      <c r="DS14" s="9" t="inlineStr">
        <is>
          <t>SM-S938UZBAXAA</t>
        </is>
      </c>
      <c r="DT14" s="9" t="inlineStr">
        <is>
          <t>sm-s938uzbaxaa</t>
        </is>
      </c>
      <c r="DU14" s="9" t="n"/>
      <c r="DV14" s="9">
        <f>DP14/DQ14-1</f>
        <v/>
      </c>
      <c r="DW14" s="9">
        <f>DR14/DQ14-1</f>
        <v/>
      </c>
      <c r="DX14" s="9" t="n"/>
      <c r="DY14" s="2" t="inlineStr">
        <is>
          <t>not available</t>
        </is>
      </c>
      <c r="DZ14" s="6" t="n">
        <v>1299.99</v>
      </c>
      <c r="EA14" s="3" t="n"/>
      <c r="EB14" s="9" t="inlineStr">
        <is>
          <t>not available</t>
        </is>
      </c>
      <c r="EC14" s="9" t="inlineStr">
        <is>
          <t>sm-s938uzsaxaa</t>
        </is>
      </c>
      <c r="ED14" s="9" t="n"/>
      <c r="EE14" s="9">
        <f>DY14/DZ14-1</f>
        <v/>
      </c>
      <c r="EF14" s="9">
        <f>EA14/DZ14-1</f>
        <v/>
      </c>
      <c r="EG14" s="9" t="n"/>
      <c r="EH14" s="6" t="n">
        <v>1140.84</v>
      </c>
      <c r="EI14" s="6" t="n">
        <v>1419.99</v>
      </c>
      <c r="EJ14" s="9" t="n"/>
      <c r="EK14" s="9" t="inlineStr">
        <is>
          <t>SM-S938UZTEXAA</t>
        </is>
      </c>
      <c r="EL14" s="9" t="inlineStr">
        <is>
          <t>sm-s938uztexaa</t>
        </is>
      </c>
      <c r="EM14" s="9" t="n"/>
      <c r="EN14" s="9">
        <f>EH14/EI14-1</f>
        <v/>
      </c>
      <c r="EO14" s="9">
        <f>EJ14/EI14-1</f>
        <v/>
      </c>
      <c r="EP14" s="9" t="n"/>
      <c r="EQ14" s="6" t="n">
        <v>1348.99</v>
      </c>
      <c r="ER14" s="6" t="n">
        <v>1419.99</v>
      </c>
      <c r="ES14" s="11" t="n"/>
      <c r="ET14" s="9" t="inlineStr">
        <is>
          <t>SM-S938UZBEXAA</t>
        </is>
      </c>
      <c r="EU14" s="9" t="inlineStr">
        <is>
          <t>sm-s938uzbexaa</t>
        </is>
      </c>
      <c r="EV14" s="9" t="n"/>
      <c r="EW14" s="9">
        <f>EQ14/ER14-1</f>
        <v/>
      </c>
      <c r="EX14" s="9">
        <f>ES14/ER14-1</f>
        <v/>
      </c>
      <c r="EY14" s="9" t="n"/>
      <c r="EZ14" s="6" t="n">
        <v>1249.99</v>
      </c>
      <c r="FA14" s="6" t="n">
        <v>1419.99</v>
      </c>
      <c r="FB14" s="9" t="n"/>
      <c r="FC14" s="9" t="inlineStr">
        <is>
          <t>SM-S938UZSEXAA</t>
        </is>
      </c>
      <c r="FD14" s="9" t="inlineStr">
        <is>
          <t>sm-s938uzsexaa</t>
        </is>
      </c>
      <c r="FE14" s="9" t="n"/>
      <c r="FF14" s="9">
        <f>EZ14/FA14-1</f>
        <v/>
      </c>
      <c r="FG14" s="9">
        <f>FB14/FA14-1</f>
        <v/>
      </c>
      <c r="FH14" s="9" t="n"/>
      <c r="FI14" s="6" t="n">
        <v>992.99</v>
      </c>
      <c r="FJ14" s="6" t="n">
        <v>1099.99</v>
      </c>
      <c r="FK14" s="3" t="n"/>
      <c r="FL14" s="9" t="inlineStr">
        <is>
          <t>SM-S937UZSAXAA</t>
        </is>
      </c>
      <c r="FM14" s="9" t="inlineStr">
        <is>
          <t>sm-s937uzsaxaa</t>
        </is>
      </c>
      <c r="FN14" s="9" t="n"/>
      <c r="FO14" s="9">
        <f>FI14/FJ14-1</f>
        <v/>
      </c>
      <c r="FP14" s="9">
        <f>FK14/FJ14-1</f>
        <v/>
      </c>
      <c r="FQ14" s="9" t="n"/>
      <c r="FR14" s="2" t="inlineStr">
        <is>
          <t>not available</t>
        </is>
      </c>
      <c r="FS14" s="6" t="n">
        <v>1299.99</v>
      </c>
      <c r="FT14" s="9" t="n"/>
      <c r="FU14" s="9" t="inlineStr">
        <is>
          <t>SM-S937UZKEXAA</t>
        </is>
      </c>
      <c r="FV14" s="9" t="inlineStr">
        <is>
          <t>sm-s937uzkexaa</t>
        </is>
      </c>
      <c r="FW14" s="9" t="n"/>
      <c r="FX14" s="9">
        <f>FR14/FS14-1</f>
        <v/>
      </c>
      <c r="FY14" s="9">
        <f>FT14/FS14-1</f>
        <v/>
      </c>
      <c r="FZ14" s="9" t="n"/>
      <c r="GA14" s="6" t="n">
        <v>1098.01</v>
      </c>
      <c r="GB14" s="6" t="n">
        <v>1099.99</v>
      </c>
      <c r="GC14" s="9" t="n"/>
      <c r="GD14" s="9" t="inlineStr">
        <is>
          <t>SM-S948ULBAXAA</t>
        </is>
      </c>
      <c r="GE14" s="9" t="inlineStr">
        <is>
          <t>sm-s948ulbaxaa</t>
        </is>
      </c>
      <c r="GF14" s="9" t="n"/>
      <c r="GG14" s="9">
        <f>GA14/GB14-1</f>
        <v/>
      </c>
      <c r="GH14" s="9">
        <f>GC14/GB14-1</f>
        <v/>
      </c>
      <c r="GI14" s="9" t="n"/>
      <c r="GJ14" s="6" t="n">
        <v>1090</v>
      </c>
      <c r="GK14" s="6" t="n">
        <v>1099.99</v>
      </c>
      <c r="GL14" s="3" t="n"/>
      <c r="GM14" s="9" t="inlineStr">
        <is>
          <t>SM-S948UZVAXAA</t>
        </is>
      </c>
      <c r="GN14" s="9" t="inlineStr">
        <is>
          <t>sm-s948uzvaxaa</t>
        </is>
      </c>
      <c r="GO14" s="9" t="n"/>
      <c r="GP14" s="9">
        <f>GJ14/GK14-1</f>
        <v/>
      </c>
      <c r="GQ14" s="9">
        <f>GL14/GK14-1</f>
        <v/>
      </c>
      <c r="GR14" s="9" t="n"/>
      <c r="GS14" s="6" t="n">
        <v>1093.01</v>
      </c>
      <c r="GT14" s="6" t="n">
        <v>1099.99</v>
      </c>
      <c r="GU14" s="9" t="n"/>
      <c r="GV14" s="9" t="inlineStr">
        <is>
          <t>SM-S948UZWAXAA</t>
        </is>
      </c>
      <c r="GW14" s="9" t="inlineStr">
        <is>
          <t>sm-s948uzwaxaa</t>
        </is>
      </c>
      <c r="GX14" s="9" t="n"/>
      <c r="GY14" s="9">
        <f>GS14/GT14-1</f>
        <v/>
      </c>
      <c r="GZ14" s="9">
        <f>GU14/GT14-1</f>
        <v/>
      </c>
      <c r="HA14" s="9" t="n"/>
      <c r="HB14" s="6" t="n">
        <v>1030</v>
      </c>
      <c r="HC14" s="6" t="n">
        <v>1099.99</v>
      </c>
      <c r="HD14" s="9" t="n"/>
      <c r="HE14" s="9" t="inlineStr">
        <is>
          <t>SM-S948UZKAXAA</t>
        </is>
      </c>
      <c r="HF14" s="9" t="inlineStr">
        <is>
          <t>sm-s948uzkaxaa</t>
        </is>
      </c>
      <c r="HG14" s="9" t="n"/>
      <c r="HH14" s="9">
        <f>HB14/HC14-1</f>
        <v/>
      </c>
      <c r="HI14" s="9">
        <f>HD14/HC14-1</f>
        <v/>
      </c>
      <c r="HJ14" s="9" t="n"/>
      <c r="HK14" s="6" t="n">
        <v>1299.99</v>
      </c>
      <c r="HL14" s="6" t="n">
        <v>1299.99</v>
      </c>
      <c r="HM14" s="9" t="n"/>
      <c r="HN14" s="9" t="inlineStr">
        <is>
          <t>SM-S948ULBEXAA</t>
        </is>
      </c>
      <c r="HO14" s="9" t="inlineStr">
        <is>
          <t>sm-s948ulbexaa</t>
        </is>
      </c>
      <c r="HP14" s="9" t="n"/>
      <c r="HQ14" s="9">
        <f>HK14/HL14-1</f>
        <v/>
      </c>
      <c r="HR14" s="9">
        <f>HM14/HL14-1</f>
        <v/>
      </c>
      <c r="HS14" s="9" t="n"/>
      <c r="HT14" s="6" t="n">
        <v>1299.99</v>
      </c>
      <c r="HU14" s="3" t="inlineStr">
        <is>
          <t>not available</t>
        </is>
      </c>
      <c r="HV14" s="9" t="n"/>
      <c r="HW14" s="9" t="inlineStr">
        <is>
          <t>SM-S948UZVEXAA</t>
        </is>
      </c>
      <c r="HX14" s="9" t="inlineStr">
        <is>
          <t>not available</t>
        </is>
      </c>
      <c r="HY14" s="9" t="n"/>
      <c r="HZ14" s="9">
        <f>HT14/HU14-1</f>
        <v/>
      </c>
      <c r="IA14" s="9">
        <f>HV14/HU14-1</f>
        <v/>
      </c>
      <c r="IB14" s="9" t="n"/>
      <c r="IC14" s="6" t="n">
        <v>1299.99</v>
      </c>
      <c r="ID14" s="6" t="n">
        <v>1299.99</v>
      </c>
      <c r="IE14" s="3" t="n"/>
      <c r="IF14" s="9" t="inlineStr">
        <is>
          <t>SM-S948UZWEXAA</t>
        </is>
      </c>
      <c r="IG14" s="9" t="inlineStr">
        <is>
          <t>sm-s948uzwexaa</t>
        </is>
      </c>
      <c r="IH14" s="9" t="n"/>
      <c r="II14" s="9">
        <f>IC14/ID14-1</f>
        <v/>
      </c>
      <c r="IJ14" s="9">
        <f>IE14/ID14-1</f>
        <v/>
      </c>
      <c r="IK14" s="9" t="n"/>
      <c r="IL14" s="6" t="n">
        <v>1293.27</v>
      </c>
      <c r="IM14" s="6" t="n">
        <v>1299.99</v>
      </c>
      <c r="IN14" s="9" t="n"/>
      <c r="IO14" s="9" t="inlineStr">
        <is>
          <t>SM-S948UZKEXAA</t>
        </is>
      </c>
      <c r="IP14" s="9" t="inlineStr">
        <is>
          <t>sm-s948uzkexaa</t>
        </is>
      </c>
      <c r="IQ14" s="9" t="n"/>
      <c r="IR14" s="9">
        <f>IL14/IM14-1</f>
        <v/>
      </c>
      <c r="IS14" s="9">
        <f>IN14/IM14-1</f>
        <v/>
      </c>
      <c r="IT14" s="9" t="n"/>
      <c r="IU14" s="9" t="n"/>
      <c r="IV14" s="6" t="n">
        <v>1599.99</v>
      </c>
      <c r="IW14" s="9" t="n"/>
      <c r="IX14" s="9" t="n"/>
      <c r="IY14" s="9" t="inlineStr">
        <is>
          <t>sm-s948ulbfxaa</t>
        </is>
      </c>
      <c r="IZ14" s="9" t="n"/>
      <c r="JA14" s="9">
        <f>IU14/IV14-1</f>
        <v/>
      </c>
      <c r="JB14" s="9">
        <f>IW14/IV14-1</f>
        <v/>
      </c>
      <c r="JC14" s="9" t="n"/>
      <c r="JD14" s="9" t="n"/>
      <c r="JE14" s="6" t="n">
        <v>1599.99</v>
      </c>
      <c r="JF14" s="9" t="n"/>
      <c r="JG14" s="9" t="n"/>
      <c r="JH14" s="9" t="inlineStr">
        <is>
          <t>sm-s948uzvfxaa</t>
        </is>
      </c>
      <c r="JI14" s="9" t="n"/>
      <c r="JJ14" s="9">
        <f>JD14/JE14-1</f>
        <v/>
      </c>
      <c r="JK14" s="9">
        <f>JF14/JE14-1</f>
        <v/>
      </c>
      <c r="JL14" s="9" t="n"/>
      <c r="JM14" s="9" t="n"/>
      <c r="JN14" s="6" t="n">
        <v>1599.99</v>
      </c>
      <c r="JO14" s="9" t="n"/>
      <c r="JP14" s="9" t="n"/>
      <c r="JQ14" s="9" t="inlineStr">
        <is>
          <t>sm-s948uzwfxaa</t>
        </is>
      </c>
      <c r="JR14" s="9" t="n"/>
      <c r="JS14" s="9">
        <f>JM14/JN14-1</f>
        <v/>
      </c>
      <c r="JT14" s="9">
        <f>JO14/JN14-1</f>
        <v/>
      </c>
      <c r="JU14" s="9" t="n"/>
      <c r="JV14" s="9" t="n"/>
      <c r="JW14" s="6" t="n">
        <v>1599.99</v>
      </c>
      <c r="JX14" s="9" t="n"/>
      <c r="JY14" s="9" t="n"/>
      <c r="JZ14" s="9" t="inlineStr">
        <is>
          <t>sm-s948uzkfxaa</t>
        </is>
      </c>
      <c r="KA14" s="9" t="n"/>
      <c r="KB14" s="9">
        <f>JV14/JW14-1</f>
        <v/>
      </c>
      <c r="KC14" s="9">
        <f>JX14/JW14-1</f>
        <v/>
      </c>
      <c r="KD14" s="9" t="n"/>
      <c r="KE14" s="3" t="inlineStr">
        <is>
          <t>not available</t>
        </is>
      </c>
      <c r="KF14" s="6" t="n">
        <v>799.99</v>
      </c>
      <c r="KG14" s="9" t="n"/>
      <c r="KH14" s="9" t="inlineStr">
        <is>
          <t>not available</t>
        </is>
      </c>
      <c r="KI14" s="9" t="inlineStr">
        <is>
          <t>sm-s942ulbexaa</t>
        </is>
      </c>
      <c r="KJ14" s="9" t="n"/>
      <c r="KK14" s="9">
        <f>KE14/KF14-1</f>
        <v/>
      </c>
      <c r="KL14" s="9">
        <f>KG14/KF14-1</f>
        <v/>
      </c>
      <c r="KM14" s="9" t="n"/>
      <c r="KN14" s="6" t="n">
        <v>799.99</v>
      </c>
      <c r="KO14" s="6" t="n">
        <v>799.99</v>
      </c>
      <c r="KP14" s="9" t="n"/>
      <c r="KQ14" s="9" t="inlineStr">
        <is>
          <t>SM-S942UZVEXAA</t>
        </is>
      </c>
      <c r="KR14" s="9" t="inlineStr">
        <is>
          <t>sm-s942uzvexaa</t>
        </is>
      </c>
      <c r="KS14" s="9" t="n"/>
      <c r="KT14" s="9">
        <f>KN14/KO14-1</f>
        <v/>
      </c>
      <c r="KU14" s="9">
        <f>KP14/KO14-1</f>
        <v/>
      </c>
      <c r="KV14" s="9" t="n"/>
      <c r="KW14" s="6" t="n">
        <v>799.99</v>
      </c>
      <c r="KX14" s="6" t="n">
        <v>799.99</v>
      </c>
      <c r="KY14" s="9" t="n"/>
      <c r="KZ14" s="9" t="inlineStr">
        <is>
          <t>SM-S942UZWEXAA</t>
        </is>
      </c>
      <c r="LA14" s="9" t="inlineStr">
        <is>
          <t>sm-s942uzwexaa</t>
        </is>
      </c>
      <c r="LB14" s="9" t="n"/>
      <c r="LC14" s="9">
        <f>KW14/KX14-1</f>
        <v/>
      </c>
      <c r="LD14" s="9">
        <f>KY14/KX14-1</f>
        <v/>
      </c>
      <c r="LE14" s="9" t="n"/>
      <c r="LF14" s="3" t="inlineStr">
        <is>
          <t>not available</t>
        </is>
      </c>
      <c r="LG14" s="6" t="n">
        <v>799.99</v>
      </c>
      <c r="LH14" s="9" t="n"/>
      <c r="LI14" s="9" t="inlineStr">
        <is>
          <t>not available</t>
        </is>
      </c>
      <c r="LJ14" s="9" t="inlineStr">
        <is>
          <t>sm-s942uzkexaa</t>
        </is>
      </c>
      <c r="LK14" s="9" t="n"/>
      <c r="LL14" s="9">
        <f>LF14/LG14-1</f>
        <v/>
      </c>
      <c r="LM14" s="9">
        <f>LH14/LG14-1</f>
        <v/>
      </c>
      <c r="LN14" s="9" t="n"/>
      <c r="LO14" s="6" t="n">
        <v>939.99</v>
      </c>
      <c r="LP14" s="6" t="n">
        <v>999.99</v>
      </c>
      <c r="LQ14" s="9" t="n"/>
      <c r="LR14" s="9" t="inlineStr">
        <is>
          <t>SM-S942ULBFXAA</t>
        </is>
      </c>
      <c r="LS14" s="9" t="inlineStr">
        <is>
          <t>sm-s942ulbfxaa</t>
        </is>
      </c>
      <c r="LT14" s="9" t="n"/>
      <c r="LU14" s="9">
        <f>LO14/LP14-1</f>
        <v/>
      </c>
      <c r="LV14" s="9">
        <f>LQ14/LP14-1</f>
        <v/>
      </c>
      <c r="LW14" s="9" t="n"/>
      <c r="LX14" s="6" t="n">
        <v>974.99</v>
      </c>
      <c r="LY14" s="6" t="n">
        <v>999.99</v>
      </c>
      <c r="LZ14" s="9" t="n"/>
      <c r="MA14" s="9" t="inlineStr">
        <is>
          <t>SM-S942UZVFXAA</t>
        </is>
      </c>
      <c r="MB14" s="9" t="inlineStr">
        <is>
          <t>sm-s942uzvfxaa</t>
        </is>
      </c>
      <c r="MC14" s="9" t="n"/>
      <c r="MD14" s="9">
        <f>LX14/LY14-1</f>
        <v/>
      </c>
      <c r="ME14" s="9">
        <f>LZ14/LY14-1</f>
        <v/>
      </c>
      <c r="MF14" s="9" t="n"/>
      <c r="MG14" s="6" t="n">
        <v>899.99</v>
      </c>
      <c r="MH14" s="6" t="n">
        <v>999.99</v>
      </c>
      <c r="MI14" s="9" t="n"/>
      <c r="MJ14" s="9" t="inlineStr">
        <is>
          <t>SM-S942UZWFXAA</t>
        </is>
      </c>
      <c r="MK14" s="9" t="inlineStr">
        <is>
          <t>sm-s942uzwfxaa</t>
        </is>
      </c>
      <c r="ML14" s="9" t="n"/>
      <c r="MM14" s="9">
        <f>MG14/MH14-1</f>
        <v/>
      </c>
      <c r="MN14" s="9">
        <f>MI14/MH14-1</f>
        <v/>
      </c>
      <c r="MO14" s="9" t="n"/>
      <c r="MP14" s="6" t="n">
        <v>999.99</v>
      </c>
      <c r="MQ14" s="6" t="n">
        <v>999.99</v>
      </c>
      <c r="MR14" s="9" t="n"/>
      <c r="MS14" s="9" t="inlineStr">
        <is>
          <t>SM-S942UZKFXAA</t>
        </is>
      </c>
      <c r="MT14" s="9" t="inlineStr">
        <is>
          <t>sm-s942uzkfxaa</t>
        </is>
      </c>
      <c r="MU14" s="9" t="n"/>
      <c r="MV14" s="9">
        <f>MP14/MQ14-1</f>
        <v/>
      </c>
      <c r="MW14" s="9">
        <f>MR14/MQ14-1</f>
        <v/>
      </c>
      <c r="MX14" s="9" t="n"/>
      <c r="MY14" s="2" t="inlineStr">
        <is>
          <t>not available</t>
        </is>
      </c>
      <c r="MZ14" s="6" t="n">
        <v>899.99</v>
      </c>
      <c r="NA14" s="9" t="n"/>
      <c r="NB14" s="9" t="inlineStr">
        <is>
          <t>not available</t>
        </is>
      </c>
      <c r="NC14" s="9" t="inlineStr">
        <is>
          <t>sm-s947ulbaxaa</t>
        </is>
      </c>
      <c r="ND14" s="9" t="n"/>
      <c r="NE14" s="9">
        <f>MY14/MZ14-1</f>
        <v/>
      </c>
      <c r="NF14" s="9">
        <f>NA14/MZ14-1</f>
        <v/>
      </c>
      <c r="NG14" s="9" t="n"/>
      <c r="NH14" s="2" t="inlineStr">
        <is>
          <t>not available</t>
        </is>
      </c>
      <c r="NI14" s="6" t="n">
        <v>899.99</v>
      </c>
      <c r="NJ14" s="3" t="n"/>
      <c r="NK14" s="9" t="inlineStr">
        <is>
          <t>not available</t>
        </is>
      </c>
      <c r="NL14" s="9" t="inlineStr">
        <is>
          <t>sm-s947uzvaxaa</t>
        </is>
      </c>
      <c r="NM14" s="9" t="n"/>
      <c r="NN14" s="9">
        <f>NH14/NI14-1</f>
        <v/>
      </c>
      <c r="NO14" s="9">
        <f>NJ14/NI14-1</f>
        <v/>
      </c>
      <c r="NP14" s="9" t="n"/>
      <c r="NQ14" s="6" t="n">
        <v>899.99</v>
      </c>
      <c r="NR14" s="6" t="n">
        <v>899.99</v>
      </c>
      <c r="NS14" s="9" t="n"/>
      <c r="NT14" s="9" t="inlineStr">
        <is>
          <t>SM-S947UZWAXAA</t>
        </is>
      </c>
      <c r="NU14" s="9" t="inlineStr">
        <is>
          <t>sm-s947uzwaxaa</t>
        </is>
      </c>
      <c r="NV14" s="9" t="n"/>
      <c r="NW14" s="9">
        <f>NQ14/NR14-1</f>
        <v/>
      </c>
      <c r="NX14" s="9">
        <f>NS14/NR14-1</f>
        <v/>
      </c>
      <c r="NY14" s="9" t="n"/>
      <c r="NZ14" s="6" t="n">
        <v>899.99</v>
      </c>
      <c r="OA14" s="6" t="n">
        <v>899.99</v>
      </c>
      <c r="OB14" s="9" t="n"/>
      <c r="OC14" s="9" t="inlineStr">
        <is>
          <t>SM-S947UZKAXAA</t>
        </is>
      </c>
      <c r="OD14" s="9" t="inlineStr">
        <is>
          <t>sm-s947uzkaxaa</t>
        </is>
      </c>
      <c r="OE14" s="9" t="n"/>
      <c r="OF14" s="9">
        <f>NZ14/OA14-1</f>
        <v/>
      </c>
      <c r="OG14" s="9">
        <f>OB14/OA14-1</f>
        <v/>
      </c>
      <c r="OH14" s="9" t="n"/>
      <c r="OI14" s="6" t="n">
        <v>1099.99</v>
      </c>
      <c r="OJ14" s="6" t="n">
        <v>1099.99</v>
      </c>
      <c r="OK14" s="9" t="n"/>
      <c r="OL14" s="9" t="inlineStr">
        <is>
          <t>SM-S947ULBEXAA</t>
        </is>
      </c>
      <c r="OM14" s="9" t="inlineStr">
        <is>
          <t>sm-s947ulbexaa</t>
        </is>
      </c>
      <c r="ON14" s="9" t="n"/>
      <c r="OO14" s="9">
        <f>OI14/OJ14-1</f>
        <v/>
      </c>
      <c r="OP14" s="9">
        <f>OK14/OJ14-1</f>
        <v/>
      </c>
      <c r="OQ14" s="9" t="n"/>
      <c r="OR14" s="6" t="n">
        <v>1099.99</v>
      </c>
      <c r="OS14" s="6" t="n">
        <v>1099.99</v>
      </c>
      <c r="OT14" s="9" t="n"/>
      <c r="OU14" s="9" t="inlineStr">
        <is>
          <t>SM-S947UZVEXAA</t>
        </is>
      </c>
      <c r="OV14" s="9" t="inlineStr">
        <is>
          <t>sm-s947uzvexaa</t>
        </is>
      </c>
      <c r="OW14" s="9" t="n"/>
      <c r="OX14" s="9">
        <f>OR14/OS14-1</f>
        <v/>
      </c>
      <c r="OY14" s="9">
        <f>OT14/OS14-1</f>
        <v/>
      </c>
      <c r="OZ14" s="9" t="n"/>
      <c r="PA14" s="6" t="n">
        <v>1099.99</v>
      </c>
      <c r="PB14" s="6" t="n">
        <v>1099.99</v>
      </c>
      <c r="PC14" s="9" t="n"/>
      <c r="PD14" s="9" t="inlineStr">
        <is>
          <t>SM-S947UZWEXAA</t>
        </is>
      </c>
      <c r="PE14" s="9" t="inlineStr">
        <is>
          <t>sm-s947uzwexaa</t>
        </is>
      </c>
      <c r="PF14" s="9" t="n"/>
      <c r="PG14" s="9">
        <f>PA14/PB14-1</f>
        <v/>
      </c>
      <c r="PH14" s="9">
        <f>PC14/PB14-1</f>
        <v/>
      </c>
      <c r="PI14" s="9" t="n"/>
      <c r="PJ14" s="6" t="n">
        <v>1099.99</v>
      </c>
      <c r="PK14" s="6" t="n">
        <v>1099.99</v>
      </c>
      <c r="PL14" s="9" t="n"/>
      <c r="PM14" s="9" t="inlineStr">
        <is>
          <t>SM-S947UZKEXAA</t>
        </is>
      </c>
      <c r="PN14" s="9" t="inlineStr">
        <is>
          <t>sm-s947uzkexaa</t>
        </is>
      </c>
      <c r="PO14" s="9" t="n"/>
      <c r="PP14" s="9">
        <f>PJ14/PK14-1</f>
        <v/>
      </c>
      <c r="PQ14" s="9">
        <f>PL14/PK14-1</f>
        <v/>
      </c>
    </row>
    <row r="15" ht="18.75" customHeight="1">
      <c r="A15" s="9" t="n"/>
      <c r="B15" s="9" t="inlineStr">
        <is>
          <t>08 Jul 2026, 06:00</t>
        </is>
      </c>
      <c r="C15" s="2" t="inlineStr">
        <is>
          <t>not available</t>
        </is>
      </c>
      <c r="D15" s="6" t="n">
        <v>1699.99</v>
      </c>
      <c r="E15" s="3" t="n"/>
      <c r="F15" s="9" t="inlineStr">
        <is>
          <t>not available</t>
        </is>
      </c>
      <c r="G15" s="9" t="inlineStr">
        <is>
          <t>sm-f966udbexaa</t>
        </is>
      </c>
      <c r="H15" s="9" t="n"/>
      <c r="I15" s="9">
        <f>C15/D15-1</f>
        <v/>
      </c>
      <c r="J15" s="9">
        <f>E15/D15-1</f>
        <v/>
      </c>
      <c r="K15" s="9" t="n"/>
      <c r="L15" s="2" t="inlineStr">
        <is>
          <t>not available</t>
        </is>
      </c>
      <c r="M15" s="6" t="n">
        <v>1419.99</v>
      </c>
      <c r="N15" s="9" t="n"/>
      <c r="O15" s="9" t="inlineStr">
        <is>
          <t>not available</t>
        </is>
      </c>
      <c r="P15" s="9" t="inlineStr">
        <is>
          <t>sm-s938uzkexaa</t>
        </is>
      </c>
      <c r="Q15" s="9" t="n"/>
      <c r="R15" s="9">
        <f>L15/M15-1</f>
        <v/>
      </c>
      <c r="S15" s="9">
        <f>N15/M15-1</f>
        <v/>
      </c>
      <c r="T15" s="9" t="n"/>
      <c r="U15" s="3" t="inlineStr">
        <is>
          <t>not available</t>
        </is>
      </c>
      <c r="V15" s="3" t="inlineStr">
        <is>
          <t>not available</t>
        </is>
      </c>
      <c r="W15" s="9" t="n"/>
      <c r="X15" s="9" t="inlineStr">
        <is>
          <t>not available</t>
        </is>
      </c>
      <c r="Y15" s="9" t="inlineStr">
        <is>
          <t>not available</t>
        </is>
      </c>
      <c r="Z15" s="9" t="n"/>
      <c r="AA15" s="9">
        <f>U15/V15-1</f>
        <v/>
      </c>
      <c r="AB15" s="9">
        <f>W15/V15-1</f>
        <v/>
      </c>
      <c r="AC15" s="9" t="n"/>
      <c r="AD15" s="4" t="inlineStr">
        <is>
          <t>not available</t>
        </is>
      </c>
      <c r="AE15" s="6" t="n">
        <v>1299.99</v>
      </c>
      <c r="AF15" s="9" t="n"/>
      <c r="AG15" s="9" t="inlineStr">
        <is>
          <t>SM-S937UZKEXAA</t>
        </is>
      </c>
      <c r="AH15" s="9" t="inlineStr">
        <is>
          <t>sm-s937uzkexaa</t>
        </is>
      </c>
      <c r="AI15" s="9" t="n"/>
      <c r="AJ15" s="9">
        <f>AD15/AE15-1</f>
        <v/>
      </c>
      <c r="AK15" s="9">
        <f>AF15/AE15-1</f>
        <v/>
      </c>
      <c r="AL15" s="9" t="n"/>
      <c r="AM15" s="2" t="inlineStr">
        <is>
          <t>not available</t>
        </is>
      </c>
      <c r="AN15" s="6" t="n">
        <v>1199.99</v>
      </c>
      <c r="AO15" s="9" t="n"/>
      <c r="AP15" s="9" t="inlineStr">
        <is>
          <t>not available</t>
        </is>
      </c>
      <c r="AQ15" s="9" t="inlineStr">
        <is>
          <t>sm-x730nzaixar</t>
        </is>
      </c>
      <c r="AR15" s="9" t="n"/>
      <c r="AS15" s="9">
        <f>AM15/AN15-1</f>
        <v/>
      </c>
      <c r="AT15" s="9">
        <f>AO15/AN15-1</f>
        <v/>
      </c>
      <c r="AU15" s="9" t="n"/>
      <c r="AV15" s="2" t="inlineStr">
        <is>
          <t>not available</t>
        </is>
      </c>
      <c r="AW15" s="6" t="n">
        <v>1499.99</v>
      </c>
      <c r="AX15" s="3" t="n"/>
      <c r="AY15" s="9" t="inlineStr">
        <is>
          <t>not available</t>
        </is>
      </c>
      <c r="AZ15" s="9" t="inlineStr">
        <is>
          <t>sm-f966udbaxaa</t>
        </is>
      </c>
      <c r="BA15" s="9" t="n"/>
      <c r="BB15" s="9">
        <f>AV15/AW15-1</f>
        <v/>
      </c>
      <c r="BC15" s="9">
        <f>AX15/AW15-1</f>
        <v/>
      </c>
      <c r="BD15" s="9" t="n"/>
      <c r="BE15" s="6" t="n">
        <v>1374.27</v>
      </c>
      <c r="BF15" s="6" t="n">
        <v>1499.99</v>
      </c>
      <c r="BG15" s="9" t="n"/>
      <c r="BH15" s="9" t="inlineStr">
        <is>
          <t>SM-F966UZKAXAA</t>
        </is>
      </c>
      <c r="BI15" s="9" t="inlineStr">
        <is>
          <t>sm-f966uzkaxaa</t>
        </is>
      </c>
      <c r="BJ15" s="9" t="n"/>
      <c r="BK15" s="9">
        <f>BE15/BF15-1</f>
        <v/>
      </c>
      <c r="BL15" s="9">
        <f>BG15/BF15-1</f>
        <v/>
      </c>
      <c r="BM15" s="9" t="n"/>
      <c r="BN15" s="6" t="n">
        <v>1364.99</v>
      </c>
      <c r="BO15" s="6" t="n">
        <v>1499.99</v>
      </c>
      <c r="BP15" s="9" t="n"/>
      <c r="BQ15" s="9" t="inlineStr">
        <is>
          <t>SM-F966UZSAXAA</t>
        </is>
      </c>
      <c r="BR15" s="9" t="inlineStr">
        <is>
          <t>sm-f966uzsaxaa</t>
        </is>
      </c>
      <c r="BS15" s="9" t="n"/>
      <c r="BT15" s="9">
        <f>BN15/BO15-1</f>
        <v/>
      </c>
      <c r="BU15" s="9">
        <f>BP15/BO15-1</f>
        <v/>
      </c>
      <c r="BV15" s="9" t="n"/>
      <c r="BW15" s="6" t="n">
        <v>2419.99</v>
      </c>
      <c r="BX15" s="6" t="n">
        <v>1999.99</v>
      </c>
      <c r="BY15" s="9" t="n"/>
      <c r="BZ15" s="9" t="inlineStr">
        <is>
          <t>SM-F966UZKFXAA</t>
        </is>
      </c>
      <c r="CA15" s="9" t="inlineStr">
        <is>
          <t>sm-f966uzkfxaa</t>
        </is>
      </c>
      <c r="CB15" s="9" t="n"/>
      <c r="CC15" s="9">
        <f>BW15/BX15-1</f>
        <v/>
      </c>
      <c r="CD15" s="9">
        <f>BY15/BX15-1</f>
        <v/>
      </c>
      <c r="CE15" s="9" t="n"/>
      <c r="CF15" s="6" t="n">
        <v>1522.79</v>
      </c>
      <c r="CG15" s="6" t="n">
        <v>1699.99</v>
      </c>
      <c r="CH15" s="3" t="n"/>
      <c r="CI15" s="9" t="inlineStr">
        <is>
          <t>SM-F966UZKEXAA</t>
        </is>
      </c>
      <c r="CJ15" s="9" t="inlineStr">
        <is>
          <t>sm-f966uzkexaa</t>
        </is>
      </c>
      <c r="CK15" s="9" t="n"/>
      <c r="CL15" s="9">
        <f>CF15/CG15-1</f>
        <v/>
      </c>
      <c r="CM15" s="9">
        <f>CH15/CG15-1</f>
        <v/>
      </c>
      <c r="CN15" s="9" t="n"/>
      <c r="CO15" s="6" t="n">
        <v>1354.76</v>
      </c>
      <c r="CP15" s="6" t="n">
        <v>1699.99</v>
      </c>
      <c r="CQ15" s="3" t="n"/>
      <c r="CR15" s="9" t="inlineStr">
        <is>
          <t>SM-F966UZSEXAA</t>
        </is>
      </c>
      <c r="CS15" s="9" t="inlineStr">
        <is>
          <t>sm-f966uzsexaa</t>
        </is>
      </c>
      <c r="CT15" s="9" t="n"/>
      <c r="CU15" s="9">
        <f>CO15/CP15-1</f>
        <v/>
      </c>
      <c r="CV15" s="9">
        <f>CQ15/CP15-1</f>
        <v/>
      </c>
      <c r="CW15" s="9" t="n"/>
      <c r="CX15" s="6" t="n">
        <v>1059</v>
      </c>
      <c r="CY15" s="6" t="n">
        <v>1299.99</v>
      </c>
      <c r="CZ15" s="9" t="n"/>
      <c r="DA15" s="9" t="inlineStr">
        <is>
          <t>SM-S938UZKAXAA</t>
        </is>
      </c>
      <c r="DB15" s="9" t="inlineStr">
        <is>
          <t>sm-s938uzkaxaa</t>
        </is>
      </c>
      <c r="DC15" s="9" t="n"/>
      <c r="DD15" s="9">
        <f>CX15/CY15-1</f>
        <v/>
      </c>
      <c r="DE15" s="9">
        <f>CZ15/CY15-1</f>
        <v/>
      </c>
      <c r="DF15" s="9" t="n"/>
      <c r="DG15" s="9" t="inlineStr">
        <is>
          <t>not available</t>
        </is>
      </c>
      <c r="DH15" s="6" t="n">
        <v>1299.99</v>
      </c>
      <c r="DI15" s="9" t="n"/>
      <c r="DJ15" s="9" t="inlineStr">
        <is>
          <t>not available</t>
        </is>
      </c>
      <c r="DK15" s="9" t="inlineStr">
        <is>
          <t>sm-s938uztaxaa</t>
        </is>
      </c>
      <c r="DL15" s="9" t="n"/>
      <c r="DM15" s="9">
        <f>DG15/DH15-1</f>
        <v/>
      </c>
      <c r="DN15" s="9">
        <f>DI15/DH15-1</f>
        <v/>
      </c>
      <c r="DO15" s="9" t="n"/>
      <c r="DP15" s="6" t="n">
        <v>1024.95</v>
      </c>
      <c r="DQ15" s="6" t="n">
        <v>1299.99</v>
      </c>
      <c r="DR15" s="9" t="n"/>
      <c r="DS15" s="9" t="inlineStr">
        <is>
          <t>SM-S938UZBAXAA</t>
        </is>
      </c>
      <c r="DT15" s="9" t="inlineStr">
        <is>
          <t>sm-s938uzbaxaa</t>
        </is>
      </c>
      <c r="DU15" s="9" t="n"/>
      <c r="DV15" s="9">
        <f>DP15/DQ15-1</f>
        <v/>
      </c>
      <c r="DW15" s="9">
        <f>DR15/DQ15-1</f>
        <v/>
      </c>
      <c r="DX15" s="9" t="n"/>
      <c r="DY15" s="2" t="inlineStr">
        <is>
          <t>not available</t>
        </is>
      </c>
      <c r="DZ15" s="6" t="n">
        <v>1299.99</v>
      </c>
      <c r="EA15" s="3" t="n"/>
      <c r="EB15" s="9" t="inlineStr">
        <is>
          <t>not available</t>
        </is>
      </c>
      <c r="EC15" s="9" t="inlineStr">
        <is>
          <t>sm-s938uzsaxaa</t>
        </is>
      </c>
      <c r="ED15" s="9" t="n"/>
      <c r="EE15" s="9">
        <f>DY15/DZ15-1</f>
        <v/>
      </c>
      <c r="EF15" s="9">
        <f>EA15/DZ15-1</f>
        <v/>
      </c>
      <c r="EG15" s="9" t="n"/>
      <c r="EH15" s="6" t="n">
        <v>1140.84</v>
      </c>
      <c r="EI15" s="6" t="n">
        <v>1419.99</v>
      </c>
      <c r="EJ15" s="9" t="n"/>
      <c r="EK15" s="9" t="inlineStr">
        <is>
          <t>SM-S938UZTEXAA</t>
        </is>
      </c>
      <c r="EL15" s="9" t="inlineStr">
        <is>
          <t>sm-s938uztexaa</t>
        </is>
      </c>
      <c r="EM15" s="9" t="n"/>
      <c r="EN15" s="9">
        <f>EH15/EI15-1</f>
        <v/>
      </c>
      <c r="EO15" s="9">
        <f>EJ15/EI15-1</f>
        <v/>
      </c>
      <c r="EP15" s="9" t="n"/>
      <c r="EQ15" s="6" t="n">
        <v>1348.99</v>
      </c>
      <c r="ER15" s="6" t="n">
        <v>1419.99</v>
      </c>
      <c r="ES15" s="11" t="n"/>
      <c r="ET15" s="9" t="inlineStr">
        <is>
          <t>SM-S938UZBEXAA</t>
        </is>
      </c>
      <c r="EU15" s="9" t="inlineStr">
        <is>
          <t>sm-s938uzbexaa</t>
        </is>
      </c>
      <c r="EV15" s="9" t="n"/>
      <c r="EW15" s="9">
        <f>EQ15/ER15-1</f>
        <v/>
      </c>
      <c r="EX15" s="9">
        <f>ES15/ER15-1</f>
        <v/>
      </c>
      <c r="EY15" s="9" t="n"/>
      <c r="EZ15" s="6" t="n">
        <v>1249.99</v>
      </c>
      <c r="FA15" s="6" t="n">
        <v>1419.99</v>
      </c>
      <c r="FB15" s="9" t="n"/>
      <c r="FC15" s="9" t="inlineStr">
        <is>
          <t>SM-S938UZSEXAA</t>
        </is>
      </c>
      <c r="FD15" s="9" t="inlineStr">
        <is>
          <t>sm-s938uzsexaa</t>
        </is>
      </c>
      <c r="FE15" s="9" t="n"/>
      <c r="FF15" s="9">
        <f>EZ15/FA15-1</f>
        <v/>
      </c>
      <c r="FG15" s="9">
        <f>FB15/FA15-1</f>
        <v/>
      </c>
      <c r="FH15" s="9" t="n"/>
      <c r="FI15" s="6" t="n">
        <v>992.99</v>
      </c>
      <c r="FJ15" s="6" t="n">
        <v>1099.99</v>
      </c>
      <c r="FK15" s="3" t="n"/>
      <c r="FL15" s="9" t="inlineStr">
        <is>
          <t>SM-S937UZSAXAA</t>
        </is>
      </c>
      <c r="FM15" s="9" t="inlineStr">
        <is>
          <t>sm-s937uzsaxaa</t>
        </is>
      </c>
      <c r="FN15" s="9" t="n"/>
      <c r="FO15" s="9">
        <f>FI15/FJ15-1</f>
        <v/>
      </c>
      <c r="FP15" s="9">
        <f>FK15/FJ15-1</f>
        <v/>
      </c>
      <c r="FQ15" s="9" t="n"/>
      <c r="FR15" s="10" t="inlineStr">
        <is>
          <t>not available</t>
        </is>
      </c>
      <c r="FS15" s="6" t="n">
        <v>1299.99</v>
      </c>
      <c r="FT15" s="9" t="n"/>
      <c r="FU15" s="9" t="inlineStr">
        <is>
          <t>SM-S937UZKEXAA</t>
        </is>
      </c>
      <c r="FV15" s="9" t="inlineStr">
        <is>
          <t>sm-s937uzkexaa</t>
        </is>
      </c>
      <c r="FW15" s="9" t="n"/>
      <c r="FX15" s="9">
        <f>FR15/FS15-1</f>
        <v/>
      </c>
      <c r="FY15" s="9">
        <f>FT15/FS15-1</f>
        <v/>
      </c>
      <c r="FZ15" s="9" t="n"/>
      <c r="GA15" s="6" t="n">
        <v>1098.01</v>
      </c>
      <c r="GB15" s="6" t="n">
        <v>1099.99</v>
      </c>
      <c r="GC15" s="9" t="n"/>
      <c r="GD15" s="9" t="inlineStr">
        <is>
          <t>SM-S948ULBAXAA</t>
        </is>
      </c>
      <c r="GE15" s="9" t="inlineStr">
        <is>
          <t>sm-s948ulbaxaa</t>
        </is>
      </c>
      <c r="GF15" s="9" t="n"/>
      <c r="GG15" s="9">
        <f>GA15/GB15-1</f>
        <v/>
      </c>
      <c r="GH15" s="9">
        <f>GC15/GB15-1</f>
        <v/>
      </c>
      <c r="GI15" s="9" t="n"/>
      <c r="GJ15" s="6" t="n">
        <v>1099.99</v>
      </c>
      <c r="GK15" s="6" t="n">
        <v>1099.99</v>
      </c>
      <c r="GL15" s="3" t="n"/>
      <c r="GM15" s="9" t="inlineStr">
        <is>
          <t>SM-S948UZVAXAA</t>
        </is>
      </c>
      <c r="GN15" s="9" t="inlineStr">
        <is>
          <t>sm-s948uzvaxaa</t>
        </is>
      </c>
      <c r="GO15" s="9" t="n"/>
      <c r="GP15" s="9">
        <f>GJ15/GK15-1</f>
        <v/>
      </c>
      <c r="GQ15" s="9">
        <f>GL15/GK15-1</f>
        <v/>
      </c>
      <c r="GR15" s="9" t="n"/>
      <c r="GS15" s="6" t="n">
        <v>1093.01</v>
      </c>
      <c r="GT15" s="6" t="n">
        <v>1099.99</v>
      </c>
      <c r="GU15" s="9" t="n"/>
      <c r="GV15" s="9" t="inlineStr">
        <is>
          <t>SM-S948UZWAXAA</t>
        </is>
      </c>
      <c r="GW15" s="9" t="inlineStr">
        <is>
          <t>sm-s948uzwaxaa</t>
        </is>
      </c>
      <c r="GX15" s="9" t="n"/>
      <c r="GY15" s="9">
        <f>GS15/GT15-1</f>
        <v/>
      </c>
      <c r="GZ15" s="9">
        <f>GU15/GT15-1</f>
        <v/>
      </c>
      <c r="HA15" s="9" t="n"/>
      <c r="HB15" s="6" t="n">
        <v>1030</v>
      </c>
      <c r="HC15" s="6" t="n">
        <v>1099.99</v>
      </c>
      <c r="HD15" s="9" t="n"/>
      <c r="HE15" s="9" t="inlineStr">
        <is>
          <t>SM-S948UZKAXAA</t>
        </is>
      </c>
      <c r="HF15" s="9" t="inlineStr">
        <is>
          <t>sm-s948uzkaxaa</t>
        </is>
      </c>
      <c r="HG15" s="9" t="n"/>
      <c r="HH15" s="9">
        <f>HB15/HC15-1</f>
        <v/>
      </c>
      <c r="HI15" s="9">
        <f>HD15/HC15-1</f>
        <v/>
      </c>
      <c r="HJ15" s="9" t="n"/>
      <c r="HK15" s="6" t="n">
        <v>1299.99</v>
      </c>
      <c r="HL15" s="6" t="n">
        <v>1299.99</v>
      </c>
      <c r="HM15" s="9" t="n"/>
      <c r="HN15" s="9" t="inlineStr">
        <is>
          <t>SM-S948ULBEXAA</t>
        </is>
      </c>
      <c r="HO15" s="9" t="inlineStr">
        <is>
          <t>sm-s948ulbexaa</t>
        </is>
      </c>
      <c r="HP15" s="9" t="n"/>
      <c r="HQ15" s="9">
        <f>HK15/HL15-1</f>
        <v/>
      </c>
      <c r="HR15" s="9">
        <f>HM15/HL15-1</f>
        <v/>
      </c>
      <c r="HS15" s="9" t="n"/>
      <c r="HT15" s="6" t="n">
        <v>1299.99</v>
      </c>
      <c r="HU15" s="6" t="n">
        <v>1299.99</v>
      </c>
      <c r="HV15" s="9" t="n"/>
      <c r="HW15" s="9" t="inlineStr">
        <is>
          <t>SM-S948UZVEXAA</t>
        </is>
      </c>
      <c r="HX15" s="9" t="inlineStr">
        <is>
          <t>sm-s948uzvexaa</t>
        </is>
      </c>
      <c r="HY15" s="9" t="n"/>
      <c r="HZ15" s="9">
        <f>HT15/HU15-1</f>
        <v/>
      </c>
      <c r="IA15" s="9">
        <f>HV15/HU15-1</f>
        <v/>
      </c>
      <c r="IB15" s="9" t="n"/>
      <c r="IC15" s="6" t="n">
        <v>1299.99</v>
      </c>
      <c r="ID15" s="6" t="n">
        <v>1299.99</v>
      </c>
      <c r="IE15" s="3" t="n"/>
      <c r="IF15" s="9" t="inlineStr">
        <is>
          <t>SM-S948UZWEXAA</t>
        </is>
      </c>
      <c r="IG15" s="9" t="inlineStr">
        <is>
          <t>sm-s948uzwexaa</t>
        </is>
      </c>
      <c r="IH15" s="9" t="n"/>
      <c r="II15" s="9">
        <f>IC15/ID15-1</f>
        <v/>
      </c>
      <c r="IJ15" s="9">
        <f>IE15/ID15-1</f>
        <v/>
      </c>
      <c r="IK15" s="9" t="n"/>
      <c r="IL15" s="6" t="n">
        <v>1293.55</v>
      </c>
      <c r="IM15" s="6" t="n">
        <v>1299.99</v>
      </c>
      <c r="IN15" s="9" t="n"/>
      <c r="IO15" s="9" t="inlineStr">
        <is>
          <t>SM-S948UZKEXAA</t>
        </is>
      </c>
      <c r="IP15" s="9" t="inlineStr">
        <is>
          <t>sm-s948uzkexaa</t>
        </is>
      </c>
      <c r="IQ15" s="9" t="n"/>
      <c r="IR15" s="9">
        <f>IL15/IM15-1</f>
        <v/>
      </c>
      <c r="IS15" s="9">
        <f>IN15/IM15-1</f>
        <v/>
      </c>
      <c r="IT15" s="9" t="n"/>
      <c r="IU15" s="9" t="n"/>
      <c r="IV15" s="6" t="n">
        <v>1599.99</v>
      </c>
      <c r="IW15" s="9" t="n"/>
      <c r="IX15" s="9" t="n"/>
      <c r="IY15" s="9" t="inlineStr">
        <is>
          <t>sm-s948ulbfxaa</t>
        </is>
      </c>
      <c r="IZ15" s="9" t="n"/>
      <c r="JA15" s="9">
        <f>IU15/IV15-1</f>
        <v/>
      </c>
      <c r="JB15" s="9">
        <f>IW15/IV15-1</f>
        <v/>
      </c>
      <c r="JC15" s="9" t="n"/>
      <c r="JD15" s="9" t="n"/>
      <c r="JE15" s="6" t="n">
        <v>1599.99</v>
      </c>
      <c r="JF15" s="9" t="n"/>
      <c r="JG15" s="9" t="n"/>
      <c r="JH15" s="9" t="inlineStr">
        <is>
          <t>sm-s948uzvfxaa</t>
        </is>
      </c>
      <c r="JI15" s="9" t="n"/>
      <c r="JJ15" s="9">
        <f>JD15/JE15-1</f>
        <v/>
      </c>
      <c r="JK15" s="9">
        <f>JF15/JE15-1</f>
        <v/>
      </c>
      <c r="JL15" s="9" t="n"/>
      <c r="JM15" s="9" t="n"/>
      <c r="JN15" s="6" t="n">
        <v>1599.99</v>
      </c>
      <c r="JO15" s="9" t="n"/>
      <c r="JP15" s="9" t="n"/>
      <c r="JQ15" s="9" t="inlineStr">
        <is>
          <t>sm-s948uzwfxaa</t>
        </is>
      </c>
      <c r="JR15" s="9" t="n"/>
      <c r="JS15" s="9">
        <f>JM15/JN15-1</f>
        <v/>
      </c>
      <c r="JT15" s="9">
        <f>JO15/JN15-1</f>
        <v/>
      </c>
      <c r="JU15" s="9" t="n"/>
      <c r="JV15" s="9" t="n"/>
      <c r="JW15" s="6" t="n">
        <v>1599.99</v>
      </c>
      <c r="JX15" s="9" t="n"/>
      <c r="JY15" s="9" t="n"/>
      <c r="JZ15" s="9" t="inlineStr">
        <is>
          <t>sm-s948uzkfxaa</t>
        </is>
      </c>
      <c r="KA15" s="9" t="n"/>
      <c r="KB15" s="9">
        <f>JV15/JW15-1</f>
        <v/>
      </c>
      <c r="KC15" s="9">
        <f>JX15/JW15-1</f>
        <v/>
      </c>
      <c r="KD15" s="9" t="n"/>
      <c r="KE15" s="3" t="inlineStr">
        <is>
          <t>not available</t>
        </is>
      </c>
      <c r="KF15" s="6" t="n">
        <v>799.99</v>
      </c>
      <c r="KG15" s="9" t="n"/>
      <c r="KH15" s="9" t="inlineStr">
        <is>
          <t>not available</t>
        </is>
      </c>
      <c r="KI15" s="9" t="inlineStr">
        <is>
          <t>sm-s942ulbexaa</t>
        </is>
      </c>
      <c r="KJ15" s="9" t="n"/>
      <c r="KK15" s="9">
        <f>KE15/KF15-1</f>
        <v/>
      </c>
      <c r="KL15" s="9">
        <f>KG15/KF15-1</f>
        <v/>
      </c>
      <c r="KM15" s="9" t="n"/>
      <c r="KN15" s="6" t="n">
        <v>799.99</v>
      </c>
      <c r="KO15" s="6" t="n">
        <v>799.99</v>
      </c>
      <c r="KP15" s="9" t="n"/>
      <c r="KQ15" s="9" t="inlineStr">
        <is>
          <t>SM-S942UZVEXAA</t>
        </is>
      </c>
      <c r="KR15" s="9" t="inlineStr">
        <is>
          <t>sm-s942uzvexaa</t>
        </is>
      </c>
      <c r="KS15" s="9" t="n"/>
      <c r="KT15" s="9">
        <f>KN15/KO15-1</f>
        <v/>
      </c>
      <c r="KU15" s="9">
        <f>KP15/KO15-1</f>
        <v/>
      </c>
      <c r="KV15" s="9" t="n"/>
      <c r="KW15" s="6" t="n">
        <v>799.99</v>
      </c>
      <c r="KX15" s="6" t="n">
        <v>799.99</v>
      </c>
      <c r="KY15" s="9" t="n"/>
      <c r="KZ15" s="9" t="inlineStr">
        <is>
          <t>SM-S942UZWEXAA</t>
        </is>
      </c>
      <c r="LA15" s="9" t="inlineStr">
        <is>
          <t>sm-s942uzwexaa</t>
        </is>
      </c>
      <c r="LB15" s="9" t="n"/>
      <c r="LC15" s="9">
        <f>KW15/KX15-1</f>
        <v/>
      </c>
      <c r="LD15" s="9">
        <f>KY15/KX15-1</f>
        <v/>
      </c>
      <c r="LE15" s="9" t="n"/>
      <c r="LF15" s="3" t="inlineStr">
        <is>
          <t>not available</t>
        </is>
      </c>
      <c r="LG15" s="6" t="n">
        <v>799.99</v>
      </c>
      <c r="LH15" s="9" t="n"/>
      <c r="LI15" s="9" t="inlineStr">
        <is>
          <t>not available</t>
        </is>
      </c>
      <c r="LJ15" s="9" t="inlineStr">
        <is>
          <t>sm-s942uzkexaa</t>
        </is>
      </c>
      <c r="LK15" s="9" t="n"/>
      <c r="LL15" s="9">
        <f>LF15/LG15-1</f>
        <v/>
      </c>
      <c r="LM15" s="9">
        <f>LH15/LG15-1</f>
        <v/>
      </c>
      <c r="LN15" s="9" t="n"/>
      <c r="LO15" s="6" t="n">
        <v>939.99</v>
      </c>
      <c r="LP15" s="6" t="n">
        <v>999.99</v>
      </c>
      <c r="LQ15" s="9" t="n"/>
      <c r="LR15" s="9" t="inlineStr">
        <is>
          <t>SM-S942ULBFXAA</t>
        </is>
      </c>
      <c r="LS15" s="9" t="inlineStr">
        <is>
          <t>sm-s942ulbfxaa</t>
        </is>
      </c>
      <c r="LT15" s="9" t="n"/>
      <c r="LU15" s="9">
        <f>LO15/LP15-1</f>
        <v/>
      </c>
      <c r="LV15" s="9">
        <f>LQ15/LP15-1</f>
        <v/>
      </c>
      <c r="LW15" s="9" t="n"/>
      <c r="LX15" s="6" t="n">
        <v>974.99</v>
      </c>
      <c r="LY15" s="6" t="n">
        <v>999.99</v>
      </c>
      <c r="LZ15" s="9" t="n"/>
      <c r="MA15" s="9" t="inlineStr">
        <is>
          <t>SM-S942UZVFXAA</t>
        </is>
      </c>
      <c r="MB15" s="9" t="inlineStr">
        <is>
          <t>sm-s942uzvfxaa</t>
        </is>
      </c>
      <c r="MC15" s="9" t="n"/>
      <c r="MD15" s="9">
        <f>LX15/LY15-1</f>
        <v/>
      </c>
      <c r="ME15" s="9">
        <f>LZ15/LY15-1</f>
        <v/>
      </c>
      <c r="MF15" s="9" t="n"/>
      <c r="MG15" s="6" t="n">
        <v>899.99</v>
      </c>
      <c r="MH15" s="6" t="n">
        <v>999.99</v>
      </c>
      <c r="MI15" s="9" t="n"/>
      <c r="MJ15" s="9" t="inlineStr">
        <is>
          <t>SM-S942UZWFXAA</t>
        </is>
      </c>
      <c r="MK15" s="9" t="inlineStr">
        <is>
          <t>sm-s942uzwfxaa</t>
        </is>
      </c>
      <c r="ML15" s="9" t="n"/>
      <c r="MM15" s="9">
        <f>MG15/MH15-1</f>
        <v/>
      </c>
      <c r="MN15" s="9">
        <f>MI15/MH15-1</f>
        <v/>
      </c>
      <c r="MO15" s="9" t="n"/>
      <c r="MP15" s="6" t="n">
        <v>999.99</v>
      </c>
      <c r="MQ15" s="6" t="n">
        <v>999.99</v>
      </c>
      <c r="MR15" s="9" t="n"/>
      <c r="MS15" s="9" t="inlineStr">
        <is>
          <t>SM-S942UZKFXAA</t>
        </is>
      </c>
      <c r="MT15" s="9" t="inlineStr">
        <is>
          <t>sm-s942uzkfxaa</t>
        </is>
      </c>
      <c r="MU15" s="9" t="n"/>
      <c r="MV15" s="9">
        <f>MP15/MQ15-1</f>
        <v/>
      </c>
      <c r="MW15" s="9">
        <f>MR15/MQ15-1</f>
        <v/>
      </c>
      <c r="MX15" s="9" t="n"/>
      <c r="MY15" s="2" t="inlineStr">
        <is>
          <t>not available</t>
        </is>
      </c>
      <c r="MZ15" s="6" t="n">
        <v>899.99</v>
      </c>
      <c r="NA15" s="9" t="n"/>
      <c r="NB15" s="9" t="inlineStr">
        <is>
          <t>not available</t>
        </is>
      </c>
      <c r="NC15" s="9" t="inlineStr">
        <is>
          <t>sm-s947ulbaxaa</t>
        </is>
      </c>
      <c r="ND15" s="9" t="n"/>
      <c r="NE15" s="9">
        <f>MY15/MZ15-1</f>
        <v/>
      </c>
      <c r="NF15" s="9">
        <f>NA15/MZ15-1</f>
        <v/>
      </c>
      <c r="NG15" s="9" t="n"/>
      <c r="NH15" s="2" t="inlineStr">
        <is>
          <t>not available</t>
        </is>
      </c>
      <c r="NI15" s="6" t="n">
        <v>899.99</v>
      </c>
      <c r="NJ15" s="3" t="n"/>
      <c r="NK15" s="9" t="inlineStr">
        <is>
          <t>not available</t>
        </is>
      </c>
      <c r="NL15" s="9" t="inlineStr">
        <is>
          <t>sm-s947uzvaxaa</t>
        </is>
      </c>
      <c r="NM15" s="9" t="n"/>
      <c r="NN15" s="9">
        <f>NH15/NI15-1</f>
        <v/>
      </c>
      <c r="NO15" s="9">
        <f>NJ15/NI15-1</f>
        <v/>
      </c>
      <c r="NP15" s="9" t="n"/>
      <c r="NQ15" s="6" t="n">
        <v>899.99</v>
      </c>
      <c r="NR15" s="6" t="n">
        <v>899.99</v>
      </c>
      <c r="NS15" s="9" t="n"/>
      <c r="NT15" s="9" t="inlineStr">
        <is>
          <t>SM-S947UZWAXAA</t>
        </is>
      </c>
      <c r="NU15" s="9" t="inlineStr">
        <is>
          <t>sm-s947uzwaxaa</t>
        </is>
      </c>
      <c r="NV15" s="9" t="n"/>
      <c r="NW15" s="9">
        <f>NQ15/NR15-1</f>
        <v/>
      </c>
      <c r="NX15" s="9">
        <f>NS15/NR15-1</f>
        <v/>
      </c>
      <c r="NY15" s="9" t="n"/>
      <c r="NZ15" s="6" t="n">
        <v>899.99</v>
      </c>
      <c r="OA15" s="6" t="n">
        <v>899.99</v>
      </c>
      <c r="OB15" s="9" t="n"/>
      <c r="OC15" s="9" t="inlineStr">
        <is>
          <t>SM-S947UZKAXAA</t>
        </is>
      </c>
      <c r="OD15" s="9" t="inlineStr">
        <is>
          <t>sm-s947uzkaxaa</t>
        </is>
      </c>
      <c r="OE15" s="9" t="n"/>
      <c r="OF15" s="9">
        <f>NZ15/OA15-1</f>
        <v/>
      </c>
      <c r="OG15" s="9">
        <f>OB15/OA15-1</f>
        <v/>
      </c>
      <c r="OH15" s="9" t="n"/>
      <c r="OI15" s="6" t="n">
        <v>1099.99</v>
      </c>
      <c r="OJ15" s="6" t="n">
        <v>1099.99</v>
      </c>
      <c r="OK15" s="9" t="n"/>
      <c r="OL15" s="9" t="inlineStr">
        <is>
          <t>SM-S947ULBEXAA</t>
        </is>
      </c>
      <c r="OM15" s="9" t="inlineStr">
        <is>
          <t>sm-s947ulbexaa</t>
        </is>
      </c>
      <c r="ON15" s="9" t="n"/>
      <c r="OO15" s="9">
        <f>OI15/OJ15-1</f>
        <v/>
      </c>
      <c r="OP15" s="9">
        <f>OK15/OJ15-1</f>
        <v/>
      </c>
      <c r="OQ15" s="9" t="n"/>
      <c r="OR15" s="6" t="n">
        <v>1099.99</v>
      </c>
      <c r="OS15" s="6" t="n">
        <v>1099.99</v>
      </c>
      <c r="OT15" s="9" t="n"/>
      <c r="OU15" s="9" t="inlineStr">
        <is>
          <t>SM-S947UZVEXAA</t>
        </is>
      </c>
      <c r="OV15" s="9" t="inlineStr">
        <is>
          <t>sm-s947uzvexaa</t>
        </is>
      </c>
      <c r="OW15" s="9" t="n"/>
      <c r="OX15" s="9">
        <f>OR15/OS15-1</f>
        <v/>
      </c>
      <c r="OY15" s="9">
        <f>OT15/OS15-1</f>
        <v/>
      </c>
      <c r="OZ15" s="9" t="n"/>
      <c r="PA15" s="6" t="n">
        <v>1099.99</v>
      </c>
      <c r="PB15" s="6" t="n">
        <v>1099.99</v>
      </c>
      <c r="PC15" s="9" t="n"/>
      <c r="PD15" s="9" t="inlineStr">
        <is>
          <t>SM-S947UZWEXAA</t>
        </is>
      </c>
      <c r="PE15" s="9" t="inlineStr">
        <is>
          <t>sm-s947uzwexaa</t>
        </is>
      </c>
      <c r="PF15" s="9" t="n"/>
      <c r="PG15" s="9">
        <f>PA15/PB15-1</f>
        <v/>
      </c>
      <c r="PH15" s="9">
        <f>PC15/PB15-1</f>
        <v/>
      </c>
      <c r="PI15" s="9" t="n"/>
      <c r="PJ15" s="6" t="n">
        <v>1099.99</v>
      </c>
      <c r="PK15" s="6" t="n">
        <v>1099.99</v>
      </c>
      <c r="PL15" s="9" t="n"/>
      <c r="PM15" s="9" t="inlineStr">
        <is>
          <t>SM-S947UZKEXAA</t>
        </is>
      </c>
      <c r="PN15" s="9" t="inlineStr">
        <is>
          <t>sm-s947uzkexaa</t>
        </is>
      </c>
      <c r="PO15" s="9" t="n"/>
      <c r="PP15" s="9">
        <f>PJ15/PK15-1</f>
        <v/>
      </c>
      <c r="PQ15" s="9">
        <f>PL15/PK15-1</f>
        <v/>
      </c>
    </row>
    <row r="16" ht="18.75" customHeight="1">
      <c r="A16" s="9" t="n"/>
      <c r="B16" s="9" t="inlineStr">
        <is>
          <t>08 Jul 2026, 06:00</t>
        </is>
      </c>
      <c r="C16" s="2" t="inlineStr">
        <is>
          <t>not available</t>
        </is>
      </c>
      <c r="D16" s="6" t="n">
        <v>1699.99</v>
      </c>
      <c r="E16" s="3" t="n"/>
      <c r="F16" s="9" t="inlineStr">
        <is>
          <t>not available</t>
        </is>
      </c>
      <c r="G16" s="9" t="inlineStr">
        <is>
          <t>sm-f966udbexaa</t>
        </is>
      </c>
      <c r="H16" s="9" t="n"/>
      <c r="I16" s="9">
        <f>C16/D16-1</f>
        <v/>
      </c>
      <c r="J16" s="9">
        <f>E16/D16-1</f>
        <v/>
      </c>
      <c r="K16" s="9" t="n"/>
      <c r="L16" s="2" t="inlineStr">
        <is>
          <t>not available</t>
        </is>
      </c>
      <c r="M16" s="6" t="n">
        <v>1419.99</v>
      </c>
      <c r="N16" s="9" t="n"/>
      <c r="O16" s="9" t="inlineStr">
        <is>
          <t>not available</t>
        </is>
      </c>
      <c r="P16" s="9" t="inlineStr">
        <is>
          <t>sm-s938uzkexaa</t>
        </is>
      </c>
      <c r="Q16" s="9" t="n"/>
      <c r="R16" s="9">
        <f>L16/M16-1</f>
        <v/>
      </c>
      <c r="S16" s="9">
        <f>N16/M16-1</f>
        <v/>
      </c>
      <c r="T16" s="9" t="n"/>
      <c r="U16" s="3" t="inlineStr">
        <is>
          <t>not available</t>
        </is>
      </c>
      <c r="V16" s="6" t="n">
        <v>1099.99</v>
      </c>
      <c r="W16" s="9" t="n"/>
      <c r="X16" s="9" t="inlineStr">
        <is>
          <t>not available</t>
        </is>
      </c>
      <c r="Y16" s="9" t="inlineStr">
        <is>
          <t>sm-f766uzkexaa</t>
        </is>
      </c>
      <c r="Z16" s="9" t="n"/>
      <c r="AA16" s="9">
        <f>U16/V16-1</f>
        <v/>
      </c>
      <c r="AB16" s="9">
        <f>W16/V16-1</f>
        <v/>
      </c>
      <c r="AC16" s="9" t="n"/>
      <c r="AD16" s="4" t="inlineStr">
        <is>
          <t>not available</t>
        </is>
      </c>
      <c r="AE16" s="6" t="n">
        <v>1299.99</v>
      </c>
      <c r="AF16" s="9" t="n"/>
      <c r="AG16" s="9" t="inlineStr">
        <is>
          <t>SM-S937UZKEXAA</t>
        </is>
      </c>
      <c r="AH16" s="9" t="inlineStr">
        <is>
          <t>sm-s937uzkexaa</t>
        </is>
      </c>
      <c r="AI16" s="9" t="n"/>
      <c r="AJ16" s="9">
        <f>AD16/AE16-1</f>
        <v/>
      </c>
      <c r="AK16" s="9">
        <f>AF16/AE16-1</f>
        <v/>
      </c>
      <c r="AL16" s="9" t="n"/>
      <c r="AM16" s="2" t="inlineStr">
        <is>
          <t>not available</t>
        </is>
      </c>
      <c r="AN16" s="6" t="n">
        <v>1199.99</v>
      </c>
      <c r="AO16" s="9" t="n"/>
      <c r="AP16" s="9" t="inlineStr">
        <is>
          <t>not available</t>
        </is>
      </c>
      <c r="AQ16" s="9" t="inlineStr">
        <is>
          <t>sm-x730nzaixar</t>
        </is>
      </c>
      <c r="AR16" s="9" t="n"/>
      <c r="AS16" s="9">
        <f>AM16/AN16-1</f>
        <v/>
      </c>
      <c r="AT16" s="9">
        <f>AO16/AN16-1</f>
        <v/>
      </c>
      <c r="AU16" s="9" t="n"/>
      <c r="AV16" s="2" t="inlineStr">
        <is>
          <t>not available</t>
        </is>
      </c>
      <c r="AW16" s="6" t="n">
        <v>1499.99</v>
      </c>
      <c r="AX16" s="3" t="n"/>
      <c r="AY16" s="9" t="inlineStr">
        <is>
          <t>not available</t>
        </is>
      </c>
      <c r="AZ16" s="9" t="inlineStr">
        <is>
          <t>sm-f966udbaxaa</t>
        </is>
      </c>
      <c r="BA16" s="9" t="n"/>
      <c r="BB16" s="9">
        <f>AV16/AW16-1</f>
        <v/>
      </c>
      <c r="BC16" s="9">
        <f>AX16/AW16-1</f>
        <v/>
      </c>
      <c r="BD16" s="9" t="n"/>
      <c r="BE16" s="6" t="n">
        <v>1374.27</v>
      </c>
      <c r="BF16" s="6" t="n">
        <v>1499.99</v>
      </c>
      <c r="BG16" s="9" t="n"/>
      <c r="BH16" s="9" t="inlineStr">
        <is>
          <t>SM-F966UZKAXAA</t>
        </is>
      </c>
      <c r="BI16" s="9" t="inlineStr">
        <is>
          <t>sm-f966uzkaxaa</t>
        </is>
      </c>
      <c r="BJ16" s="9" t="n"/>
      <c r="BK16" s="9">
        <f>BE16/BF16-1</f>
        <v/>
      </c>
      <c r="BL16" s="9">
        <f>BG16/BF16-1</f>
        <v/>
      </c>
      <c r="BM16" s="9" t="n"/>
      <c r="BN16" s="6" t="n">
        <v>1364.99</v>
      </c>
      <c r="BO16" s="6" t="n">
        <v>1499.99</v>
      </c>
      <c r="BP16" s="9" t="n"/>
      <c r="BQ16" s="9" t="inlineStr">
        <is>
          <t>SM-F966UZSAXAA</t>
        </is>
      </c>
      <c r="BR16" s="9" t="inlineStr">
        <is>
          <t>sm-f966uzsaxaa</t>
        </is>
      </c>
      <c r="BS16" s="9" t="n"/>
      <c r="BT16" s="9">
        <f>BN16/BO16-1</f>
        <v/>
      </c>
      <c r="BU16" s="9">
        <f>BP16/BO16-1</f>
        <v/>
      </c>
      <c r="BV16" s="9" t="n"/>
      <c r="BW16" s="6" t="n">
        <v>2419.99</v>
      </c>
      <c r="BX16" s="6" t="n">
        <v>1999.99</v>
      </c>
      <c r="BY16" s="9" t="n"/>
      <c r="BZ16" s="9" t="inlineStr">
        <is>
          <t>SM-F966UZKFXAA</t>
        </is>
      </c>
      <c r="CA16" s="9" t="inlineStr">
        <is>
          <t>sm-f966uzkfxaa</t>
        </is>
      </c>
      <c r="CB16" s="9" t="n"/>
      <c r="CC16" s="9">
        <f>BW16/BX16-1</f>
        <v/>
      </c>
      <c r="CD16" s="9">
        <f>BY16/BX16-1</f>
        <v/>
      </c>
      <c r="CE16" s="9" t="n"/>
      <c r="CF16" s="6" t="n">
        <v>1522.79</v>
      </c>
      <c r="CG16" s="6" t="n">
        <v>1699.99</v>
      </c>
      <c r="CH16" s="3" t="n"/>
      <c r="CI16" s="9" t="inlineStr">
        <is>
          <t>SM-F966UZKEXAA</t>
        </is>
      </c>
      <c r="CJ16" s="9" t="inlineStr">
        <is>
          <t>sm-f966uzkexaa</t>
        </is>
      </c>
      <c r="CK16" s="9" t="n"/>
      <c r="CL16" s="9">
        <f>CF16/CG16-1</f>
        <v/>
      </c>
      <c r="CM16" s="9">
        <f>CH16/CG16-1</f>
        <v/>
      </c>
      <c r="CN16" s="9" t="n"/>
      <c r="CO16" s="6" t="n">
        <v>1354.76</v>
      </c>
      <c r="CP16" s="6" t="n">
        <v>1699.99</v>
      </c>
      <c r="CQ16" s="3" t="n"/>
      <c r="CR16" s="9" t="inlineStr">
        <is>
          <t>SM-F966UZSEXAA</t>
        </is>
      </c>
      <c r="CS16" s="9" t="inlineStr">
        <is>
          <t>sm-f966uzsexaa</t>
        </is>
      </c>
      <c r="CT16" s="9" t="n"/>
      <c r="CU16" s="9">
        <f>CO16/CP16-1</f>
        <v/>
      </c>
      <c r="CV16" s="9">
        <f>CQ16/CP16-1</f>
        <v/>
      </c>
      <c r="CW16" s="9" t="n"/>
      <c r="CX16" s="6" t="n">
        <v>1059</v>
      </c>
      <c r="CY16" s="6" t="n">
        <v>1299.99</v>
      </c>
      <c r="CZ16" s="9" t="n"/>
      <c r="DA16" s="9" t="inlineStr">
        <is>
          <t>SM-S938UZKAXAA</t>
        </is>
      </c>
      <c r="DB16" s="9" t="inlineStr">
        <is>
          <t>sm-s938uzkaxaa</t>
        </is>
      </c>
      <c r="DC16" s="9" t="n"/>
      <c r="DD16" s="9">
        <f>CX16/CY16-1</f>
        <v/>
      </c>
      <c r="DE16" s="9">
        <f>CZ16/CY16-1</f>
        <v/>
      </c>
      <c r="DF16" s="9" t="n"/>
      <c r="DG16" s="9" t="inlineStr">
        <is>
          <t>not available</t>
        </is>
      </c>
      <c r="DH16" s="6" t="n">
        <v>1299.99</v>
      </c>
      <c r="DI16" s="9" t="n"/>
      <c r="DJ16" s="9" t="inlineStr">
        <is>
          <t>not available</t>
        </is>
      </c>
      <c r="DK16" s="9" t="inlineStr">
        <is>
          <t>sm-s938uztaxaa</t>
        </is>
      </c>
      <c r="DL16" s="9" t="n"/>
      <c r="DM16" s="9">
        <f>DG16/DH16-1</f>
        <v/>
      </c>
      <c r="DN16" s="9">
        <f>DI16/DH16-1</f>
        <v/>
      </c>
      <c r="DO16" s="9" t="n"/>
      <c r="DP16" s="6" t="n">
        <v>1024.95</v>
      </c>
      <c r="DQ16" s="2" t="inlineStr">
        <is>
          <t>not available</t>
        </is>
      </c>
      <c r="DR16" s="9" t="n"/>
      <c r="DS16" s="9" t="inlineStr">
        <is>
          <t>SM-S938UZBAXAA</t>
        </is>
      </c>
      <c r="DT16" s="9" t="inlineStr">
        <is>
          <t>not available</t>
        </is>
      </c>
      <c r="DU16" s="9" t="n"/>
      <c r="DV16" s="9">
        <f>DP16/DQ16-1</f>
        <v/>
      </c>
      <c r="DW16" s="9">
        <f>DR16/DQ16-1</f>
        <v/>
      </c>
      <c r="DX16" s="9" t="n"/>
      <c r="DY16" s="2" t="inlineStr">
        <is>
          <t>not available</t>
        </is>
      </c>
      <c r="DZ16" s="6" t="n">
        <v>1299.99</v>
      </c>
      <c r="EA16" s="3" t="n"/>
      <c r="EB16" s="9" t="inlineStr">
        <is>
          <t>not available</t>
        </is>
      </c>
      <c r="EC16" s="9" t="inlineStr">
        <is>
          <t>sm-s938uzsaxaa</t>
        </is>
      </c>
      <c r="ED16" s="9" t="n"/>
      <c r="EE16" s="9">
        <f>DY16/DZ16-1</f>
        <v/>
      </c>
      <c r="EF16" s="9">
        <f>EA16/DZ16-1</f>
        <v/>
      </c>
      <c r="EG16" s="9" t="n"/>
      <c r="EH16" s="6" t="n">
        <v>1140.84</v>
      </c>
      <c r="EI16" s="6" t="n">
        <v>1419.99</v>
      </c>
      <c r="EJ16" s="9" t="n"/>
      <c r="EK16" s="9" t="inlineStr">
        <is>
          <t>SM-S938UZTEXAA</t>
        </is>
      </c>
      <c r="EL16" s="9" t="inlineStr">
        <is>
          <t>sm-s938uztexaa</t>
        </is>
      </c>
      <c r="EM16" s="9" t="n"/>
      <c r="EN16" s="9">
        <f>EH16/EI16-1</f>
        <v/>
      </c>
      <c r="EO16" s="9">
        <f>EJ16/EI16-1</f>
        <v/>
      </c>
      <c r="EP16" s="9" t="n"/>
      <c r="EQ16" s="6" t="n">
        <v>1348.99</v>
      </c>
      <c r="ER16" s="6" t="n">
        <v>1419.99</v>
      </c>
      <c r="ES16" s="11" t="n"/>
      <c r="ET16" s="9" t="inlineStr">
        <is>
          <t>SM-S938UZBEXAA</t>
        </is>
      </c>
      <c r="EU16" s="9" t="inlineStr">
        <is>
          <t>sm-s938uzbexaa</t>
        </is>
      </c>
      <c r="EV16" s="9" t="n"/>
      <c r="EW16" s="9">
        <f>EQ16/ER16-1</f>
        <v/>
      </c>
      <c r="EX16" s="9">
        <f>ES16/ER16-1</f>
        <v/>
      </c>
      <c r="EY16" s="9" t="n"/>
      <c r="EZ16" s="6" t="n">
        <v>1249.99</v>
      </c>
      <c r="FA16" s="6" t="n">
        <v>1419.99</v>
      </c>
      <c r="FB16" s="9" t="n"/>
      <c r="FC16" s="9" t="inlineStr">
        <is>
          <t>SM-S938UZSEXAA</t>
        </is>
      </c>
      <c r="FD16" s="9" t="inlineStr">
        <is>
          <t>sm-s938uzsexaa</t>
        </is>
      </c>
      <c r="FE16" s="9" t="n"/>
      <c r="FF16" s="9">
        <f>EZ16/FA16-1</f>
        <v/>
      </c>
      <c r="FG16" s="9">
        <f>FB16/FA16-1</f>
        <v/>
      </c>
      <c r="FH16" s="9" t="n"/>
      <c r="FI16" s="6" t="n">
        <v>992.99</v>
      </c>
      <c r="FJ16" s="6" t="n">
        <v>1099.99</v>
      </c>
      <c r="FK16" s="3" t="n"/>
      <c r="FL16" s="9" t="inlineStr">
        <is>
          <t>SM-S937UZSAXAA</t>
        </is>
      </c>
      <c r="FM16" s="9" t="inlineStr">
        <is>
          <t>sm-s937uzsaxaa</t>
        </is>
      </c>
      <c r="FN16" s="9" t="n"/>
      <c r="FO16" s="9">
        <f>FI16/FJ16-1</f>
        <v/>
      </c>
      <c r="FP16" s="9">
        <f>FK16/FJ16-1</f>
        <v/>
      </c>
      <c r="FQ16" s="9" t="n"/>
      <c r="FR16" s="2" t="inlineStr">
        <is>
          <t>not available</t>
        </is>
      </c>
      <c r="FS16" s="6" t="n">
        <v>1299.99</v>
      </c>
      <c r="FT16" s="9" t="n"/>
      <c r="FU16" s="9" t="inlineStr">
        <is>
          <t>SM-S937UZKEXAA</t>
        </is>
      </c>
      <c r="FV16" s="9" t="inlineStr">
        <is>
          <t>sm-s937uzkexaa</t>
        </is>
      </c>
      <c r="FW16" s="9" t="n"/>
      <c r="FX16" s="9">
        <f>FR16/FS16-1</f>
        <v/>
      </c>
      <c r="FY16" s="9">
        <f>FT16/FS16-1</f>
        <v/>
      </c>
      <c r="FZ16" s="9" t="n"/>
      <c r="GA16" s="6" t="n">
        <v>1098.01</v>
      </c>
      <c r="GB16" s="6" t="n">
        <v>1099.99</v>
      </c>
      <c r="GC16" s="9" t="n"/>
      <c r="GD16" s="9" t="inlineStr">
        <is>
          <t>SM-S948ULBAXAA</t>
        </is>
      </c>
      <c r="GE16" s="9" t="inlineStr">
        <is>
          <t>sm-s948ulbaxaa</t>
        </is>
      </c>
      <c r="GF16" s="9" t="n"/>
      <c r="GG16" s="9">
        <f>GA16/GB16-1</f>
        <v/>
      </c>
      <c r="GH16" s="9">
        <f>GC16/GB16-1</f>
        <v/>
      </c>
      <c r="GI16" s="9" t="n"/>
      <c r="GJ16" s="6" t="n">
        <v>1099.99</v>
      </c>
      <c r="GK16" s="6" t="n">
        <v>1099.99</v>
      </c>
      <c r="GL16" s="3" t="n"/>
      <c r="GM16" s="9" t="inlineStr">
        <is>
          <t>SM-S948UZVAXAA</t>
        </is>
      </c>
      <c r="GN16" s="9" t="inlineStr">
        <is>
          <t>sm-s948uzvaxaa</t>
        </is>
      </c>
      <c r="GO16" s="9" t="n"/>
      <c r="GP16" s="9">
        <f>GJ16/GK16-1</f>
        <v/>
      </c>
      <c r="GQ16" s="9">
        <f>GL16/GK16-1</f>
        <v/>
      </c>
      <c r="GR16" s="9" t="n"/>
      <c r="GS16" s="6" t="n">
        <v>1093.01</v>
      </c>
      <c r="GT16" s="6" t="n">
        <v>1099.99</v>
      </c>
      <c r="GU16" s="9" t="n"/>
      <c r="GV16" s="9" t="inlineStr">
        <is>
          <t>SM-S948UZWAXAA</t>
        </is>
      </c>
      <c r="GW16" s="9" t="inlineStr">
        <is>
          <t>sm-s948uzwaxaa</t>
        </is>
      </c>
      <c r="GX16" s="9" t="n"/>
      <c r="GY16" s="9">
        <f>GS16/GT16-1</f>
        <v/>
      </c>
      <c r="GZ16" s="9">
        <f>GU16/GT16-1</f>
        <v/>
      </c>
      <c r="HA16" s="9" t="n"/>
      <c r="HB16" s="6" t="n">
        <v>1030</v>
      </c>
      <c r="HC16" s="6" t="n">
        <v>1099.99</v>
      </c>
      <c r="HD16" s="9" t="n"/>
      <c r="HE16" s="9" t="inlineStr">
        <is>
          <t>SM-S948UZKAXAA</t>
        </is>
      </c>
      <c r="HF16" s="9" t="inlineStr">
        <is>
          <t>sm-s948uzkaxaa</t>
        </is>
      </c>
      <c r="HG16" s="9" t="n"/>
      <c r="HH16" s="9">
        <f>HB16/HC16-1</f>
        <v/>
      </c>
      <c r="HI16" s="9">
        <f>HD16/HC16-1</f>
        <v/>
      </c>
      <c r="HJ16" s="9" t="n"/>
      <c r="HK16" s="6" t="n">
        <v>1299.99</v>
      </c>
      <c r="HL16" s="6" t="n">
        <v>1299.99</v>
      </c>
      <c r="HM16" s="9" t="n"/>
      <c r="HN16" s="9" t="inlineStr">
        <is>
          <t>SM-S948ULBEXAA</t>
        </is>
      </c>
      <c r="HO16" s="9" t="inlineStr">
        <is>
          <t>sm-s948ulbexaa</t>
        </is>
      </c>
      <c r="HP16" s="9" t="n"/>
      <c r="HQ16" s="9">
        <f>HK16/HL16-1</f>
        <v/>
      </c>
      <c r="HR16" s="9">
        <f>HM16/HL16-1</f>
        <v/>
      </c>
      <c r="HS16" s="9" t="n"/>
      <c r="HT16" s="6" t="n">
        <v>1299.99</v>
      </c>
      <c r="HU16" s="6" t="n">
        <v>1299.99</v>
      </c>
      <c r="HV16" s="9" t="n"/>
      <c r="HW16" s="9" t="inlineStr">
        <is>
          <t>SM-S948UZVEXAA</t>
        </is>
      </c>
      <c r="HX16" s="9" t="inlineStr">
        <is>
          <t>sm-s948uzvexaa</t>
        </is>
      </c>
      <c r="HY16" s="9" t="n"/>
      <c r="HZ16" s="9">
        <f>HT16/HU16-1</f>
        <v/>
      </c>
      <c r="IA16" s="9">
        <f>HV16/HU16-1</f>
        <v/>
      </c>
      <c r="IB16" s="9" t="n"/>
      <c r="IC16" s="6" t="n">
        <v>1299.99</v>
      </c>
      <c r="ID16" s="6" t="n">
        <v>1299.99</v>
      </c>
      <c r="IE16" s="3" t="n"/>
      <c r="IF16" s="9" t="inlineStr">
        <is>
          <t>SM-S948UZWEXAA</t>
        </is>
      </c>
      <c r="IG16" s="9" t="inlineStr">
        <is>
          <t>sm-s948uzwexaa</t>
        </is>
      </c>
      <c r="IH16" s="9" t="n"/>
      <c r="II16" s="9">
        <f>IC16/ID16-1</f>
        <v/>
      </c>
      <c r="IJ16" s="9">
        <f>IE16/ID16-1</f>
        <v/>
      </c>
      <c r="IK16" s="9" t="n"/>
      <c r="IL16" s="6" t="n">
        <v>1293.35</v>
      </c>
      <c r="IM16" s="6" t="n">
        <v>1299.99</v>
      </c>
      <c r="IN16" s="9" t="n"/>
      <c r="IO16" s="9" t="inlineStr">
        <is>
          <t>SM-S948UZKEXAA</t>
        </is>
      </c>
      <c r="IP16" s="9" t="inlineStr">
        <is>
          <t>sm-s948uzkexaa</t>
        </is>
      </c>
      <c r="IQ16" s="9" t="n"/>
      <c r="IR16" s="9">
        <f>IL16/IM16-1</f>
        <v/>
      </c>
      <c r="IS16" s="9">
        <f>IN16/IM16-1</f>
        <v/>
      </c>
      <c r="IT16" s="9" t="n"/>
      <c r="IU16" s="9" t="n"/>
      <c r="IV16" s="6" t="n">
        <v>1599.99</v>
      </c>
      <c r="IW16" s="9" t="n"/>
      <c r="IX16" s="9" t="n"/>
      <c r="IY16" s="9" t="inlineStr">
        <is>
          <t>sm-s948ulbfxaa</t>
        </is>
      </c>
      <c r="IZ16" s="9" t="n"/>
      <c r="JA16" s="9">
        <f>IU16/IV16-1</f>
        <v/>
      </c>
      <c r="JB16" s="9">
        <f>IW16/IV16-1</f>
        <v/>
      </c>
      <c r="JC16" s="9" t="n"/>
      <c r="JD16" s="9" t="n"/>
      <c r="JE16" s="6" t="n">
        <v>1599.99</v>
      </c>
      <c r="JF16" s="9" t="n"/>
      <c r="JG16" s="9" t="n"/>
      <c r="JH16" s="9" t="inlineStr">
        <is>
          <t>sm-s948uzvfxaa</t>
        </is>
      </c>
      <c r="JI16" s="9" t="n"/>
      <c r="JJ16" s="9">
        <f>JD16/JE16-1</f>
        <v/>
      </c>
      <c r="JK16" s="9">
        <f>JF16/JE16-1</f>
        <v/>
      </c>
      <c r="JL16" s="9" t="n"/>
      <c r="JM16" s="9" t="n"/>
      <c r="JN16" s="6" t="n">
        <v>1599.99</v>
      </c>
      <c r="JO16" s="9" t="n"/>
      <c r="JP16" s="9" t="n"/>
      <c r="JQ16" s="9" t="inlineStr">
        <is>
          <t>sm-s948uzwfxaa</t>
        </is>
      </c>
      <c r="JR16" s="9" t="n"/>
      <c r="JS16" s="9">
        <f>JM16/JN16-1</f>
        <v/>
      </c>
      <c r="JT16" s="9">
        <f>JO16/JN16-1</f>
        <v/>
      </c>
      <c r="JU16" s="9" t="n"/>
      <c r="JV16" s="9" t="n"/>
      <c r="JW16" s="6" t="n">
        <v>1599.99</v>
      </c>
      <c r="JX16" s="9" t="n"/>
      <c r="JY16" s="9" t="n"/>
      <c r="JZ16" s="9" t="inlineStr">
        <is>
          <t>sm-s948uzkfxaa</t>
        </is>
      </c>
      <c r="KA16" s="9" t="n"/>
      <c r="KB16" s="9">
        <f>JV16/JW16-1</f>
        <v/>
      </c>
      <c r="KC16" s="9">
        <f>JX16/JW16-1</f>
        <v/>
      </c>
      <c r="KD16" s="9" t="n"/>
      <c r="KE16" s="3" t="inlineStr">
        <is>
          <t>not available</t>
        </is>
      </c>
      <c r="KF16" s="6" t="n">
        <v>799.99</v>
      </c>
      <c r="KG16" s="9" t="n"/>
      <c r="KH16" s="9" t="inlineStr">
        <is>
          <t>not available</t>
        </is>
      </c>
      <c r="KI16" s="9" t="inlineStr">
        <is>
          <t>sm-s942ulbexaa</t>
        </is>
      </c>
      <c r="KJ16" s="9" t="n"/>
      <c r="KK16" s="9">
        <f>KE16/KF16-1</f>
        <v/>
      </c>
      <c r="KL16" s="9">
        <f>KG16/KF16-1</f>
        <v/>
      </c>
      <c r="KM16" s="9" t="n"/>
      <c r="KN16" s="6" t="n">
        <v>799.99</v>
      </c>
      <c r="KO16" s="6" t="n">
        <v>799.99</v>
      </c>
      <c r="KP16" s="9" t="n"/>
      <c r="KQ16" s="9" t="inlineStr">
        <is>
          <t>SM-S942UZVEXAA</t>
        </is>
      </c>
      <c r="KR16" s="9" t="inlineStr">
        <is>
          <t>sm-s942uzvexaa</t>
        </is>
      </c>
      <c r="KS16" s="9" t="n"/>
      <c r="KT16" s="9">
        <f>KN16/KO16-1</f>
        <v/>
      </c>
      <c r="KU16" s="9">
        <f>KP16/KO16-1</f>
        <v/>
      </c>
      <c r="KV16" s="9" t="n"/>
      <c r="KW16" s="6" t="n">
        <v>799.99</v>
      </c>
      <c r="KX16" s="6" t="n">
        <v>799.99</v>
      </c>
      <c r="KY16" s="9" t="n"/>
      <c r="KZ16" s="9" t="inlineStr">
        <is>
          <t>SM-S942UZWEXAA</t>
        </is>
      </c>
      <c r="LA16" s="9" t="inlineStr">
        <is>
          <t>sm-s942uzwexaa</t>
        </is>
      </c>
      <c r="LB16" s="9" t="n"/>
      <c r="LC16" s="9">
        <f>KW16/KX16-1</f>
        <v/>
      </c>
      <c r="LD16" s="9">
        <f>KY16/KX16-1</f>
        <v/>
      </c>
      <c r="LE16" s="9" t="n"/>
      <c r="LF16" s="3" t="inlineStr">
        <is>
          <t>not available</t>
        </is>
      </c>
      <c r="LG16" s="6" t="n">
        <v>799.99</v>
      </c>
      <c r="LH16" s="9" t="n"/>
      <c r="LI16" s="9" t="inlineStr">
        <is>
          <t>not available</t>
        </is>
      </c>
      <c r="LJ16" s="9" t="inlineStr">
        <is>
          <t>sm-s942uzkexaa</t>
        </is>
      </c>
      <c r="LK16" s="9" t="n"/>
      <c r="LL16" s="9">
        <f>LF16/LG16-1</f>
        <v/>
      </c>
      <c r="LM16" s="9">
        <f>LH16/LG16-1</f>
        <v/>
      </c>
      <c r="LN16" s="9" t="n"/>
      <c r="LO16" s="6" t="n">
        <v>939.99</v>
      </c>
      <c r="LP16" s="6" t="n">
        <v>999.99</v>
      </c>
      <c r="LQ16" s="9" t="n"/>
      <c r="LR16" s="9" t="inlineStr">
        <is>
          <t>SM-S942ULBFXAA</t>
        </is>
      </c>
      <c r="LS16" s="9" t="inlineStr">
        <is>
          <t>sm-s942ulbfxaa</t>
        </is>
      </c>
      <c r="LT16" s="9" t="n"/>
      <c r="LU16" s="9">
        <f>LO16/LP16-1</f>
        <v/>
      </c>
      <c r="LV16" s="9">
        <f>LQ16/LP16-1</f>
        <v/>
      </c>
      <c r="LW16" s="9" t="n"/>
      <c r="LX16" s="6" t="n">
        <v>974.99</v>
      </c>
      <c r="LY16" s="6" t="n">
        <v>999.99</v>
      </c>
      <c r="LZ16" s="9" t="n"/>
      <c r="MA16" s="9" t="inlineStr">
        <is>
          <t>SM-S942UZVFXAA</t>
        </is>
      </c>
      <c r="MB16" s="9" t="inlineStr">
        <is>
          <t>sm-s942uzvfxaa</t>
        </is>
      </c>
      <c r="MC16" s="9" t="n"/>
      <c r="MD16" s="9">
        <f>LX16/LY16-1</f>
        <v/>
      </c>
      <c r="ME16" s="9">
        <f>LZ16/LY16-1</f>
        <v/>
      </c>
      <c r="MF16" s="9" t="n"/>
      <c r="MG16" s="6" t="n">
        <v>899.99</v>
      </c>
      <c r="MH16" s="6" t="n">
        <v>999.99</v>
      </c>
      <c r="MI16" s="9" t="n"/>
      <c r="MJ16" s="9" t="inlineStr">
        <is>
          <t>SM-S942UZWFXAA</t>
        </is>
      </c>
      <c r="MK16" s="9" t="inlineStr">
        <is>
          <t>sm-s942uzwfxaa</t>
        </is>
      </c>
      <c r="ML16" s="9" t="n"/>
      <c r="MM16" s="9">
        <f>MG16/MH16-1</f>
        <v/>
      </c>
      <c r="MN16" s="9">
        <f>MI16/MH16-1</f>
        <v/>
      </c>
      <c r="MO16" s="9" t="n"/>
      <c r="MP16" s="6" t="n">
        <v>999.99</v>
      </c>
      <c r="MQ16" s="6" t="n">
        <v>999.99</v>
      </c>
      <c r="MR16" s="9" t="n"/>
      <c r="MS16" s="9" t="inlineStr">
        <is>
          <t>SM-S942UZKFXAA</t>
        </is>
      </c>
      <c r="MT16" s="9" t="inlineStr">
        <is>
          <t>sm-s942uzkfxaa</t>
        </is>
      </c>
      <c r="MU16" s="9" t="n"/>
      <c r="MV16" s="9">
        <f>MP16/MQ16-1</f>
        <v/>
      </c>
      <c r="MW16" s="9">
        <f>MR16/MQ16-1</f>
        <v/>
      </c>
      <c r="MX16" s="9" t="n"/>
      <c r="MY16" s="2" t="inlineStr">
        <is>
          <t>not available</t>
        </is>
      </c>
      <c r="MZ16" s="6" t="n">
        <v>899.99</v>
      </c>
      <c r="NA16" s="9" t="n"/>
      <c r="NB16" s="9" t="inlineStr">
        <is>
          <t>not available</t>
        </is>
      </c>
      <c r="NC16" s="9" t="inlineStr">
        <is>
          <t>sm-s947ulbaxaa</t>
        </is>
      </c>
      <c r="ND16" s="9" t="n"/>
      <c r="NE16" s="9">
        <f>MY16/MZ16-1</f>
        <v/>
      </c>
      <c r="NF16" s="9">
        <f>NA16/MZ16-1</f>
        <v/>
      </c>
      <c r="NG16" s="9" t="n"/>
      <c r="NH16" s="2" t="inlineStr">
        <is>
          <t>not available</t>
        </is>
      </c>
      <c r="NI16" s="6" t="n">
        <v>899.99</v>
      </c>
      <c r="NJ16" s="3" t="n"/>
      <c r="NK16" s="9" t="inlineStr">
        <is>
          <t>not available</t>
        </is>
      </c>
      <c r="NL16" s="9" t="inlineStr">
        <is>
          <t>sm-s947uzvaxaa</t>
        </is>
      </c>
      <c r="NM16" s="9" t="n"/>
      <c r="NN16" s="9">
        <f>NH16/NI16-1</f>
        <v/>
      </c>
      <c r="NO16" s="9">
        <f>NJ16/NI16-1</f>
        <v/>
      </c>
      <c r="NP16" s="9" t="n"/>
      <c r="NQ16" s="6" t="n">
        <v>899.99</v>
      </c>
      <c r="NR16" s="6" t="n">
        <v>899.99</v>
      </c>
      <c r="NS16" s="9" t="n"/>
      <c r="NT16" s="9" t="inlineStr">
        <is>
          <t>SM-S947UZWAXAA</t>
        </is>
      </c>
      <c r="NU16" s="9" t="inlineStr">
        <is>
          <t>sm-s947uzwaxaa</t>
        </is>
      </c>
      <c r="NV16" s="9" t="n"/>
      <c r="NW16" s="9">
        <f>NQ16/NR16-1</f>
        <v/>
      </c>
      <c r="NX16" s="9">
        <f>NS16/NR16-1</f>
        <v/>
      </c>
      <c r="NY16" s="9" t="n"/>
      <c r="NZ16" s="6" t="n">
        <v>899.99</v>
      </c>
      <c r="OA16" s="6" t="n">
        <v>899.99</v>
      </c>
      <c r="OB16" s="9" t="n"/>
      <c r="OC16" s="9" t="inlineStr">
        <is>
          <t>SM-S947UZKAXAA</t>
        </is>
      </c>
      <c r="OD16" s="9" t="inlineStr">
        <is>
          <t>sm-s947uzkaxaa</t>
        </is>
      </c>
      <c r="OE16" s="9" t="n"/>
      <c r="OF16" s="9">
        <f>NZ16/OA16-1</f>
        <v/>
      </c>
      <c r="OG16" s="9">
        <f>OB16/OA16-1</f>
        <v/>
      </c>
      <c r="OH16" s="9" t="n"/>
      <c r="OI16" s="6" t="n">
        <v>1099.99</v>
      </c>
      <c r="OJ16" s="6" t="n">
        <v>1099.99</v>
      </c>
      <c r="OK16" s="9" t="n"/>
      <c r="OL16" s="9" t="inlineStr">
        <is>
          <t>SM-S947ULBEXAA</t>
        </is>
      </c>
      <c r="OM16" s="9" t="inlineStr">
        <is>
          <t>sm-s947ulbexaa</t>
        </is>
      </c>
      <c r="ON16" s="9" t="n"/>
      <c r="OO16" s="9">
        <f>OI16/OJ16-1</f>
        <v/>
      </c>
      <c r="OP16" s="9">
        <f>OK16/OJ16-1</f>
        <v/>
      </c>
      <c r="OQ16" s="9" t="n"/>
      <c r="OR16" s="6" t="n">
        <v>1099.99</v>
      </c>
      <c r="OS16" s="6" t="n">
        <v>1099.99</v>
      </c>
      <c r="OT16" s="9" t="n"/>
      <c r="OU16" s="9" t="inlineStr">
        <is>
          <t>SM-S947UZVEXAA</t>
        </is>
      </c>
      <c r="OV16" s="9" t="inlineStr">
        <is>
          <t>sm-s947uzvexaa</t>
        </is>
      </c>
      <c r="OW16" s="9" t="n"/>
      <c r="OX16" s="9">
        <f>OR16/OS16-1</f>
        <v/>
      </c>
      <c r="OY16" s="9">
        <f>OT16/OS16-1</f>
        <v/>
      </c>
      <c r="OZ16" s="9" t="n"/>
      <c r="PA16" s="6" t="n">
        <v>1099.99</v>
      </c>
      <c r="PB16" s="6" t="n">
        <v>1099.99</v>
      </c>
      <c r="PC16" s="9" t="n"/>
      <c r="PD16" s="9" t="inlineStr">
        <is>
          <t>SM-S947UZWEXAA</t>
        </is>
      </c>
      <c r="PE16" s="9" t="inlineStr">
        <is>
          <t>sm-s947uzwexaa</t>
        </is>
      </c>
      <c r="PF16" s="9" t="n"/>
      <c r="PG16" s="9">
        <f>PA16/PB16-1</f>
        <v/>
      </c>
      <c r="PH16" s="9">
        <f>PC16/PB16-1</f>
        <v/>
      </c>
      <c r="PI16" s="9" t="n"/>
      <c r="PJ16" s="6" t="n">
        <v>1099.99</v>
      </c>
      <c r="PK16" s="6" t="n">
        <v>1099.99</v>
      </c>
      <c r="PL16" s="9" t="n"/>
      <c r="PM16" s="9" t="inlineStr">
        <is>
          <t>SM-S947UZKEXAA</t>
        </is>
      </c>
      <c r="PN16" s="9" t="inlineStr">
        <is>
          <t>sm-s947uzkexaa</t>
        </is>
      </c>
      <c r="PO16" s="9" t="n"/>
      <c r="PP16" s="9">
        <f>PJ16/PK16-1</f>
        <v/>
      </c>
      <c r="PQ16" s="9">
        <f>PL16/PK16-1</f>
        <v/>
      </c>
    </row>
    <row r="17" ht="18.75" customHeight="1">
      <c r="A17" s="9" t="n"/>
      <c r="B17" s="9" t="inlineStr">
        <is>
          <t>08 Jul 2026, 12:00</t>
        </is>
      </c>
      <c r="C17" s="2" t="inlineStr">
        <is>
          <t>not available</t>
        </is>
      </c>
      <c r="D17" s="3" t="inlineStr">
        <is>
          <t>not available</t>
        </is>
      </c>
      <c r="E17" s="3" t="n"/>
      <c r="F17" s="9" t="inlineStr">
        <is>
          <t>not available</t>
        </is>
      </c>
      <c r="G17" s="9" t="inlineStr">
        <is>
          <t>not available</t>
        </is>
      </c>
      <c r="H17" s="9" t="n"/>
      <c r="I17" s="9">
        <f>C17/D17-1</f>
        <v/>
      </c>
      <c r="J17" s="9">
        <f>E17/D17-1</f>
        <v/>
      </c>
      <c r="K17" s="9" t="n"/>
      <c r="L17" s="2" t="inlineStr">
        <is>
          <t>not available</t>
        </is>
      </c>
      <c r="M17" s="6" t="n">
        <v>1419.99</v>
      </c>
      <c r="N17" s="9" t="n"/>
      <c r="O17" s="9" t="inlineStr">
        <is>
          <t>not available</t>
        </is>
      </c>
      <c r="P17" s="9" t="inlineStr">
        <is>
          <t>sm-s938uzkexaa</t>
        </is>
      </c>
      <c r="Q17" s="9" t="n"/>
      <c r="R17" s="9">
        <f>L17/M17-1</f>
        <v/>
      </c>
      <c r="S17" s="9">
        <f>N17/M17-1</f>
        <v/>
      </c>
      <c r="T17" s="9" t="n"/>
      <c r="U17" s="3" t="inlineStr">
        <is>
          <t>not available</t>
        </is>
      </c>
      <c r="V17" s="6" t="n">
        <v>1099.99</v>
      </c>
      <c r="W17" s="9" t="n"/>
      <c r="X17" s="9" t="inlineStr">
        <is>
          <t>not available</t>
        </is>
      </c>
      <c r="Y17" s="9" t="inlineStr">
        <is>
          <t>sm-f766uzkexaa</t>
        </is>
      </c>
      <c r="Z17" s="9" t="n"/>
      <c r="AA17" s="9">
        <f>U17/V17-1</f>
        <v/>
      </c>
      <c r="AB17" s="9">
        <f>W17/V17-1</f>
        <v/>
      </c>
      <c r="AC17" s="9" t="n"/>
      <c r="AD17" s="4" t="inlineStr">
        <is>
          <t>not available</t>
        </is>
      </c>
      <c r="AE17" s="6" t="n">
        <v>1299.99</v>
      </c>
      <c r="AF17" s="9" t="n"/>
      <c r="AG17" s="9" t="inlineStr">
        <is>
          <t>SM-S937UZKEXAA</t>
        </is>
      </c>
      <c r="AH17" s="9" t="inlineStr">
        <is>
          <t>sm-s937uzkexaa</t>
        </is>
      </c>
      <c r="AI17" s="9" t="n"/>
      <c r="AJ17" s="9">
        <f>AD17/AE17-1</f>
        <v/>
      </c>
      <c r="AK17" s="9">
        <f>AF17/AE17-1</f>
        <v/>
      </c>
      <c r="AL17" s="9" t="n"/>
      <c r="AM17" s="2" t="inlineStr">
        <is>
          <t>not available</t>
        </is>
      </c>
      <c r="AN17" s="6" t="n">
        <v>1199.99</v>
      </c>
      <c r="AO17" s="9" t="n"/>
      <c r="AP17" s="9" t="inlineStr">
        <is>
          <t>not available</t>
        </is>
      </c>
      <c r="AQ17" s="9" t="inlineStr">
        <is>
          <t>sm-x730nzaixar</t>
        </is>
      </c>
      <c r="AR17" s="9" t="n"/>
      <c r="AS17" s="9">
        <f>AM17/AN17-1</f>
        <v/>
      </c>
      <c r="AT17" s="9">
        <f>AO17/AN17-1</f>
        <v/>
      </c>
      <c r="AU17" s="9" t="n"/>
      <c r="AV17" s="2" t="inlineStr">
        <is>
          <t>not available</t>
        </is>
      </c>
      <c r="AW17" s="6" t="n">
        <v>1499.99</v>
      </c>
      <c r="AX17" s="3" t="n"/>
      <c r="AY17" s="9" t="inlineStr">
        <is>
          <t>not available</t>
        </is>
      </c>
      <c r="AZ17" s="9" t="inlineStr">
        <is>
          <t>sm-f966udbaxaa</t>
        </is>
      </c>
      <c r="BA17" s="9" t="n"/>
      <c r="BB17" s="9">
        <f>AV17/AW17-1</f>
        <v/>
      </c>
      <c r="BC17" s="9">
        <f>AX17/AW17-1</f>
        <v/>
      </c>
      <c r="BD17" s="9" t="n"/>
      <c r="BE17" s="6" t="n">
        <v>1374.27</v>
      </c>
      <c r="BF17" s="6" t="n">
        <v>1499.99</v>
      </c>
      <c r="BG17" s="9" t="n"/>
      <c r="BH17" s="9" t="inlineStr">
        <is>
          <t>SM-F966UZKAXAA</t>
        </is>
      </c>
      <c r="BI17" s="9" t="inlineStr">
        <is>
          <t>sm-f966uzkaxaa</t>
        </is>
      </c>
      <c r="BJ17" s="9" t="n"/>
      <c r="BK17" s="9">
        <f>BE17/BF17-1</f>
        <v/>
      </c>
      <c r="BL17" s="9">
        <f>BG17/BF17-1</f>
        <v/>
      </c>
      <c r="BM17" s="9" t="n"/>
      <c r="BN17" s="6" t="n">
        <v>1364.99</v>
      </c>
      <c r="BO17" s="6" t="n">
        <v>1499.99</v>
      </c>
      <c r="BP17" s="9" t="n"/>
      <c r="BQ17" s="9" t="inlineStr">
        <is>
          <t>SM-F966UZSAXAA</t>
        </is>
      </c>
      <c r="BR17" s="9" t="inlineStr">
        <is>
          <t>sm-f966uzsaxaa</t>
        </is>
      </c>
      <c r="BS17" s="9" t="n"/>
      <c r="BT17" s="9">
        <f>BN17/BO17-1</f>
        <v/>
      </c>
      <c r="BU17" s="9">
        <f>BP17/BO17-1</f>
        <v/>
      </c>
      <c r="BV17" s="9" t="n"/>
      <c r="BW17" s="6" t="n">
        <v>2419.99</v>
      </c>
      <c r="BX17" s="6" t="n">
        <v>1999.99</v>
      </c>
      <c r="BY17" s="9" t="n"/>
      <c r="BZ17" s="9" t="inlineStr">
        <is>
          <t>SM-F966UZKFXAA</t>
        </is>
      </c>
      <c r="CA17" s="9" t="inlineStr">
        <is>
          <t>sm-f966uzkfxaa</t>
        </is>
      </c>
      <c r="CB17" s="9" t="n"/>
      <c r="CC17" s="9">
        <f>BW17/BX17-1</f>
        <v/>
      </c>
      <c r="CD17" s="9">
        <f>BY17/BX17-1</f>
        <v/>
      </c>
      <c r="CE17" s="9" t="n"/>
      <c r="CF17" s="6" t="n">
        <v>1522.79</v>
      </c>
      <c r="CG17" s="6" t="n">
        <v>1699.99</v>
      </c>
      <c r="CH17" s="3" t="n"/>
      <c r="CI17" s="9" t="inlineStr">
        <is>
          <t>SM-F966UZKEXAA</t>
        </is>
      </c>
      <c r="CJ17" s="9" t="inlineStr">
        <is>
          <t>sm-f966uzkexaa</t>
        </is>
      </c>
      <c r="CK17" s="9" t="n"/>
      <c r="CL17" s="9">
        <f>CF17/CG17-1</f>
        <v/>
      </c>
      <c r="CM17" s="9">
        <f>CH17/CG17-1</f>
        <v/>
      </c>
      <c r="CN17" s="9" t="n"/>
      <c r="CO17" s="2" t="inlineStr">
        <is>
          <t>not available</t>
        </is>
      </c>
      <c r="CP17" s="6" t="n">
        <v>1699.99</v>
      </c>
      <c r="CQ17" s="3" t="n"/>
      <c r="CR17" s="9" t="inlineStr">
        <is>
          <t>not available</t>
        </is>
      </c>
      <c r="CS17" s="9" t="inlineStr">
        <is>
          <t>sm-f966uzsexaa</t>
        </is>
      </c>
      <c r="CT17" s="9" t="n"/>
      <c r="CU17" s="9">
        <f>CO17/CP17-1</f>
        <v/>
      </c>
      <c r="CV17" s="9">
        <f>CQ17/CP17-1</f>
        <v/>
      </c>
      <c r="CW17" s="9" t="n"/>
      <c r="CX17" s="6" t="n">
        <v>1055</v>
      </c>
      <c r="CY17" s="6" t="n">
        <v>1299.99</v>
      </c>
      <c r="CZ17" s="9" t="n"/>
      <c r="DA17" s="9" t="inlineStr">
        <is>
          <t>SM-S938UZKAXAA</t>
        </is>
      </c>
      <c r="DB17" s="9" t="inlineStr">
        <is>
          <t>sm-s938uzkaxaa</t>
        </is>
      </c>
      <c r="DC17" s="9" t="n"/>
      <c r="DD17" s="9">
        <f>CX17/CY17-1</f>
        <v/>
      </c>
      <c r="DE17" s="9">
        <f>CZ17/CY17-1</f>
        <v/>
      </c>
      <c r="DF17" s="9" t="n"/>
      <c r="DG17" s="9" t="inlineStr">
        <is>
          <t>not available</t>
        </is>
      </c>
      <c r="DH17" s="6" t="n">
        <v>1299.99</v>
      </c>
      <c r="DI17" s="9" t="n"/>
      <c r="DJ17" s="9" t="inlineStr">
        <is>
          <t>not available</t>
        </is>
      </c>
      <c r="DK17" s="9" t="inlineStr">
        <is>
          <t>sm-s938uztaxaa</t>
        </is>
      </c>
      <c r="DL17" s="9" t="n"/>
      <c r="DM17" s="9">
        <f>DG17/DH17-1</f>
        <v/>
      </c>
      <c r="DN17" s="9">
        <f>DI17/DH17-1</f>
        <v/>
      </c>
      <c r="DO17" s="9" t="n"/>
      <c r="DP17" s="2" t="inlineStr">
        <is>
          <t>not available</t>
        </is>
      </c>
      <c r="DQ17" s="6" t="n">
        <v>1299.99</v>
      </c>
      <c r="DR17" s="9" t="n"/>
      <c r="DS17" s="9" t="inlineStr">
        <is>
          <t>not available</t>
        </is>
      </c>
      <c r="DT17" s="9" t="inlineStr">
        <is>
          <t>sm-s938uzbaxaa</t>
        </is>
      </c>
      <c r="DU17" s="9" t="n"/>
      <c r="DV17" s="9">
        <f>DP17/DQ17-1</f>
        <v/>
      </c>
      <c r="DW17" s="9">
        <f>DR17/DQ17-1</f>
        <v/>
      </c>
      <c r="DX17" s="9" t="n"/>
      <c r="DY17" s="2" t="inlineStr">
        <is>
          <t>not available</t>
        </is>
      </c>
      <c r="DZ17" s="6" t="n">
        <v>1299.99</v>
      </c>
      <c r="EA17" s="3" t="n"/>
      <c r="EB17" s="9" t="inlineStr">
        <is>
          <t>not available</t>
        </is>
      </c>
      <c r="EC17" s="9" t="inlineStr">
        <is>
          <t>sm-s938uzsaxaa</t>
        </is>
      </c>
      <c r="ED17" s="9" t="n"/>
      <c r="EE17" s="9">
        <f>DY17/DZ17-1</f>
        <v/>
      </c>
      <c r="EF17" s="9">
        <f>EA17/DZ17-1</f>
        <v/>
      </c>
      <c r="EG17" s="9" t="n"/>
      <c r="EH17" s="6" t="n">
        <v>1140.84</v>
      </c>
      <c r="EI17" s="6" t="n">
        <v>1419.99</v>
      </c>
      <c r="EJ17" s="9" t="n"/>
      <c r="EK17" s="9" t="inlineStr">
        <is>
          <t>SM-S938UZTEXAA</t>
        </is>
      </c>
      <c r="EL17" s="9" t="inlineStr">
        <is>
          <t>sm-s938uztexaa</t>
        </is>
      </c>
      <c r="EM17" s="9" t="n"/>
      <c r="EN17" s="9">
        <f>EH17/EI17-1</f>
        <v/>
      </c>
      <c r="EO17" s="9">
        <f>EJ17/EI17-1</f>
        <v/>
      </c>
      <c r="EP17" s="9" t="n"/>
      <c r="EQ17" s="6" t="n">
        <v>1348.99</v>
      </c>
      <c r="ER17" s="6" t="n">
        <v>1419.99</v>
      </c>
      <c r="ES17" s="11" t="n"/>
      <c r="ET17" s="9" t="inlineStr">
        <is>
          <t>SM-S938UZBEXAA</t>
        </is>
      </c>
      <c r="EU17" s="9" t="inlineStr">
        <is>
          <t>sm-s938uzbexaa</t>
        </is>
      </c>
      <c r="EV17" s="9" t="n"/>
      <c r="EW17" s="9">
        <f>EQ17/ER17-1</f>
        <v/>
      </c>
      <c r="EX17" s="9">
        <f>ES17/ER17-1</f>
        <v/>
      </c>
      <c r="EY17" s="9" t="n"/>
      <c r="EZ17" s="6" t="n">
        <v>1249.99</v>
      </c>
      <c r="FA17" s="6" t="n">
        <v>1419.99</v>
      </c>
      <c r="FB17" s="9" t="n"/>
      <c r="FC17" s="9" t="inlineStr">
        <is>
          <t>SM-S938UZSEXAA</t>
        </is>
      </c>
      <c r="FD17" s="9" t="inlineStr">
        <is>
          <t>sm-s938uzsexaa</t>
        </is>
      </c>
      <c r="FE17" s="9" t="n"/>
      <c r="FF17" s="9">
        <f>EZ17/FA17-1</f>
        <v/>
      </c>
      <c r="FG17" s="9">
        <f>FB17/FA17-1</f>
        <v/>
      </c>
      <c r="FH17" s="9" t="n"/>
      <c r="FI17" s="6" t="n">
        <v>992.99</v>
      </c>
      <c r="FJ17" s="6" t="n">
        <v>1099.99</v>
      </c>
      <c r="FK17" s="3" t="n"/>
      <c r="FL17" s="9" t="inlineStr">
        <is>
          <t>SM-S937UZSAXAA</t>
        </is>
      </c>
      <c r="FM17" s="9" t="inlineStr">
        <is>
          <t>sm-s937uzsaxaa</t>
        </is>
      </c>
      <c r="FN17" s="9" t="n"/>
      <c r="FO17" s="9">
        <f>FI17/FJ17-1</f>
        <v/>
      </c>
      <c r="FP17" s="9">
        <f>FK17/FJ17-1</f>
        <v/>
      </c>
      <c r="FQ17" s="9" t="n"/>
      <c r="FR17" s="2" t="inlineStr">
        <is>
          <t>not available</t>
        </is>
      </c>
      <c r="FS17" s="6" t="n">
        <v>1299.99</v>
      </c>
      <c r="FT17" s="9" t="n"/>
      <c r="FU17" s="9" t="inlineStr">
        <is>
          <t>SM-S937UZKEXAA</t>
        </is>
      </c>
      <c r="FV17" s="9" t="inlineStr">
        <is>
          <t>sm-s937uzkexaa</t>
        </is>
      </c>
      <c r="FW17" s="9" t="n"/>
      <c r="FX17" s="9">
        <f>FR17/FS17-1</f>
        <v/>
      </c>
      <c r="FY17" s="9">
        <f>FT17/FS17-1</f>
        <v/>
      </c>
      <c r="FZ17" s="9" t="n"/>
      <c r="GA17" s="6" t="n">
        <v>1098.01</v>
      </c>
      <c r="GB17" s="6" t="n">
        <v>1099.99</v>
      </c>
      <c r="GC17" s="9" t="n"/>
      <c r="GD17" s="9" t="inlineStr">
        <is>
          <t>SM-S948ULBAXAA</t>
        </is>
      </c>
      <c r="GE17" s="9" t="inlineStr">
        <is>
          <t>sm-s948ulbaxaa</t>
        </is>
      </c>
      <c r="GF17" s="9" t="n"/>
      <c r="GG17" s="9">
        <f>GA17/GB17-1</f>
        <v/>
      </c>
      <c r="GH17" s="9">
        <f>GC17/GB17-1</f>
        <v/>
      </c>
      <c r="GI17" s="9" t="n"/>
      <c r="GJ17" s="6" t="n">
        <v>1099.99</v>
      </c>
      <c r="GK17" s="6" t="n">
        <v>1099.99</v>
      </c>
      <c r="GL17" s="3" t="n"/>
      <c r="GM17" s="9" t="inlineStr">
        <is>
          <t>SM-S948UZVAXAA</t>
        </is>
      </c>
      <c r="GN17" s="9" t="inlineStr">
        <is>
          <t>sm-s948uzvaxaa</t>
        </is>
      </c>
      <c r="GO17" s="9" t="n"/>
      <c r="GP17" s="9">
        <f>GJ17/GK17-1</f>
        <v/>
      </c>
      <c r="GQ17" s="9">
        <f>GL17/GK17-1</f>
        <v/>
      </c>
      <c r="GR17" s="9" t="n"/>
      <c r="GS17" s="6" t="n">
        <v>1093.01</v>
      </c>
      <c r="GT17" s="6" t="n">
        <v>1099.99</v>
      </c>
      <c r="GU17" s="9" t="n"/>
      <c r="GV17" s="9" t="inlineStr">
        <is>
          <t>SM-S948UZWAXAA</t>
        </is>
      </c>
      <c r="GW17" s="9" t="inlineStr">
        <is>
          <t>sm-s948uzwaxaa</t>
        </is>
      </c>
      <c r="GX17" s="9" t="n"/>
      <c r="GY17" s="9">
        <f>GS17/GT17-1</f>
        <v/>
      </c>
      <c r="GZ17" s="9">
        <f>GU17/GT17-1</f>
        <v/>
      </c>
      <c r="HA17" s="9" t="n"/>
      <c r="HB17" s="6" t="n">
        <v>1030</v>
      </c>
      <c r="HC17" s="3" t="inlineStr">
        <is>
          <t>not available</t>
        </is>
      </c>
      <c r="HD17" s="9" t="n"/>
      <c r="HE17" s="9" t="inlineStr">
        <is>
          <t>SM-S948UZKAXAA</t>
        </is>
      </c>
      <c r="HF17" s="9" t="inlineStr">
        <is>
          <t>not available</t>
        </is>
      </c>
      <c r="HG17" s="9" t="n"/>
      <c r="HH17" s="9">
        <f>HB17/HC17-1</f>
        <v/>
      </c>
      <c r="HI17" s="9">
        <f>HD17/HC17-1</f>
        <v/>
      </c>
      <c r="HJ17" s="9" t="n"/>
      <c r="HK17" s="6" t="n">
        <v>1299.99</v>
      </c>
      <c r="HL17" s="6" t="n">
        <v>1299.99</v>
      </c>
      <c r="HM17" s="9" t="n"/>
      <c r="HN17" s="9" t="inlineStr">
        <is>
          <t>SM-S948ULBEXAA</t>
        </is>
      </c>
      <c r="HO17" s="9" t="inlineStr">
        <is>
          <t>sm-s948ulbexaa</t>
        </is>
      </c>
      <c r="HP17" s="9" t="n"/>
      <c r="HQ17" s="9">
        <f>HK17/HL17-1</f>
        <v/>
      </c>
      <c r="HR17" s="9">
        <f>HM17/HL17-1</f>
        <v/>
      </c>
      <c r="HS17" s="9" t="n"/>
      <c r="HT17" s="6" t="n">
        <v>1299.99</v>
      </c>
      <c r="HU17" s="6" t="n">
        <v>1299.99</v>
      </c>
      <c r="HV17" s="9" t="n"/>
      <c r="HW17" s="9" t="inlineStr">
        <is>
          <t>SM-S948UZVEXAA</t>
        </is>
      </c>
      <c r="HX17" s="9" t="inlineStr">
        <is>
          <t>sm-s948uzvexaa</t>
        </is>
      </c>
      <c r="HY17" s="9" t="n"/>
      <c r="HZ17" s="9">
        <f>HT17/HU17-1</f>
        <v/>
      </c>
      <c r="IA17" s="9">
        <f>HV17/HU17-1</f>
        <v/>
      </c>
      <c r="IB17" s="9" t="n"/>
      <c r="IC17" s="6" t="n">
        <v>1299.99</v>
      </c>
      <c r="ID17" s="6" t="n">
        <v>1299.99</v>
      </c>
      <c r="IE17" s="3" t="n"/>
      <c r="IF17" s="9" t="inlineStr">
        <is>
          <t>SM-S948UZWEXAA</t>
        </is>
      </c>
      <c r="IG17" s="9" t="inlineStr">
        <is>
          <t>sm-s948uzwexaa</t>
        </is>
      </c>
      <c r="IH17" s="9" t="n"/>
      <c r="II17" s="9">
        <f>IC17/ID17-1</f>
        <v/>
      </c>
      <c r="IJ17" s="9">
        <f>IE17/ID17-1</f>
        <v/>
      </c>
      <c r="IK17" s="9" t="n"/>
      <c r="IL17" s="6" t="n">
        <v>1293.12</v>
      </c>
      <c r="IM17" s="6" t="n">
        <v>1299.99</v>
      </c>
      <c r="IN17" s="9" t="n"/>
      <c r="IO17" s="9" t="inlineStr">
        <is>
          <t>SM-S948UZKEXAA</t>
        </is>
      </c>
      <c r="IP17" s="9" t="inlineStr">
        <is>
          <t>sm-s948uzkexaa</t>
        </is>
      </c>
      <c r="IQ17" s="9" t="n"/>
      <c r="IR17" s="9">
        <f>IL17/IM17-1</f>
        <v/>
      </c>
      <c r="IS17" s="9">
        <f>IN17/IM17-1</f>
        <v/>
      </c>
      <c r="IT17" s="9" t="n"/>
      <c r="IU17" s="9" t="n"/>
      <c r="IV17" s="6" t="n">
        <v>1599.99</v>
      </c>
      <c r="IW17" s="9" t="n"/>
      <c r="IX17" s="9" t="n"/>
      <c r="IY17" s="9" t="inlineStr">
        <is>
          <t>sm-s948ulbfxaa</t>
        </is>
      </c>
      <c r="IZ17" s="9" t="n"/>
      <c r="JA17" s="9">
        <f>IU17/IV17-1</f>
        <v/>
      </c>
      <c r="JB17" s="9">
        <f>IW17/IV17-1</f>
        <v/>
      </c>
      <c r="JC17" s="9" t="n"/>
      <c r="JD17" s="9" t="n"/>
      <c r="JE17" s="6" t="n">
        <v>1599.99</v>
      </c>
      <c r="JF17" s="9" t="n"/>
      <c r="JG17" s="9" t="n"/>
      <c r="JH17" s="9" t="inlineStr">
        <is>
          <t>sm-s948uzvfxaa</t>
        </is>
      </c>
      <c r="JI17" s="9" t="n"/>
      <c r="JJ17" s="9">
        <f>JD17/JE17-1</f>
        <v/>
      </c>
      <c r="JK17" s="9">
        <f>JF17/JE17-1</f>
        <v/>
      </c>
      <c r="JL17" s="9" t="n"/>
      <c r="JM17" s="9" t="n"/>
      <c r="JN17" s="6" t="n">
        <v>1599.99</v>
      </c>
      <c r="JO17" s="9" t="n"/>
      <c r="JP17" s="9" t="n"/>
      <c r="JQ17" s="9" t="inlineStr">
        <is>
          <t>sm-s948uzwfxaa</t>
        </is>
      </c>
      <c r="JR17" s="9" t="n"/>
      <c r="JS17" s="9">
        <f>JM17/JN17-1</f>
        <v/>
      </c>
      <c r="JT17" s="9">
        <f>JO17/JN17-1</f>
        <v/>
      </c>
      <c r="JU17" s="9" t="n"/>
      <c r="JV17" s="9" t="n"/>
      <c r="JW17" s="6" t="n">
        <v>1599.99</v>
      </c>
      <c r="JX17" s="9" t="n"/>
      <c r="JY17" s="9" t="n"/>
      <c r="JZ17" s="9" t="inlineStr">
        <is>
          <t>sm-s948uzkfxaa</t>
        </is>
      </c>
      <c r="KA17" s="9" t="n"/>
      <c r="KB17" s="9">
        <f>JV17/JW17-1</f>
        <v/>
      </c>
      <c r="KC17" s="9">
        <f>JX17/JW17-1</f>
        <v/>
      </c>
      <c r="KD17" s="9" t="n"/>
      <c r="KE17" s="3" t="inlineStr">
        <is>
          <t>not available</t>
        </is>
      </c>
      <c r="KF17" s="6" t="n">
        <v>799.99</v>
      </c>
      <c r="KG17" s="9" t="n"/>
      <c r="KH17" s="9" t="inlineStr">
        <is>
          <t>not available</t>
        </is>
      </c>
      <c r="KI17" s="9" t="inlineStr">
        <is>
          <t>sm-s942ulbexaa</t>
        </is>
      </c>
      <c r="KJ17" s="9" t="n"/>
      <c r="KK17" s="9">
        <f>KE17/KF17-1</f>
        <v/>
      </c>
      <c r="KL17" s="9">
        <f>KG17/KF17-1</f>
        <v/>
      </c>
      <c r="KM17" s="9" t="n"/>
      <c r="KN17" s="6" t="n">
        <v>799.99</v>
      </c>
      <c r="KO17" s="6" t="n">
        <v>799.99</v>
      </c>
      <c r="KP17" s="9" t="n"/>
      <c r="KQ17" s="9" t="inlineStr">
        <is>
          <t>SM-S942UZVEXAA</t>
        </is>
      </c>
      <c r="KR17" s="9" t="inlineStr">
        <is>
          <t>sm-s942uzvexaa</t>
        </is>
      </c>
      <c r="KS17" s="9" t="n"/>
      <c r="KT17" s="9">
        <f>KN17/KO17-1</f>
        <v/>
      </c>
      <c r="KU17" s="9">
        <f>KP17/KO17-1</f>
        <v/>
      </c>
      <c r="KV17" s="9" t="n"/>
      <c r="KW17" s="6" t="n">
        <v>799.99</v>
      </c>
      <c r="KX17" s="3" t="inlineStr">
        <is>
          <t>not available</t>
        </is>
      </c>
      <c r="KY17" s="9" t="n"/>
      <c r="KZ17" s="9" t="inlineStr">
        <is>
          <t>SM-S942UZWEXAA</t>
        </is>
      </c>
      <c r="LA17" s="9" t="inlineStr">
        <is>
          <t>not available</t>
        </is>
      </c>
      <c r="LB17" s="9" t="n"/>
      <c r="LC17" s="9">
        <f>KW17/KX17-1</f>
        <v/>
      </c>
      <c r="LD17" s="9">
        <f>KY17/KX17-1</f>
        <v/>
      </c>
      <c r="LE17" s="9" t="n"/>
      <c r="LF17" s="6" t="n">
        <v>799.99</v>
      </c>
      <c r="LG17" s="6" t="n">
        <v>799.99</v>
      </c>
      <c r="LH17" s="9" t="n"/>
      <c r="LI17" s="9" t="inlineStr">
        <is>
          <t>SM-S942UZKEXAA</t>
        </is>
      </c>
      <c r="LJ17" s="9" t="inlineStr">
        <is>
          <t>sm-s942uzkexaa</t>
        </is>
      </c>
      <c r="LK17" s="9" t="n"/>
      <c r="LL17" s="9">
        <f>LF17/LG17-1</f>
        <v/>
      </c>
      <c r="LM17" s="9">
        <f>LH17/LG17-1</f>
        <v/>
      </c>
      <c r="LN17" s="9" t="n"/>
      <c r="LO17" s="6" t="n">
        <v>939.99</v>
      </c>
      <c r="LP17" s="6" t="n">
        <v>999.99</v>
      </c>
      <c r="LQ17" s="9" t="n"/>
      <c r="LR17" s="9" t="inlineStr">
        <is>
          <t>SM-S942ULBFXAA</t>
        </is>
      </c>
      <c r="LS17" s="9" t="inlineStr">
        <is>
          <t>sm-s942ulbfxaa</t>
        </is>
      </c>
      <c r="LT17" s="9" t="n"/>
      <c r="LU17" s="9">
        <f>LO17/LP17-1</f>
        <v/>
      </c>
      <c r="LV17" s="9">
        <f>LQ17/LP17-1</f>
        <v/>
      </c>
      <c r="LW17" s="9" t="n"/>
      <c r="LX17" s="6" t="n">
        <v>974.99</v>
      </c>
      <c r="LY17" s="6" t="n">
        <v>999.99</v>
      </c>
      <c r="LZ17" s="9" t="n"/>
      <c r="MA17" s="9" t="inlineStr">
        <is>
          <t>SM-S942UZVFXAA</t>
        </is>
      </c>
      <c r="MB17" s="9" t="inlineStr">
        <is>
          <t>sm-s942uzvfxaa</t>
        </is>
      </c>
      <c r="MC17" s="9" t="n"/>
      <c r="MD17" s="9">
        <f>LX17/LY17-1</f>
        <v/>
      </c>
      <c r="ME17" s="9">
        <f>LZ17/LY17-1</f>
        <v/>
      </c>
      <c r="MF17" s="9" t="n"/>
      <c r="MG17" s="6" t="n">
        <v>899.99</v>
      </c>
      <c r="MH17" s="6" t="n">
        <v>999.99</v>
      </c>
      <c r="MI17" s="9" t="n"/>
      <c r="MJ17" s="9" t="inlineStr">
        <is>
          <t>SM-S942UZWFXAA</t>
        </is>
      </c>
      <c r="MK17" s="9" t="inlineStr">
        <is>
          <t>sm-s942uzwfxaa</t>
        </is>
      </c>
      <c r="ML17" s="9" t="n"/>
      <c r="MM17" s="9">
        <f>MG17/MH17-1</f>
        <v/>
      </c>
      <c r="MN17" s="9">
        <f>MI17/MH17-1</f>
        <v/>
      </c>
      <c r="MO17" s="9" t="n"/>
      <c r="MP17" s="6" t="n">
        <v>999.99</v>
      </c>
      <c r="MQ17" s="6" t="n">
        <v>999.99</v>
      </c>
      <c r="MR17" s="9" t="n"/>
      <c r="MS17" s="9" t="inlineStr">
        <is>
          <t>SM-S942UZKFXAA</t>
        </is>
      </c>
      <c r="MT17" s="9" t="inlineStr">
        <is>
          <t>sm-s942uzkfxaa</t>
        </is>
      </c>
      <c r="MU17" s="9" t="n"/>
      <c r="MV17" s="9">
        <f>MP17/MQ17-1</f>
        <v/>
      </c>
      <c r="MW17" s="9">
        <f>MR17/MQ17-1</f>
        <v/>
      </c>
      <c r="MX17" s="9" t="n"/>
      <c r="MY17" s="2" t="inlineStr">
        <is>
          <t>not available</t>
        </is>
      </c>
      <c r="MZ17" s="6" t="n">
        <v>899.99</v>
      </c>
      <c r="NA17" s="9" t="n"/>
      <c r="NB17" s="9" t="inlineStr">
        <is>
          <t>not available</t>
        </is>
      </c>
      <c r="NC17" s="9" t="inlineStr">
        <is>
          <t>sm-s947ulbaxaa</t>
        </is>
      </c>
      <c r="ND17" s="9" t="n"/>
      <c r="NE17" s="9">
        <f>MY17/MZ17-1</f>
        <v/>
      </c>
      <c r="NF17" s="9">
        <f>NA17/MZ17-1</f>
        <v/>
      </c>
      <c r="NG17" s="9" t="n"/>
      <c r="NH17" s="2" t="inlineStr">
        <is>
          <t>not available</t>
        </is>
      </c>
      <c r="NI17" s="6" t="n">
        <v>899.99</v>
      </c>
      <c r="NJ17" s="3" t="n"/>
      <c r="NK17" s="9" t="inlineStr">
        <is>
          <t>not available</t>
        </is>
      </c>
      <c r="NL17" s="9" t="inlineStr">
        <is>
          <t>sm-s947uzvaxaa</t>
        </is>
      </c>
      <c r="NM17" s="9" t="n"/>
      <c r="NN17" s="9">
        <f>NH17/NI17-1</f>
        <v/>
      </c>
      <c r="NO17" s="9">
        <f>NJ17/NI17-1</f>
        <v/>
      </c>
      <c r="NP17" s="9" t="n"/>
      <c r="NQ17" s="6" t="n">
        <v>899.99</v>
      </c>
      <c r="NR17" s="6" t="n">
        <v>899.99</v>
      </c>
      <c r="NS17" s="9" t="n"/>
      <c r="NT17" s="9" t="inlineStr">
        <is>
          <t>SM-S947UZWAXAA</t>
        </is>
      </c>
      <c r="NU17" s="9" t="inlineStr">
        <is>
          <t>sm-s947uzwaxaa</t>
        </is>
      </c>
      <c r="NV17" s="9" t="n"/>
      <c r="NW17" s="9">
        <f>NQ17/NR17-1</f>
        <v/>
      </c>
      <c r="NX17" s="9">
        <f>NS17/NR17-1</f>
        <v/>
      </c>
      <c r="NY17" s="9" t="n"/>
      <c r="NZ17" s="6" t="n">
        <v>899.99</v>
      </c>
      <c r="OA17" s="6" t="n">
        <v>899.99</v>
      </c>
      <c r="OB17" s="9" t="n"/>
      <c r="OC17" s="9" t="inlineStr">
        <is>
          <t>SM-S947UZKAXAA</t>
        </is>
      </c>
      <c r="OD17" s="9" t="inlineStr">
        <is>
          <t>sm-s947uzkaxaa</t>
        </is>
      </c>
      <c r="OE17" s="9" t="n"/>
      <c r="OF17" s="9">
        <f>NZ17/OA17-1</f>
        <v/>
      </c>
      <c r="OG17" s="9">
        <f>OB17/OA17-1</f>
        <v/>
      </c>
      <c r="OH17" s="9" t="n"/>
      <c r="OI17" s="6" t="n">
        <v>1099.99</v>
      </c>
      <c r="OJ17" s="6" t="n">
        <v>1099.99</v>
      </c>
      <c r="OK17" s="9" t="n"/>
      <c r="OL17" s="9" t="inlineStr">
        <is>
          <t>SM-S947ULBEXAA</t>
        </is>
      </c>
      <c r="OM17" s="9" t="inlineStr">
        <is>
          <t>sm-s947ulbexaa</t>
        </is>
      </c>
      <c r="ON17" s="9" t="n"/>
      <c r="OO17" s="9">
        <f>OI17/OJ17-1</f>
        <v/>
      </c>
      <c r="OP17" s="9">
        <f>OK17/OJ17-1</f>
        <v/>
      </c>
      <c r="OQ17" s="9" t="n"/>
      <c r="OR17" s="6" t="n">
        <v>1099.99</v>
      </c>
      <c r="OS17" s="6" t="n">
        <v>1099.99</v>
      </c>
      <c r="OT17" s="9" t="n"/>
      <c r="OU17" s="9" t="inlineStr">
        <is>
          <t>SM-S947UZVEXAA</t>
        </is>
      </c>
      <c r="OV17" s="9" t="inlineStr">
        <is>
          <t>sm-s947uzvexaa</t>
        </is>
      </c>
      <c r="OW17" s="9" t="n"/>
      <c r="OX17" s="9">
        <f>OR17/OS17-1</f>
        <v/>
      </c>
      <c r="OY17" s="9">
        <f>OT17/OS17-1</f>
        <v/>
      </c>
      <c r="OZ17" s="9" t="n"/>
      <c r="PA17" s="6" t="n">
        <v>1099.99</v>
      </c>
      <c r="PB17" s="6" t="n">
        <v>1099.99</v>
      </c>
      <c r="PC17" s="9" t="n"/>
      <c r="PD17" s="9" t="inlineStr">
        <is>
          <t>SM-S947UZWEXAA</t>
        </is>
      </c>
      <c r="PE17" s="9" t="inlineStr">
        <is>
          <t>sm-s947uzwexaa</t>
        </is>
      </c>
      <c r="PF17" s="9" t="n"/>
      <c r="PG17" s="9">
        <f>PA17/PB17-1</f>
        <v/>
      </c>
      <c r="PH17" s="9">
        <f>PC17/PB17-1</f>
        <v/>
      </c>
      <c r="PI17" s="9" t="n"/>
      <c r="PJ17" s="6" t="n">
        <v>1099.99</v>
      </c>
      <c r="PK17" s="6" t="n">
        <v>1099.99</v>
      </c>
      <c r="PL17" s="9" t="n"/>
      <c r="PM17" s="9" t="inlineStr">
        <is>
          <t>SM-S947UZKEXAA</t>
        </is>
      </c>
      <c r="PN17" s="9" t="inlineStr">
        <is>
          <t>sm-s947uzkexaa</t>
        </is>
      </c>
      <c r="PO17" s="9" t="n"/>
      <c r="PP17" s="9">
        <f>PJ17/PK17-1</f>
        <v/>
      </c>
      <c r="PQ17" s="9">
        <f>PL17/PK17-1</f>
        <v/>
      </c>
    </row>
    <row r="18" ht="18.75" customHeight="1">
      <c r="A18" s="9" t="n"/>
      <c r="B18" s="9" t="inlineStr">
        <is>
          <t>08 Jul 2026, 18:00</t>
        </is>
      </c>
      <c r="C18" s="2" t="inlineStr">
        <is>
          <t>not available</t>
        </is>
      </c>
      <c r="D18" s="6" t="n">
        <v>1699.99</v>
      </c>
      <c r="E18" s="3" t="n"/>
      <c r="F18" s="9" t="inlineStr">
        <is>
          <t>not available</t>
        </is>
      </c>
      <c r="G18" s="9" t="inlineStr">
        <is>
          <t>sm-f966udbexaa</t>
        </is>
      </c>
      <c r="H18" s="9" t="n"/>
      <c r="I18" s="9">
        <f>C18/D18-1</f>
        <v/>
      </c>
      <c r="J18" s="9">
        <f>E18/D18-1</f>
        <v/>
      </c>
      <c r="K18" s="9" t="n"/>
      <c r="L18" s="2" t="inlineStr">
        <is>
          <t>not available</t>
        </is>
      </c>
      <c r="M18" s="6" t="n">
        <v>1419.99</v>
      </c>
      <c r="N18" s="9" t="n"/>
      <c r="O18" s="9" t="inlineStr">
        <is>
          <t>not available</t>
        </is>
      </c>
      <c r="P18" s="9" t="inlineStr">
        <is>
          <t>sm-s938uzkexaa</t>
        </is>
      </c>
      <c r="Q18" s="9" t="n"/>
      <c r="R18" s="9">
        <f>L18/M18-1</f>
        <v/>
      </c>
      <c r="S18" s="9">
        <f>N18/M18-1</f>
        <v/>
      </c>
      <c r="T18" s="9" t="n"/>
      <c r="U18" s="3" t="inlineStr">
        <is>
          <t>not available</t>
        </is>
      </c>
      <c r="V18" s="6" t="n">
        <v>1099.99</v>
      </c>
      <c r="W18" s="9" t="n"/>
      <c r="X18" s="9" t="inlineStr">
        <is>
          <t>not available</t>
        </is>
      </c>
      <c r="Y18" s="9" t="inlineStr">
        <is>
          <t>sm-f766uzkexaa</t>
        </is>
      </c>
      <c r="Z18" s="9" t="n"/>
      <c r="AA18" s="9">
        <f>U18/V18-1</f>
        <v/>
      </c>
      <c r="AB18" s="9">
        <f>W18/V18-1</f>
        <v/>
      </c>
      <c r="AC18" s="9" t="n"/>
      <c r="AD18" s="4" t="inlineStr">
        <is>
          <t>not available</t>
        </is>
      </c>
      <c r="AE18" s="6" t="n">
        <v>1299.99</v>
      </c>
      <c r="AF18" s="9" t="n"/>
      <c r="AG18" s="9" t="inlineStr">
        <is>
          <t>SM-S937UZKEXAA</t>
        </is>
      </c>
      <c r="AH18" s="9" t="inlineStr">
        <is>
          <t>sm-s937uzkexaa</t>
        </is>
      </c>
      <c r="AI18" s="9" t="n"/>
      <c r="AJ18" s="9">
        <f>AD18/AE18-1</f>
        <v/>
      </c>
      <c r="AK18" s="9">
        <f>AF18/AE18-1</f>
        <v/>
      </c>
      <c r="AL18" s="9" t="n"/>
      <c r="AM18" s="6" t="n">
        <v>787.58</v>
      </c>
      <c r="AN18" s="6" t="n">
        <v>1199.99</v>
      </c>
      <c r="AO18" s="9" t="n"/>
      <c r="AP18" s="9" t="inlineStr">
        <is>
          <t>SM-X730NZAIXAR</t>
        </is>
      </c>
      <c r="AQ18" s="9" t="inlineStr">
        <is>
          <t>sm-x730nzaixar</t>
        </is>
      </c>
      <c r="AR18" s="9" t="n"/>
      <c r="AS18" s="9">
        <f>AM18/AN18-1</f>
        <v/>
      </c>
      <c r="AT18" s="9">
        <f>AO18/AN18-1</f>
        <v/>
      </c>
      <c r="AU18" s="9" t="n"/>
      <c r="AV18" s="2" t="inlineStr">
        <is>
          <t>not available</t>
        </is>
      </c>
      <c r="AW18" s="6" t="n">
        <v>1499.99</v>
      </c>
      <c r="AX18" s="3" t="n"/>
      <c r="AY18" s="9" t="inlineStr">
        <is>
          <t>not available</t>
        </is>
      </c>
      <c r="AZ18" s="9" t="inlineStr">
        <is>
          <t>sm-f966udbaxaa</t>
        </is>
      </c>
      <c r="BA18" s="9" t="n"/>
      <c r="BB18" s="9">
        <f>AV18/AW18-1</f>
        <v/>
      </c>
      <c r="BC18" s="9">
        <f>AX18/AW18-1</f>
        <v/>
      </c>
      <c r="BD18" s="9" t="n"/>
      <c r="BE18" s="6" t="n">
        <v>1374.27</v>
      </c>
      <c r="BF18" s="6" t="n">
        <v>1499.99</v>
      </c>
      <c r="BG18" s="9" t="n"/>
      <c r="BH18" s="9" t="inlineStr">
        <is>
          <t>SM-F966UZKAXAA</t>
        </is>
      </c>
      <c r="BI18" s="9" t="inlineStr">
        <is>
          <t>sm-f966uzkaxaa</t>
        </is>
      </c>
      <c r="BJ18" s="9" t="n"/>
      <c r="BK18" s="9">
        <f>BE18/BF18-1</f>
        <v/>
      </c>
      <c r="BL18" s="9">
        <f>BG18/BF18-1</f>
        <v/>
      </c>
      <c r="BM18" s="9" t="n"/>
      <c r="BN18" s="6" t="n">
        <v>1364.99</v>
      </c>
      <c r="BO18" s="6" t="n">
        <v>1499.99</v>
      </c>
      <c r="BP18" s="9" t="n"/>
      <c r="BQ18" s="9" t="inlineStr">
        <is>
          <t>SM-F966UZSAXAA</t>
        </is>
      </c>
      <c r="BR18" s="9" t="inlineStr">
        <is>
          <t>sm-f966uzsaxaa</t>
        </is>
      </c>
      <c r="BS18" s="9" t="n"/>
      <c r="BT18" s="9">
        <f>BN18/BO18-1</f>
        <v/>
      </c>
      <c r="BU18" s="9">
        <f>BP18/BO18-1</f>
        <v/>
      </c>
      <c r="BV18" s="9" t="n"/>
      <c r="BW18" s="6" t="n">
        <v>2419.99</v>
      </c>
      <c r="BX18" s="6" t="n">
        <v>1999.99</v>
      </c>
      <c r="BY18" s="9" t="n"/>
      <c r="BZ18" s="9" t="inlineStr">
        <is>
          <t>SM-F966UZKFXAA</t>
        </is>
      </c>
      <c r="CA18" s="9" t="inlineStr">
        <is>
          <t>sm-f966uzkfxaa</t>
        </is>
      </c>
      <c r="CB18" s="9" t="n"/>
      <c r="CC18" s="9">
        <f>BW18/BX18-1</f>
        <v/>
      </c>
      <c r="CD18" s="9">
        <f>BY18/BX18-1</f>
        <v/>
      </c>
      <c r="CE18" s="9" t="n"/>
      <c r="CF18" s="6" t="n">
        <v>1534.07</v>
      </c>
      <c r="CG18" s="6" t="n">
        <v>1699.99</v>
      </c>
      <c r="CH18" s="3" t="n"/>
      <c r="CI18" s="9" t="inlineStr">
        <is>
          <t>SM-F966UZKEXAA</t>
        </is>
      </c>
      <c r="CJ18" s="9" t="inlineStr">
        <is>
          <t>sm-f966uzkexaa</t>
        </is>
      </c>
      <c r="CK18" s="9" t="n"/>
      <c r="CL18" s="9">
        <f>CF18/CG18-1</f>
        <v/>
      </c>
      <c r="CM18" s="9">
        <f>CH18/CG18-1</f>
        <v/>
      </c>
      <c r="CN18" s="9" t="n"/>
      <c r="CO18" s="2" t="inlineStr">
        <is>
          <t>not available</t>
        </is>
      </c>
      <c r="CP18" s="6" t="n">
        <v>1699.99</v>
      </c>
      <c r="CQ18" s="3" t="n"/>
      <c r="CR18" s="9" t="inlineStr">
        <is>
          <t>not available</t>
        </is>
      </c>
      <c r="CS18" s="9" t="inlineStr">
        <is>
          <t>sm-f966uzsexaa</t>
        </is>
      </c>
      <c r="CT18" s="9" t="n"/>
      <c r="CU18" s="9">
        <f>CO18/CP18-1</f>
        <v/>
      </c>
      <c r="CV18" s="9">
        <f>CQ18/CP18-1</f>
        <v/>
      </c>
      <c r="CW18" s="9" t="n"/>
      <c r="CX18" s="6" t="n">
        <v>1055</v>
      </c>
      <c r="CY18" s="6" t="n">
        <v>1299.99</v>
      </c>
      <c r="CZ18" s="9" t="n"/>
      <c r="DA18" s="9" t="inlineStr">
        <is>
          <t>SM-S938UZKAXAA</t>
        </is>
      </c>
      <c r="DB18" s="9" t="inlineStr">
        <is>
          <t>sm-s938uzkaxaa</t>
        </is>
      </c>
      <c r="DC18" s="9" t="n"/>
      <c r="DD18" s="9">
        <f>CX18/CY18-1</f>
        <v/>
      </c>
      <c r="DE18" s="9">
        <f>CZ18/CY18-1</f>
        <v/>
      </c>
      <c r="DF18" s="9" t="n"/>
      <c r="DG18" s="9" t="inlineStr">
        <is>
          <t>not available</t>
        </is>
      </c>
      <c r="DH18" s="6" t="n">
        <v>1299.99</v>
      </c>
      <c r="DI18" s="9" t="n"/>
      <c r="DJ18" s="9" t="inlineStr">
        <is>
          <t>not available</t>
        </is>
      </c>
      <c r="DK18" s="9" t="inlineStr">
        <is>
          <t>sm-s938uztaxaa</t>
        </is>
      </c>
      <c r="DL18" s="9" t="n"/>
      <c r="DM18" s="9">
        <f>DG18/DH18-1</f>
        <v/>
      </c>
      <c r="DN18" s="9">
        <f>DI18/DH18-1</f>
        <v/>
      </c>
      <c r="DO18" s="9" t="n"/>
      <c r="DP18" s="2" t="inlineStr">
        <is>
          <t>not available</t>
        </is>
      </c>
      <c r="DQ18" s="6" t="n">
        <v>1299.99</v>
      </c>
      <c r="DR18" s="9" t="n"/>
      <c r="DS18" s="9" t="inlineStr">
        <is>
          <t>not available</t>
        </is>
      </c>
      <c r="DT18" s="9" t="inlineStr">
        <is>
          <t>sm-s938uzbaxaa</t>
        </is>
      </c>
      <c r="DU18" s="9" t="n"/>
      <c r="DV18" s="9">
        <f>DP18/DQ18-1</f>
        <v/>
      </c>
      <c r="DW18" s="9">
        <f>DR18/DQ18-1</f>
        <v/>
      </c>
      <c r="DX18" s="9" t="n"/>
      <c r="DY18" s="2" t="inlineStr">
        <is>
          <t>not available</t>
        </is>
      </c>
      <c r="DZ18" s="6" t="n">
        <v>1299.99</v>
      </c>
      <c r="EA18" s="3" t="n"/>
      <c r="EB18" s="9" t="inlineStr">
        <is>
          <t>not available</t>
        </is>
      </c>
      <c r="EC18" s="9" t="inlineStr">
        <is>
          <t>sm-s938uzsaxaa</t>
        </is>
      </c>
      <c r="ED18" s="9" t="n"/>
      <c r="EE18" s="9">
        <f>DY18/DZ18-1</f>
        <v/>
      </c>
      <c r="EF18" s="9">
        <f>EA18/DZ18-1</f>
        <v/>
      </c>
      <c r="EG18" s="9" t="n"/>
      <c r="EH18" s="6" t="n">
        <v>1140.84</v>
      </c>
      <c r="EI18" s="6" t="n">
        <v>1419.99</v>
      </c>
      <c r="EJ18" s="9" t="n"/>
      <c r="EK18" s="9" t="inlineStr">
        <is>
          <t>SM-S938UZTEXAA</t>
        </is>
      </c>
      <c r="EL18" s="9" t="inlineStr">
        <is>
          <t>sm-s938uztexaa</t>
        </is>
      </c>
      <c r="EM18" s="9" t="n"/>
      <c r="EN18" s="9">
        <f>EH18/EI18-1</f>
        <v/>
      </c>
      <c r="EO18" s="9">
        <f>EJ18/EI18-1</f>
        <v/>
      </c>
      <c r="EP18" s="9" t="n"/>
      <c r="EQ18" s="6" t="n">
        <v>1348.99</v>
      </c>
      <c r="ER18" s="6" t="n">
        <v>1419.99</v>
      </c>
      <c r="ES18" s="11" t="n"/>
      <c r="ET18" s="9" t="inlineStr">
        <is>
          <t>SM-S938UZBEXAA</t>
        </is>
      </c>
      <c r="EU18" s="9" t="inlineStr">
        <is>
          <t>sm-s938uzbexaa</t>
        </is>
      </c>
      <c r="EV18" s="9" t="n"/>
      <c r="EW18" s="9">
        <f>EQ18/ER18-1</f>
        <v/>
      </c>
      <c r="EX18" s="9">
        <f>ES18/ER18-1</f>
        <v/>
      </c>
      <c r="EY18" s="9" t="n"/>
      <c r="EZ18" s="6" t="n">
        <v>1249.99</v>
      </c>
      <c r="FA18" s="6" t="n">
        <v>1419.99</v>
      </c>
      <c r="FB18" s="9" t="n"/>
      <c r="FC18" s="9" t="inlineStr">
        <is>
          <t>SM-S938UZSEXAA</t>
        </is>
      </c>
      <c r="FD18" s="9" t="inlineStr">
        <is>
          <t>sm-s938uzsexaa</t>
        </is>
      </c>
      <c r="FE18" s="9" t="n"/>
      <c r="FF18" s="9">
        <f>EZ18/FA18-1</f>
        <v/>
      </c>
      <c r="FG18" s="9">
        <f>FB18/FA18-1</f>
        <v/>
      </c>
      <c r="FH18" s="9" t="n"/>
      <c r="FI18" s="6" t="n">
        <v>992.99</v>
      </c>
      <c r="FJ18" s="6" t="n">
        <v>1099.99</v>
      </c>
      <c r="FK18" s="3" t="n"/>
      <c r="FL18" s="9" t="inlineStr">
        <is>
          <t>SM-S937UZSAXAA</t>
        </is>
      </c>
      <c r="FM18" s="9" t="inlineStr">
        <is>
          <t>sm-s937uzsaxaa</t>
        </is>
      </c>
      <c r="FN18" s="9" t="n"/>
      <c r="FO18" s="9">
        <f>FI18/FJ18-1</f>
        <v/>
      </c>
      <c r="FP18" s="9">
        <f>FK18/FJ18-1</f>
        <v/>
      </c>
      <c r="FQ18" s="9" t="n"/>
      <c r="FR18" s="2" t="inlineStr">
        <is>
          <t>not available</t>
        </is>
      </c>
      <c r="FS18" s="6" t="n">
        <v>1299.99</v>
      </c>
      <c r="FT18" s="9" t="n"/>
      <c r="FU18" s="9" t="inlineStr">
        <is>
          <t>SM-S937UZKEXAA</t>
        </is>
      </c>
      <c r="FV18" s="9" t="inlineStr">
        <is>
          <t>sm-s937uzkexaa</t>
        </is>
      </c>
      <c r="FW18" s="9" t="n"/>
      <c r="FX18" s="9">
        <f>FR18/FS18-1</f>
        <v/>
      </c>
      <c r="FY18" s="9">
        <f>FT18/FS18-1</f>
        <v/>
      </c>
      <c r="FZ18" s="9" t="n"/>
      <c r="GA18" s="6" t="n">
        <v>1098.01</v>
      </c>
      <c r="GB18" s="6" t="n">
        <v>1099.99</v>
      </c>
      <c r="GC18" s="9" t="n"/>
      <c r="GD18" s="9" t="inlineStr">
        <is>
          <t>SM-S948ULBAXAA</t>
        </is>
      </c>
      <c r="GE18" s="9" t="inlineStr">
        <is>
          <t>sm-s948ulbaxaa</t>
        </is>
      </c>
      <c r="GF18" s="9" t="n"/>
      <c r="GG18" s="9">
        <f>GA18/GB18-1</f>
        <v/>
      </c>
      <c r="GH18" s="9">
        <f>GC18/GB18-1</f>
        <v/>
      </c>
      <c r="GI18" s="9" t="n"/>
      <c r="GJ18" s="6" t="n">
        <v>1090</v>
      </c>
      <c r="GK18" s="6" t="n">
        <v>1099.99</v>
      </c>
      <c r="GL18" s="3" t="n"/>
      <c r="GM18" s="9" t="inlineStr">
        <is>
          <t>SM-S948UZVAXAA</t>
        </is>
      </c>
      <c r="GN18" s="9" t="inlineStr">
        <is>
          <t>sm-s948uzvaxaa</t>
        </is>
      </c>
      <c r="GO18" s="9" t="n"/>
      <c r="GP18" s="9">
        <f>GJ18/GK18-1</f>
        <v/>
      </c>
      <c r="GQ18" s="9">
        <f>GL18/GK18-1</f>
        <v/>
      </c>
      <c r="GR18" s="9" t="n"/>
      <c r="GS18" s="6" t="n">
        <v>1093.01</v>
      </c>
      <c r="GT18" s="6" t="n">
        <v>1099.99</v>
      </c>
      <c r="GU18" s="9" t="n"/>
      <c r="GV18" s="9" t="inlineStr">
        <is>
          <t>SM-S948UZWAXAA</t>
        </is>
      </c>
      <c r="GW18" s="9" t="inlineStr">
        <is>
          <t>sm-s948uzwaxaa</t>
        </is>
      </c>
      <c r="GX18" s="9" t="n"/>
      <c r="GY18" s="9">
        <f>GS18/GT18-1</f>
        <v/>
      </c>
      <c r="GZ18" s="9">
        <f>GU18/GT18-1</f>
        <v/>
      </c>
      <c r="HA18" s="9" t="n"/>
      <c r="HB18" s="6" t="n">
        <v>1030</v>
      </c>
      <c r="HC18" s="6" t="n">
        <v>1099.99</v>
      </c>
      <c r="HD18" s="9" t="n"/>
      <c r="HE18" s="9" t="inlineStr">
        <is>
          <t>SM-S948UZKAXAA</t>
        </is>
      </c>
      <c r="HF18" s="9" t="inlineStr">
        <is>
          <t>sm-s948uzkaxaa</t>
        </is>
      </c>
      <c r="HG18" s="9" t="n"/>
      <c r="HH18" s="9">
        <f>HB18/HC18-1</f>
        <v/>
      </c>
      <c r="HI18" s="9">
        <f>HD18/HC18-1</f>
        <v/>
      </c>
      <c r="HJ18" s="9" t="n"/>
      <c r="HK18" s="6" t="n">
        <v>1299.99</v>
      </c>
      <c r="HL18" s="6" t="n">
        <v>1299.99</v>
      </c>
      <c r="HM18" s="9" t="n"/>
      <c r="HN18" s="9" t="inlineStr">
        <is>
          <t>SM-S948ULBEXAA</t>
        </is>
      </c>
      <c r="HO18" s="9" t="inlineStr">
        <is>
          <t>sm-s948ulbexaa</t>
        </is>
      </c>
      <c r="HP18" s="9" t="n"/>
      <c r="HQ18" s="9">
        <f>HK18/HL18-1</f>
        <v/>
      </c>
      <c r="HR18" s="9">
        <f>HM18/HL18-1</f>
        <v/>
      </c>
      <c r="HS18" s="9" t="n"/>
      <c r="HT18" s="6" t="n">
        <v>1299.99</v>
      </c>
      <c r="HU18" s="6" t="n">
        <v>1299.99</v>
      </c>
      <c r="HV18" s="9" t="n"/>
      <c r="HW18" s="9" t="inlineStr">
        <is>
          <t>SM-S948UZVEXAA</t>
        </is>
      </c>
      <c r="HX18" s="9" t="inlineStr">
        <is>
          <t>sm-s948uzvexaa</t>
        </is>
      </c>
      <c r="HY18" s="9" t="n"/>
      <c r="HZ18" s="9">
        <f>HT18/HU18-1</f>
        <v/>
      </c>
      <c r="IA18" s="9">
        <f>HV18/HU18-1</f>
        <v/>
      </c>
      <c r="IB18" s="9" t="n"/>
      <c r="IC18" s="6" t="n">
        <v>1299.99</v>
      </c>
      <c r="ID18" s="6" t="n">
        <v>1299.99</v>
      </c>
      <c r="IE18" s="3" t="n"/>
      <c r="IF18" s="9" t="inlineStr">
        <is>
          <t>SM-S948UZWEXAA</t>
        </is>
      </c>
      <c r="IG18" s="9" t="inlineStr">
        <is>
          <t>sm-s948uzwexaa</t>
        </is>
      </c>
      <c r="IH18" s="9" t="n"/>
      <c r="II18" s="9">
        <f>IC18/ID18-1</f>
        <v/>
      </c>
      <c r="IJ18" s="9">
        <f>IE18/ID18-1</f>
        <v/>
      </c>
      <c r="IK18" s="9" t="n"/>
      <c r="IL18" s="6" t="n">
        <v>1293.12</v>
      </c>
      <c r="IM18" s="6" t="n">
        <v>1299.99</v>
      </c>
      <c r="IN18" s="9" t="n"/>
      <c r="IO18" s="9" t="inlineStr">
        <is>
          <t>SM-S948UZKEXAA</t>
        </is>
      </c>
      <c r="IP18" s="9" t="inlineStr">
        <is>
          <t>sm-s948uzkexaa</t>
        </is>
      </c>
      <c r="IQ18" s="9" t="n"/>
      <c r="IR18" s="9">
        <f>IL18/IM18-1</f>
        <v/>
      </c>
      <c r="IS18" s="9">
        <f>IN18/IM18-1</f>
        <v/>
      </c>
      <c r="IT18" s="9" t="n"/>
      <c r="IU18" s="9" t="n"/>
      <c r="IV18" s="6" t="n">
        <v>1599.99</v>
      </c>
      <c r="IW18" s="9" t="n"/>
      <c r="IX18" s="9" t="n"/>
      <c r="IY18" s="9" t="inlineStr">
        <is>
          <t>sm-s948ulbfxaa</t>
        </is>
      </c>
      <c r="IZ18" s="9" t="n"/>
      <c r="JA18" s="9">
        <f>IU18/IV18-1</f>
        <v/>
      </c>
      <c r="JB18" s="9">
        <f>IW18/IV18-1</f>
        <v/>
      </c>
      <c r="JC18" s="9" t="n"/>
      <c r="JD18" s="9" t="n"/>
      <c r="JE18" s="6" t="n">
        <v>1599.99</v>
      </c>
      <c r="JF18" s="9" t="n"/>
      <c r="JG18" s="9" t="n"/>
      <c r="JH18" s="9" t="inlineStr">
        <is>
          <t>sm-s948uzvfxaa</t>
        </is>
      </c>
      <c r="JI18" s="9" t="n"/>
      <c r="JJ18" s="9">
        <f>JD18/JE18-1</f>
        <v/>
      </c>
      <c r="JK18" s="9">
        <f>JF18/JE18-1</f>
        <v/>
      </c>
      <c r="JL18" s="9" t="n"/>
      <c r="JM18" s="9" t="n"/>
      <c r="JN18" s="6" t="n">
        <v>1599.99</v>
      </c>
      <c r="JO18" s="9" t="n"/>
      <c r="JP18" s="9" t="n"/>
      <c r="JQ18" s="9" t="inlineStr">
        <is>
          <t>sm-s948uzwfxaa</t>
        </is>
      </c>
      <c r="JR18" s="9" t="n"/>
      <c r="JS18" s="9">
        <f>JM18/JN18-1</f>
        <v/>
      </c>
      <c r="JT18" s="9">
        <f>JO18/JN18-1</f>
        <v/>
      </c>
      <c r="JU18" s="9" t="n"/>
      <c r="JV18" s="9" t="n"/>
      <c r="JW18" s="6" t="n">
        <v>1599.99</v>
      </c>
      <c r="JX18" s="9" t="n"/>
      <c r="JY18" s="9" t="n"/>
      <c r="JZ18" s="9" t="inlineStr">
        <is>
          <t>sm-s948uzkfxaa</t>
        </is>
      </c>
      <c r="KA18" s="9" t="n"/>
      <c r="KB18" s="9">
        <f>JV18/JW18-1</f>
        <v/>
      </c>
      <c r="KC18" s="9">
        <f>JX18/JW18-1</f>
        <v/>
      </c>
      <c r="KD18" s="9" t="n"/>
      <c r="KE18" s="3" t="inlineStr">
        <is>
          <t>not available</t>
        </is>
      </c>
      <c r="KF18" s="6" t="n">
        <v>799.99</v>
      </c>
      <c r="KG18" s="9" t="n"/>
      <c r="KH18" s="9" t="inlineStr">
        <is>
          <t>not available</t>
        </is>
      </c>
      <c r="KI18" s="9" t="inlineStr">
        <is>
          <t>sm-s942ulbexaa</t>
        </is>
      </c>
      <c r="KJ18" s="9" t="n"/>
      <c r="KK18" s="9">
        <f>KE18/KF18-1</f>
        <v/>
      </c>
      <c r="KL18" s="9">
        <f>KG18/KF18-1</f>
        <v/>
      </c>
      <c r="KM18" s="9" t="n"/>
      <c r="KN18" s="6" t="n">
        <v>799.99</v>
      </c>
      <c r="KO18" s="6" t="n">
        <v>799.99</v>
      </c>
      <c r="KP18" s="9" t="n"/>
      <c r="KQ18" s="9" t="inlineStr">
        <is>
          <t>SM-S942UZVEXAA</t>
        </is>
      </c>
      <c r="KR18" s="9" t="inlineStr">
        <is>
          <t>sm-s942uzvexaa</t>
        </is>
      </c>
      <c r="KS18" s="9" t="n"/>
      <c r="KT18" s="9">
        <f>KN18/KO18-1</f>
        <v/>
      </c>
      <c r="KU18" s="9">
        <f>KP18/KO18-1</f>
        <v/>
      </c>
      <c r="KV18" s="9" t="n"/>
      <c r="KW18" s="6" t="n">
        <v>799.99</v>
      </c>
      <c r="KX18" s="6" t="n">
        <v>799.99</v>
      </c>
      <c r="KY18" s="9" t="n"/>
      <c r="KZ18" s="9" t="inlineStr">
        <is>
          <t>SM-S942UZWEXAA</t>
        </is>
      </c>
      <c r="LA18" s="9" t="inlineStr">
        <is>
          <t>sm-s942uzwexaa</t>
        </is>
      </c>
      <c r="LB18" s="9" t="n"/>
      <c r="LC18" s="9">
        <f>KW18/KX18-1</f>
        <v/>
      </c>
      <c r="LD18" s="9">
        <f>KY18/KX18-1</f>
        <v/>
      </c>
      <c r="LE18" s="9" t="n"/>
      <c r="LF18" s="3" t="inlineStr">
        <is>
          <t>not available</t>
        </is>
      </c>
      <c r="LG18" s="6" t="n">
        <v>799.99</v>
      </c>
      <c r="LH18" s="9" t="n"/>
      <c r="LI18" s="9" t="inlineStr">
        <is>
          <t>not available</t>
        </is>
      </c>
      <c r="LJ18" s="9" t="inlineStr">
        <is>
          <t>sm-s942uzkexaa</t>
        </is>
      </c>
      <c r="LK18" s="9" t="n"/>
      <c r="LL18" s="9">
        <f>LF18/LG18-1</f>
        <v/>
      </c>
      <c r="LM18" s="9">
        <f>LH18/LG18-1</f>
        <v/>
      </c>
      <c r="LN18" s="9" t="n"/>
      <c r="LO18" s="6" t="n">
        <v>939.99</v>
      </c>
      <c r="LP18" s="6" t="n">
        <v>999.99</v>
      </c>
      <c r="LQ18" s="9" t="n"/>
      <c r="LR18" s="9" t="inlineStr">
        <is>
          <t>SM-S942ULBFXAA</t>
        </is>
      </c>
      <c r="LS18" s="9" t="inlineStr">
        <is>
          <t>sm-s942ulbfxaa</t>
        </is>
      </c>
      <c r="LT18" s="9" t="n"/>
      <c r="LU18" s="9">
        <f>LO18/LP18-1</f>
        <v/>
      </c>
      <c r="LV18" s="9">
        <f>LQ18/LP18-1</f>
        <v/>
      </c>
      <c r="LW18" s="9" t="n"/>
      <c r="LX18" s="6" t="n">
        <v>974.99</v>
      </c>
      <c r="LY18" s="6" t="n">
        <v>999.99</v>
      </c>
      <c r="LZ18" s="9" t="n"/>
      <c r="MA18" s="9" t="inlineStr">
        <is>
          <t>SM-S942UZVFXAA</t>
        </is>
      </c>
      <c r="MB18" s="9" t="inlineStr">
        <is>
          <t>sm-s942uzvfxaa</t>
        </is>
      </c>
      <c r="MC18" s="9" t="n"/>
      <c r="MD18" s="9">
        <f>LX18/LY18-1</f>
        <v/>
      </c>
      <c r="ME18" s="9">
        <f>LZ18/LY18-1</f>
        <v/>
      </c>
      <c r="MF18" s="9" t="n"/>
      <c r="MG18" s="6" t="n">
        <v>899.99</v>
      </c>
      <c r="MH18" s="6" t="n">
        <v>999.99</v>
      </c>
      <c r="MI18" s="9" t="n"/>
      <c r="MJ18" s="9" t="inlineStr">
        <is>
          <t>SM-S942UZWFXAA</t>
        </is>
      </c>
      <c r="MK18" s="9" t="inlineStr">
        <is>
          <t>sm-s942uzwfxaa</t>
        </is>
      </c>
      <c r="ML18" s="9" t="n"/>
      <c r="MM18" s="9">
        <f>MG18/MH18-1</f>
        <v/>
      </c>
      <c r="MN18" s="9">
        <f>MI18/MH18-1</f>
        <v/>
      </c>
      <c r="MO18" s="9" t="n"/>
      <c r="MP18" s="6" t="n">
        <v>999.99</v>
      </c>
      <c r="MQ18" s="6" t="n">
        <v>999.99</v>
      </c>
      <c r="MR18" s="9" t="n"/>
      <c r="MS18" s="9" t="inlineStr">
        <is>
          <t>SM-S942UZKFXAA</t>
        </is>
      </c>
      <c r="MT18" s="9" t="inlineStr">
        <is>
          <t>sm-s942uzkfxaa</t>
        </is>
      </c>
      <c r="MU18" s="9" t="n"/>
      <c r="MV18" s="9">
        <f>MP18/MQ18-1</f>
        <v/>
      </c>
      <c r="MW18" s="9">
        <f>MR18/MQ18-1</f>
        <v/>
      </c>
      <c r="MX18" s="9" t="n"/>
      <c r="MY18" s="2" t="inlineStr">
        <is>
          <t>not available</t>
        </is>
      </c>
      <c r="MZ18" s="6" t="n">
        <v>899.99</v>
      </c>
      <c r="NA18" s="9" t="n"/>
      <c r="NB18" s="9" t="inlineStr">
        <is>
          <t>not available</t>
        </is>
      </c>
      <c r="NC18" s="9" t="inlineStr">
        <is>
          <t>sm-s947ulbaxaa</t>
        </is>
      </c>
      <c r="ND18" s="9" t="n"/>
      <c r="NE18" s="9">
        <f>MY18/MZ18-1</f>
        <v/>
      </c>
      <c r="NF18" s="9">
        <f>NA18/MZ18-1</f>
        <v/>
      </c>
      <c r="NG18" s="9" t="n"/>
      <c r="NH18" s="2" t="inlineStr">
        <is>
          <t>not available</t>
        </is>
      </c>
      <c r="NI18" s="6" t="n">
        <v>899.99</v>
      </c>
      <c r="NJ18" s="3" t="n"/>
      <c r="NK18" s="9" t="inlineStr">
        <is>
          <t>not available</t>
        </is>
      </c>
      <c r="NL18" s="9" t="inlineStr">
        <is>
          <t>sm-s947uzvaxaa</t>
        </is>
      </c>
      <c r="NM18" s="9" t="n"/>
      <c r="NN18" s="9">
        <f>NH18/NI18-1</f>
        <v/>
      </c>
      <c r="NO18" s="9">
        <f>NJ18/NI18-1</f>
        <v/>
      </c>
      <c r="NP18" s="9" t="n"/>
      <c r="NQ18" s="6" t="n">
        <v>899.99</v>
      </c>
      <c r="NR18" s="6" t="n">
        <v>899.99</v>
      </c>
      <c r="NS18" s="9" t="n"/>
      <c r="NT18" s="9" t="inlineStr">
        <is>
          <t>SM-S947UZWAXAA</t>
        </is>
      </c>
      <c r="NU18" s="9" t="inlineStr">
        <is>
          <t>sm-s947uzwaxaa</t>
        </is>
      </c>
      <c r="NV18" s="9" t="n"/>
      <c r="NW18" s="9">
        <f>NQ18/NR18-1</f>
        <v/>
      </c>
      <c r="NX18" s="9">
        <f>NS18/NR18-1</f>
        <v/>
      </c>
      <c r="NY18" s="9" t="n"/>
      <c r="NZ18" s="6" t="n">
        <v>899.99</v>
      </c>
      <c r="OA18" s="6" t="n">
        <v>899.99</v>
      </c>
      <c r="OB18" s="9" t="n"/>
      <c r="OC18" s="9" t="inlineStr">
        <is>
          <t>SM-S947UZKAXAA</t>
        </is>
      </c>
      <c r="OD18" s="9" t="inlineStr">
        <is>
          <t>sm-s947uzkaxaa</t>
        </is>
      </c>
      <c r="OE18" s="9" t="n"/>
      <c r="OF18" s="9">
        <f>NZ18/OA18-1</f>
        <v/>
      </c>
      <c r="OG18" s="9">
        <f>OB18/OA18-1</f>
        <v/>
      </c>
      <c r="OH18" s="9" t="n"/>
      <c r="OI18" s="6" t="n">
        <v>1099.99</v>
      </c>
      <c r="OJ18" s="6" t="n">
        <v>1099.99</v>
      </c>
      <c r="OK18" s="9" t="n"/>
      <c r="OL18" s="9" t="inlineStr">
        <is>
          <t>SM-S947ULBEXAA</t>
        </is>
      </c>
      <c r="OM18" s="9" t="inlineStr">
        <is>
          <t>sm-s947ulbexaa</t>
        </is>
      </c>
      <c r="ON18" s="9" t="n"/>
      <c r="OO18" s="9">
        <f>OI18/OJ18-1</f>
        <v/>
      </c>
      <c r="OP18" s="9">
        <f>OK18/OJ18-1</f>
        <v/>
      </c>
      <c r="OQ18" s="9" t="n"/>
      <c r="OR18" s="6" t="n">
        <v>1099.99</v>
      </c>
      <c r="OS18" s="6" t="n">
        <v>1099.99</v>
      </c>
      <c r="OT18" s="9" t="n"/>
      <c r="OU18" s="9" t="inlineStr">
        <is>
          <t>SM-S947UZVEXAA</t>
        </is>
      </c>
      <c r="OV18" s="9" t="inlineStr">
        <is>
          <t>sm-s947uzvexaa</t>
        </is>
      </c>
      <c r="OW18" s="9" t="n"/>
      <c r="OX18" s="9">
        <f>OR18/OS18-1</f>
        <v/>
      </c>
      <c r="OY18" s="9">
        <f>OT18/OS18-1</f>
        <v/>
      </c>
      <c r="OZ18" s="9" t="n"/>
      <c r="PA18" s="6" t="n">
        <v>1099.99</v>
      </c>
      <c r="PB18" s="6" t="n">
        <v>1099.99</v>
      </c>
      <c r="PC18" s="9" t="n"/>
      <c r="PD18" s="9" t="inlineStr">
        <is>
          <t>SM-S947UZWEXAA</t>
        </is>
      </c>
      <c r="PE18" s="9" t="inlineStr">
        <is>
          <t>sm-s947uzwexaa</t>
        </is>
      </c>
      <c r="PF18" s="9" t="n"/>
      <c r="PG18" s="9">
        <f>PA18/PB18-1</f>
        <v/>
      </c>
      <c r="PH18" s="9">
        <f>PC18/PB18-1</f>
        <v/>
      </c>
      <c r="PI18" s="9" t="n"/>
      <c r="PJ18" s="6" t="n">
        <v>1025</v>
      </c>
      <c r="PK18" s="6" t="n">
        <v>1099.99</v>
      </c>
      <c r="PL18" s="9" t="n"/>
      <c r="PM18" s="9" t="inlineStr">
        <is>
          <t>SM-S947UZKEXAA</t>
        </is>
      </c>
      <c r="PN18" s="9" t="inlineStr">
        <is>
          <t>sm-s947uzkexaa</t>
        </is>
      </c>
      <c r="PO18" s="9" t="n"/>
      <c r="PP18" s="9">
        <f>PJ18/PK18-1</f>
        <v/>
      </c>
      <c r="PQ18" s="9">
        <f>PL18/PK18-1</f>
        <v/>
      </c>
    </row>
    <row r="19" ht="18.75" customHeight="1">
      <c r="A19" s="9" t="n"/>
      <c r="B19" s="9" t="inlineStr">
        <is>
          <t>09 Jul 2026, 06:00</t>
        </is>
      </c>
      <c r="C19" s="2" t="inlineStr">
        <is>
          <t>not available</t>
        </is>
      </c>
      <c r="D19" s="6" t="n">
        <v>1699.99</v>
      </c>
      <c r="E19" s="3" t="n"/>
      <c r="F19" s="9" t="inlineStr">
        <is>
          <t>not available</t>
        </is>
      </c>
      <c r="G19" s="9" t="inlineStr">
        <is>
          <t>sm-f966udbexaa</t>
        </is>
      </c>
      <c r="H19" s="9" t="n"/>
      <c r="I19" s="9">
        <f>C19/D19-1</f>
        <v/>
      </c>
      <c r="J19" s="9">
        <f>E19/D19-1</f>
        <v/>
      </c>
      <c r="K19" s="9" t="n"/>
      <c r="L19" s="2" t="inlineStr">
        <is>
          <t>not available</t>
        </is>
      </c>
      <c r="M19" s="6" t="n">
        <v>1419.99</v>
      </c>
      <c r="N19" s="9" t="n"/>
      <c r="O19" s="9" t="inlineStr">
        <is>
          <t>not available</t>
        </is>
      </c>
      <c r="P19" s="9" t="inlineStr">
        <is>
          <t>sm-s938uzkexaa</t>
        </is>
      </c>
      <c r="Q19" s="9" t="n"/>
      <c r="R19" s="9">
        <f>L19/M19-1</f>
        <v/>
      </c>
      <c r="S19" s="9">
        <f>N19/M19-1</f>
        <v/>
      </c>
      <c r="T19" s="9" t="n"/>
      <c r="U19" s="3" t="inlineStr">
        <is>
          <t>not available</t>
        </is>
      </c>
      <c r="V19" s="6" t="n">
        <v>1099.99</v>
      </c>
      <c r="W19" s="9" t="n"/>
      <c r="X19" s="9" t="inlineStr">
        <is>
          <t>not available</t>
        </is>
      </c>
      <c r="Y19" s="9" t="inlineStr">
        <is>
          <t>sm-f766uzkexaa</t>
        </is>
      </c>
      <c r="Z19" s="9" t="n"/>
      <c r="AA19" s="9">
        <f>U19/V19-1</f>
        <v/>
      </c>
      <c r="AB19" s="9">
        <f>W19/V19-1</f>
        <v/>
      </c>
      <c r="AC19" s="9" t="n"/>
      <c r="AD19" s="4" t="inlineStr">
        <is>
          <t>not available</t>
        </is>
      </c>
      <c r="AE19" s="6" t="n">
        <v>1299.99</v>
      </c>
      <c r="AF19" s="9" t="n"/>
      <c r="AG19" s="9" t="inlineStr">
        <is>
          <t>SM-S937UZKEXAA</t>
        </is>
      </c>
      <c r="AH19" s="9" t="inlineStr">
        <is>
          <t>sm-s937uzkexaa</t>
        </is>
      </c>
      <c r="AI19" s="9" t="n"/>
      <c r="AJ19" s="9">
        <f>AD19/AE19-1</f>
        <v/>
      </c>
      <c r="AK19" s="9">
        <f>AF19/AE19-1</f>
        <v/>
      </c>
      <c r="AL19" s="9" t="n"/>
      <c r="AM19" s="2" t="inlineStr">
        <is>
          <t>not available</t>
        </is>
      </c>
      <c r="AN19" s="6" t="n">
        <v>1199.99</v>
      </c>
      <c r="AO19" s="9" t="n"/>
      <c r="AP19" s="9" t="inlineStr">
        <is>
          <t>not available</t>
        </is>
      </c>
      <c r="AQ19" s="9" t="inlineStr">
        <is>
          <t>sm-x730nzaixar</t>
        </is>
      </c>
      <c r="AR19" s="9" t="n"/>
      <c r="AS19" s="9">
        <f>AM19/AN19-1</f>
        <v/>
      </c>
      <c r="AT19" s="9">
        <f>AO19/AN19-1</f>
        <v/>
      </c>
      <c r="AU19" s="9" t="n"/>
      <c r="AV19" s="2" t="inlineStr">
        <is>
          <t>not available</t>
        </is>
      </c>
      <c r="AW19" s="6" t="n">
        <v>1499.99</v>
      </c>
      <c r="AX19" s="3" t="n"/>
      <c r="AY19" s="9" t="inlineStr">
        <is>
          <t>not available</t>
        </is>
      </c>
      <c r="AZ19" s="9" t="inlineStr">
        <is>
          <t>sm-f966udbaxaa</t>
        </is>
      </c>
      <c r="BA19" s="9" t="n"/>
      <c r="BB19" s="9">
        <f>AV19/AW19-1</f>
        <v/>
      </c>
      <c r="BC19" s="9">
        <f>AX19/AW19-1</f>
        <v/>
      </c>
      <c r="BD19" s="9" t="n"/>
      <c r="BE19" s="6" t="n">
        <v>1374.27</v>
      </c>
      <c r="BF19" s="6" t="n">
        <v>1499.99</v>
      </c>
      <c r="BG19" s="9" t="n"/>
      <c r="BH19" s="9" t="inlineStr">
        <is>
          <t>SM-F966UZKAXAA</t>
        </is>
      </c>
      <c r="BI19" s="9" t="inlineStr">
        <is>
          <t>sm-f966uzkaxaa</t>
        </is>
      </c>
      <c r="BJ19" s="9" t="n"/>
      <c r="BK19" s="9">
        <f>BE19/BF19-1</f>
        <v/>
      </c>
      <c r="BL19" s="9">
        <f>BG19/BF19-1</f>
        <v/>
      </c>
      <c r="BM19" s="9" t="n"/>
      <c r="BN19" s="6" t="n">
        <v>1499.99</v>
      </c>
      <c r="BO19" s="6" t="n">
        <v>1499.99</v>
      </c>
      <c r="BP19" s="9" t="n"/>
      <c r="BQ19" s="9" t="inlineStr">
        <is>
          <t>SM-F966UZSAXAA</t>
        </is>
      </c>
      <c r="BR19" s="9" t="inlineStr">
        <is>
          <t>sm-f966uzsaxaa</t>
        </is>
      </c>
      <c r="BS19" s="9" t="n"/>
      <c r="BT19" s="9">
        <f>BN19/BO19-1</f>
        <v/>
      </c>
      <c r="BU19" s="9">
        <f>BP19/BO19-1</f>
        <v/>
      </c>
      <c r="BV19" s="9" t="n"/>
      <c r="BW19" s="6" t="n">
        <v>2419.99</v>
      </c>
      <c r="BX19" s="6" t="n">
        <v>1999.99</v>
      </c>
      <c r="BY19" s="9" t="n"/>
      <c r="BZ19" s="9" t="inlineStr">
        <is>
          <t>SM-F966UZKFXAA</t>
        </is>
      </c>
      <c r="CA19" s="9" t="inlineStr">
        <is>
          <t>sm-f966uzkfxaa</t>
        </is>
      </c>
      <c r="CB19" s="9" t="n"/>
      <c r="CC19" s="9">
        <f>BW19/BX19-1</f>
        <v/>
      </c>
      <c r="CD19" s="9">
        <f>BY19/BX19-1</f>
        <v/>
      </c>
      <c r="CE19" s="9" t="n"/>
      <c r="CF19" s="6" t="n">
        <v>1534.07</v>
      </c>
      <c r="CG19" s="6" t="n">
        <v>1699.99</v>
      </c>
      <c r="CH19" s="3" t="n"/>
      <c r="CI19" s="9" t="inlineStr">
        <is>
          <t>SM-F966UZKEXAA</t>
        </is>
      </c>
      <c r="CJ19" s="9" t="inlineStr">
        <is>
          <t>sm-f966uzkexaa</t>
        </is>
      </c>
      <c r="CK19" s="9" t="n"/>
      <c r="CL19" s="9">
        <f>CF19/CG19-1</f>
        <v/>
      </c>
      <c r="CM19" s="9">
        <f>CH19/CG19-1</f>
        <v/>
      </c>
      <c r="CN19" s="9" t="n"/>
      <c r="CO19" s="2" t="inlineStr">
        <is>
          <t>not available</t>
        </is>
      </c>
      <c r="CP19" s="6" t="n">
        <v>1699.99</v>
      </c>
      <c r="CQ19" s="3" t="n"/>
      <c r="CR19" s="9" t="inlineStr">
        <is>
          <t>not available</t>
        </is>
      </c>
      <c r="CS19" s="9" t="inlineStr">
        <is>
          <t>sm-f966uzsexaa</t>
        </is>
      </c>
      <c r="CT19" s="9" t="n"/>
      <c r="CU19" s="9">
        <f>CO19/CP19-1</f>
        <v/>
      </c>
      <c r="CV19" s="9">
        <f>CQ19/CP19-1</f>
        <v/>
      </c>
      <c r="CW19" s="9" t="n"/>
      <c r="CX19" s="6" t="n">
        <v>1055</v>
      </c>
      <c r="CY19" s="6" t="n">
        <v>1299.99</v>
      </c>
      <c r="CZ19" s="9" t="n"/>
      <c r="DA19" s="9" t="inlineStr">
        <is>
          <t>SM-S938UZKAXAA</t>
        </is>
      </c>
      <c r="DB19" s="9" t="inlineStr">
        <is>
          <t>sm-s938uzkaxaa</t>
        </is>
      </c>
      <c r="DC19" s="9" t="n"/>
      <c r="DD19" s="9">
        <f>CX19/CY19-1</f>
        <v/>
      </c>
      <c r="DE19" s="9">
        <f>CZ19/CY19-1</f>
        <v/>
      </c>
      <c r="DF19" s="9" t="n"/>
      <c r="DG19" s="9" t="inlineStr">
        <is>
          <t>not available</t>
        </is>
      </c>
      <c r="DH19" s="6" t="n">
        <v>1299.99</v>
      </c>
      <c r="DI19" s="9" t="n"/>
      <c r="DJ19" s="9" t="inlineStr">
        <is>
          <t>not available</t>
        </is>
      </c>
      <c r="DK19" s="9" t="inlineStr">
        <is>
          <t>sm-s938uztaxaa</t>
        </is>
      </c>
      <c r="DL19" s="9" t="n"/>
      <c r="DM19" s="9">
        <f>DG19/DH19-1</f>
        <v/>
      </c>
      <c r="DN19" s="9">
        <f>DI19/DH19-1</f>
        <v/>
      </c>
      <c r="DO19" s="9" t="n"/>
      <c r="DP19" s="2" t="inlineStr">
        <is>
          <t>not available</t>
        </is>
      </c>
      <c r="DQ19" s="6" t="n">
        <v>1299.99</v>
      </c>
      <c r="DR19" s="9" t="n"/>
      <c r="DS19" s="9" t="inlineStr">
        <is>
          <t>not available</t>
        </is>
      </c>
      <c r="DT19" s="9" t="inlineStr">
        <is>
          <t>sm-s938uzbaxaa</t>
        </is>
      </c>
      <c r="DU19" s="9" t="n"/>
      <c r="DV19" s="9">
        <f>DP19/DQ19-1</f>
        <v/>
      </c>
      <c r="DW19" s="9">
        <f>DR19/DQ19-1</f>
        <v/>
      </c>
      <c r="DX19" s="9" t="n"/>
      <c r="DY19" s="2" t="inlineStr">
        <is>
          <t>not available</t>
        </is>
      </c>
      <c r="DZ19" s="6" t="n">
        <v>1299.99</v>
      </c>
      <c r="EA19" s="3" t="n"/>
      <c r="EB19" s="9" t="inlineStr">
        <is>
          <t>not available</t>
        </is>
      </c>
      <c r="EC19" s="9" t="inlineStr">
        <is>
          <t>sm-s938uzsaxaa</t>
        </is>
      </c>
      <c r="ED19" s="9" t="n"/>
      <c r="EE19" s="9">
        <f>DY19/DZ19-1</f>
        <v/>
      </c>
      <c r="EF19" s="9">
        <f>EA19/DZ19-1</f>
        <v/>
      </c>
      <c r="EG19" s="9" t="n"/>
      <c r="EH19" s="6" t="n">
        <v>1140.84</v>
      </c>
      <c r="EI19" s="6" t="n">
        <v>1419.99</v>
      </c>
      <c r="EJ19" s="9" t="n"/>
      <c r="EK19" s="9" t="inlineStr">
        <is>
          <t>SM-S938UZTEXAA</t>
        </is>
      </c>
      <c r="EL19" s="9" t="inlineStr">
        <is>
          <t>sm-s938uztexaa</t>
        </is>
      </c>
      <c r="EM19" s="9" t="n"/>
      <c r="EN19" s="9">
        <f>EH19/EI19-1</f>
        <v/>
      </c>
      <c r="EO19" s="9">
        <f>EJ19/EI19-1</f>
        <v/>
      </c>
      <c r="EP19" s="9" t="n"/>
      <c r="EQ19" s="6" t="n">
        <v>1348.99</v>
      </c>
      <c r="ER19" s="6" t="n">
        <v>1419.99</v>
      </c>
      <c r="ES19" s="11" t="n"/>
      <c r="ET19" s="9" t="inlineStr">
        <is>
          <t>SM-S938UZBEXAA</t>
        </is>
      </c>
      <c r="EU19" s="9" t="inlineStr">
        <is>
          <t>sm-s938uzbexaa</t>
        </is>
      </c>
      <c r="EV19" s="9" t="n"/>
      <c r="EW19" s="9">
        <f>EQ19/ER19-1</f>
        <v/>
      </c>
      <c r="EX19" s="9">
        <f>ES19/ER19-1</f>
        <v/>
      </c>
      <c r="EY19" s="9" t="n"/>
      <c r="EZ19" s="6" t="n">
        <v>1249.99</v>
      </c>
      <c r="FA19" s="6" t="n">
        <v>1419.99</v>
      </c>
      <c r="FB19" s="9" t="n"/>
      <c r="FC19" s="9" t="inlineStr">
        <is>
          <t>SM-S938UZSEXAA</t>
        </is>
      </c>
      <c r="FD19" s="9" t="inlineStr">
        <is>
          <t>sm-s938uzsexaa</t>
        </is>
      </c>
      <c r="FE19" s="9" t="n"/>
      <c r="FF19" s="9">
        <f>EZ19/FA19-1</f>
        <v/>
      </c>
      <c r="FG19" s="9">
        <f>FB19/FA19-1</f>
        <v/>
      </c>
      <c r="FH19" s="9" t="n"/>
      <c r="FI19" s="6" t="n">
        <v>992.99</v>
      </c>
      <c r="FJ19" s="6" t="n">
        <v>1099.99</v>
      </c>
      <c r="FK19" s="3" t="n"/>
      <c r="FL19" s="9" t="inlineStr">
        <is>
          <t>SM-S937UZSAXAA</t>
        </is>
      </c>
      <c r="FM19" s="9" t="inlineStr">
        <is>
          <t>sm-s937uzsaxaa</t>
        </is>
      </c>
      <c r="FN19" s="9" t="n"/>
      <c r="FO19" s="9">
        <f>FI19/FJ19-1</f>
        <v/>
      </c>
      <c r="FP19" s="9">
        <f>FK19/FJ19-1</f>
        <v/>
      </c>
      <c r="FQ19" s="9" t="n"/>
      <c r="FR19" s="2" t="inlineStr">
        <is>
          <t>not available</t>
        </is>
      </c>
      <c r="FS19" s="6" t="n">
        <v>1299.99</v>
      </c>
      <c r="FT19" s="9" t="n"/>
      <c r="FU19" s="9" t="inlineStr">
        <is>
          <t>SM-S937UZKEXAA</t>
        </is>
      </c>
      <c r="FV19" s="9" t="inlineStr">
        <is>
          <t>sm-s937uzkexaa</t>
        </is>
      </c>
      <c r="FW19" s="9" t="n"/>
      <c r="FX19" s="9">
        <f>FR19/FS19-1</f>
        <v/>
      </c>
      <c r="FY19" s="9">
        <f>FT19/FS19-1</f>
        <v/>
      </c>
      <c r="FZ19" s="9" t="n"/>
      <c r="GA19" s="6" t="n">
        <v>1098.01</v>
      </c>
      <c r="GB19" s="6" t="n">
        <v>1099.99</v>
      </c>
      <c r="GC19" s="9" t="n"/>
      <c r="GD19" s="9" t="inlineStr">
        <is>
          <t>SM-S948ULBAXAA</t>
        </is>
      </c>
      <c r="GE19" s="9" t="inlineStr">
        <is>
          <t>sm-s948ulbaxaa</t>
        </is>
      </c>
      <c r="GF19" s="9" t="n"/>
      <c r="GG19" s="9">
        <f>GA19/GB19-1</f>
        <v/>
      </c>
      <c r="GH19" s="9">
        <f>GC19/GB19-1</f>
        <v/>
      </c>
      <c r="GI19" s="9" t="n"/>
      <c r="GJ19" s="6" t="n">
        <v>1099.99</v>
      </c>
      <c r="GK19" s="6" t="n">
        <v>1099.99</v>
      </c>
      <c r="GL19" s="3" t="n"/>
      <c r="GM19" s="9" t="inlineStr">
        <is>
          <t>SM-S948UZVAXAA</t>
        </is>
      </c>
      <c r="GN19" s="9" t="inlineStr">
        <is>
          <t>sm-s948uzvaxaa</t>
        </is>
      </c>
      <c r="GO19" s="9" t="n"/>
      <c r="GP19" s="9">
        <f>GJ19/GK19-1</f>
        <v/>
      </c>
      <c r="GQ19" s="9">
        <f>GL19/GK19-1</f>
        <v/>
      </c>
      <c r="GR19" s="9" t="n"/>
      <c r="GS19" s="6" t="n">
        <v>1093.01</v>
      </c>
      <c r="GT19" s="6" t="n">
        <v>1099.99</v>
      </c>
      <c r="GU19" s="9" t="n"/>
      <c r="GV19" s="9" t="inlineStr">
        <is>
          <t>SM-S948UZWAXAA</t>
        </is>
      </c>
      <c r="GW19" s="9" t="inlineStr">
        <is>
          <t>sm-s948uzwaxaa</t>
        </is>
      </c>
      <c r="GX19" s="9" t="n"/>
      <c r="GY19" s="9">
        <f>GS19/GT19-1</f>
        <v/>
      </c>
      <c r="GZ19" s="9">
        <f>GU19/GT19-1</f>
        <v/>
      </c>
      <c r="HA19" s="9" t="n"/>
      <c r="HB19" s="6" t="n">
        <v>1030</v>
      </c>
      <c r="HC19" s="3" t="inlineStr">
        <is>
          <t>not available</t>
        </is>
      </c>
      <c r="HD19" s="9" t="n"/>
      <c r="HE19" s="9" t="inlineStr">
        <is>
          <t>SM-S948UZKAXAA</t>
        </is>
      </c>
      <c r="HF19" s="9" t="inlineStr">
        <is>
          <t>not available</t>
        </is>
      </c>
      <c r="HG19" s="9" t="n"/>
      <c r="HH19" s="9">
        <f>HB19/HC19-1</f>
        <v/>
      </c>
      <c r="HI19" s="9">
        <f>HD19/HC19-1</f>
        <v/>
      </c>
      <c r="HJ19" s="9" t="n"/>
      <c r="HK19" s="6" t="n">
        <v>1299.99</v>
      </c>
      <c r="HL19" s="6" t="n">
        <v>1299.99</v>
      </c>
      <c r="HM19" s="9" t="n"/>
      <c r="HN19" s="9" t="inlineStr">
        <is>
          <t>SM-S948ULBEXAA</t>
        </is>
      </c>
      <c r="HO19" s="9" t="inlineStr">
        <is>
          <t>sm-s948ulbexaa</t>
        </is>
      </c>
      <c r="HP19" s="9" t="n"/>
      <c r="HQ19" s="9">
        <f>HK19/HL19-1</f>
        <v/>
      </c>
      <c r="HR19" s="9">
        <f>HM19/HL19-1</f>
        <v/>
      </c>
      <c r="HS19" s="9" t="n"/>
      <c r="HT19" s="6" t="n">
        <v>1299.99</v>
      </c>
      <c r="HU19" s="6" t="n">
        <v>1299.99</v>
      </c>
      <c r="HV19" s="9" t="n"/>
      <c r="HW19" s="9" t="inlineStr">
        <is>
          <t>SM-S948UZVEXAA</t>
        </is>
      </c>
      <c r="HX19" s="9" t="inlineStr">
        <is>
          <t>sm-s948uzvexaa</t>
        </is>
      </c>
      <c r="HY19" s="9" t="n"/>
      <c r="HZ19" s="9">
        <f>HT19/HU19-1</f>
        <v/>
      </c>
      <c r="IA19" s="9">
        <f>HV19/HU19-1</f>
        <v/>
      </c>
      <c r="IB19" s="9" t="n"/>
      <c r="IC19" s="6" t="n">
        <v>1299.99</v>
      </c>
      <c r="ID19" s="6" t="n">
        <v>1299.99</v>
      </c>
      <c r="IE19" s="3" t="n"/>
      <c r="IF19" s="9" t="inlineStr">
        <is>
          <t>SM-S948UZWEXAA</t>
        </is>
      </c>
      <c r="IG19" s="9" t="inlineStr">
        <is>
          <t>sm-s948uzwexaa</t>
        </is>
      </c>
      <c r="IH19" s="9" t="n"/>
      <c r="II19" s="9">
        <f>IC19/ID19-1</f>
        <v/>
      </c>
      <c r="IJ19" s="9">
        <f>IE19/ID19-1</f>
        <v/>
      </c>
      <c r="IK19" s="9" t="n"/>
      <c r="IL19" s="6" t="n">
        <v>1293.12</v>
      </c>
      <c r="IM19" s="6" t="n">
        <v>1299.99</v>
      </c>
      <c r="IN19" s="9" t="n"/>
      <c r="IO19" s="9" t="inlineStr">
        <is>
          <t>SM-S948UZKEXAA</t>
        </is>
      </c>
      <c r="IP19" s="9" t="inlineStr">
        <is>
          <t>sm-s948uzkexaa</t>
        </is>
      </c>
      <c r="IQ19" s="9" t="n"/>
      <c r="IR19" s="9">
        <f>IL19/IM19-1</f>
        <v/>
      </c>
      <c r="IS19" s="9">
        <f>IN19/IM19-1</f>
        <v/>
      </c>
      <c r="IT19" s="9" t="n"/>
      <c r="IU19" s="9" t="n"/>
      <c r="IV19" s="6" t="n">
        <v>1599.99</v>
      </c>
      <c r="IW19" s="9" t="n"/>
      <c r="IX19" s="9" t="n"/>
      <c r="IY19" s="9" t="inlineStr">
        <is>
          <t>sm-s948ulbfxaa</t>
        </is>
      </c>
      <c r="IZ19" s="9" t="n"/>
      <c r="JA19" s="9">
        <f>IU19/IV19-1</f>
        <v/>
      </c>
      <c r="JB19" s="9">
        <f>IW19/IV19-1</f>
        <v/>
      </c>
      <c r="JC19" s="9" t="n"/>
      <c r="JD19" s="9" t="n"/>
      <c r="JE19" s="6" t="n">
        <v>1599.99</v>
      </c>
      <c r="JF19" s="9" t="n"/>
      <c r="JG19" s="9" t="n"/>
      <c r="JH19" s="9" t="inlineStr">
        <is>
          <t>sm-s948uzvfxaa</t>
        </is>
      </c>
      <c r="JI19" s="9" t="n"/>
      <c r="JJ19" s="9">
        <f>JD19/JE19-1</f>
        <v/>
      </c>
      <c r="JK19" s="9">
        <f>JF19/JE19-1</f>
        <v/>
      </c>
      <c r="JL19" s="9" t="n"/>
      <c r="JM19" s="9" t="n"/>
      <c r="JN19" s="6" t="n">
        <v>1599.99</v>
      </c>
      <c r="JO19" s="9" t="n"/>
      <c r="JP19" s="9" t="n"/>
      <c r="JQ19" s="9" t="inlineStr">
        <is>
          <t>sm-s948uzwfxaa</t>
        </is>
      </c>
      <c r="JR19" s="9" t="n"/>
      <c r="JS19" s="9">
        <f>JM19/JN19-1</f>
        <v/>
      </c>
      <c r="JT19" s="9">
        <f>JO19/JN19-1</f>
        <v/>
      </c>
      <c r="JU19" s="9" t="n"/>
      <c r="JV19" s="9" t="n"/>
      <c r="JW19" s="6" t="n">
        <v>1599.99</v>
      </c>
      <c r="JX19" s="9" t="n"/>
      <c r="JY19" s="9" t="n"/>
      <c r="JZ19" s="9" t="inlineStr">
        <is>
          <t>sm-s948uzkfxaa</t>
        </is>
      </c>
      <c r="KA19" s="9" t="n"/>
      <c r="KB19" s="9">
        <f>JV19/JW19-1</f>
        <v/>
      </c>
      <c r="KC19" s="9">
        <f>JX19/JW19-1</f>
        <v/>
      </c>
      <c r="KD19" s="9" t="n"/>
      <c r="KE19" s="6" t="n">
        <v>785</v>
      </c>
      <c r="KF19" s="6" t="n">
        <v>799.99</v>
      </c>
      <c r="KG19" s="9" t="n"/>
      <c r="KH19" s="9" t="inlineStr">
        <is>
          <t>SM-S942ULBEXAA</t>
        </is>
      </c>
      <c r="KI19" s="9" t="inlineStr">
        <is>
          <t>sm-s942ulbexaa</t>
        </is>
      </c>
      <c r="KJ19" s="9" t="n"/>
      <c r="KK19" s="9">
        <f>KE19/KF19-1</f>
        <v/>
      </c>
      <c r="KL19" s="9">
        <f>KG19/KF19-1</f>
        <v/>
      </c>
      <c r="KM19" s="9" t="n"/>
      <c r="KN19" s="6" t="n">
        <v>799.99</v>
      </c>
      <c r="KO19" s="6" t="n">
        <v>799.99</v>
      </c>
      <c r="KP19" s="9" t="n"/>
      <c r="KQ19" s="9" t="inlineStr">
        <is>
          <t>SM-S942UZVEXAA</t>
        </is>
      </c>
      <c r="KR19" s="9" t="inlineStr">
        <is>
          <t>sm-s942uzvexaa</t>
        </is>
      </c>
      <c r="KS19" s="9" t="n"/>
      <c r="KT19" s="9">
        <f>KN19/KO19-1</f>
        <v/>
      </c>
      <c r="KU19" s="9">
        <f>KP19/KO19-1</f>
        <v/>
      </c>
      <c r="KV19" s="9" t="n"/>
      <c r="KW19" s="6" t="n">
        <v>799.99</v>
      </c>
      <c r="KX19" s="6" t="n">
        <v>799.99</v>
      </c>
      <c r="KY19" s="9" t="n"/>
      <c r="KZ19" s="9" t="inlineStr">
        <is>
          <t>SM-S942UZWEXAA</t>
        </is>
      </c>
      <c r="LA19" s="9" t="inlineStr">
        <is>
          <t>sm-s942uzwexaa</t>
        </is>
      </c>
      <c r="LB19" s="9" t="n"/>
      <c r="LC19" s="9">
        <f>KW19/KX19-1</f>
        <v/>
      </c>
      <c r="LD19" s="9">
        <f>KY19/KX19-1</f>
        <v/>
      </c>
      <c r="LE19" s="9" t="n"/>
      <c r="LF19" s="6" t="n">
        <v>799.99</v>
      </c>
      <c r="LG19" s="6" t="n">
        <v>799.99</v>
      </c>
      <c r="LH19" s="9" t="n"/>
      <c r="LI19" s="9" t="inlineStr">
        <is>
          <t>SM-S942UZKEXAA</t>
        </is>
      </c>
      <c r="LJ19" s="9" t="inlineStr">
        <is>
          <t>sm-s942uzkexaa</t>
        </is>
      </c>
      <c r="LK19" s="9" t="n"/>
      <c r="LL19" s="9">
        <f>LF19/LG19-1</f>
        <v/>
      </c>
      <c r="LM19" s="9">
        <f>LH19/LG19-1</f>
        <v/>
      </c>
      <c r="LN19" s="9" t="n"/>
      <c r="LO19" s="6" t="n">
        <v>939.99</v>
      </c>
      <c r="LP19" s="6" t="n">
        <v>999.99</v>
      </c>
      <c r="LQ19" s="9" t="n"/>
      <c r="LR19" s="9" t="inlineStr">
        <is>
          <t>SM-S942ULBFXAA</t>
        </is>
      </c>
      <c r="LS19" s="9" t="inlineStr">
        <is>
          <t>sm-s942ulbfxaa</t>
        </is>
      </c>
      <c r="LT19" s="9" t="n"/>
      <c r="LU19" s="9">
        <f>LO19/LP19-1</f>
        <v/>
      </c>
      <c r="LV19" s="9">
        <f>LQ19/LP19-1</f>
        <v/>
      </c>
      <c r="LW19" s="9" t="n"/>
      <c r="LX19" s="6" t="n">
        <v>974.99</v>
      </c>
      <c r="LY19" s="6" t="n">
        <v>999.99</v>
      </c>
      <c r="LZ19" s="9" t="n"/>
      <c r="MA19" s="9" t="inlineStr">
        <is>
          <t>SM-S942UZVFXAA</t>
        </is>
      </c>
      <c r="MB19" s="9" t="inlineStr">
        <is>
          <t>sm-s942uzvfxaa</t>
        </is>
      </c>
      <c r="MC19" s="9" t="n"/>
      <c r="MD19" s="9">
        <f>LX19/LY19-1</f>
        <v/>
      </c>
      <c r="ME19" s="9">
        <f>LZ19/LY19-1</f>
        <v/>
      </c>
      <c r="MF19" s="9" t="n"/>
      <c r="MG19" s="6" t="n">
        <v>899.99</v>
      </c>
      <c r="MH19" s="6" t="n">
        <v>999.99</v>
      </c>
      <c r="MI19" s="9" t="n"/>
      <c r="MJ19" s="9" t="inlineStr">
        <is>
          <t>SM-S942UZWFXAA</t>
        </is>
      </c>
      <c r="MK19" s="9" t="inlineStr">
        <is>
          <t>sm-s942uzwfxaa</t>
        </is>
      </c>
      <c r="ML19" s="9" t="n"/>
      <c r="MM19" s="9">
        <f>MG19/MH19-1</f>
        <v/>
      </c>
      <c r="MN19" s="9">
        <f>MI19/MH19-1</f>
        <v/>
      </c>
      <c r="MO19" s="9" t="n"/>
      <c r="MP19" s="6" t="n">
        <v>999.99</v>
      </c>
      <c r="MQ19" s="6" t="n">
        <v>999.99</v>
      </c>
      <c r="MR19" s="9" t="n"/>
      <c r="MS19" s="9" t="inlineStr">
        <is>
          <t>SM-S942UZKFXAA</t>
        </is>
      </c>
      <c r="MT19" s="9" t="inlineStr">
        <is>
          <t>sm-s942uzkfxaa</t>
        </is>
      </c>
      <c r="MU19" s="9" t="n"/>
      <c r="MV19" s="9">
        <f>MP19/MQ19-1</f>
        <v/>
      </c>
      <c r="MW19" s="9">
        <f>MR19/MQ19-1</f>
        <v/>
      </c>
      <c r="MX19" s="9" t="n"/>
      <c r="MY19" s="2" t="inlineStr">
        <is>
          <t>not available</t>
        </is>
      </c>
      <c r="MZ19" s="6" t="n">
        <v>899.99</v>
      </c>
      <c r="NA19" s="9" t="n"/>
      <c r="NB19" s="9" t="inlineStr">
        <is>
          <t>not available</t>
        </is>
      </c>
      <c r="NC19" s="9" t="inlineStr">
        <is>
          <t>sm-s947ulbaxaa</t>
        </is>
      </c>
      <c r="ND19" s="9" t="n"/>
      <c r="NE19" s="9">
        <f>MY19/MZ19-1</f>
        <v/>
      </c>
      <c r="NF19" s="9">
        <f>NA19/MZ19-1</f>
        <v/>
      </c>
      <c r="NG19" s="9" t="n"/>
      <c r="NH19" s="2" t="inlineStr">
        <is>
          <t>not available</t>
        </is>
      </c>
      <c r="NI19" s="6" t="n">
        <v>899.99</v>
      </c>
      <c r="NJ19" s="3" t="n"/>
      <c r="NK19" s="9" t="inlineStr">
        <is>
          <t>not available</t>
        </is>
      </c>
      <c r="NL19" s="9" t="inlineStr">
        <is>
          <t>sm-s947uzvaxaa</t>
        </is>
      </c>
      <c r="NM19" s="9" t="n"/>
      <c r="NN19" s="9">
        <f>NH19/NI19-1</f>
        <v/>
      </c>
      <c r="NO19" s="9">
        <f>NJ19/NI19-1</f>
        <v/>
      </c>
      <c r="NP19" s="9" t="n"/>
      <c r="NQ19" s="6" t="n">
        <v>899.99</v>
      </c>
      <c r="NR19" s="6" t="n">
        <v>899.99</v>
      </c>
      <c r="NS19" s="9" t="n"/>
      <c r="NT19" s="9" t="inlineStr">
        <is>
          <t>SM-S947UZWAXAA</t>
        </is>
      </c>
      <c r="NU19" s="9" t="inlineStr">
        <is>
          <t>sm-s947uzwaxaa</t>
        </is>
      </c>
      <c r="NV19" s="9" t="n"/>
      <c r="NW19" s="9">
        <f>NQ19/NR19-1</f>
        <v/>
      </c>
      <c r="NX19" s="9">
        <f>NS19/NR19-1</f>
        <v/>
      </c>
      <c r="NY19" s="9" t="n"/>
      <c r="NZ19" s="6" t="n">
        <v>899.99</v>
      </c>
      <c r="OA19" s="6" t="n">
        <v>899.99</v>
      </c>
      <c r="OB19" s="9" t="n"/>
      <c r="OC19" s="9" t="inlineStr">
        <is>
          <t>SM-S947UZKAXAA</t>
        </is>
      </c>
      <c r="OD19" s="9" t="inlineStr">
        <is>
          <t>sm-s947uzkaxaa</t>
        </is>
      </c>
      <c r="OE19" s="9" t="n"/>
      <c r="OF19" s="9">
        <f>NZ19/OA19-1</f>
        <v/>
      </c>
      <c r="OG19" s="9">
        <f>OB19/OA19-1</f>
        <v/>
      </c>
      <c r="OH19" s="9" t="n"/>
      <c r="OI19" s="6" t="n">
        <v>1099.99</v>
      </c>
      <c r="OJ19" s="3" t="inlineStr">
        <is>
          <t>not available</t>
        </is>
      </c>
      <c r="OK19" s="9" t="n"/>
      <c r="OL19" s="9" t="inlineStr">
        <is>
          <t>SM-S947ULBEXAA</t>
        </is>
      </c>
      <c r="OM19" s="9" t="inlineStr">
        <is>
          <t>not available</t>
        </is>
      </c>
      <c r="ON19" s="9" t="n"/>
      <c r="OO19" s="9">
        <f>OI19/OJ19-1</f>
        <v/>
      </c>
      <c r="OP19" s="9">
        <f>OK19/OJ19-1</f>
        <v/>
      </c>
      <c r="OQ19" s="9" t="n"/>
      <c r="OR19" s="6" t="n">
        <v>1099.99</v>
      </c>
      <c r="OS19" s="3" t="inlineStr">
        <is>
          <t>not available</t>
        </is>
      </c>
      <c r="OT19" s="9" t="n"/>
      <c r="OU19" s="9" t="inlineStr">
        <is>
          <t>SM-S947UZVEXAA</t>
        </is>
      </c>
      <c r="OV19" s="9" t="inlineStr">
        <is>
          <t>not available</t>
        </is>
      </c>
      <c r="OW19" s="9" t="n"/>
      <c r="OX19" s="9">
        <f>OR19/OS19-1</f>
        <v/>
      </c>
      <c r="OY19" s="9">
        <f>OT19/OS19-1</f>
        <v/>
      </c>
      <c r="OZ19" s="9" t="n"/>
      <c r="PA19" s="6" t="n">
        <v>1099.99</v>
      </c>
      <c r="PB19" s="6" t="n">
        <v>1099.99</v>
      </c>
      <c r="PC19" s="9" t="n"/>
      <c r="PD19" s="9" t="inlineStr">
        <is>
          <t>SM-S947UZWEXAA</t>
        </is>
      </c>
      <c r="PE19" s="9" t="inlineStr">
        <is>
          <t>sm-s947uzwexaa</t>
        </is>
      </c>
      <c r="PF19" s="9" t="n"/>
      <c r="PG19" s="9">
        <f>PA19/PB19-1</f>
        <v/>
      </c>
      <c r="PH19" s="9">
        <f>PC19/PB19-1</f>
        <v/>
      </c>
      <c r="PI19" s="9" t="n"/>
      <c r="PJ19" s="6" t="n">
        <v>1025</v>
      </c>
      <c r="PK19" s="6" t="n">
        <v>1099.99</v>
      </c>
      <c r="PL19" s="9" t="n"/>
      <c r="PM19" s="9" t="inlineStr">
        <is>
          <t>SM-S947UZKEXAA</t>
        </is>
      </c>
      <c r="PN19" s="9" t="inlineStr">
        <is>
          <t>sm-s947uzkexaa</t>
        </is>
      </c>
      <c r="PO19" s="9" t="n"/>
      <c r="PP19" s="9">
        <f>PJ19/PK19-1</f>
        <v/>
      </c>
      <c r="PQ19" s="9">
        <f>PL19/PK19-1</f>
        <v/>
      </c>
    </row>
    <row r="20" ht="18.75" customHeight="1">
      <c r="A20" s="9" t="n"/>
      <c r="B20" s="9" t="inlineStr">
        <is>
          <t>09 Jul 2026, 06:00</t>
        </is>
      </c>
      <c r="C20" s="2" t="inlineStr">
        <is>
          <t>not available</t>
        </is>
      </c>
      <c r="D20" s="6" t="n">
        <v>1699.99</v>
      </c>
      <c r="E20" s="3" t="n"/>
      <c r="F20" s="9" t="inlineStr">
        <is>
          <t>not available</t>
        </is>
      </c>
      <c r="G20" s="9" t="inlineStr">
        <is>
          <t>sm-f966udbexaa</t>
        </is>
      </c>
      <c r="H20" s="9" t="n"/>
      <c r="I20" s="9">
        <f>C20/D20-1</f>
        <v/>
      </c>
      <c r="J20" s="9">
        <f>E20/D20-1</f>
        <v/>
      </c>
      <c r="K20" s="9" t="n"/>
      <c r="L20" s="2" t="inlineStr">
        <is>
          <t>not available</t>
        </is>
      </c>
      <c r="M20" s="6" t="n">
        <v>1419.99</v>
      </c>
      <c r="N20" s="9" t="n"/>
      <c r="O20" s="9" t="inlineStr">
        <is>
          <t>not available</t>
        </is>
      </c>
      <c r="P20" s="9" t="inlineStr">
        <is>
          <t>sm-s938uzkexaa</t>
        </is>
      </c>
      <c r="Q20" s="9" t="n"/>
      <c r="R20" s="9">
        <f>L20/M20-1</f>
        <v/>
      </c>
      <c r="S20" s="9">
        <f>N20/M20-1</f>
        <v/>
      </c>
      <c r="T20" s="9" t="n"/>
      <c r="U20" s="3" t="inlineStr">
        <is>
          <t>not available</t>
        </is>
      </c>
      <c r="V20" s="6" t="n">
        <v>1099.99</v>
      </c>
      <c r="W20" s="9" t="n"/>
      <c r="X20" s="9" t="inlineStr">
        <is>
          <t>not available</t>
        </is>
      </c>
      <c r="Y20" s="9" t="inlineStr">
        <is>
          <t>sm-f766uzkexaa</t>
        </is>
      </c>
      <c r="Z20" s="9" t="n"/>
      <c r="AA20" s="9">
        <f>U20/V20-1</f>
        <v/>
      </c>
      <c r="AB20" s="9">
        <f>W20/V20-1</f>
        <v/>
      </c>
      <c r="AC20" s="9" t="n"/>
      <c r="AD20" s="4" t="inlineStr">
        <is>
          <t>not available</t>
        </is>
      </c>
      <c r="AE20" s="6" t="n">
        <v>1299.99</v>
      </c>
      <c r="AF20" s="9" t="n"/>
      <c r="AG20" s="9" t="inlineStr">
        <is>
          <t>SM-S937UZKEXAA</t>
        </is>
      </c>
      <c r="AH20" s="9" t="inlineStr">
        <is>
          <t>sm-s937uzkexaa</t>
        </is>
      </c>
      <c r="AI20" s="9" t="n"/>
      <c r="AJ20" s="9">
        <f>AD20/AE20-1</f>
        <v/>
      </c>
      <c r="AK20" s="9">
        <f>AF20/AE20-1</f>
        <v/>
      </c>
      <c r="AL20" s="9" t="n"/>
      <c r="AM20" s="2" t="inlineStr">
        <is>
          <t>not available</t>
        </is>
      </c>
      <c r="AN20" s="6" t="n">
        <v>1199.99</v>
      </c>
      <c r="AO20" s="9" t="n"/>
      <c r="AP20" s="9" t="inlineStr">
        <is>
          <t>not available</t>
        </is>
      </c>
      <c r="AQ20" s="9" t="inlineStr">
        <is>
          <t>sm-x730nzaixar</t>
        </is>
      </c>
      <c r="AR20" s="9" t="n"/>
      <c r="AS20" s="9">
        <f>AM20/AN20-1</f>
        <v/>
      </c>
      <c r="AT20" s="9">
        <f>AO20/AN20-1</f>
        <v/>
      </c>
      <c r="AU20" s="9" t="n"/>
      <c r="AV20" s="2" t="inlineStr">
        <is>
          <t>not available</t>
        </is>
      </c>
      <c r="AW20" s="6" t="n">
        <v>1499.99</v>
      </c>
      <c r="AX20" s="3" t="n"/>
      <c r="AY20" s="9" t="inlineStr">
        <is>
          <t>not available</t>
        </is>
      </c>
      <c r="AZ20" s="9" t="inlineStr">
        <is>
          <t>sm-f966udbaxaa</t>
        </is>
      </c>
      <c r="BA20" s="9" t="n"/>
      <c r="BB20" s="9">
        <f>AV20/AW20-1</f>
        <v/>
      </c>
      <c r="BC20" s="9">
        <f>AX20/AW20-1</f>
        <v/>
      </c>
      <c r="BD20" s="9" t="n"/>
      <c r="BE20" s="6" t="n">
        <v>1374.27</v>
      </c>
      <c r="BF20" s="6" t="n">
        <v>1499.99</v>
      </c>
      <c r="BG20" s="9" t="n"/>
      <c r="BH20" s="9" t="inlineStr">
        <is>
          <t>SM-F966UZKAXAA</t>
        </is>
      </c>
      <c r="BI20" s="9" t="inlineStr">
        <is>
          <t>sm-f966uzkaxaa</t>
        </is>
      </c>
      <c r="BJ20" s="9" t="n"/>
      <c r="BK20" s="9">
        <f>BE20/BF20-1</f>
        <v/>
      </c>
      <c r="BL20" s="9">
        <f>BG20/BF20-1</f>
        <v/>
      </c>
      <c r="BM20" s="9" t="n"/>
      <c r="BN20" s="6" t="n">
        <v>1499.99</v>
      </c>
      <c r="BO20" s="6" t="n">
        <v>1499.99</v>
      </c>
      <c r="BP20" s="9" t="n"/>
      <c r="BQ20" s="9" t="inlineStr">
        <is>
          <t>SM-F966UZSAXAA</t>
        </is>
      </c>
      <c r="BR20" s="9" t="inlineStr">
        <is>
          <t>sm-f966uzsaxaa</t>
        </is>
      </c>
      <c r="BS20" s="9" t="n"/>
      <c r="BT20" s="9">
        <f>BN20/BO20-1</f>
        <v/>
      </c>
      <c r="BU20" s="9">
        <f>BP20/BO20-1</f>
        <v/>
      </c>
      <c r="BV20" s="9" t="n"/>
      <c r="BW20" s="6" t="n">
        <v>2419.99</v>
      </c>
      <c r="BX20" s="6" t="n">
        <v>1999.99</v>
      </c>
      <c r="BY20" s="9" t="n"/>
      <c r="BZ20" s="9" t="inlineStr">
        <is>
          <t>SM-F966UZKFXAA</t>
        </is>
      </c>
      <c r="CA20" s="9" t="inlineStr">
        <is>
          <t>sm-f966uzkfxaa</t>
        </is>
      </c>
      <c r="CB20" s="9" t="n"/>
      <c r="CC20" s="9">
        <f>BW20/BX20-1</f>
        <v/>
      </c>
      <c r="CD20" s="9">
        <f>BY20/BX20-1</f>
        <v/>
      </c>
      <c r="CE20" s="9" t="n"/>
      <c r="CF20" s="6" t="n">
        <v>1534.07</v>
      </c>
      <c r="CG20" s="6" t="n">
        <v>1699.99</v>
      </c>
      <c r="CH20" s="3" t="n"/>
      <c r="CI20" s="9" t="inlineStr">
        <is>
          <t>SM-F966UZKEXAA</t>
        </is>
      </c>
      <c r="CJ20" s="9" t="inlineStr">
        <is>
          <t>sm-f966uzkexaa</t>
        </is>
      </c>
      <c r="CK20" s="9" t="n"/>
      <c r="CL20" s="9">
        <f>CF20/CG20-1</f>
        <v/>
      </c>
      <c r="CM20" s="9">
        <f>CH20/CG20-1</f>
        <v/>
      </c>
      <c r="CN20" s="9" t="n"/>
      <c r="CO20" s="2" t="inlineStr">
        <is>
          <t>not available</t>
        </is>
      </c>
      <c r="CP20" s="2" t="inlineStr">
        <is>
          <t>not available</t>
        </is>
      </c>
      <c r="CQ20" s="3" t="n"/>
      <c r="CR20" s="9" t="inlineStr">
        <is>
          <t>not available</t>
        </is>
      </c>
      <c r="CS20" s="9" t="inlineStr">
        <is>
          <t>not available</t>
        </is>
      </c>
      <c r="CT20" s="9" t="n"/>
      <c r="CU20" s="9">
        <f>CO20/CP20-1</f>
        <v/>
      </c>
      <c r="CV20" s="9">
        <f>CQ20/CP20-1</f>
        <v/>
      </c>
      <c r="CW20" s="9" t="n"/>
      <c r="CX20" s="6" t="n">
        <v>1055</v>
      </c>
      <c r="CY20" s="6" t="n">
        <v>1299.99</v>
      </c>
      <c r="CZ20" s="9" t="n"/>
      <c r="DA20" s="9" t="inlineStr">
        <is>
          <t>SM-S938UZKAXAA</t>
        </is>
      </c>
      <c r="DB20" s="9" t="inlineStr">
        <is>
          <t>sm-s938uzkaxaa</t>
        </is>
      </c>
      <c r="DC20" s="9" t="n"/>
      <c r="DD20" s="9">
        <f>CX20/CY20-1</f>
        <v/>
      </c>
      <c r="DE20" s="9">
        <f>CZ20/CY20-1</f>
        <v/>
      </c>
      <c r="DF20" s="9" t="n"/>
      <c r="DG20" s="9" t="inlineStr">
        <is>
          <t>not available</t>
        </is>
      </c>
      <c r="DH20" s="6" t="n">
        <v>1299.99</v>
      </c>
      <c r="DI20" s="9" t="n"/>
      <c r="DJ20" s="9" t="inlineStr">
        <is>
          <t>not available</t>
        </is>
      </c>
      <c r="DK20" s="9" t="inlineStr">
        <is>
          <t>sm-s938uztaxaa</t>
        </is>
      </c>
      <c r="DL20" s="9" t="n"/>
      <c r="DM20" s="9">
        <f>DG20/DH20-1</f>
        <v/>
      </c>
      <c r="DN20" s="9">
        <f>DI20/DH20-1</f>
        <v/>
      </c>
      <c r="DO20" s="9" t="n"/>
      <c r="DP20" s="2" t="inlineStr">
        <is>
          <t>not available</t>
        </is>
      </c>
      <c r="DQ20" s="6" t="n">
        <v>1299.99</v>
      </c>
      <c r="DR20" s="9" t="n"/>
      <c r="DS20" s="9" t="inlineStr">
        <is>
          <t>not available</t>
        </is>
      </c>
      <c r="DT20" s="9" t="inlineStr">
        <is>
          <t>sm-s938uzbaxaa</t>
        </is>
      </c>
      <c r="DU20" s="9" t="n"/>
      <c r="DV20" s="9">
        <f>DP20/DQ20-1</f>
        <v/>
      </c>
      <c r="DW20" s="9">
        <f>DR20/DQ20-1</f>
        <v/>
      </c>
      <c r="DX20" s="9" t="n"/>
      <c r="DY20" s="2" t="inlineStr">
        <is>
          <t>not available</t>
        </is>
      </c>
      <c r="DZ20" s="6" t="n">
        <v>1299.99</v>
      </c>
      <c r="EA20" s="3" t="n"/>
      <c r="EB20" s="9" t="inlineStr">
        <is>
          <t>not available</t>
        </is>
      </c>
      <c r="EC20" s="9" t="inlineStr">
        <is>
          <t>sm-s938uzsaxaa</t>
        </is>
      </c>
      <c r="ED20" s="9" t="n"/>
      <c r="EE20" s="9">
        <f>DY20/DZ20-1</f>
        <v/>
      </c>
      <c r="EF20" s="9">
        <f>EA20/DZ20-1</f>
        <v/>
      </c>
      <c r="EG20" s="9" t="n"/>
      <c r="EH20" s="6" t="n">
        <v>1140.84</v>
      </c>
      <c r="EI20" s="6" t="n">
        <v>1419.99</v>
      </c>
      <c r="EJ20" s="9" t="n"/>
      <c r="EK20" s="9" t="inlineStr">
        <is>
          <t>SM-S938UZTEXAA</t>
        </is>
      </c>
      <c r="EL20" s="9" t="inlineStr">
        <is>
          <t>sm-s938uztexaa</t>
        </is>
      </c>
      <c r="EM20" s="9" t="n"/>
      <c r="EN20" s="9">
        <f>EH20/EI20-1</f>
        <v/>
      </c>
      <c r="EO20" s="9">
        <f>EJ20/EI20-1</f>
        <v/>
      </c>
      <c r="EP20" s="9" t="n"/>
      <c r="EQ20" s="6" t="n">
        <v>1348.99</v>
      </c>
      <c r="ER20" s="6" t="n">
        <v>1419.99</v>
      </c>
      <c r="ES20" s="11" t="n"/>
      <c r="ET20" s="9" t="inlineStr">
        <is>
          <t>SM-S938UZBEXAA</t>
        </is>
      </c>
      <c r="EU20" s="9" t="inlineStr">
        <is>
          <t>sm-s938uzbexaa</t>
        </is>
      </c>
      <c r="EV20" s="9" t="n"/>
      <c r="EW20" s="9">
        <f>EQ20/ER20-1</f>
        <v/>
      </c>
      <c r="EX20" s="9">
        <f>ES20/ER20-1</f>
        <v/>
      </c>
      <c r="EY20" s="9" t="n"/>
      <c r="EZ20" s="6" t="n">
        <v>1249.99</v>
      </c>
      <c r="FA20" s="6" t="n">
        <v>1419.99</v>
      </c>
      <c r="FB20" s="9" t="n"/>
      <c r="FC20" s="9" t="inlineStr">
        <is>
          <t>SM-S938UZSEXAA</t>
        </is>
      </c>
      <c r="FD20" s="9" t="inlineStr">
        <is>
          <t>sm-s938uzsexaa</t>
        </is>
      </c>
      <c r="FE20" s="9" t="n"/>
      <c r="FF20" s="9">
        <f>EZ20/FA20-1</f>
        <v/>
      </c>
      <c r="FG20" s="9">
        <f>FB20/FA20-1</f>
        <v/>
      </c>
      <c r="FH20" s="9" t="n"/>
      <c r="FI20" s="6" t="n">
        <v>992.99</v>
      </c>
      <c r="FJ20" s="6" t="n">
        <v>1099.99</v>
      </c>
      <c r="FK20" s="3" t="n"/>
      <c r="FL20" s="9" t="inlineStr">
        <is>
          <t>SM-S937UZSAXAA</t>
        </is>
      </c>
      <c r="FM20" s="9" t="inlineStr">
        <is>
          <t>sm-s937uzsaxaa</t>
        </is>
      </c>
      <c r="FN20" s="9" t="n"/>
      <c r="FO20" s="9">
        <f>FI20/FJ20-1</f>
        <v/>
      </c>
      <c r="FP20" s="9">
        <f>FK20/FJ20-1</f>
        <v/>
      </c>
      <c r="FQ20" s="9" t="n"/>
      <c r="FR20" s="2" t="inlineStr">
        <is>
          <t>not available</t>
        </is>
      </c>
      <c r="FS20" s="6" t="n">
        <v>1299.99</v>
      </c>
      <c r="FT20" s="9" t="n"/>
      <c r="FU20" s="9" t="inlineStr">
        <is>
          <t>SM-S937UZKEXAA</t>
        </is>
      </c>
      <c r="FV20" s="9" t="inlineStr">
        <is>
          <t>sm-s937uzkexaa</t>
        </is>
      </c>
      <c r="FW20" s="9" t="n"/>
      <c r="FX20" s="9">
        <f>FR20/FS20-1</f>
        <v/>
      </c>
      <c r="FY20" s="9">
        <f>FT20/FS20-1</f>
        <v/>
      </c>
      <c r="FZ20" s="9" t="n"/>
      <c r="GA20" s="6" t="n">
        <v>1098.01</v>
      </c>
      <c r="GB20" s="6" t="n">
        <v>1099.99</v>
      </c>
      <c r="GC20" s="9" t="n"/>
      <c r="GD20" s="9" t="inlineStr">
        <is>
          <t>SM-S948ULBAXAA</t>
        </is>
      </c>
      <c r="GE20" s="9" t="inlineStr">
        <is>
          <t>sm-s948ulbaxaa</t>
        </is>
      </c>
      <c r="GF20" s="9" t="n"/>
      <c r="GG20" s="9">
        <f>GA20/GB20-1</f>
        <v/>
      </c>
      <c r="GH20" s="9">
        <f>GC20/GB20-1</f>
        <v/>
      </c>
      <c r="GI20" s="9" t="n"/>
      <c r="GJ20" s="6" t="n">
        <v>1099.99</v>
      </c>
      <c r="GK20" s="6" t="n">
        <v>1099.99</v>
      </c>
      <c r="GL20" s="3" t="n"/>
      <c r="GM20" s="9" t="inlineStr">
        <is>
          <t>SM-S948UZVAXAA</t>
        </is>
      </c>
      <c r="GN20" s="9" t="inlineStr">
        <is>
          <t>sm-s948uzvaxaa</t>
        </is>
      </c>
      <c r="GO20" s="9" t="n"/>
      <c r="GP20" s="9">
        <f>GJ20/GK20-1</f>
        <v/>
      </c>
      <c r="GQ20" s="9">
        <f>GL20/GK20-1</f>
        <v/>
      </c>
      <c r="GR20" s="9" t="n"/>
      <c r="GS20" s="6" t="n">
        <v>1093.01</v>
      </c>
      <c r="GT20" s="6" t="n">
        <v>1099.99</v>
      </c>
      <c r="GU20" s="9" t="n"/>
      <c r="GV20" s="9" t="inlineStr">
        <is>
          <t>SM-S948UZWAXAA</t>
        </is>
      </c>
      <c r="GW20" s="9" t="inlineStr">
        <is>
          <t>sm-s948uzwaxaa</t>
        </is>
      </c>
      <c r="GX20" s="9" t="n"/>
      <c r="GY20" s="9">
        <f>GS20/GT20-1</f>
        <v/>
      </c>
      <c r="GZ20" s="9">
        <f>GU20/GT20-1</f>
        <v/>
      </c>
      <c r="HA20" s="9" t="n"/>
      <c r="HB20" s="6" t="n">
        <v>1030</v>
      </c>
      <c r="HC20" s="6" t="n">
        <v>1099.99</v>
      </c>
      <c r="HD20" s="9" t="n"/>
      <c r="HE20" s="9" t="inlineStr">
        <is>
          <t>SM-S948UZKAXAA</t>
        </is>
      </c>
      <c r="HF20" s="9" t="inlineStr">
        <is>
          <t>sm-s948uzkaxaa</t>
        </is>
      </c>
      <c r="HG20" s="9" t="n"/>
      <c r="HH20" s="9">
        <f>HB20/HC20-1</f>
        <v/>
      </c>
      <c r="HI20" s="9">
        <f>HD20/HC20-1</f>
        <v/>
      </c>
      <c r="HJ20" s="9" t="n"/>
      <c r="HK20" s="6" t="n">
        <v>1299.99</v>
      </c>
      <c r="HL20" s="3" t="inlineStr">
        <is>
          <t>not available</t>
        </is>
      </c>
      <c r="HM20" s="9" t="n"/>
      <c r="HN20" s="9" t="inlineStr">
        <is>
          <t>SM-S948ULBEXAA</t>
        </is>
      </c>
      <c r="HO20" s="9" t="inlineStr">
        <is>
          <t>not available</t>
        </is>
      </c>
      <c r="HP20" s="9" t="n"/>
      <c r="HQ20" s="9">
        <f>HK20/HL20-1</f>
        <v/>
      </c>
      <c r="HR20" s="9">
        <f>HM20/HL20-1</f>
        <v/>
      </c>
      <c r="HS20" s="9" t="n"/>
      <c r="HT20" s="6" t="n">
        <v>1299.99</v>
      </c>
      <c r="HU20" s="6" t="n">
        <v>1299.99</v>
      </c>
      <c r="HV20" s="9" t="n"/>
      <c r="HW20" s="9" t="inlineStr">
        <is>
          <t>SM-S948UZVEXAA</t>
        </is>
      </c>
      <c r="HX20" s="9" t="inlineStr">
        <is>
          <t>sm-s948uzvexaa</t>
        </is>
      </c>
      <c r="HY20" s="9" t="n"/>
      <c r="HZ20" s="9">
        <f>HT20/HU20-1</f>
        <v/>
      </c>
      <c r="IA20" s="9">
        <f>HV20/HU20-1</f>
        <v/>
      </c>
      <c r="IB20" s="9" t="n"/>
      <c r="IC20" s="6" t="n">
        <v>1299.99</v>
      </c>
      <c r="ID20" s="6" t="n">
        <v>1299.99</v>
      </c>
      <c r="IE20" s="3" t="n"/>
      <c r="IF20" s="9" t="inlineStr">
        <is>
          <t>SM-S948UZWEXAA</t>
        </is>
      </c>
      <c r="IG20" s="9" t="inlineStr">
        <is>
          <t>sm-s948uzwexaa</t>
        </is>
      </c>
      <c r="IH20" s="9" t="n"/>
      <c r="II20" s="9">
        <f>IC20/ID20-1</f>
        <v/>
      </c>
      <c r="IJ20" s="9">
        <f>IE20/ID20-1</f>
        <v/>
      </c>
      <c r="IK20" s="9" t="n"/>
      <c r="IL20" s="6" t="n">
        <v>1293.12</v>
      </c>
      <c r="IM20" s="6" t="n">
        <v>1299.99</v>
      </c>
      <c r="IN20" s="9" t="n"/>
      <c r="IO20" s="9" t="inlineStr">
        <is>
          <t>SM-S948UZKEXAA</t>
        </is>
      </c>
      <c r="IP20" s="9" t="inlineStr">
        <is>
          <t>sm-s948uzkexaa</t>
        </is>
      </c>
      <c r="IQ20" s="9" t="n"/>
      <c r="IR20" s="9">
        <f>IL20/IM20-1</f>
        <v/>
      </c>
      <c r="IS20" s="9">
        <f>IN20/IM20-1</f>
        <v/>
      </c>
      <c r="IT20" s="9" t="n"/>
      <c r="IU20" s="9" t="n"/>
      <c r="IV20" s="3" t="inlineStr">
        <is>
          <t>not available</t>
        </is>
      </c>
      <c r="IW20" s="9" t="n"/>
      <c r="IX20" s="9" t="n"/>
      <c r="IY20" s="9" t="inlineStr">
        <is>
          <t>not available</t>
        </is>
      </c>
      <c r="IZ20" s="9" t="n"/>
      <c r="JA20" s="9">
        <f>IU20/IV20-1</f>
        <v/>
      </c>
      <c r="JB20" s="9">
        <f>IW20/IV20-1</f>
        <v/>
      </c>
      <c r="JC20" s="9" t="n"/>
      <c r="JD20" s="9" t="n"/>
      <c r="JE20" s="6" t="n">
        <v>1599.99</v>
      </c>
      <c r="JF20" s="9" t="n"/>
      <c r="JG20" s="9" t="n"/>
      <c r="JH20" s="9" t="inlineStr">
        <is>
          <t>sm-s948uzvfxaa</t>
        </is>
      </c>
      <c r="JI20" s="9" t="n"/>
      <c r="JJ20" s="9">
        <f>JD20/JE20-1</f>
        <v/>
      </c>
      <c r="JK20" s="9">
        <f>JF20/JE20-1</f>
        <v/>
      </c>
      <c r="JL20" s="9" t="n"/>
      <c r="JM20" s="9" t="n"/>
      <c r="JN20" s="6" t="n">
        <v>1599.99</v>
      </c>
      <c r="JO20" s="9" t="n"/>
      <c r="JP20" s="9" t="n"/>
      <c r="JQ20" s="9" t="inlineStr">
        <is>
          <t>sm-s948uzwfxaa</t>
        </is>
      </c>
      <c r="JR20" s="9" t="n"/>
      <c r="JS20" s="9">
        <f>JM20/JN20-1</f>
        <v/>
      </c>
      <c r="JT20" s="9">
        <f>JO20/JN20-1</f>
        <v/>
      </c>
      <c r="JU20" s="9" t="n"/>
      <c r="JV20" s="9" t="n"/>
      <c r="JW20" s="6" t="n">
        <v>1599.99</v>
      </c>
      <c r="JX20" s="9" t="n"/>
      <c r="JY20" s="9" t="n"/>
      <c r="JZ20" s="9" t="inlineStr">
        <is>
          <t>sm-s948uzkfxaa</t>
        </is>
      </c>
      <c r="KA20" s="9" t="n"/>
      <c r="KB20" s="9">
        <f>JV20/JW20-1</f>
        <v/>
      </c>
      <c r="KC20" s="9">
        <f>JX20/JW20-1</f>
        <v/>
      </c>
      <c r="KD20" s="9" t="n"/>
      <c r="KE20" s="6" t="n">
        <v>785</v>
      </c>
      <c r="KF20" s="6" t="n">
        <v>799.99</v>
      </c>
      <c r="KG20" s="9" t="n"/>
      <c r="KH20" s="9" t="inlineStr">
        <is>
          <t>SM-S942ULBEXAA</t>
        </is>
      </c>
      <c r="KI20" s="9" t="inlineStr">
        <is>
          <t>sm-s942ulbexaa</t>
        </is>
      </c>
      <c r="KJ20" s="9" t="n"/>
      <c r="KK20" s="9">
        <f>KE20/KF20-1</f>
        <v/>
      </c>
      <c r="KL20" s="9">
        <f>KG20/KF20-1</f>
        <v/>
      </c>
      <c r="KM20" s="9" t="n"/>
      <c r="KN20" s="6" t="n">
        <v>799.99</v>
      </c>
      <c r="KO20" s="6" t="n">
        <v>799.99</v>
      </c>
      <c r="KP20" s="9" t="n"/>
      <c r="KQ20" s="9" t="inlineStr">
        <is>
          <t>SM-S942UZVEXAA</t>
        </is>
      </c>
      <c r="KR20" s="9" t="inlineStr">
        <is>
          <t>sm-s942uzvexaa</t>
        </is>
      </c>
      <c r="KS20" s="9" t="n"/>
      <c r="KT20" s="9">
        <f>KN20/KO20-1</f>
        <v/>
      </c>
      <c r="KU20" s="9">
        <f>KP20/KO20-1</f>
        <v/>
      </c>
      <c r="KV20" s="9" t="n"/>
      <c r="KW20" s="6" t="n">
        <v>799.99</v>
      </c>
      <c r="KX20" s="6" t="n">
        <v>799.99</v>
      </c>
      <c r="KY20" s="9" t="n"/>
      <c r="KZ20" s="9" t="inlineStr">
        <is>
          <t>SM-S942UZWEXAA</t>
        </is>
      </c>
      <c r="LA20" s="9" t="inlineStr">
        <is>
          <t>sm-s942uzwexaa</t>
        </is>
      </c>
      <c r="LB20" s="9" t="n"/>
      <c r="LC20" s="9">
        <f>KW20/KX20-1</f>
        <v/>
      </c>
      <c r="LD20" s="9">
        <f>KY20/KX20-1</f>
        <v/>
      </c>
      <c r="LE20" s="9" t="n"/>
      <c r="LF20" s="6" t="n">
        <v>799.99</v>
      </c>
      <c r="LG20" s="6" t="n">
        <v>799.99</v>
      </c>
      <c r="LH20" s="9" t="n"/>
      <c r="LI20" s="9" t="inlineStr">
        <is>
          <t>SM-S942UZKEXAA</t>
        </is>
      </c>
      <c r="LJ20" s="9" t="inlineStr">
        <is>
          <t>sm-s942uzkexaa</t>
        </is>
      </c>
      <c r="LK20" s="9" t="n"/>
      <c r="LL20" s="9">
        <f>LF20/LG20-1</f>
        <v/>
      </c>
      <c r="LM20" s="9">
        <f>LH20/LG20-1</f>
        <v/>
      </c>
      <c r="LN20" s="9" t="n"/>
      <c r="LO20" s="6" t="n">
        <v>939.99</v>
      </c>
      <c r="LP20" s="6" t="n">
        <v>999.99</v>
      </c>
      <c r="LQ20" s="9" t="n"/>
      <c r="LR20" s="9" t="inlineStr">
        <is>
          <t>SM-S942ULBFXAA</t>
        </is>
      </c>
      <c r="LS20" s="9" t="inlineStr">
        <is>
          <t>sm-s942ulbfxaa</t>
        </is>
      </c>
      <c r="LT20" s="9" t="n"/>
      <c r="LU20" s="9">
        <f>LO20/LP20-1</f>
        <v/>
      </c>
      <c r="LV20" s="9">
        <f>LQ20/LP20-1</f>
        <v/>
      </c>
      <c r="LW20" s="9" t="n"/>
      <c r="LX20" s="6" t="n">
        <v>974.99</v>
      </c>
      <c r="LY20" s="6" t="n">
        <v>999.99</v>
      </c>
      <c r="LZ20" s="9" t="n"/>
      <c r="MA20" s="9" t="inlineStr">
        <is>
          <t>SM-S942UZVFXAA</t>
        </is>
      </c>
      <c r="MB20" s="9" t="inlineStr">
        <is>
          <t>sm-s942uzvfxaa</t>
        </is>
      </c>
      <c r="MC20" s="9" t="n"/>
      <c r="MD20" s="9">
        <f>LX20/LY20-1</f>
        <v/>
      </c>
      <c r="ME20" s="9">
        <f>LZ20/LY20-1</f>
        <v/>
      </c>
      <c r="MF20" s="9" t="n"/>
      <c r="MG20" s="6" t="n">
        <v>899.99</v>
      </c>
      <c r="MH20" s="6" t="n">
        <v>999.99</v>
      </c>
      <c r="MI20" s="9" t="n"/>
      <c r="MJ20" s="9" t="inlineStr">
        <is>
          <t>SM-S942UZWFXAA</t>
        </is>
      </c>
      <c r="MK20" s="9" t="inlineStr">
        <is>
          <t>sm-s942uzwfxaa</t>
        </is>
      </c>
      <c r="ML20" s="9" t="n"/>
      <c r="MM20" s="9">
        <f>MG20/MH20-1</f>
        <v/>
      </c>
      <c r="MN20" s="9">
        <f>MI20/MH20-1</f>
        <v/>
      </c>
      <c r="MO20" s="9" t="n"/>
      <c r="MP20" s="6" t="n">
        <v>999.99</v>
      </c>
      <c r="MQ20" s="6" t="n">
        <v>999.99</v>
      </c>
      <c r="MR20" s="9" t="n"/>
      <c r="MS20" s="9" t="inlineStr">
        <is>
          <t>SM-S942UZKFXAA</t>
        </is>
      </c>
      <c r="MT20" s="9" t="inlineStr">
        <is>
          <t>sm-s942uzkfxaa</t>
        </is>
      </c>
      <c r="MU20" s="9" t="n"/>
      <c r="MV20" s="9">
        <f>MP20/MQ20-1</f>
        <v/>
      </c>
      <c r="MW20" s="9">
        <f>MR20/MQ20-1</f>
        <v/>
      </c>
      <c r="MX20" s="9" t="n"/>
      <c r="MY20" s="2" t="inlineStr">
        <is>
          <t>not available</t>
        </is>
      </c>
      <c r="MZ20" s="6" t="n">
        <v>899.99</v>
      </c>
      <c r="NA20" s="9" t="n"/>
      <c r="NB20" s="9" t="inlineStr">
        <is>
          <t>not available</t>
        </is>
      </c>
      <c r="NC20" s="9" t="inlineStr">
        <is>
          <t>sm-s947ulbaxaa</t>
        </is>
      </c>
      <c r="ND20" s="9" t="n"/>
      <c r="NE20" s="9">
        <f>MY20/MZ20-1</f>
        <v/>
      </c>
      <c r="NF20" s="9">
        <f>NA20/MZ20-1</f>
        <v/>
      </c>
      <c r="NG20" s="9" t="n"/>
      <c r="NH20" s="2" t="inlineStr">
        <is>
          <t>not available</t>
        </is>
      </c>
      <c r="NI20" s="6" t="n">
        <v>899.99</v>
      </c>
      <c r="NJ20" s="3" t="n"/>
      <c r="NK20" s="9" t="inlineStr">
        <is>
          <t>not available</t>
        </is>
      </c>
      <c r="NL20" s="9" t="inlineStr">
        <is>
          <t>sm-s947uzvaxaa</t>
        </is>
      </c>
      <c r="NM20" s="9" t="n"/>
      <c r="NN20" s="9">
        <f>NH20/NI20-1</f>
        <v/>
      </c>
      <c r="NO20" s="9">
        <f>NJ20/NI20-1</f>
        <v/>
      </c>
      <c r="NP20" s="9" t="n"/>
      <c r="NQ20" s="6" t="n">
        <v>899.99</v>
      </c>
      <c r="NR20" s="6" t="n">
        <v>899.99</v>
      </c>
      <c r="NS20" s="9" t="n"/>
      <c r="NT20" s="9" t="inlineStr">
        <is>
          <t>SM-S947UZWAXAA</t>
        </is>
      </c>
      <c r="NU20" s="9" t="inlineStr">
        <is>
          <t>sm-s947uzwaxaa</t>
        </is>
      </c>
      <c r="NV20" s="9" t="n"/>
      <c r="NW20" s="9">
        <f>NQ20/NR20-1</f>
        <v/>
      </c>
      <c r="NX20" s="9">
        <f>NS20/NR20-1</f>
        <v/>
      </c>
      <c r="NY20" s="9" t="n"/>
      <c r="NZ20" s="6" t="n">
        <v>899.99</v>
      </c>
      <c r="OA20" s="6" t="n">
        <v>899.99</v>
      </c>
      <c r="OB20" s="9" t="n"/>
      <c r="OC20" s="9" t="inlineStr">
        <is>
          <t>SM-S947UZKAXAA</t>
        </is>
      </c>
      <c r="OD20" s="9" t="inlineStr">
        <is>
          <t>sm-s947uzkaxaa</t>
        </is>
      </c>
      <c r="OE20" s="9" t="n"/>
      <c r="OF20" s="9">
        <f>NZ20/OA20-1</f>
        <v/>
      </c>
      <c r="OG20" s="9">
        <f>OB20/OA20-1</f>
        <v/>
      </c>
      <c r="OH20" s="9" t="n"/>
      <c r="OI20" s="6" t="n">
        <v>1099.99</v>
      </c>
      <c r="OJ20" s="6" t="n">
        <v>1099.99</v>
      </c>
      <c r="OK20" s="9" t="n"/>
      <c r="OL20" s="9" t="inlineStr">
        <is>
          <t>SM-S947ULBEXAA</t>
        </is>
      </c>
      <c r="OM20" s="9" t="inlineStr">
        <is>
          <t>sm-s947ulbexaa</t>
        </is>
      </c>
      <c r="ON20" s="9" t="n"/>
      <c r="OO20" s="9">
        <f>OI20/OJ20-1</f>
        <v/>
      </c>
      <c r="OP20" s="9">
        <f>OK20/OJ20-1</f>
        <v/>
      </c>
      <c r="OQ20" s="9" t="n"/>
      <c r="OR20" s="6" t="n">
        <v>1099.99</v>
      </c>
      <c r="OS20" s="6" t="n">
        <v>1099.99</v>
      </c>
      <c r="OT20" s="9" t="n"/>
      <c r="OU20" s="9" t="inlineStr">
        <is>
          <t>SM-S947UZVEXAA</t>
        </is>
      </c>
      <c r="OV20" s="9" t="inlineStr">
        <is>
          <t>sm-s947uzvexaa</t>
        </is>
      </c>
      <c r="OW20" s="9" t="n"/>
      <c r="OX20" s="9">
        <f>OR20/OS20-1</f>
        <v/>
      </c>
      <c r="OY20" s="9">
        <f>OT20/OS20-1</f>
        <v/>
      </c>
      <c r="OZ20" s="9" t="n"/>
      <c r="PA20" s="6" t="n">
        <v>1099.99</v>
      </c>
      <c r="PB20" s="6" t="n">
        <v>1099.99</v>
      </c>
      <c r="PC20" s="9" t="n"/>
      <c r="PD20" s="9" t="inlineStr">
        <is>
          <t>SM-S947UZWEXAA</t>
        </is>
      </c>
      <c r="PE20" s="9" t="inlineStr">
        <is>
          <t>sm-s947uzwexaa</t>
        </is>
      </c>
      <c r="PF20" s="9" t="n"/>
      <c r="PG20" s="9">
        <f>PA20/PB20-1</f>
        <v/>
      </c>
      <c r="PH20" s="9">
        <f>PC20/PB20-1</f>
        <v/>
      </c>
      <c r="PI20" s="9" t="n"/>
      <c r="PJ20" s="6" t="n">
        <v>1025</v>
      </c>
      <c r="PK20" s="6" t="n">
        <v>1099.99</v>
      </c>
      <c r="PL20" s="9" t="n"/>
      <c r="PM20" s="9" t="inlineStr">
        <is>
          <t>SM-S947UZKEXAA</t>
        </is>
      </c>
      <c r="PN20" s="9" t="inlineStr">
        <is>
          <t>sm-s947uzkexaa</t>
        </is>
      </c>
      <c r="PO20" s="9" t="n"/>
      <c r="PP20" s="9">
        <f>PJ20/PK20-1</f>
        <v/>
      </c>
      <c r="PQ20" s="9">
        <f>PL20/PK20-1</f>
        <v/>
      </c>
    </row>
    <row r="21" ht="18.75" customHeight="1">
      <c r="A21" s="9" t="n"/>
      <c r="B21" s="9" t="inlineStr">
        <is>
          <t>09 Jul 2026, 06:00</t>
        </is>
      </c>
      <c r="C21" s="2" t="inlineStr">
        <is>
          <t>not available</t>
        </is>
      </c>
      <c r="D21" s="6" t="n">
        <v>1699.99</v>
      </c>
      <c r="E21" s="3" t="n"/>
      <c r="F21" s="9" t="inlineStr">
        <is>
          <t>not available</t>
        </is>
      </c>
      <c r="G21" s="9" t="inlineStr">
        <is>
          <t>sm-f966udbexaa</t>
        </is>
      </c>
      <c r="H21" s="9" t="n"/>
      <c r="I21" s="9">
        <f>C21/D21-1</f>
        <v/>
      </c>
      <c r="J21" s="9">
        <f>E21/D21-1</f>
        <v/>
      </c>
      <c r="K21" s="9" t="n"/>
      <c r="L21" s="2" t="inlineStr">
        <is>
          <t>not available</t>
        </is>
      </c>
      <c r="M21" s="6" t="n">
        <v>1419.99</v>
      </c>
      <c r="N21" s="9" t="n"/>
      <c r="O21" s="9" t="inlineStr">
        <is>
          <t>not available</t>
        </is>
      </c>
      <c r="P21" s="9" t="inlineStr">
        <is>
          <t>sm-s938uzkexaa</t>
        </is>
      </c>
      <c r="Q21" s="9" t="n"/>
      <c r="R21" s="9">
        <f>L21/M21-1</f>
        <v/>
      </c>
      <c r="S21" s="9">
        <f>N21/M21-1</f>
        <v/>
      </c>
      <c r="T21" s="9" t="n"/>
      <c r="U21" s="3" t="inlineStr">
        <is>
          <t>not available</t>
        </is>
      </c>
      <c r="V21" s="6" t="n">
        <v>1099.99</v>
      </c>
      <c r="W21" s="9" t="n"/>
      <c r="X21" s="9" t="inlineStr">
        <is>
          <t>not available</t>
        </is>
      </c>
      <c r="Y21" s="9" t="inlineStr">
        <is>
          <t>sm-f766uzkexaa</t>
        </is>
      </c>
      <c r="Z21" s="9" t="n"/>
      <c r="AA21" s="9">
        <f>U21/V21-1</f>
        <v/>
      </c>
      <c r="AB21" s="9">
        <f>W21/V21-1</f>
        <v/>
      </c>
      <c r="AC21" s="9" t="n"/>
      <c r="AD21" s="4" t="inlineStr">
        <is>
          <t>not available</t>
        </is>
      </c>
      <c r="AE21" s="6" t="n">
        <v>1299.99</v>
      </c>
      <c r="AF21" s="9" t="n"/>
      <c r="AG21" s="9" t="inlineStr">
        <is>
          <t>SM-S937UZKEXAA</t>
        </is>
      </c>
      <c r="AH21" s="9" t="inlineStr">
        <is>
          <t>sm-s937uzkexaa</t>
        </is>
      </c>
      <c r="AI21" s="9" t="n"/>
      <c r="AJ21" s="9">
        <f>AD21/AE21-1</f>
        <v/>
      </c>
      <c r="AK21" s="9">
        <f>AF21/AE21-1</f>
        <v/>
      </c>
      <c r="AL21" s="9" t="n"/>
      <c r="AM21" s="2" t="inlineStr">
        <is>
          <t>not available</t>
        </is>
      </c>
      <c r="AN21" s="6" t="n">
        <v>1199.99</v>
      </c>
      <c r="AO21" s="9" t="n"/>
      <c r="AP21" s="9" t="inlineStr">
        <is>
          <t>not available</t>
        </is>
      </c>
      <c r="AQ21" s="9" t="inlineStr">
        <is>
          <t>sm-x730nzaixar</t>
        </is>
      </c>
      <c r="AR21" s="9" t="n"/>
      <c r="AS21" s="9">
        <f>AM21/AN21-1</f>
        <v/>
      </c>
      <c r="AT21" s="9">
        <f>AO21/AN21-1</f>
        <v/>
      </c>
      <c r="AU21" s="9" t="n"/>
      <c r="AV21" s="6" t="n">
        <v>1499.99</v>
      </c>
      <c r="AW21" s="6" t="n">
        <v>1499.99</v>
      </c>
      <c r="AX21" s="3" t="n"/>
      <c r="AY21" s="9" t="inlineStr">
        <is>
          <t>SM-F966UDBAXAA</t>
        </is>
      </c>
      <c r="AZ21" s="9" t="inlineStr">
        <is>
          <t>sm-f966udbaxaa</t>
        </is>
      </c>
      <c r="BA21" s="9" t="n"/>
      <c r="BB21" s="9">
        <f>AV21/AW21-1</f>
        <v/>
      </c>
      <c r="BC21" s="9">
        <f>AX21/AW21-1</f>
        <v/>
      </c>
      <c r="BD21" s="9" t="n"/>
      <c r="BE21" s="6" t="n">
        <v>1374.27</v>
      </c>
      <c r="BF21" s="6" t="n">
        <v>1499.99</v>
      </c>
      <c r="BG21" s="9" t="n"/>
      <c r="BH21" s="9" t="inlineStr">
        <is>
          <t>SM-F966UZKAXAA</t>
        </is>
      </c>
      <c r="BI21" s="9" t="inlineStr">
        <is>
          <t>sm-f966uzkaxaa</t>
        </is>
      </c>
      <c r="BJ21" s="9" t="n"/>
      <c r="BK21" s="9">
        <f>BE21/BF21-1</f>
        <v/>
      </c>
      <c r="BL21" s="9">
        <f>BG21/BF21-1</f>
        <v/>
      </c>
      <c r="BM21" s="9" t="n"/>
      <c r="BN21" s="6" t="n">
        <v>1499.99</v>
      </c>
      <c r="BO21" s="6" t="n">
        <v>1499.99</v>
      </c>
      <c r="BP21" s="9" t="n"/>
      <c r="BQ21" s="9" t="inlineStr">
        <is>
          <t>SM-F966UZSAXAA</t>
        </is>
      </c>
      <c r="BR21" s="9" t="inlineStr">
        <is>
          <t>sm-f966uzsaxaa</t>
        </is>
      </c>
      <c r="BS21" s="9" t="n"/>
      <c r="BT21" s="9">
        <f>BN21/BO21-1</f>
        <v/>
      </c>
      <c r="BU21" s="9">
        <f>BP21/BO21-1</f>
        <v/>
      </c>
      <c r="BV21" s="9" t="n"/>
      <c r="BW21" s="6" t="n">
        <v>2419.99</v>
      </c>
      <c r="BX21" s="6" t="n">
        <v>1999.99</v>
      </c>
      <c r="BY21" s="9" t="n"/>
      <c r="BZ21" s="9" t="inlineStr">
        <is>
          <t>SM-F966UZKFXAA</t>
        </is>
      </c>
      <c r="CA21" s="9" t="inlineStr">
        <is>
          <t>sm-f966uzkfxaa</t>
        </is>
      </c>
      <c r="CB21" s="9" t="n"/>
      <c r="CC21" s="9">
        <f>BW21/BX21-1</f>
        <v/>
      </c>
      <c r="CD21" s="9">
        <f>BY21/BX21-1</f>
        <v/>
      </c>
      <c r="CE21" s="9" t="n"/>
      <c r="CF21" s="6" t="n">
        <v>1534.07</v>
      </c>
      <c r="CG21" s="6" t="n">
        <v>1699.99</v>
      </c>
      <c r="CH21" s="3" t="n"/>
      <c r="CI21" s="9" t="inlineStr">
        <is>
          <t>SM-F966UZKEXAA</t>
        </is>
      </c>
      <c r="CJ21" s="9" t="inlineStr">
        <is>
          <t>sm-f966uzkexaa</t>
        </is>
      </c>
      <c r="CK21" s="9" t="n"/>
      <c r="CL21" s="9">
        <f>CF21/CG21-1</f>
        <v/>
      </c>
      <c r="CM21" s="9">
        <f>CH21/CG21-1</f>
        <v/>
      </c>
      <c r="CN21" s="9" t="n"/>
      <c r="CO21" s="2" t="inlineStr">
        <is>
          <t>not available</t>
        </is>
      </c>
      <c r="CP21" s="6" t="n">
        <v>1699.99</v>
      </c>
      <c r="CQ21" s="3" t="n"/>
      <c r="CR21" s="9" t="inlineStr">
        <is>
          <t>not available</t>
        </is>
      </c>
      <c r="CS21" s="9" t="inlineStr">
        <is>
          <t>sm-f966uzsexaa</t>
        </is>
      </c>
      <c r="CT21" s="9" t="n"/>
      <c r="CU21" s="9">
        <f>CO21/CP21-1</f>
        <v/>
      </c>
      <c r="CV21" s="9">
        <f>CQ21/CP21-1</f>
        <v/>
      </c>
      <c r="CW21" s="9" t="n"/>
      <c r="CX21" s="6" t="n">
        <v>1055</v>
      </c>
      <c r="CY21" s="6" t="n">
        <v>1299.99</v>
      </c>
      <c r="CZ21" s="9" t="n"/>
      <c r="DA21" s="9" t="inlineStr">
        <is>
          <t>SM-S938UZKAXAA</t>
        </is>
      </c>
      <c r="DB21" s="9" t="inlineStr">
        <is>
          <t>sm-s938uzkaxaa</t>
        </is>
      </c>
      <c r="DC21" s="9" t="n"/>
      <c r="DD21" s="9">
        <f>CX21/CY21-1</f>
        <v/>
      </c>
      <c r="DE21" s="9">
        <f>CZ21/CY21-1</f>
        <v/>
      </c>
      <c r="DF21" s="9" t="n"/>
      <c r="DG21" s="9" t="inlineStr">
        <is>
          <t>not available</t>
        </is>
      </c>
      <c r="DH21" s="6" t="n">
        <v>1299.99</v>
      </c>
      <c r="DI21" s="9" t="n"/>
      <c r="DJ21" s="9" t="inlineStr">
        <is>
          <t>not available</t>
        </is>
      </c>
      <c r="DK21" s="9" t="inlineStr">
        <is>
          <t>sm-s938uztaxaa</t>
        </is>
      </c>
      <c r="DL21" s="9" t="n"/>
      <c r="DM21" s="9">
        <f>DG21/DH21-1</f>
        <v/>
      </c>
      <c r="DN21" s="9">
        <f>DI21/DH21-1</f>
        <v/>
      </c>
      <c r="DO21" s="9" t="n"/>
      <c r="DP21" s="2" t="inlineStr">
        <is>
          <t>not available</t>
        </is>
      </c>
      <c r="DQ21" s="6" t="n">
        <v>1299.99</v>
      </c>
      <c r="DR21" s="9" t="n"/>
      <c r="DS21" s="9" t="inlineStr">
        <is>
          <t>not available</t>
        </is>
      </c>
      <c r="DT21" s="9" t="inlineStr">
        <is>
          <t>sm-s938uzbaxaa</t>
        </is>
      </c>
      <c r="DU21" s="9" t="n"/>
      <c r="DV21" s="9">
        <f>DP21/DQ21-1</f>
        <v/>
      </c>
      <c r="DW21" s="9">
        <f>DR21/DQ21-1</f>
        <v/>
      </c>
      <c r="DX21" s="9" t="n"/>
      <c r="DY21" s="2" t="inlineStr">
        <is>
          <t>not available</t>
        </is>
      </c>
      <c r="DZ21" s="6" t="n">
        <v>1299.99</v>
      </c>
      <c r="EA21" s="3" t="n"/>
      <c r="EB21" s="9" t="inlineStr">
        <is>
          <t>not available</t>
        </is>
      </c>
      <c r="EC21" s="9" t="inlineStr">
        <is>
          <t>sm-s938uzsaxaa</t>
        </is>
      </c>
      <c r="ED21" s="9" t="n"/>
      <c r="EE21" s="9">
        <f>DY21/DZ21-1</f>
        <v/>
      </c>
      <c r="EF21" s="9">
        <f>EA21/DZ21-1</f>
        <v/>
      </c>
      <c r="EG21" s="9" t="n"/>
      <c r="EH21" s="6" t="n">
        <v>1140.84</v>
      </c>
      <c r="EI21" s="6" t="n">
        <v>1419.99</v>
      </c>
      <c r="EJ21" s="9" t="n"/>
      <c r="EK21" s="9" t="inlineStr">
        <is>
          <t>SM-S938UZTEXAA</t>
        </is>
      </c>
      <c r="EL21" s="9" t="inlineStr">
        <is>
          <t>sm-s938uztexaa</t>
        </is>
      </c>
      <c r="EM21" s="9" t="n"/>
      <c r="EN21" s="9">
        <f>EH21/EI21-1</f>
        <v/>
      </c>
      <c r="EO21" s="9">
        <f>EJ21/EI21-1</f>
        <v/>
      </c>
      <c r="EP21" s="9" t="n"/>
      <c r="EQ21" s="6" t="n">
        <v>1348.99</v>
      </c>
      <c r="ER21" s="6" t="n">
        <v>1419.99</v>
      </c>
      <c r="ES21" s="11" t="n"/>
      <c r="ET21" s="9" t="inlineStr">
        <is>
          <t>SM-S938UZBEXAA</t>
        </is>
      </c>
      <c r="EU21" s="9" t="inlineStr">
        <is>
          <t>sm-s938uzbexaa</t>
        </is>
      </c>
      <c r="EV21" s="9" t="n"/>
      <c r="EW21" s="9">
        <f>EQ21/ER21-1</f>
        <v/>
      </c>
      <c r="EX21" s="9">
        <f>ES21/ER21-1</f>
        <v/>
      </c>
      <c r="EY21" s="9" t="n"/>
      <c r="EZ21" s="6" t="n">
        <v>1249.99</v>
      </c>
      <c r="FA21" s="6" t="n">
        <v>1419.99</v>
      </c>
      <c r="FB21" s="9" t="n"/>
      <c r="FC21" s="9" t="inlineStr">
        <is>
          <t>SM-S938UZSEXAA</t>
        </is>
      </c>
      <c r="FD21" s="9" t="inlineStr">
        <is>
          <t>sm-s938uzsexaa</t>
        </is>
      </c>
      <c r="FE21" s="9" t="n"/>
      <c r="FF21" s="9">
        <f>EZ21/FA21-1</f>
        <v/>
      </c>
      <c r="FG21" s="9">
        <f>FB21/FA21-1</f>
        <v/>
      </c>
      <c r="FH21" s="9" t="n"/>
      <c r="FI21" s="6" t="n">
        <v>992.99</v>
      </c>
      <c r="FJ21" s="6" t="n">
        <v>1099.99</v>
      </c>
      <c r="FK21" s="3" t="n"/>
      <c r="FL21" s="9" t="inlineStr">
        <is>
          <t>SM-S937UZSAXAA</t>
        </is>
      </c>
      <c r="FM21" s="9" t="inlineStr">
        <is>
          <t>sm-s937uzsaxaa</t>
        </is>
      </c>
      <c r="FN21" s="9" t="n"/>
      <c r="FO21" s="9">
        <f>FI21/FJ21-1</f>
        <v/>
      </c>
      <c r="FP21" s="9">
        <f>FK21/FJ21-1</f>
        <v/>
      </c>
      <c r="FQ21" s="9" t="n"/>
      <c r="FR21" s="2" t="inlineStr">
        <is>
          <t>not available</t>
        </is>
      </c>
      <c r="FS21" s="6" t="n">
        <v>1299.99</v>
      </c>
      <c r="FT21" s="9" t="n"/>
      <c r="FU21" s="9" t="inlineStr">
        <is>
          <t>SM-S937UZKEXAA</t>
        </is>
      </c>
      <c r="FV21" s="9" t="inlineStr">
        <is>
          <t>sm-s937uzkexaa</t>
        </is>
      </c>
      <c r="FW21" s="9" t="n"/>
      <c r="FX21" s="9">
        <f>FR21/FS21-1</f>
        <v/>
      </c>
      <c r="FY21" s="9">
        <f>FT21/FS21-1</f>
        <v/>
      </c>
      <c r="FZ21" s="9" t="n"/>
      <c r="GA21" s="6" t="n">
        <v>1098.01</v>
      </c>
      <c r="GB21" s="6" t="n">
        <v>1099.99</v>
      </c>
      <c r="GC21" s="9" t="n"/>
      <c r="GD21" s="9" t="inlineStr">
        <is>
          <t>SM-S948ULBAXAA</t>
        </is>
      </c>
      <c r="GE21" s="9" t="inlineStr">
        <is>
          <t>sm-s948ulbaxaa</t>
        </is>
      </c>
      <c r="GF21" s="9" t="n"/>
      <c r="GG21" s="9">
        <f>GA21/GB21-1</f>
        <v/>
      </c>
      <c r="GH21" s="9">
        <f>GC21/GB21-1</f>
        <v/>
      </c>
      <c r="GI21" s="9" t="n"/>
      <c r="GJ21" s="6" t="n">
        <v>1099.99</v>
      </c>
      <c r="GK21" s="6" t="n">
        <v>1099.99</v>
      </c>
      <c r="GL21" s="3" t="n"/>
      <c r="GM21" s="9" t="inlineStr">
        <is>
          <t>SM-S948UZVAXAA</t>
        </is>
      </c>
      <c r="GN21" s="9" t="inlineStr">
        <is>
          <t>sm-s948uzvaxaa</t>
        </is>
      </c>
      <c r="GO21" s="9" t="n"/>
      <c r="GP21" s="9">
        <f>GJ21/GK21-1</f>
        <v/>
      </c>
      <c r="GQ21" s="9">
        <f>GL21/GK21-1</f>
        <v/>
      </c>
      <c r="GR21" s="9" t="n"/>
      <c r="GS21" s="6" t="n">
        <v>1093.01</v>
      </c>
      <c r="GT21" s="6" t="n">
        <v>1099.99</v>
      </c>
      <c r="GU21" s="9" t="n"/>
      <c r="GV21" s="9" t="inlineStr">
        <is>
          <t>SM-S948UZWAXAA</t>
        </is>
      </c>
      <c r="GW21" s="9" t="inlineStr">
        <is>
          <t>sm-s948uzwaxaa</t>
        </is>
      </c>
      <c r="GX21" s="9" t="n"/>
      <c r="GY21" s="9">
        <f>GS21/GT21-1</f>
        <v/>
      </c>
      <c r="GZ21" s="9">
        <f>GU21/GT21-1</f>
        <v/>
      </c>
      <c r="HA21" s="9" t="n"/>
      <c r="HB21" s="6" t="n">
        <v>1030</v>
      </c>
      <c r="HC21" s="6" t="n">
        <v>1099.99</v>
      </c>
      <c r="HD21" s="9" t="n"/>
      <c r="HE21" s="9" t="inlineStr">
        <is>
          <t>SM-S948UZKAXAA</t>
        </is>
      </c>
      <c r="HF21" s="9" t="inlineStr">
        <is>
          <t>sm-s948uzkaxaa</t>
        </is>
      </c>
      <c r="HG21" s="9" t="n"/>
      <c r="HH21" s="9">
        <f>HB21/HC21-1</f>
        <v/>
      </c>
      <c r="HI21" s="9">
        <f>HD21/HC21-1</f>
        <v/>
      </c>
      <c r="HJ21" s="9" t="n"/>
      <c r="HK21" s="6" t="n">
        <v>1299.99</v>
      </c>
      <c r="HL21" s="6" t="n">
        <v>1299.99</v>
      </c>
      <c r="HM21" s="9" t="n"/>
      <c r="HN21" s="9" t="inlineStr">
        <is>
          <t>SM-S948ULBEXAA</t>
        </is>
      </c>
      <c r="HO21" s="9" t="inlineStr">
        <is>
          <t>sm-s948ulbexaa</t>
        </is>
      </c>
      <c r="HP21" s="9" t="n"/>
      <c r="HQ21" s="9">
        <f>HK21/HL21-1</f>
        <v/>
      </c>
      <c r="HR21" s="9">
        <f>HM21/HL21-1</f>
        <v/>
      </c>
      <c r="HS21" s="9" t="n"/>
      <c r="HT21" s="6" t="n">
        <v>1299.99</v>
      </c>
      <c r="HU21" s="6" t="n">
        <v>1299.99</v>
      </c>
      <c r="HV21" s="9" t="n"/>
      <c r="HW21" s="9" t="inlineStr">
        <is>
          <t>SM-S948UZVEXAA</t>
        </is>
      </c>
      <c r="HX21" s="9" t="inlineStr">
        <is>
          <t>sm-s948uzvexaa</t>
        </is>
      </c>
      <c r="HY21" s="9" t="n"/>
      <c r="HZ21" s="9">
        <f>HT21/HU21-1</f>
        <v/>
      </c>
      <c r="IA21" s="9">
        <f>HV21/HU21-1</f>
        <v/>
      </c>
      <c r="IB21" s="9" t="n"/>
      <c r="IC21" s="6" t="n">
        <v>1299.99</v>
      </c>
      <c r="ID21" s="6" t="n">
        <v>1299.99</v>
      </c>
      <c r="IE21" s="3" t="n"/>
      <c r="IF21" s="9" t="inlineStr">
        <is>
          <t>SM-S948UZWEXAA</t>
        </is>
      </c>
      <c r="IG21" s="9" t="inlineStr">
        <is>
          <t>sm-s948uzwexaa</t>
        </is>
      </c>
      <c r="IH21" s="9" t="n"/>
      <c r="II21" s="9">
        <f>IC21/ID21-1</f>
        <v/>
      </c>
      <c r="IJ21" s="9">
        <f>IE21/ID21-1</f>
        <v/>
      </c>
      <c r="IK21" s="9" t="n"/>
      <c r="IL21" s="6" t="n">
        <v>1293.12</v>
      </c>
      <c r="IM21" s="6" t="n">
        <v>1299.99</v>
      </c>
      <c r="IN21" s="9" t="n"/>
      <c r="IO21" s="9" t="inlineStr">
        <is>
          <t>SM-S948UZKEXAA</t>
        </is>
      </c>
      <c r="IP21" s="9" t="inlineStr">
        <is>
          <t>sm-s948uzkexaa</t>
        </is>
      </c>
      <c r="IQ21" s="9" t="n"/>
      <c r="IR21" s="9">
        <f>IL21/IM21-1</f>
        <v/>
      </c>
      <c r="IS21" s="9">
        <f>IN21/IM21-1</f>
        <v/>
      </c>
      <c r="IT21" s="9" t="n"/>
      <c r="IU21" s="9" t="n"/>
      <c r="IV21" s="6" t="n">
        <v>1599.99</v>
      </c>
      <c r="IW21" s="9" t="n"/>
      <c r="IX21" s="9" t="n"/>
      <c r="IY21" s="9" t="inlineStr">
        <is>
          <t>sm-s948ulbfxaa</t>
        </is>
      </c>
      <c r="IZ21" s="9" t="n"/>
      <c r="JA21" s="9">
        <f>IU21/IV21-1</f>
        <v/>
      </c>
      <c r="JB21" s="9">
        <f>IW21/IV21-1</f>
        <v/>
      </c>
      <c r="JC21" s="9" t="n"/>
      <c r="JD21" s="9" t="n"/>
      <c r="JE21" s="6" t="n">
        <v>1599.99</v>
      </c>
      <c r="JF21" s="9" t="n"/>
      <c r="JG21" s="9" t="n"/>
      <c r="JH21" s="9" t="inlineStr">
        <is>
          <t>sm-s948uzvfxaa</t>
        </is>
      </c>
      <c r="JI21" s="9" t="n"/>
      <c r="JJ21" s="9">
        <f>JD21/JE21-1</f>
        <v/>
      </c>
      <c r="JK21" s="9">
        <f>JF21/JE21-1</f>
        <v/>
      </c>
      <c r="JL21" s="9" t="n"/>
      <c r="JM21" s="9" t="n"/>
      <c r="JN21" s="6" t="n">
        <v>1599.99</v>
      </c>
      <c r="JO21" s="9" t="n"/>
      <c r="JP21" s="9" t="n"/>
      <c r="JQ21" s="9" t="inlineStr">
        <is>
          <t>sm-s948uzwfxaa</t>
        </is>
      </c>
      <c r="JR21" s="9" t="n"/>
      <c r="JS21" s="9">
        <f>JM21/JN21-1</f>
        <v/>
      </c>
      <c r="JT21" s="9">
        <f>JO21/JN21-1</f>
        <v/>
      </c>
      <c r="JU21" s="9" t="n"/>
      <c r="JV21" s="9" t="n"/>
      <c r="JW21" s="6" t="n">
        <v>1599.99</v>
      </c>
      <c r="JX21" s="9" t="n"/>
      <c r="JY21" s="9" t="n"/>
      <c r="JZ21" s="9" t="inlineStr">
        <is>
          <t>sm-s948uzkfxaa</t>
        </is>
      </c>
      <c r="KA21" s="9" t="n"/>
      <c r="KB21" s="9">
        <f>JV21/JW21-1</f>
        <v/>
      </c>
      <c r="KC21" s="9">
        <f>JX21/JW21-1</f>
        <v/>
      </c>
      <c r="KD21" s="9" t="n"/>
      <c r="KE21" s="6" t="n">
        <v>770</v>
      </c>
      <c r="KF21" s="6" t="n">
        <v>799.99</v>
      </c>
      <c r="KG21" s="9" t="n"/>
      <c r="KH21" s="9" t="inlineStr">
        <is>
          <t>SM-S942ULBEXAA</t>
        </is>
      </c>
      <c r="KI21" s="9" t="inlineStr">
        <is>
          <t>sm-s942ulbexaa</t>
        </is>
      </c>
      <c r="KJ21" s="9" t="n"/>
      <c r="KK21" s="9">
        <f>KE21/KF21-1</f>
        <v/>
      </c>
      <c r="KL21" s="9">
        <f>KG21/KF21-1</f>
        <v/>
      </c>
      <c r="KM21" s="9" t="n"/>
      <c r="KN21" s="6" t="n">
        <v>799.99</v>
      </c>
      <c r="KO21" s="6" t="n">
        <v>799.99</v>
      </c>
      <c r="KP21" s="9" t="n"/>
      <c r="KQ21" s="9" t="inlineStr">
        <is>
          <t>SM-S942UZVEXAA</t>
        </is>
      </c>
      <c r="KR21" s="9" t="inlineStr">
        <is>
          <t>sm-s942uzvexaa</t>
        </is>
      </c>
      <c r="KS21" s="9" t="n"/>
      <c r="KT21" s="9">
        <f>KN21/KO21-1</f>
        <v/>
      </c>
      <c r="KU21" s="9">
        <f>KP21/KO21-1</f>
        <v/>
      </c>
      <c r="KV21" s="9" t="n"/>
      <c r="KW21" s="6" t="n">
        <v>799.99</v>
      </c>
      <c r="KX21" s="6" t="n">
        <v>799.99</v>
      </c>
      <c r="KY21" s="9" t="n"/>
      <c r="KZ21" s="9" t="inlineStr">
        <is>
          <t>SM-S942UZWEXAA</t>
        </is>
      </c>
      <c r="LA21" s="9" t="inlineStr">
        <is>
          <t>sm-s942uzwexaa</t>
        </is>
      </c>
      <c r="LB21" s="9" t="n"/>
      <c r="LC21" s="9">
        <f>KW21/KX21-1</f>
        <v/>
      </c>
      <c r="LD21" s="9">
        <f>KY21/KX21-1</f>
        <v/>
      </c>
      <c r="LE21" s="9" t="n"/>
      <c r="LF21" s="3" t="inlineStr">
        <is>
          <t>not available</t>
        </is>
      </c>
      <c r="LG21" s="6" t="n">
        <v>799.99</v>
      </c>
      <c r="LH21" s="9" t="n"/>
      <c r="LI21" s="9" t="inlineStr">
        <is>
          <t>not available</t>
        </is>
      </c>
      <c r="LJ21" s="9" t="inlineStr">
        <is>
          <t>sm-s942uzkexaa</t>
        </is>
      </c>
      <c r="LK21" s="9" t="n"/>
      <c r="LL21" s="9">
        <f>LF21/LG21-1</f>
        <v/>
      </c>
      <c r="LM21" s="9">
        <f>LH21/LG21-1</f>
        <v/>
      </c>
      <c r="LN21" s="9" t="n"/>
      <c r="LO21" s="6" t="n">
        <v>939.99</v>
      </c>
      <c r="LP21" s="6" t="n">
        <v>999.99</v>
      </c>
      <c r="LQ21" s="9" t="n"/>
      <c r="LR21" s="9" t="inlineStr">
        <is>
          <t>SM-S942ULBFXAA</t>
        </is>
      </c>
      <c r="LS21" s="9" t="inlineStr">
        <is>
          <t>sm-s942ulbfxaa</t>
        </is>
      </c>
      <c r="LT21" s="9" t="n"/>
      <c r="LU21" s="9">
        <f>LO21/LP21-1</f>
        <v/>
      </c>
      <c r="LV21" s="9">
        <f>LQ21/LP21-1</f>
        <v/>
      </c>
      <c r="LW21" s="9" t="n"/>
      <c r="LX21" s="6" t="n">
        <v>974.99</v>
      </c>
      <c r="LY21" s="6" t="n">
        <v>999.99</v>
      </c>
      <c r="LZ21" s="9" t="n"/>
      <c r="MA21" s="9" t="inlineStr">
        <is>
          <t>SM-S942UZVFXAA</t>
        </is>
      </c>
      <c r="MB21" s="9" t="inlineStr">
        <is>
          <t>sm-s942uzvfxaa</t>
        </is>
      </c>
      <c r="MC21" s="9" t="n"/>
      <c r="MD21" s="9">
        <f>LX21/LY21-1</f>
        <v/>
      </c>
      <c r="ME21" s="9">
        <f>LZ21/LY21-1</f>
        <v/>
      </c>
      <c r="MF21" s="9" t="n"/>
      <c r="MG21" s="6" t="n">
        <v>899.99</v>
      </c>
      <c r="MH21" s="6" t="n">
        <v>999.99</v>
      </c>
      <c r="MI21" s="9" t="n"/>
      <c r="MJ21" s="9" t="inlineStr">
        <is>
          <t>SM-S942UZWFXAA</t>
        </is>
      </c>
      <c r="MK21" s="9" t="inlineStr">
        <is>
          <t>sm-s942uzwfxaa</t>
        </is>
      </c>
      <c r="ML21" s="9" t="n"/>
      <c r="MM21" s="9">
        <f>MG21/MH21-1</f>
        <v/>
      </c>
      <c r="MN21" s="9">
        <f>MI21/MH21-1</f>
        <v/>
      </c>
      <c r="MO21" s="9" t="n"/>
      <c r="MP21" s="6" t="n">
        <v>999.99</v>
      </c>
      <c r="MQ21" s="6" t="n">
        <v>999.99</v>
      </c>
      <c r="MR21" s="9" t="n"/>
      <c r="MS21" s="9" t="inlineStr">
        <is>
          <t>SM-S942UZKFXAA</t>
        </is>
      </c>
      <c r="MT21" s="9" t="inlineStr">
        <is>
          <t>sm-s942uzkfxaa</t>
        </is>
      </c>
      <c r="MU21" s="9" t="n"/>
      <c r="MV21" s="9">
        <f>MP21/MQ21-1</f>
        <v/>
      </c>
      <c r="MW21" s="9">
        <f>MR21/MQ21-1</f>
        <v/>
      </c>
      <c r="MX21" s="9" t="n"/>
      <c r="MY21" s="2" t="inlineStr">
        <is>
          <t>not available</t>
        </is>
      </c>
      <c r="MZ21" s="6" t="n">
        <v>899.99</v>
      </c>
      <c r="NA21" s="9" t="n"/>
      <c r="NB21" s="9" t="inlineStr">
        <is>
          <t>not available</t>
        </is>
      </c>
      <c r="NC21" s="9" t="inlineStr">
        <is>
          <t>sm-s947ulbaxaa</t>
        </is>
      </c>
      <c r="ND21" s="9" t="n"/>
      <c r="NE21" s="9">
        <f>MY21/MZ21-1</f>
        <v/>
      </c>
      <c r="NF21" s="9">
        <f>NA21/MZ21-1</f>
        <v/>
      </c>
      <c r="NG21" s="9" t="n"/>
      <c r="NH21" s="6" t="n">
        <v>888.5700000000001</v>
      </c>
      <c r="NI21" s="6" t="n">
        <v>899.99</v>
      </c>
      <c r="NJ21" s="3" t="n"/>
      <c r="NK21" s="9" t="inlineStr">
        <is>
          <t>SM-S947UZVAXAA</t>
        </is>
      </c>
      <c r="NL21" s="9" t="inlineStr">
        <is>
          <t>sm-s947uzvaxaa</t>
        </is>
      </c>
      <c r="NM21" s="9" t="n"/>
      <c r="NN21" s="9">
        <f>NH21/NI21-1</f>
        <v/>
      </c>
      <c r="NO21" s="9">
        <f>NJ21/NI21-1</f>
        <v/>
      </c>
      <c r="NP21" s="9" t="n"/>
      <c r="NQ21" s="6" t="n">
        <v>899.99</v>
      </c>
      <c r="NR21" s="6" t="n">
        <v>899.99</v>
      </c>
      <c r="NS21" s="9" t="n"/>
      <c r="NT21" s="9" t="inlineStr">
        <is>
          <t>SM-S947UZWAXAA</t>
        </is>
      </c>
      <c r="NU21" s="9" t="inlineStr">
        <is>
          <t>sm-s947uzwaxaa</t>
        </is>
      </c>
      <c r="NV21" s="9" t="n"/>
      <c r="NW21" s="9">
        <f>NQ21/NR21-1</f>
        <v/>
      </c>
      <c r="NX21" s="9">
        <f>NS21/NR21-1</f>
        <v/>
      </c>
      <c r="NY21" s="9" t="n"/>
      <c r="NZ21" s="6" t="n">
        <v>899.99</v>
      </c>
      <c r="OA21" s="6" t="n">
        <v>899.99</v>
      </c>
      <c r="OB21" s="9" t="n"/>
      <c r="OC21" s="9" t="inlineStr">
        <is>
          <t>SM-S947UZKAXAA</t>
        </is>
      </c>
      <c r="OD21" s="9" t="inlineStr">
        <is>
          <t>sm-s947uzkaxaa</t>
        </is>
      </c>
      <c r="OE21" s="9" t="n"/>
      <c r="OF21" s="9">
        <f>NZ21/OA21-1</f>
        <v/>
      </c>
      <c r="OG21" s="9">
        <f>OB21/OA21-1</f>
        <v/>
      </c>
      <c r="OH21" s="9" t="n"/>
      <c r="OI21" s="6" t="n">
        <v>1099.99</v>
      </c>
      <c r="OJ21" s="6" t="n">
        <v>1099.99</v>
      </c>
      <c r="OK21" s="9" t="n"/>
      <c r="OL21" s="9" t="inlineStr">
        <is>
          <t>SM-S947ULBEXAA</t>
        </is>
      </c>
      <c r="OM21" s="9" t="inlineStr">
        <is>
          <t>sm-s947ulbexaa</t>
        </is>
      </c>
      <c r="ON21" s="9" t="n"/>
      <c r="OO21" s="9">
        <f>OI21/OJ21-1</f>
        <v/>
      </c>
      <c r="OP21" s="9">
        <f>OK21/OJ21-1</f>
        <v/>
      </c>
      <c r="OQ21" s="9" t="n"/>
      <c r="OR21" s="6" t="n">
        <v>1099.99</v>
      </c>
      <c r="OS21" s="6" t="n">
        <v>1099.99</v>
      </c>
      <c r="OT21" s="9" t="n"/>
      <c r="OU21" s="9" t="inlineStr">
        <is>
          <t>SM-S947UZVEXAA</t>
        </is>
      </c>
      <c r="OV21" s="9" t="inlineStr">
        <is>
          <t>sm-s947uzvexaa</t>
        </is>
      </c>
      <c r="OW21" s="9" t="n"/>
      <c r="OX21" s="9">
        <f>OR21/OS21-1</f>
        <v/>
      </c>
      <c r="OY21" s="9">
        <f>OT21/OS21-1</f>
        <v/>
      </c>
      <c r="OZ21" s="9" t="n"/>
      <c r="PA21" s="6" t="n">
        <v>1099.99</v>
      </c>
      <c r="PB21" s="6" t="n">
        <v>1099.99</v>
      </c>
      <c r="PC21" s="9" t="n"/>
      <c r="PD21" s="9" t="inlineStr">
        <is>
          <t>SM-S947UZWEXAA</t>
        </is>
      </c>
      <c r="PE21" s="9" t="inlineStr">
        <is>
          <t>sm-s947uzwexaa</t>
        </is>
      </c>
      <c r="PF21" s="9" t="n"/>
      <c r="PG21" s="9">
        <f>PA21/PB21-1</f>
        <v/>
      </c>
      <c r="PH21" s="9">
        <f>PC21/PB21-1</f>
        <v/>
      </c>
      <c r="PI21" s="9" t="n"/>
      <c r="PJ21" s="6" t="n">
        <v>1025</v>
      </c>
      <c r="PK21" s="6" t="n">
        <v>1099.99</v>
      </c>
      <c r="PL21" s="9" t="n"/>
      <c r="PM21" s="9" t="inlineStr">
        <is>
          <t>SM-S947UZKEXAA</t>
        </is>
      </c>
      <c r="PN21" s="9" t="inlineStr">
        <is>
          <t>sm-s947uzkexaa</t>
        </is>
      </c>
      <c r="PO21" s="9" t="n"/>
      <c r="PP21" s="9">
        <f>PJ21/PK21-1</f>
        <v/>
      </c>
      <c r="PQ21" s="9">
        <f>PL21/PK21-1</f>
        <v/>
      </c>
    </row>
    <row r="22" ht="18.75" customHeight="1">
      <c r="A22" s="9" t="n"/>
      <c r="B22" s="9" t="inlineStr">
        <is>
          <t>09 Jul 2026, 12:00</t>
        </is>
      </c>
      <c r="C22" s="2" t="inlineStr">
        <is>
          <t>not available</t>
        </is>
      </c>
      <c r="D22" s="6" t="n">
        <v>1699.99</v>
      </c>
      <c r="E22" s="3" t="n"/>
      <c r="F22" s="9" t="inlineStr">
        <is>
          <t>not available</t>
        </is>
      </c>
      <c r="G22" s="9" t="inlineStr">
        <is>
          <t>sm-f966udbexaa</t>
        </is>
      </c>
      <c r="H22" s="9" t="n"/>
      <c r="I22" s="9">
        <f>C22/D22-1</f>
        <v/>
      </c>
      <c r="J22" s="9">
        <f>E22/D22-1</f>
        <v/>
      </c>
      <c r="K22" s="9" t="n"/>
      <c r="L22" s="2" t="inlineStr">
        <is>
          <t>not available</t>
        </is>
      </c>
      <c r="M22" s="6" t="n">
        <v>1419.99</v>
      </c>
      <c r="N22" s="9" t="n"/>
      <c r="O22" s="9" t="inlineStr">
        <is>
          <t>not available</t>
        </is>
      </c>
      <c r="P22" s="9" t="inlineStr">
        <is>
          <t>sm-s938uzkexaa</t>
        </is>
      </c>
      <c r="Q22" s="9" t="n"/>
      <c r="R22" s="9">
        <f>L22/M22-1</f>
        <v/>
      </c>
      <c r="S22" s="9">
        <f>N22/M22-1</f>
        <v/>
      </c>
      <c r="T22" s="9" t="n"/>
      <c r="U22" s="3" t="inlineStr">
        <is>
          <t>not available</t>
        </is>
      </c>
      <c r="V22" s="6" t="n">
        <v>1099.99</v>
      </c>
      <c r="W22" s="9" t="n"/>
      <c r="X22" s="9" t="inlineStr">
        <is>
          <t>not available</t>
        </is>
      </c>
      <c r="Y22" s="9" t="inlineStr">
        <is>
          <t>sm-f766uzkexaa</t>
        </is>
      </c>
      <c r="Z22" s="9" t="n"/>
      <c r="AA22" s="9">
        <f>U22/V22-1</f>
        <v/>
      </c>
      <c r="AB22" s="9">
        <f>W22/V22-1</f>
        <v/>
      </c>
      <c r="AC22" s="9" t="n"/>
      <c r="AD22" s="4" t="inlineStr">
        <is>
          <t>not available</t>
        </is>
      </c>
      <c r="AE22" s="6" t="n">
        <v>1299.99</v>
      </c>
      <c r="AF22" s="9" t="n"/>
      <c r="AG22" s="9" t="inlineStr">
        <is>
          <t>SM-S937UZKEXAA</t>
        </is>
      </c>
      <c r="AH22" s="9" t="inlineStr">
        <is>
          <t>sm-s937uzkexaa</t>
        </is>
      </c>
      <c r="AI22" s="9" t="n"/>
      <c r="AJ22" s="9">
        <f>AD22/AE22-1</f>
        <v/>
      </c>
      <c r="AK22" s="9">
        <f>AF22/AE22-1</f>
        <v/>
      </c>
      <c r="AL22" s="9" t="n"/>
      <c r="AM22" s="2" t="inlineStr">
        <is>
          <t>not available</t>
        </is>
      </c>
      <c r="AN22" s="6" t="n">
        <v>1199.99</v>
      </c>
      <c r="AO22" s="9" t="n"/>
      <c r="AP22" s="9" t="inlineStr">
        <is>
          <t>not available</t>
        </is>
      </c>
      <c r="AQ22" s="9" t="inlineStr">
        <is>
          <t>sm-x730nzaixar</t>
        </is>
      </c>
      <c r="AR22" s="9" t="n"/>
      <c r="AS22" s="9">
        <f>AM22/AN22-1</f>
        <v/>
      </c>
      <c r="AT22" s="9">
        <f>AO22/AN22-1</f>
        <v/>
      </c>
      <c r="AU22" s="9" t="n"/>
      <c r="AV22" s="2" t="inlineStr">
        <is>
          <t>not available</t>
        </is>
      </c>
      <c r="AW22" s="6" t="n">
        <v>1499.99</v>
      </c>
      <c r="AX22" s="3" t="n"/>
      <c r="AY22" s="9" t="inlineStr">
        <is>
          <t>not available</t>
        </is>
      </c>
      <c r="AZ22" s="9" t="inlineStr">
        <is>
          <t>sm-f966udbaxaa</t>
        </is>
      </c>
      <c r="BA22" s="9" t="n"/>
      <c r="BB22" s="9">
        <f>AV22/AW22-1</f>
        <v/>
      </c>
      <c r="BC22" s="9">
        <f>AX22/AW22-1</f>
        <v/>
      </c>
      <c r="BD22" s="9" t="n"/>
      <c r="BE22" s="6" t="n">
        <v>1374.27</v>
      </c>
      <c r="BF22" s="6" t="n">
        <v>1499.99</v>
      </c>
      <c r="BG22" s="9" t="n"/>
      <c r="BH22" s="9" t="inlineStr">
        <is>
          <t>SM-F966UZKAXAA</t>
        </is>
      </c>
      <c r="BI22" s="9" t="inlineStr">
        <is>
          <t>sm-f966uzkaxaa</t>
        </is>
      </c>
      <c r="BJ22" s="9" t="n"/>
      <c r="BK22" s="9">
        <f>BE22/BF22-1</f>
        <v/>
      </c>
      <c r="BL22" s="9">
        <f>BG22/BF22-1</f>
        <v/>
      </c>
      <c r="BM22" s="9" t="n"/>
      <c r="BN22" s="6" t="n">
        <v>1499.99</v>
      </c>
      <c r="BO22" s="6" t="n">
        <v>1499.99</v>
      </c>
      <c r="BP22" s="9" t="n"/>
      <c r="BQ22" s="9" t="inlineStr">
        <is>
          <t>SM-F966UZSAXAA</t>
        </is>
      </c>
      <c r="BR22" s="9" t="inlineStr">
        <is>
          <t>sm-f966uzsaxaa</t>
        </is>
      </c>
      <c r="BS22" s="9" t="n"/>
      <c r="BT22" s="9">
        <f>BN22/BO22-1</f>
        <v/>
      </c>
      <c r="BU22" s="9">
        <f>BP22/BO22-1</f>
        <v/>
      </c>
      <c r="BV22" s="9" t="n"/>
      <c r="BW22" s="6" t="n">
        <v>2419.99</v>
      </c>
      <c r="BX22" s="6" t="n">
        <v>1999.99</v>
      </c>
      <c r="BY22" s="9" t="n"/>
      <c r="BZ22" s="9" t="inlineStr">
        <is>
          <t>SM-F966UZKFXAA</t>
        </is>
      </c>
      <c r="CA22" s="9" t="inlineStr">
        <is>
          <t>sm-f966uzkfxaa</t>
        </is>
      </c>
      <c r="CB22" s="9" t="n"/>
      <c r="CC22" s="9">
        <f>BW22/BX22-1</f>
        <v/>
      </c>
      <c r="CD22" s="9">
        <f>BY22/BX22-1</f>
        <v/>
      </c>
      <c r="CE22" s="9" t="n"/>
      <c r="CF22" s="6" t="n">
        <v>1619.99</v>
      </c>
      <c r="CG22" s="6" t="n">
        <v>1699.99</v>
      </c>
      <c r="CH22" s="3" t="n"/>
      <c r="CI22" s="9" t="inlineStr">
        <is>
          <t>SM-F966UZKEXAA</t>
        </is>
      </c>
      <c r="CJ22" s="9" t="inlineStr">
        <is>
          <t>sm-f966uzkexaa</t>
        </is>
      </c>
      <c r="CK22" s="9" t="n"/>
      <c r="CL22" s="9">
        <f>CF22/CG22-1</f>
        <v/>
      </c>
      <c r="CM22" s="9">
        <f>CH22/CG22-1</f>
        <v/>
      </c>
      <c r="CN22" s="9" t="n"/>
      <c r="CO22" s="2" t="inlineStr">
        <is>
          <t>not available</t>
        </is>
      </c>
      <c r="CP22" s="6" t="n">
        <v>1699.99</v>
      </c>
      <c r="CQ22" s="3" t="n"/>
      <c r="CR22" s="9" t="inlineStr">
        <is>
          <t>not available</t>
        </is>
      </c>
      <c r="CS22" s="9" t="inlineStr">
        <is>
          <t>sm-f966uzsexaa</t>
        </is>
      </c>
      <c r="CT22" s="9" t="n"/>
      <c r="CU22" s="9">
        <f>CO22/CP22-1</f>
        <v/>
      </c>
      <c r="CV22" s="9">
        <f>CQ22/CP22-1</f>
        <v/>
      </c>
      <c r="CW22" s="9" t="n"/>
      <c r="CX22" s="6" t="n">
        <v>1055</v>
      </c>
      <c r="CY22" s="6" t="n">
        <v>1299.99</v>
      </c>
      <c r="CZ22" s="9" t="n"/>
      <c r="DA22" s="9" t="inlineStr">
        <is>
          <t>SM-S938UZKAXAA</t>
        </is>
      </c>
      <c r="DB22" s="9" t="inlineStr">
        <is>
          <t>sm-s938uzkaxaa</t>
        </is>
      </c>
      <c r="DC22" s="9" t="n"/>
      <c r="DD22" s="9">
        <f>CX22/CY22-1</f>
        <v/>
      </c>
      <c r="DE22" s="9">
        <f>CZ22/CY22-1</f>
        <v/>
      </c>
      <c r="DF22" s="9" t="n"/>
      <c r="DG22" s="9" t="inlineStr">
        <is>
          <t>not available</t>
        </is>
      </c>
      <c r="DH22" s="6" t="n">
        <v>1299.99</v>
      </c>
      <c r="DI22" s="9" t="n"/>
      <c r="DJ22" s="9" t="inlineStr">
        <is>
          <t>not available</t>
        </is>
      </c>
      <c r="DK22" s="9" t="inlineStr">
        <is>
          <t>sm-s938uztaxaa</t>
        </is>
      </c>
      <c r="DL22" s="9" t="n"/>
      <c r="DM22" s="9">
        <f>DG22/DH22-1</f>
        <v/>
      </c>
      <c r="DN22" s="9">
        <f>DI22/DH22-1</f>
        <v/>
      </c>
      <c r="DO22" s="9" t="n"/>
      <c r="DP22" s="2" t="inlineStr">
        <is>
          <t>not available</t>
        </is>
      </c>
      <c r="DQ22" s="2" t="inlineStr">
        <is>
          <t>not available</t>
        </is>
      </c>
      <c r="DR22" s="9" t="n"/>
      <c r="DS22" s="9" t="inlineStr">
        <is>
          <t>not available</t>
        </is>
      </c>
      <c r="DT22" s="9" t="inlineStr">
        <is>
          <t>not available</t>
        </is>
      </c>
      <c r="DU22" s="9" t="n"/>
      <c r="DV22" s="9">
        <f>DP22/DQ22-1</f>
        <v/>
      </c>
      <c r="DW22" s="9">
        <f>DR22/DQ22-1</f>
        <v/>
      </c>
      <c r="DX22" s="9" t="n"/>
      <c r="DY22" s="2" t="inlineStr">
        <is>
          <t>not available</t>
        </is>
      </c>
      <c r="DZ22" s="6" t="n">
        <v>1299.99</v>
      </c>
      <c r="EA22" s="3" t="n"/>
      <c r="EB22" s="9" t="inlineStr">
        <is>
          <t>not available</t>
        </is>
      </c>
      <c r="EC22" s="9" t="inlineStr">
        <is>
          <t>sm-s938uzsaxaa</t>
        </is>
      </c>
      <c r="ED22" s="9" t="n"/>
      <c r="EE22" s="9">
        <f>DY22/DZ22-1</f>
        <v/>
      </c>
      <c r="EF22" s="9">
        <f>EA22/DZ22-1</f>
        <v/>
      </c>
      <c r="EG22" s="9" t="n"/>
      <c r="EH22" s="6" t="n">
        <v>1140.84</v>
      </c>
      <c r="EI22" s="6" t="n">
        <v>1419.99</v>
      </c>
      <c r="EJ22" s="9" t="n"/>
      <c r="EK22" s="9" t="inlineStr">
        <is>
          <t>SM-S938UZTEXAA</t>
        </is>
      </c>
      <c r="EL22" s="9" t="inlineStr">
        <is>
          <t>sm-s938uztexaa</t>
        </is>
      </c>
      <c r="EM22" s="9" t="n"/>
      <c r="EN22" s="9">
        <f>EH22/EI22-1</f>
        <v/>
      </c>
      <c r="EO22" s="9">
        <f>EJ22/EI22-1</f>
        <v/>
      </c>
      <c r="EP22" s="9" t="n"/>
      <c r="EQ22" s="6" t="n">
        <v>1348.99</v>
      </c>
      <c r="ER22" s="3" t="inlineStr">
        <is>
          <t>not available</t>
        </is>
      </c>
      <c r="ES22" s="11" t="n"/>
      <c r="ET22" s="9" t="inlineStr">
        <is>
          <t>SM-S938UZBEXAA</t>
        </is>
      </c>
      <c r="EU22" s="9" t="inlineStr">
        <is>
          <t>not available</t>
        </is>
      </c>
      <c r="EV22" s="9" t="n"/>
      <c r="EW22" s="9">
        <f>EQ22/ER22-1</f>
        <v/>
      </c>
      <c r="EX22" s="9">
        <f>ES22/ER22-1</f>
        <v/>
      </c>
      <c r="EY22" s="9" t="n"/>
      <c r="EZ22" s="6" t="n">
        <v>1249.99</v>
      </c>
      <c r="FA22" s="6" t="n">
        <v>1419.99</v>
      </c>
      <c r="FB22" s="9" t="n"/>
      <c r="FC22" s="9" t="inlineStr">
        <is>
          <t>SM-S938UZSEXAA</t>
        </is>
      </c>
      <c r="FD22" s="9" t="inlineStr">
        <is>
          <t>sm-s938uzsexaa</t>
        </is>
      </c>
      <c r="FE22" s="9" t="n"/>
      <c r="FF22" s="9">
        <f>EZ22/FA22-1</f>
        <v/>
      </c>
      <c r="FG22" s="9">
        <f>FB22/FA22-1</f>
        <v/>
      </c>
      <c r="FH22" s="9" t="n"/>
      <c r="FI22" s="6" t="n">
        <v>992.99</v>
      </c>
      <c r="FJ22" s="6" t="n">
        <v>1099.99</v>
      </c>
      <c r="FK22" s="3" t="n"/>
      <c r="FL22" s="9" t="inlineStr">
        <is>
          <t>SM-S937UZSAXAA</t>
        </is>
      </c>
      <c r="FM22" s="9" t="inlineStr">
        <is>
          <t>sm-s937uzsaxaa</t>
        </is>
      </c>
      <c r="FN22" s="9" t="n"/>
      <c r="FO22" s="9">
        <f>FI22/FJ22-1</f>
        <v/>
      </c>
      <c r="FP22" s="9">
        <f>FK22/FJ22-1</f>
        <v/>
      </c>
      <c r="FQ22" s="9" t="n"/>
      <c r="FR22" s="2" t="inlineStr">
        <is>
          <t>not available</t>
        </is>
      </c>
      <c r="FS22" s="6" t="n">
        <v>1299.99</v>
      </c>
      <c r="FT22" s="9" t="n"/>
      <c r="FU22" s="9" t="inlineStr">
        <is>
          <t>SM-S937UZKEXAA</t>
        </is>
      </c>
      <c r="FV22" s="9" t="inlineStr">
        <is>
          <t>sm-s937uzkexaa</t>
        </is>
      </c>
      <c r="FW22" s="9" t="n"/>
      <c r="FX22" s="9">
        <f>FR22/FS22-1</f>
        <v/>
      </c>
      <c r="FY22" s="9">
        <f>FT22/FS22-1</f>
        <v/>
      </c>
      <c r="FZ22" s="9" t="n"/>
      <c r="GA22" s="6" t="n">
        <v>1098.01</v>
      </c>
      <c r="GB22" s="6" t="n">
        <v>1099.99</v>
      </c>
      <c r="GC22" s="9" t="n"/>
      <c r="GD22" s="9" t="inlineStr">
        <is>
          <t>SM-S948ULBAXAA</t>
        </is>
      </c>
      <c r="GE22" s="9" t="inlineStr">
        <is>
          <t>sm-s948ulbaxaa</t>
        </is>
      </c>
      <c r="GF22" s="9" t="n"/>
      <c r="GG22" s="9">
        <f>GA22/GB22-1</f>
        <v/>
      </c>
      <c r="GH22" s="9">
        <f>GC22/GB22-1</f>
        <v/>
      </c>
      <c r="GI22" s="9" t="n"/>
      <c r="GJ22" s="6" t="n">
        <v>1099.99</v>
      </c>
      <c r="GK22" s="6" t="n">
        <v>1099.99</v>
      </c>
      <c r="GL22" s="3" t="n"/>
      <c r="GM22" s="9" t="inlineStr">
        <is>
          <t>SM-S948UZVAXAA</t>
        </is>
      </c>
      <c r="GN22" s="9" t="inlineStr">
        <is>
          <t>sm-s948uzvaxaa</t>
        </is>
      </c>
      <c r="GO22" s="9" t="n"/>
      <c r="GP22" s="9">
        <f>GJ22/GK22-1</f>
        <v/>
      </c>
      <c r="GQ22" s="9">
        <f>GL22/GK22-1</f>
        <v/>
      </c>
      <c r="GR22" s="9" t="n"/>
      <c r="GS22" s="6" t="n">
        <v>1093.01</v>
      </c>
      <c r="GT22" s="6" t="n">
        <v>1099.99</v>
      </c>
      <c r="GU22" s="9" t="n"/>
      <c r="GV22" s="9" t="inlineStr">
        <is>
          <t>SM-S948UZWAXAA</t>
        </is>
      </c>
      <c r="GW22" s="9" t="inlineStr">
        <is>
          <t>sm-s948uzwaxaa</t>
        </is>
      </c>
      <c r="GX22" s="9" t="n"/>
      <c r="GY22" s="9">
        <f>GS22/GT22-1</f>
        <v/>
      </c>
      <c r="GZ22" s="9">
        <f>GU22/GT22-1</f>
        <v/>
      </c>
      <c r="HA22" s="9" t="n"/>
      <c r="HB22" s="6" t="n">
        <v>1030</v>
      </c>
      <c r="HC22" s="6" t="n">
        <v>1099.99</v>
      </c>
      <c r="HD22" s="9" t="n"/>
      <c r="HE22" s="9" t="inlineStr">
        <is>
          <t>SM-S948UZKAXAA</t>
        </is>
      </c>
      <c r="HF22" s="9" t="inlineStr">
        <is>
          <t>sm-s948uzkaxaa</t>
        </is>
      </c>
      <c r="HG22" s="9" t="n"/>
      <c r="HH22" s="9">
        <f>HB22/HC22-1</f>
        <v/>
      </c>
      <c r="HI22" s="9">
        <f>HD22/HC22-1</f>
        <v/>
      </c>
      <c r="HJ22" s="9" t="n"/>
      <c r="HK22" s="6" t="n">
        <v>1299.99</v>
      </c>
      <c r="HL22" s="6" t="n">
        <v>1299.99</v>
      </c>
      <c r="HM22" s="9" t="n"/>
      <c r="HN22" s="9" t="inlineStr">
        <is>
          <t>SM-S948ULBEXAA</t>
        </is>
      </c>
      <c r="HO22" s="9" t="inlineStr">
        <is>
          <t>sm-s948ulbexaa</t>
        </is>
      </c>
      <c r="HP22" s="9" t="n"/>
      <c r="HQ22" s="9">
        <f>HK22/HL22-1</f>
        <v/>
      </c>
      <c r="HR22" s="9">
        <f>HM22/HL22-1</f>
        <v/>
      </c>
      <c r="HS22" s="9" t="n"/>
      <c r="HT22" s="6" t="n">
        <v>1299.99</v>
      </c>
      <c r="HU22" s="6" t="n">
        <v>1299.99</v>
      </c>
      <c r="HV22" s="9" t="n"/>
      <c r="HW22" s="9" t="inlineStr">
        <is>
          <t>SM-S948UZVEXAA</t>
        </is>
      </c>
      <c r="HX22" s="9" t="inlineStr">
        <is>
          <t>sm-s948uzvexaa</t>
        </is>
      </c>
      <c r="HY22" s="9" t="n"/>
      <c r="HZ22" s="9">
        <f>HT22/HU22-1</f>
        <v/>
      </c>
      <c r="IA22" s="9">
        <f>HV22/HU22-1</f>
        <v/>
      </c>
      <c r="IB22" s="9" t="n"/>
      <c r="IC22" s="6" t="n">
        <v>1299.99</v>
      </c>
      <c r="ID22" s="6" t="n">
        <v>1299.99</v>
      </c>
      <c r="IE22" s="3" t="n"/>
      <c r="IF22" s="9" t="inlineStr">
        <is>
          <t>SM-S948UZWEXAA</t>
        </is>
      </c>
      <c r="IG22" s="9" t="inlineStr">
        <is>
          <t>sm-s948uzwexaa</t>
        </is>
      </c>
      <c r="IH22" s="9" t="n"/>
      <c r="II22" s="9">
        <f>IC22/ID22-1</f>
        <v/>
      </c>
      <c r="IJ22" s="9">
        <f>IE22/ID22-1</f>
        <v/>
      </c>
      <c r="IK22" s="9" t="n"/>
      <c r="IL22" s="6" t="n">
        <v>1292.59</v>
      </c>
      <c r="IM22" s="6" t="n">
        <v>1299.99</v>
      </c>
      <c r="IN22" s="9" t="n"/>
      <c r="IO22" s="9" t="inlineStr">
        <is>
          <t>SM-S948UZKEXAA</t>
        </is>
      </c>
      <c r="IP22" s="9" t="inlineStr">
        <is>
          <t>sm-s948uzkexaa</t>
        </is>
      </c>
      <c r="IQ22" s="9" t="n"/>
      <c r="IR22" s="9">
        <f>IL22/IM22-1</f>
        <v/>
      </c>
      <c r="IS22" s="9">
        <f>IN22/IM22-1</f>
        <v/>
      </c>
      <c r="IT22" s="9" t="n"/>
      <c r="IU22" s="9" t="n"/>
      <c r="IV22" s="6" t="n">
        <v>1599.99</v>
      </c>
      <c r="IW22" s="9" t="n"/>
      <c r="IX22" s="9" t="n"/>
      <c r="IY22" s="9" t="inlineStr">
        <is>
          <t>sm-s948ulbfxaa</t>
        </is>
      </c>
      <c r="IZ22" s="9" t="n"/>
      <c r="JA22" s="9">
        <f>IU22/IV22-1</f>
        <v/>
      </c>
      <c r="JB22" s="9">
        <f>IW22/IV22-1</f>
        <v/>
      </c>
      <c r="JC22" s="9" t="n"/>
      <c r="JD22" s="9" t="n"/>
      <c r="JE22" s="6" t="n">
        <v>1599.99</v>
      </c>
      <c r="JF22" s="9" t="n"/>
      <c r="JG22" s="9" t="n"/>
      <c r="JH22" s="9" t="inlineStr">
        <is>
          <t>sm-s948uzvfxaa</t>
        </is>
      </c>
      <c r="JI22" s="9" t="n"/>
      <c r="JJ22" s="9">
        <f>JD22/JE22-1</f>
        <v/>
      </c>
      <c r="JK22" s="9">
        <f>JF22/JE22-1</f>
        <v/>
      </c>
      <c r="JL22" s="9" t="n"/>
      <c r="JM22" s="9" t="n"/>
      <c r="JN22" s="6" t="n">
        <v>1599.99</v>
      </c>
      <c r="JO22" s="9" t="n"/>
      <c r="JP22" s="9" t="n"/>
      <c r="JQ22" s="9" t="inlineStr">
        <is>
          <t>sm-s948uzwfxaa</t>
        </is>
      </c>
      <c r="JR22" s="9" t="n"/>
      <c r="JS22" s="9">
        <f>JM22/JN22-1</f>
        <v/>
      </c>
      <c r="JT22" s="9">
        <f>JO22/JN22-1</f>
        <v/>
      </c>
      <c r="JU22" s="9" t="n"/>
      <c r="JV22" s="9" t="n"/>
      <c r="JW22" s="6" t="n">
        <v>1599.99</v>
      </c>
      <c r="JX22" s="9" t="n"/>
      <c r="JY22" s="9" t="n"/>
      <c r="JZ22" s="9" t="inlineStr">
        <is>
          <t>sm-s948uzkfxaa</t>
        </is>
      </c>
      <c r="KA22" s="9" t="n"/>
      <c r="KB22" s="9">
        <f>JV22/JW22-1</f>
        <v/>
      </c>
      <c r="KC22" s="9">
        <f>JX22/JW22-1</f>
        <v/>
      </c>
      <c r="KD22" s="9" t="n"/>
      <c r="KE22" s="6" t="n">
        <v>770</v>
      </c>
      <c r="KF22" s="6" t="n">
        <v>799.99</v>
      </c>
      <c r="KG22" s="9" t="n"/>
      <c r="KH22" s="9" t="inlineStr">
        <is>
          <t>SM-S942ULBEXAA</t>
        </is>
      </c>
      <c r="KI22" s="9" t="inlineStr">
        <is>
          <t>sm-s942ulbexaa</t>
        </is>
      </c>
      <c r="KJ22" s="9" t="n"/>
      <c r="KK22" s="9">
        <f>KE22/KF22-1</f>
        <v/>
      </c>
      <c r="KL22" s="9">
        <f>KG22/KF22-1</f>
        <v/>
      </c>
      <c r="KM22" s="9" t="n"/>
      <c r="KN22" s="6" t="n">
        <v>799.99</v>
      </c>
      <c r="KO22" s="6" t="n">
        <v>799.99</v>
      </c>
      <c r="KP22" s="9" t="n"/>
      <c r="KQ22" s="9" t="inlineStr">
        <is>
          <t>SM-S942UZVEXAA</t>
        </is>
      </c>
      <c r="KR22" s="9" t="inlineStr">
        <is>
          <t>sm-s942uzvexaa</t>
        </is>
      </c>
      <c r="KS22" s="9" t="n"/>
      <c r="KT22" s="9">
        <f>KN22/KO22-1</f>
        <v/>
      </c>
      <c r="KU22" s="9">
        <f>KP22/KO22-1</f>
        <v/>
      </c>
      <c r="KV22" s="9" t="n"/>
      <c r="KW22" s="6" t="n">
        <v>799.99</v>
      </c>
      <c r="KX22" s="6" t="n">
        <v>799.99</v>
      </c>
      <c r="KY22" s="9" t="n"/>
      <c r="KZ22" s="9" t="inlineStr">
        <is>
          <t>SM-S942UZWEXAA</t>
        </is>
      </c>
      <c r="LA22" s="9" t="inlineStr">
        <is>
          <t>sm-s942uzwexaa</t>
        </is>
      </c>
      <c r="LB22" s="9" t="n"/>
      <c r="LC22" s="9">
        <f>KW22/KX22-1</f>
        <v/>
      </c>
      <c r="LD22" s="9">
        <f>KY22/KX22-1</f>
        <v/>
      </c>
      <c r="LE22" s="9" t="n"/>
      <c r="LF22" s="3" t="inlineStr">
        <is>
          <t>not available</t>
        </is>
      </c>
      <c r="LG22" s="6" t="n">
        <v>799.99</v>
      </c>
      <c r="LH22" s="9" t="n"/>
      <c r="LI22" s="9" t="inlineStr">
        <is>
          <t>not available</t>
        </is>
      </c>
      <c r="LJ22" s="9" t="inlineStr">
        <is>
          <t>sm-s942uzkexaa</t>
        </is>
      </c>
      <c r="LK22" s="9" t="n"/>
      <c r="LL22" s="9">
        <f>LF22/LG22-1</f>
        <v/>
      </c>
      <c r="LM22" s="9">
        <f>LH22/LG22-1</f>
        <v/>
      </c>
      <c r="LN22" s="9" t="n"/>
      <c r="LO22" s="6" t="n">
        <v>939.99</v>
      </c>
      <c r="LP22" s="6" t="n">
        <v>999.99</v>
      </c>
      <c r="LQ22" s="9" t="n"/>
      <c r="LR22" s="9" t="inlineStr">
        <is>
          <t>SM-S942ULBFXAA</t>
        </is>
      </c>
      <c r="LS22" s="9" t="inlineStr">
        <is>
          <t>sm-s942ulbfxaa</t>
        </is>
      </c>
      <c r="LT22" s="9" t="n"/>
      <c r="LU22" s="9">
        <f>LO22/LP22-1</f>
        <v/>
      </c>
      <c r="LV22" s="9">
        <f>LQ22/LP22-1</f>
        <v/>
      </c>
      <c r="LW22" s="9" t="n"/>
      <c r="LX22" s="6" t="n">
        <v>974.99</v>
      </c>
      <c r="LY22" s="6" t="n">
        <v>999.99</v>
      </c>
      <c r="LZ22" s="9" t="n"/>
      <c r="MA22" s="9" t="inlineStr">
        <is>
          <t>SM-S942UZVFXAA</t>
        </is>
      </c>
      <c r="MB22" s="9" t="inlineStr">
        <is>
          <t>sm-s942uzvfxaa</t>
        </is>
      </c>
      <c r="MC22" s="9" t="n"/>
      <c r="MD22" s="9">
        <f>LX22/LY22-1</f>
        <v/>
      </c>
      <c r="ME22" s="9">
        <f>LZ22/LY22-1</f>
        <v/>
      </c>
      <c r="MF22" s="9" t="n"/>
      <c r="MG22" s="6" t="n">
        <v>899.99</v>
      </c>
      <c r="MH22" s="6" t="n">
        <v>999.99</v>
      </c>
      <c r="MI22" s="9" t="n"/>
      <c r="MJ22" s="9" t="inlineStr">
        <is>
          <t>SM-S942UZWFXAA</t>
        </is>
      </c>
      <c r="MK22" s="9" t="inlineStr">
        <is>
          <t>sm-s942uzwfxaa</t>
        </is>
      </c>
      <c r="ML22" s="9" t="n"/>
      <c r="MM22" s="9">
        <f>MG22/MH22-1</f>
        <v/>
      </c>
      <c r="MN22" s="9">
        <f>MI22/MH22-1</f>
        <v/>
      </c>
      <c r="MO22" s="9" t="n"/>
      <c r="MP22" s="6" t="n">
        <v>999.99</v>
      </c>
      <c r="MQ22" s="6" t="n">
        <v>999.99</v>
      </c>
      <c r="MR22" s="9" t="n"/>
      <c r="MS22" s="9" t="inlineStr">
        <is>
          <t>SM-S942UZKFXAA</t>
        </is>
      </c>
      <c r="MT22" s="9" t="inlineStr">
        <is>
          <t>sm-s942uzkfxaa</t>
        </is>
      </c>
      <c r="MU22" s="9" t="n"/>
      <c r="MV22" s="9">
        <f>MP22/MQ22-1</f>
        <v/>
      </c>
      <c r="MW22" s="9">
        <f>MR22/MQ22-1</f>
        <v/>
      </c>
      <c r="MX22" s="9" t="n"/>
      <c r="MY22" s="2" t="inlineStr">
        <is>
          <t>not available</t>
        </is>
      </c>
      <c r="MZ22" s="6" t="n">
        <v>899.99</v>
      </c>
      <c r="NA22" s="9" t="n"/>
      <c r="NB22" s="9" t="inlineStr">
        <is>
          <t>not available</t>
        </is>
      </c>
      <c r="NC22" s="9" t="inlineStr">
        <is>
          <t>sm-s947ulbaxaa</t>
        </is>
      </c>
      <c r="ND22" s="9" t="n"/>
      <c r="NE22" s="9">
        <f>MY22/MZ22-1</f>
        <v/>
      </c>
      <c r="NF22" s="9">
        <f>NA22/MZ22-1</f>
        <v/>
      </c>
      <c r="NG22" s="9" t="n"/>
      <c r="NH22" s="6" t="n">
        <v>888.5700000000001</v>
      </c>
      <c r="NI22" s="6" t="n">
        <v>899.99</v>
      </c>
      <c r="NJ22" s="3" t="n"/>
      <c r="NK22" s="9" t="inlineStr">
        <is>
          <t>SM-S947UZVAXAA</t>
        </is>
      </c>
      <c r="NL22" s="9" t="inlineStr">
        <is>
          <t>sm-s947uzvaxaa</t>
        </is>
      </c>
      <c r="NM22" s="9" t="n"/>
      <c r="NN22" s="9">
        <f>NH22/NI22-1</f>
        <v/>
      </c>
      <c r="NO22" s="9">
        <f>NJ22/NI22-1</f>
        <v/>
      </c>
      <c r="NP22" s="9" t="n"/>
      <c r="NQ22" s="6" t="n">
        <v>899.99</v>
      </c>
      <c r="NR22" s="6" t="n">
        <v>899.99</v>
      </c>
      <c r="NS22" s="9" t="n"/>
      <c r="NT22" s="9" t="inlineStr">
        <is>
          <t>SM-S947UZWAXAA</t>
        </is>
      </c>
      <c r="NU22" s="9" t="inlineStr">
        <is>
          <t>sm-s947uzwaxaa</t>
        </is>
      </c>
      <c r="NV22" s="9" t="n"/>
      <c r="NW22" s="9">
        <f>NQ22/NR22-1</f>
        <v/>
      </c>
      <c r="NX22" s="9">
        <f>NS22/NR22-1</f>
        <v/>
      </c>
      <c r="NY22" s="9" t="n"/>
      <c r="NZ22" s="6" t="n">
        <v>899.99</v>
      </c>
      <c r="OA22" s="6" t="n">
        <v>899.99</v>
      </c>
      <c r="OB22" s="9" t="n"/>
      <c r="OC22" s="9" t="inlineStr">
        <is>
          <t>SM-S947UZKAXAA</t>
        </is>
      </c>
      <c r="OD22" s="9" t="inlineStr">
        <is>
          <t>sm-s947uzkaxaa</t>
        </is>
      </c>
      <c r="OE22" s="9" t="n"/>
      <c r="OF22" s="9">
        <f>NZ22/OA22-1</f>
        <v/>
      </c>
      <c r="OG22" s="9">
        <f>OB22/OA22-1</f>
        <v/>
      </c>
      <c r="OH22" s="9" t="n"/>
      <c r="OI22" s="6" t="n">
        <v>1099.99</v>
      </c>
      <c r="OJ22" s="6" t="n">
        <v>1099.99</v>
      </c>
      <c r="OK22" s="9" t="n"/>
      <c r="OL22" s="9" t="inlineStr">
        <is>
          <t>SM-S947ULBEXAA</t>
        </is>
      </c>
      <c r="OM22" s="9" t="inlineStr">
        <is>
          <t>sm-s947ulbexaa</t>
        </is>
      </c>
      <c r="ON22" s="9" t="n"/>
      <c r="OO22" s="9">
        <f>OI22/OJ22-1</f>
        <v/>
      </c>
      <c r="OP22" s="9">
        <f>OK22/OJ22-1</f>
        <v/>
      </c>
      <c r="OQ22" s="9" t="n"/>
      <c r="OR22" s="6" t="n">
        <v>1099.99</v>
      </c>
      <c r="OS22" s="6" t="n">
        <v>1099.99</v>
      </c>
      <c r="OT22" s="9" t="n"/>
      <c r="OU22" s="9" t="inlineStr">
        <is>
          <t>SM-S947UZVEXAA</t>
        </is>
      </c>
      <c r="OV22" s="9" t="inlineStr">
        <is>
          <t>sm-s947uzvexaa</t>
        </is>
      </c>
      <c r="OW22" s="9" t="n"/>
      <c r="OX22" s="9">
        <f>OR22/OS22-1</f>
        <v/>
      </c>
      <c r="OY22" s="9">
        <f>OT22/OS22-1</f>
        <v/>
      </c>
      <c r="OZ22" s="9" t="n"/>
      <c r="PA22" s="6" t="n">
        <v>1099.99</v>
      </c>
      <c r="PB22" s="6" t="n">
        <v>1099.99</v>
      </c>
      <c r="PC22" s="9" t="n"/>
      <c r="PD22" s="9" t="inlineStr">
        <is>
          <t>SM-S947UZWEXAA</t>
        </is>
      </c>
      <c r="PE22" s="9" t="inlineStr">
        <is>
          <t>sm-s947uzwexaa</t>
        </is>
      </c>
      <c r="PF22" s="9" t="n"/>
      <c r="PG22" s="9">
        <f>PA22/PB22-1</f>
        <v/>
      </c>
      <c r="PH22" s="9">
        <f>PC22/PB22-1</f>
        <v/>
      </c>
      <c r="PI22" s="9" t="n"/>
      <c r="PJ22" s="6" t="n">
        <v>1025</v>
      </c>
      <c r="PK22" s="6" t="n">
        <v>1099.99</v>
      </c>
      <c r="PL22" s="9" t="n"/>
      <c r="PM22" s="9" t="inlineStr">
        <is>
          <t>SM-S947UZKEXAA</t>
        </is>
      </c>
      <c r="PN22" s="9" t="inlineStr">
        <is>
          <t>sm-s947uzkexaa</t>
        </is>
      </c>
      <c r="PO22" s="9" t="n"/>
      <c r="PP22" s="9">
        <f>PJ22/PK22-1</f>
        <v/>
      </c>
      <c r="PQ22" s="9">
        <f>PL22/PK22-1</f>
        <v/>
      </c>
    </row>
    <row r="23" ht="18.75" customHeight="1">
      <c r="A23" s="9" t="n"/>
      <c r="B23" s="9" t="inlineStr">
        <is>
          <t>09 Jul 2026, 18:00</t>
        </is>
      </c>
      <c r="C23" s="2" t="inlineStr">
        <is>
          <t>not available</t>
        </is>
      </c>
      <c r="D23" s="6" t="n">
        <v>1699.99</v>
      </c>
      <c r="E23" s="3" t="n"/>
      <c r="F23" s="9" t="inlineStr">
        <is>
          <t>not available</t>
        </is>
      </c>
      <c r="G23" s="9" t="inlineStr">
        <is>
          <t>sm-f966udbexaa</t>
        </is>
      </c>
      <c r="H23" s="9" t="n"/>
      <c r="I23" s="9">
        <f>C23/D23-1</f>
        <v/>
      </c>
      <c r="J23" s="9">
        <f>E23/D23-1</f>
        <v/>
      </c>
      <c r="K23" s="9" t="n"/>
      <c r="L23" s="2" t="inlineStr">
        <is>
          <t>not available</t>
        </is>
      </c>
      <c r="M23" s="6" t="n">
        <v>1419.99</v>
      </c>
      <c r="N23" s="9" t="n"/>
      <c r="O23" s="9" t="inlineStr">
        <is>
          <t>not available</t>
        </is>
      </c>
      <c r="P23" s="9" t="inlineStr">
        <is>
          <t>sm-s938uzkexaa</t>
        </is>
      </c>
      <c r="Q23" s="9" t="n"/>
      <c r="R23" s="9">
        <f>L23/M23-1</f>
        <v/>
      </c>
      <c r="S23" s="9">
        <f>N23/M23-1</f>
        <v/>
      </c>
      <c r="T23" s="9" t="n"/>
      <c r="U23" s="6" t="n">
        <v>1099.99</v>
      </c>
      <c r="V23" s="6" t="n">
        <v>1099.99</v>
      </c>
      <c r="W23" s="9" t="n"/>
      <c r="X23" s="9" t="inlineStr">
        <is>
          <t>SM-F766UZKEXAA</t>
        </is>
      </c>
      <c r="Y23" s="9" t="inlineStr">
        <is>
          <t>sm-f766uzkexaa</t>
        </is>
      </c>
      <c r="Z23" s="9" t="n"/>
      <c r="AA23" s="9">
        <f>U23/V23-1</f>
        <v/>
      </c>
      <c r="AB23" s="9">
        <f>W23/V23-1</f>
        <v/>
      </c>
      <c r="AC23" s="9" t="n"/>
      <c r="AD23" s="4" t="inlineStr">
        <is>
          <t>not available</t>
        </is>
      </c>
      <c r="AE23" s="6" t="n">
        <v>1299.99</v>
      </c>
      <c r="AF23" s="9" t="n"/>
      <c r="AG23" s="9" t="inlineStr">
        <is>
          <t>SM-S937UZKEXAA</t>
        </is>
      </c>
      <c r="AH23" s="9" t="inlineStr">
        <is>
          <t>sm-s937uzkexaa</t>
        </is>
      </c>
      <c r="AI23" s="9" t="n"/>
      <c r="AJ23" s="9">
        <f>AD23/AE23-1</f>
        <v/>
      </c>
      <c r="AK23" s="9">
        <f>AF23/AE23-1</f>
        <v/>
      </c>
      <c r="AL23" s="9" t="n"/>
      <c r="AM23" s="2" t="inlineStr">
        <is>
          <t>not available</t>
        </is>
      </c>
      <c r="AN23" s="3" t="inlineStr">
        <is>
          <t>not available</t>
        </is>
      </c>
      <c r="AO23" s="9" t="n"/>
      <c r="AP23" s="9" t="inlineStr">
        <is>
          <t>not available</t>
        </is>
      </c>
      <c r="AQ23" s="9" t="inlineStr">
        <is>
          <t>not available</t>
        </is>
      </c>
      <c r="AR23" s="9" t="n"/>
      <c r="AS23" s="9">
        <f>AM23/AN23-1</f>
        <v/>
      </c>
      <c r="AT23" s="9">
        <f>AO23/AN23-1</f>
        <v/>
      </c>
      <c r="AU23" s="9" t="n"/>
      <c r="AV23" s="2" t="inlineStr">
        <is>
          <t>not available</t>
        </is>
      </c>
      <c r="AW23" s="6" t="n">
        <v>1499.99</v>
      </c>
      <c r="AX23" s="3" t="n"/>
      <c r="AY23" s="9" t="inlineStr">
        <is>
          <t>not available</t>
        </is>
      </c>
      <c r="AZ23" s="9" t="inlineStr">
        <is>
          <t>sm-f966udbaxaa</t>
        </is>
      </c>
      <c r="BA23" s="9" t="n"/>
      <c r="BB23" s="9">
        <f>AV23/AW23-1</f>
        <v/>
      </c>
      <c r="BC23" s="9">
        <f>AX23/AW23-1</f>
        <v/>
      </c>
      <c r="BD23" s="9" t="n"/>
      <c r="BE23" s="6" t="n">
        <v>1374.27</v>
      </c>
      <c r="BF23" s="6" t="n">
        <v>1499.99</v>
      </c>
      <c r="BG23" s="9" t="n"/>
      <c r="BH23" s="9" t="inlineStr">
        <is>
          <t>SM-F966UZKAXAA</t>
        </is>
      </c>
      <c r="BI23" s="9" t="inlineStr">
        <is>
          <t>sm-f966uzkaxaa</t>
        </is>
      </c>
      <c r="BJ23" s="9" t="n"/>
      <c r="BK23" s="9">
        <f>BE23/BF23-1</f>
        <v/>
      </c>
      <c r="BL23" s="9">
        <f>BG23/BF23-1</f>
        <v/>
      </c>
      <c r="BM23" s="9" t="n"/>
      <c r="BN23" s="6" t="n">
        <v>1499.99</v>
      </c>
      <c r="BO23" s="6" t="n">
        <v>1499.99</v>
      </c>
      <c r="BP23" s="9" t="n"/>
      <c r="BQ23" s="9" t="inlineStr">
        <is>
          <t>SM-F966UZSAXAA</t>
        </is>
      </c>
      <c r="BR23" s="9" t="inlineStr">
        <is>
          <t>sm-f966uzsaxaa</t>
        </is>
      </c>
      <c r="BS23" s="9" t="n"/>
      <c r="BT23" s="9">
        <f>BN23/BO23-1</f>
        <v/>
      </c>
      <c r="BU23" s="9">
        <f>BP23/BO23-1</f>
        <v/>
      </c>
      <c r="BV23" s="9" t="n"/>
      <c r="BW23" s="6" t="n">
        <v>2419.99</v>
      </c>
      <c r="BX23" s="6" t="n">
        <v>1999.99</v>
      </c>
      <c r="BY23" s="9" t="n"/>
      <c r="BZ23" s="9" t="inlineStr">
        <is>
          <t>SM-F966UZKFXAA</t>
        </is>
      </c>
      <c r="CA23" s="9" t="inlineStr">
        <is>
          <t>sm-f966uzkfxaa</t>
        </is>
      </c>
      <c r="CB23" s="9" t="n"/>
      <c r="CC23" s="9">
        <f>BW23/BX23-1</f>
        <v/>
      </c>
      <c r="CD23" s="9">
        <f>BY23/BX23-1</f>
        <v/>
      </c>
      <c r="CE23" s="9" t="n"/>
      <c r="CF23" s="6" t="n">
        <v>1619.99</v>
      </c>
      <c r="CG23" s="6" t="n">
        <v>1699.99</v>
      </c>
      <c r="CH23" s="3" t="n"/>
      <c r="CI23" s="9" t="inlineStr">
        <is>
          <t>SM-F966UZKEXAA</t>
        </is>
      </c>
      <c r="CJ23" s="9" t="inlineStr">
        <is>
          <t>sm-f966uzkexaa</t>
        </is>
      </c>
      <c r="CK23" s="9" t="n"/>
      <c r="CL23" s="9">
        <f>CF23/CG23-1</f>
        <v/>
      </c>
      <c r="CM23" s="9">
        <f>CH23/CG23-1</f>
        <v/>
      </c>
      <c r="CN23" s="9" t="n"/>
      <c r="CO23" s="2" t="inlineStr">
        <is>
          <t>not available</t>
        </is>
      </c>
      <c r="CP23" s="6" t="n">
        <v>1699.99</v>
      </c>
      <c r="CQ23" s="3" t="n"/>
      <c r="CR23" s="9" t="inlineStr">
        <is>
          <t>not available</t>
        </is>
      </c>
      <c r="CS23" s="9" t="inlineStr">
        <is>
          <t>sm-f966uzsexaa</t>
        </is>
      </c>
      <c r="CT23" s="9" t="n"/>
      <c r="CU23" s="9">
        <f>CO23/CP23-1</f>
        <v/>
      </c>
      <c r="CV23" s="9">
        <f>CQ23/CP23-1</f>
        <v/>
      </c>
      <c r="CW23" s="9" t="n"/>
      <c r="CX23" s="6" t="n">
        <v>1055</v>
      </c>
      <c r="CY23" s="6" t="n">
        <v>1299.99</v>
      </c>
      <c r="CZ23" s="9" t="n"/>
      <c r="DA23" s="9" t="inlineStr">
        <is>
          <t>SM-S938UZKAXAA</t>
        </is>
      </c>
      <c r="DB23" s="9" t="inlineStr">
        <is>
          <t>sm-s938uzkaxaa</t>
        </is>
      </c>
      <c r="DC23" s="9" t="n"/>
      <c r="DD23" s="9">
        <f>CX23/CY23-1</f>
        <v/>
      </c>
      <c r="DE23" s="9">
        <f>CZ23/CY23-1</f>
        <v/>
      </c>
      <c r="DF23" s="9" t="n"/>
      <c r="DG23" s="9" t="inlineStr">
        <is>
          <t>not available</t>
        </is>
      </c>
      <c r="DH23" s="6" t="n">
        <v>1299.99</v>
      </c>
      <c r="DI23" s="9" t="n"/>
      <c r="DJ23" s="9" t="inlineStr">
        <is>
          <t>not available</t>
        </is>
      </c>
      <c r="DK23" s="9" t="inlineStr">
        <is>
          <t>sm-s938uztaxaa</t>
        </is>
      </c>
      <c r="DL23" s="9" t="n"/>
      <c r="DM23" s="9">
        <f>DG23/DH23-1</f>
        <v/>
      </c>
      <c r="DN23" s="9">
        <f>DI23/DH23-1</f>
        <v/>
      </c>
      <c r="DO23" s="9" t="n"/>
      <c r="DP23" s="2" t="inlineStr">
        <is>
          <t>not available</t>
        </is>
      </c>
      <c r="DQ23" s="6" t="n">
        <v>1299.99</v>
      </c>
      <c r="DR23" s="9" t="n"/>
      <c r="DS23" s="9" t="inlineStr">
        <is>
          <t>not available</t>
        </is>
      </c>
      <c r="DT23" s="9" t="inlineStr">
        <is>
          <t>sm-s938uzbaxaa</t>
        </is>
      </c>
      <c r="DU23" s="9" t="n"/>
      <c r="DV23" s="9">
        <f>DP23/DQ23-1</f>
        <v/>
      </c>
      <c r="DW23" s="9">
        <f>DR23/DQ23-1</f>
        <v/>
      </c>
      <c r="DX23" s="9" t="n"/>
      <c r="DY23" s="2" t="inlineStr">
        <is>
          <t>not available</t>
        </is>
      </c>
      <c r="DZ23" s="6" t="n">
        <v>1299.99</v>
      </c>
      <c r="EA23" s="3" t="n"/>
      <c r="EB23" s="9" t="inlineStr">
        <is>
          <t>not available</t>
        </is>
      </c>
      <c r="EC23" s="9" t="inlineStr">
        <is>
          <t>sm-s938uzsaxaa</t>
        </is>
      </c>
      <c r="ED23" s="9" t="n"/>
      <c r="EE23" s="9">
        <f>DY23/DZ23-1</f>
        <v/>
      </c>
      <c r="EF23" s="9">
        <f>EA23/DZ23-1</f>
        <v/>
      </c>
      <c r="EG23" s="9" t="n"/>
      <c r="EH23" s="6" t="n">
        <v>1140.84</v>
      </c>
      <c r="EI23" s="6" t="n">
        <v>1419.99</v>
      </c>
      <c r="EJ23" s="9" t="n"/>
      <c r="EK23" s="9" t="inlineStr">
        <is>
          <t>SM-S938UZTEXAA</t>
        </is>
      </c>
      <c r="EL23" s="9" t="inlineStr">
        <is>
          <t>sm-s938uztexaa</t>
        </is>
      </c>
      <c r="EM23" s="9" t="n"/>
      <c r="EN23" s="9">
        <f>EH23/EI23-1</f>
        <v/>
      </c>
      <c r="EO23" s="9">
        <f>EJ23/EI23-1</f>
        <v/>
      </c>
      <c r="EP23" s="9" t="n"/>
      <c r="EQ23" s="6" t="n">
        <v>1348.99</v>
      </c>
      <c r="ER23" s="6" t="n">
        <v>1419.99</v>
      </c>
      <c r="ES23" s="11" t="n"/>
      <c r="ET23" s="9" t="inlineStr">
        <is>
          <t>SM-S938UZBEXAA</t>
        </is>
      </c>
      <c r="EU23" s="9" t="inlineStr">
        <is>
          <t>sm-s938uzbexaa</t>
        </is>
      </c>
      <c r="EV23" s="9" t="n"/>
      <c r="EW23" s="9">
        <f>EQ23/ER23-1</f>
        <v/>
      </c>
      <c r="EX23" s="9">
        <f>ES23/ER23-1</f>
        <v/>
      </c>
      <c r="EY23" s="9" t="n"/>
      <c r="EZ23" s="6" t="n">
        <v>1249.99</v>
      </c>
      <c r="FA23" s="6" t="n">
        <v>1419.99</v>
      </c>
      <c r="FB23" s="9" t="n"/>
      <c r="FC23" s="9" t="inlineStr">
        <is>
          <t>SM-S938UZSEXAA</t>
        </is>
      </c>
      <c r="FD23" s="9" t="inlineStr">
        <is>
          <t>sm-s938uzsexaa</t>
        </is>
      </c>
      <c r="FE23" s="9" t="n"/>
      <c r="FF23" s="9">
        <f>EZ23/FA23-1</f>
        <v/>
      </c>
      <c r="FG23" s="9">
        <f>FB23/FA23-1</f>
        <v/>
      </c>
      <c r="FH23" s="9" t="n"/>
      <c r="FI23" s="6" t="n">
        <v>992.99</v>
      </c>
      <c r="FJ23" s="6" t="n">
        <v>1099.99</v>
      </c>
      <c r="FK23" s="3" t="n"/>
      <c r="FL23" s="9" t="inlineStr">
        <is>
          <t>SM-S937UZSAXAA</t>
        </is>
      </c>
      <c r="FM23" s="9" t="inlineStr">
        <is>
          <t>sm-s937uzsaxaa</t>
        </is>
      </c>
      <c r="FN23" s="9" t="n"/>
      <c r="FO23" s="9">
        <f>FI23/FJ23-1</f>
        <v/>
      </c>
      <c r="FP23" s="9">
        <f>FK23/FJ23-1</f>
        <v/>
      </c>
      <c r="FQ23" s="9" t="n"/>
      <c r="FR23" s="2" t="inlineStr">
        <is>
          <t>not available</t>
        </is>
      </c>
      <c r="FS23" s="6" t="n">
        <v>1299.99</v>
      </c>
      <c r="FT23" s="9" t="n"/>
      <c r="FU23" s="9" t="inlineStr">
        <is>
          <t>SM-S937UZKEXAA</t>
        </is>
      </c>
      <c r="FV23" s="9" t="inlineStr">
        <is>
          <t>sm-s937uzkexaa</t>
        </is>
      </c>
      <c r="FW23" s="9" t="n"/>
      <c r="FX23" s="9">
        <f>FR23/FS23-1</f>
        <v/>
      </c>
      <c r="FY23" s="9">
        <f>FT23/FS23-1</f>
        <v/>
      </c>
      <c r="FZ23" s="9" t="n"/>
      <c r="GA23" s="6" t="n">
        <v>1096.66</v>
      </c>
      <c r="GB23" s="6" t="n">
        <v>1099.99</v>
      </c>
      <c r="GC23" s="9" t="n"/>
      <c r="GD23" s="9" t="inlineStr">
        <is>
          <t>SM-S948ULBAXAA</t>
        </is>
      </c>
      <c r="GE23" s="9" t="inlineStr">
        <is>
          <t>sm-s948ulbaxaa</t>
        </is>
      </c>
      <c r="GF23" s="9" t="n"/>
      <c r="GG23" s="9">
        <f>GA23/GB23-1</f>
        <v/>
      </c>
      <c r="GH23" s="9">
        <f>GC23/GB23-1</f>
        <v/>
      </c>
      <c r="GI23" s="9" t="n"/>
      <c r="GJ23" s="6" t="n">
        <v>1096.66</v>
      </c>
      <c r="GK23" s="6" t="n">
        <v>1099.99</v>
      </c>
      <c r="GL23" s="3" t="n"/>
      <c r="GM23" s="9" t="inlineStr">
        <is>
          <t>SM-S948UZVAXAA</t>
        </is>
      </c>
      <c r="GN23" s="9" t="inlineStr">
        <is>
          <t>sm-s948uzvaxaa</t>
        </is>
      </c>
      <c r="GO23" s="9" t="n"/>
      <c r="GP23" s="9">
        <f>GJ23/GK23-1</f>
        <v/>
      </c>
      <c r="GQ23" s="9">
        <f>GL23/GK23-1</f>
        <v/>
      </c>
      <c r="GR23" s="9" t="n"/>
      <c r="GS23" s="6" t="n">
        <v>1093.01</v>
      </c>
      <c r="GT23" s="6" t="n">
        <v>1099.99</v>
      </c>
      <c r="GU23" s="9" t="n"/>
      <c r="GV23" s="9" t="inlineStr">
        <is>
          <t>SM-S948UZWAXAA</t>
        </is>
      </c>
      <c r="GW23" s="9" t="inlineStr">
        <is>
          <t>sm-s948uzwaxaa</t>
        </is>
      </c>
      <c r="GX23" s="9" t="n"/>
      <c r="GY23" s="9">
        <f>GS23/GT23-1</f>
        <v/>
      </c>
      <c r="GZ23" s="9">
        <f>GU23/GT23-1</f>
        <v/>
      </c>
      <c r="HA23" s="9" t="n"/>
      <c r="HB23" s="6" t="n">
        <v>1030</v>
      </c>
      <c r="HC23" s="6" t="n">
        <v>1099.99</v>
      </c>
      <c r="HD23" s="9" t="n"/>
      <c r="HE23" s="9" t="inlineStr">
        <is>
          <t>SM-S948UZKAXAA</t>
        </is>
      </c>
      <c r="HF23" s="9" t="inlineStr">
        <is>
          <t>sm-s948uzkaxaa</t>
        </is>
      </c>
      <c r="HG23" s="9" t="n"/>
      <c r="HH23" s="9">
        <f>HB23/HC23-1</f>
        <v/>
      </c>
      <c r="HI23" s="9">
        <f>HD23/HC23-1</f>
        <v/>
      </c>
      <c r="HJ23" s="9" t="n"/>
      <c r="HK23" s="6" t="n">
        <v>1299.99</v>
      </c>
      <c r="HL23" s="6" t="n">
        <v>1299.99</v>
      </c>
      <c r="HM23" s="9" t="n"/>
      <c r="HN23" s="9" t="inlineStr">
        <is>
          <t>SM-S948ULBEXAA</t>
        </is>
      </c>
      <c r="HO23" s="9" t="inlineStr">
        <is>
          <t>sm-s948ulbexaa</t>
        </is>
      </c>
      <c r="HP23" s="9" t="n"/>
      <c r="HQ23" s="9">
        <f>HK23/HL23-1</f>
        <v/>
      </c>
      <c r="HR23" s="9">
        <f>HM23/HL23-1</f>
        <v/>
      </c>
      <c r="HS23" s="9" t="n"/>
      <c r="HT23" s="6" t="n">
        <v>1299.99</v>
      </c>
      <c r="HU23" s="6" t="n">
        <v>1299.99</v>
      </c>
      <c r="HV23" s="9" t="n"/>
      <c r="HW23" s="9" t="inlineStr">
        <is>
          <t>SM-S948UZVEXAA</t>
        </is>
      </c>
      <c r="HX23" s="9" t="inlineStr">
        <is>
          <t>sm-s948uzvexaa</t>
        </is>
      </c>
      <c r="HY23" s="9" t="n"/>
      <c r="HZ23" s="9">
        <f>HT23/HU23-1</f>
        <v/>
      </c>
      <c r="IA23" s="9">
        <f>HV23/HU23-1</f>
        <v/>
      </c>
      <c r="IB23" s="9" t="n"/>
      <c r="IC23" s="6" t="n">
        <v>1299.99</v>
      </c>
      <c r="ID23" s="6" t="n">
        <v>1299.99</v>
      </c>
      <c r="IE23" s="3" t="n"/>
      <c r="IF23" s="9" t="inlineStr">
        <is>
          <t>SM-S948UZWEXAA</t>
        </is>
      </c>
      <c r="IG23" s="9" t="inlineStr">
        <is>
          <t>sm-s948uzwexaa</t>
        </is>
      </c>
      <c r="IH23" s="9" t="n"/>
      <c r="II23" s="9">
        <f>IC23/ID23-1</f>
        <v/>
      </c>
      <c r="IJ23" s="9">
        <f>IE23/ID23-1</f>
        <v/>
      </c>
      <c r="IK23" s="9" t="n"/>
      <c r="IL23" s="6" t="n">
        <v>1292.59</v>
      </c>
      <c r="IM23" s="6" t="n">
        <v>1299.99</v>
      </c>
      <c r="IN23" s="9" t="n"/>
      <c r="IO23" s="9" t="inlineStr">
        <is>
          <t>SM-S948UZKEXAA</t>
        </is>
      </c>
      <c r="IP23" s="9" t="inlineStr">
        <is>
          <t>sm-s948uzkexaa</t>
        </is>
      </c>
      <c r="IQ23" s="9" t="n"/>
      <c r="IR23" s="9">
        <f>IL23/IM23-1</f>
        <v/>
      </c>
      <c r="IS23" s="9">
        <f>IN23/IM23-1</f>
        <v/>
      </c>
      <c r="IT23" s="9" t="n"/>
      <c r="IU23" s="9" t="n"/>
      <c r="IV23" s="6" t="n">
        <v>1599.99</v>
      </c>
      <c r="IW23" s="9" t="n"/>
      <c r="IX23" s="9" t="n"/>
      <c r="IY23" s="9" t="inlineStr">
        <is>
          <t>sm-s948ulbfxaa</t>
        </is>
      </c>
      <c r="IZ23" s="9" t="n"/>
      <c r="JA23" s="9">
        <f>IU23/IV23-1</f>
        <v/>
      </c>
      <c r="JB23" s="9">
        <f>IW23/IV23-1</f>
        <v/>
      </c>
      <c r="JC23" s="9" t="n"/>
      <c r="JD23" s="9" t="n"/>
      <c r="JE23" s="6" t="n">
        <v>1599.99</v>
      </c>
      <c r="JF23" s="9" t="n"/>
      <c r="JG23" s="9" t="n"/>
      <c r="JH23" s="9" t="inlineStr">
        <is>
          <t>sm-s948uzvfxaa</t>
        </is>
      </c>
      <c r="JI23" s="9" t="n"/>
      <c r="JJ23" s="9">
        <f>JD23/JE23-1</f>
        <v/>
      </c>
      <c r="JK23" s="9">
        <f>JF23/JE23-1</f>
        <v/>
      </c>
      <c r="JL23" s="9" t="n"/>
      <c r="JM23" s="9" t="n"/>
      <c r="JN23" s="6" t="n">
        <v>1599.99</v>
      </c>
      <c r="JO23" s="9" t="n"/>
      <c r="JP23" s="9" t="n"/>
      <c r="JQ23" s="9" t="inlineStr">
        <is>
          <t>sm-s948uzwfxaa</t>
        </is>
      </c>
      <c r="JR23" s="9" t="n"/>
      <c r="JS23" s="9">
        <f>JM23/JN23-1</f>
        <v/>
      </c>
      <c r="JT23" s="9">
        <f>JO23/JN23-1</f>
        <v/>
      </c>
      <c r="JU23" s="9" t="n"/>
      <c r="JV23" s="9" t="n"/>
      <c r="JW23" s="6" t="n">
        <v>1599.99</v>
      </c>
      <c r="JX23" s="9" t="n"/>
      <c r="JY23" s="9" t="n"/>
      <c r="JZ23" s="9" t="inlineStr">
        <is>
          <t>sm-s948uzkfxaa</t>
        </is>
      </c>
      <c r="KA23" s="9" t="n"/>
      <c r="KB23" s="9">
        <f>JV23/JW23-1</f>
        <v/>
      </c>
      <c r="KC23" s="9">
        <f>JX23/JW23-1</f>
        <v/>
      </c>
      <c r="KD23" s="9" t="n"/>
      <c r="KE23" s="6" t="n">
        <v>770</v>
      </c>
      <c r="KF23" s="6" t="n">
        <v>799.99</v>
      </c>
      <c r="KG23" s="9" t="n"/>
      <c r="KH23" s="9" t="inlineStr">
        <is>
          <t>SM-S942ULBEXAA</t>
        </is>
      </c>
      <c r="KI23" s="9" t="inlineStr">
        <is>
          <t>sm-s942ulbexaa</t>
        </is>
      </c>
      <c r="KJ23" s="9" t="n"/>
      <c r="KK23" s="9">
        <f>KE23/KF23-1</f>
        <v/>
      </c>
      <c r="KL23" s="9">
        <f>KG23/KF23-1</f>
        <v/>
      </c>
      <c r="KM23" s="9" t="n"/>
      <c r="KN23" s="6" t="n">
        <v>799.99</v>
      </c>
      <c r="KO23" s="6" t="n">
        <v>799.99</v>
      </c>
      <c r="KP23" s="9" t="n"/>
      <c r="KQ23" s="9" t="inlineStr">
        <is>
          <t>SM-S942UZVEXAA</t>
        </is>
      </c>
      <c r="KR23" s="9" t="inlineStr">
        <is>
          <t>sm-s942uzvexaa</t>
        </is>
      </c>
      <c r="KS23" s="9" t="n"/>
      <c r="KT23" s="9">
        <f>KN23/KO23-1</f>
        <v/>
      </c>
      <c r="KU23" s="9">
        <f>KP23/KO23-1</f>
        <v/>
      </c>
      <c r="KV23" s="9" t="n"/>
      <c r="KW23" s="6" t="n">
        <v>799.99</v>
      </c>
      <c r="KX23" s="6" t="n">
        <v>799.99</v>
      </c>
      <c r="KY23" s="9" t="n"/>
      <c r="KZ23" s="9" t="inlineStr">
        <is>
          <t>SM-S942UZWEXAA</t>
        </is>
      </c>
      <c r="LA23" s="9" t="inlineStr">
        <is>
          <t>sm-s942uzwexaa</t>
        </is>
      </c>
      <c r="LB23" s="9" t="n"/>
      <c r="LC23" s="9">
        <f>KW23/KX23-1</f>
        <v/>
      </c>
      <c r="LD23" s="9">
        <f>KY23/KX23-1</f>
        <v/>
      </c>
      <c r="LE23" s="9" t="n"/>
      <c r="LF23" s="6" t="n">
        <v>780</v>
      </c>
      <c r="LG23" s="6" t="n">
        <v>799.99</v>
      </c>
      <c r="LH23" s="9" t="n"/>
      <c r="LI23" s="9" t="inlineStr">
        <is>
          <t>SM-S942UZKEXAA</t>
        </is>
      </c>
      <c r="LJ23" s="9" t="inlineStr">
        <is>
          <t>sm-s942uzkexaa</t>
        </is>
      </c>
      <c r="LK23" s="9" t="n"/>
      <c r="LL23" s="9">
        <f>LF23/LG23-1</f>
        <v/>
      </c>
      <c r="LM23" s="9">
        <f>LH23/LG23-1</f>
        <v/>
      </c>
      <c r="LN23" s="9" t="n"/>
      <c r="LO23" s="6" t="n">
        <v>939.99</v>
      </c>
      <c r="LP23" s="6" t="n">
        <v>999.99</v>
      </c>
      <c r="LQ23" s="9" t="n"/>
      <c r="LR23" s="9" t="inlineStr">
        <is>
          <t>SM-S942ULBFXAA</t>
        </is>
      </c>
      <c r="LS23" s="9" t="inlineStr">
        <is>
          <t>sm-s942ulbfxaa</t>
        </is>
      </c>
      <c r="LT23" s="9" t="n"/>
      <c r="LU23" s="9">
        <f>LO23/LP23-1</f>
        <v/>
      </c>
      <c r="LV23" s="9">
        <f>LQ23/LP23-1</f>
        <v/>
      </c>
      <c r="LW23" s="9" t="n"/>
      <c r="LX23" s="6" t="n">
        <v>974.99</v>
      </c>
      <c r="LY23" s="6" t="n">
        <v>999.99</v>
      </c>
      <c r="LZ23" s="9" t="n"/>
      <c r="MA23" s="9" t="inlineStr">
        <is>
          <t>SM-S942UZVFXAA</t>
        </is>
      </c>
      <c r="MB23" s="9" t="inlineStr">
        <is>
          <t>sm-s942uzvfxaa</t>
        </is>
      </c>
      <c r="MC23" s="9" t="n"/>
      <c r="MD23" s="9">
        <f>LX23/LY23-1</f>
        <v/>
      </c>
      <c r="ME23" s="9">
        <f>LZ23/LY23-1</f>
        <v/>
      </c>
      <c r="MF23" s="9" t="n"/>
      <c r="MG23" s="6" t="n">
        <v>899.99</v>
      </c>
      <c r="MH23" s="6" t="n">
        <v>999.99</v>
      </c>
      <c r="MI23" s="9" t="n"/>
      <c r="MJ23" s="9" t="inlineStr">
        <is>
          <t>SM-S942UZWFXAA</t>
        </is>
      </c>
      <c r="MK23" s="9" t="inlineStr">
        <is>
          <t>sm-s942uzwfxaa</t>
        </is>
      </c>
      <c r="ML23" s="9" t="n"/>
      <c r="MM23" s="9">
        <f>MG23/MH23-1</f>
        <v/>
      </c>
      <c r="MN23" s="9">
        <f>MI23/MH23-1</f>
        <v/>
      </c>
      <c r="MO23" s="9" t="n"/>
      <c r="MP23" s="6" t="n">
        <v>999.99</v>
      </c>
      <c r="MQ23" s="6" t="n">
        <v>999.99</v>
      </c>
      <c r="MR23" s="9" t="n"/>
      <c r="MS23" s="9" t="inlineStr">
        <is>
          <t>SM-S942UZKFXAA</t>
        </is>
      </c>
      <c r="MT23" s="9" t="inlineStr">
        <is>
          <t>sm-s942uzkfxaa</t>
        </is>
      </c>
      <c r="MU23" s="9" t="n"/>
      <c r="MV23" s="9">
        <f>MP23/MQ23-1</f>
        <v/>
      </c>
      <c r="MW23" s="9">
        <f>MR23/MQ23-1</f>
        <v/>
      </c>
      <c r="MX23" s="9" t="n"/>
      <c r="MY23" s="2" t="inlineStr">
        <is>
          <t>not available</t>
        </is>
      </c>
      <c r="MZ23" s="6" t="n">
        <v>899.99</v>
      </c>
      <c r="NA23" s="9" t="n"/>
      <c r="NB23" s="9" t="inlineStr">
        <is>
          <t>not available</t>
        </is>
      </c>
      <c r="NC23" s="9" t="inlineStr">
        <is>
          <t>sm-s947ulbaxaa</t>
        </is>
      </c>
      <c r="ND23" s="9" t="n"/>
      <c r="NE23" s="9">
        <f>MY23/MZ23-1</f>
        <v/>
      </c>
      <c r="NF23" s="9">
        <f>NA23/MZ23-1</f>
        <v/>
      </c>
      <c r="NG23" s="9" t="n"/>
      <c r="NH23" s="6" t="n">
        <v>888.5700000000001</v>
      </c>
      <c r="NI23" s="6" t="n">
        <v>899.99</v>
      </c>
      <c r="NJ23" s="3" t="n"/>
      <c r="NK23" s="9" t="inlineStr">
        <is>
          <t>SM-S947UZVAXAA</t>
        </is>
      </c>
      <c r="NL23" s="9" t="inlineStr">
        <is>
          <t>sm-s947uzvaxaa</t>
        </is>
      </c>
      <c r="NM23" s="9" t="n"/>
      <c r="NN23" s="9">
        <f>NH23/NI23-1</f>
        <v/>
      </c>
      <c r="NO23" s="9">
        <f>NJ23/NI23-1</f>
        <v/>
      </c>
      <c r="NP23" s="9" t="n"/>
      <c r="NQ23" s="6" t="n">
        <v>899.99</v>
      </c>
      <c r="NR23" s="6" t="n">
        <v>899.99</v>
      </c>
      <c r="NS23" s="9" t="n"/>
      <c r="NT23" s="9" t="inlineStr">
        <is>
          <t>SM-S947UZWAXAA</t>
        </is>
      </c>
      <c r="NU23" s="9" t="inlineStr">
        <is>
          <t>sm-s947uzwaxaa</t>
        </is>
      </c>
      <c r="NV23" s="9" t="n"/>
      <c r="NW23" s="9">
        <f>NQ23/NR23-1</f>
        <v/>
      </c>
      <c r="NX23" s="9">
        <f>NS23/NR23-1</f>
        <v/>
      </c>
      <c r="NY23" s="9" t="n"/>
      <c r="NZ23" s="6" t="n">
        <v>899.99</v>
      </c>
      <c r="OA23" s="6" t="n">
        <v>899.99</v>
      </c>
      <c r="OB23" s="9" t="n"/>
      <c r="OC23" s="9" t="inlineStr">
        <is>
          <t>SM-S947UZKAXAA</t>
        </is>
      </c>
      <c r="OD23" s="9" t="inlineStr">
        <is>
          <t>sm-s947uzkaxaa</t>
        </is>
      </c>
      <c r="OE23" s="9" t="n"/>
      <c r="OF23" s="9">
        <f>NZ23/OA23-1</f>
        <v/>
      </c>
      <c r="OG23" s="9">
        <f>OB23/OA23-1</f>
        <v/>
      </c>
      <c r="OH23" s="9" t="n"/>
      <c r="OI23" s="6" t="n">
        <v>1099.99</v>
      </c>
      <c r="OJ23" s="6" t="n">
        <v>1099.99</v>
      </c>
      <c r="OK23" s="9" t="n"/>
      <c r="OL23" s="9" t="inlineStr">
        <is>
          <t>SM-S947ULBEXAA</t>
        </is>
      </c>
      <c r="OM23" s="9" t="inlineStr">
        <is>
          <t>sm-s947ulbexaa</t>
        </is>
      </c>
      <c r="ON23" s="9" t="n"/>
      <c r="OO23" s="9">
        <f>OI23/OJ23-1</f>
        <v/>
      </c>
      <c r="OP23" s="9">
        <f>OK23/OJ23-1</f>
        <v/>
      </c>
      <c r="OQ23" s="9" t="n"/>
      <c r="OR23" s="6" t="n">
        <v>1099.99</v>
      </c>
      <c r="OS23" s="6" t="n">
        <v>1099.99</v>
      </c>
      <c r="OT23" s="9" t="n"/>
      <c r="OU23" s="9" t="inlineStr">
        <is>
          <t>SM-S947UZVEXAA</t>
        </is>
      </c>
      <c r="OV23" s="9" t="inlineStr">
        <is>
          <t>sm-s947uzvexaa</t>
        </is>
      </c>
      <c r="OW23" s="9" t="n"/>
      <c r="OX23" s="9">
        <f>OR23/OS23-1</f>
        <v/>
      </c>
      <c r="OY23" s="9">
        <f>OT23/OS23-1</f>
        <v/>
      </c>
      <c r="OZ23" s="9" t="n"/>
      <c r="PA23" s="6" t="n">
        <v>1099.99</v>
      </c>
      <c r="PB23" s="6" t="n">
        <v>1099.99</v>
      </c>
      <c r="PC23" s="9" t="n"/>
      <c r="PD23" s="9" t="inlineStr">
        <is>
          <t>SM-S947UZWEXAA</t>
        </is>
      </c>
      <c r="PE23" s="9" t="inlineStr">
        <is>
          <t>sm-s947uzwexaa</t>
        </is>
      </c>
      <c r="PF23" s="9" t="n"/>
      <c r="PG23" s="9">
        <f>PA23/PB23-1</f>
        <v/>
      </c>
      <c r="PH23" s="9">
        <f>PC23/PB23-1</f>
        <v/>
      </c>
      <c r="PI23" s="9" t="n"/>
      <c r="PJ23" s="6" t="n">
        <v>1025</v>
      </c>
      <c r="PK23" s="6" t="n">
        <v>1099.99</v>
      </c>
      <c r="PL23" s="9" t="n"/>
      <c r="PM23" s="9" t="inlineStr">
        <is>
          <t>SM-S947UZKEXAA</t>
        </is>
      </c>
      <c r="PN23" s="9" t="inlineStr">
        <is>
          <t>sm-s947uzkexaa</t>
        </is>
      </c>
      <c r="PO23" s="9" t="n"/>
      <c r="PP23" s="9">
        <f>PJ23/PK23-1</f>
        <v/>
      </c>
      <c r="PQ23" s="9">
        <f>PL23/PK23-1</f>
        <v/>
      </c>
    </row>
    <row r="24" ht="18.75" customHeight="1">
      <c r="A24" s="9" t="n"/>
      <c r="B24" s="9" t="inlineStr">
        <is>
          <t>10 Jul 2026, 06:00</t>
        </is>
      </c>
      <c r="C24" s="2" t="inlineStr">
        <is>
          <t>not available</t>
        </is>
      </c>
      <c r="D24" s="6" t="n">
        <v>1699.99</v>
      </c>
      <c r="E24" s="3" t="n"/>
      <c r="F24" s="9" t="inlineStr">
        <is>
          <t>not available</t>
        </is>
      </c>
      <c r="G24" s="9" t="inlineStr">
        <is>
          <t>sm-f966udbexaa</t>
        </is>
      </c>
      <c r="H24" s="9" t="n"/>
      <c r="I24" s="9">
        <f>C24/D24-1</f>
        <v/>
      </c>
      <c r="J24" s="9">
        <f>E24/D24-1</f>
        <v/>
      </c>
      <c r="K24" s="9" t="n"/>
      <c r="L24" s="2" t="inlineStr">
        <is>
          <t>not available</t>
        </is>
      </c>
      <c r="M24" s="6" t="n">
        <v>1419.99</v>
      </c>
      <c r="N24" s="9" t="n"/>
      <c r="O24" s="9" t="inlineStr">
        <is>
          <t>not available</t>
        </is>
      </c>
      <c r="P24" s="9" t="inlineStr">
        <is>
          <t>sm-s938uzkexaa</t>
        </is>
      </c>
      <c r="Q24" s="9" t="n"/>
      <c r="R24" s="9">
        <f>L24/M24-1</f>
        <v/>
      </c>
      <c r="S24" s="9">
        <f>N24/M24-1</f>
        <v/>
      </c>
      <c r="T24" s="9" t="n"/>
      <c r="U24" s="3" t="inlineStr">
        <is>
          <t>not available</t>
        </is>
      </c>
      <c r="V24" s="6" t="n">
        <v>1099.99</v>
      </c>
      <c r="W24" s="9" t="n"/>
      <c r="X24" s="9" t="inlineStr">
        <is>
          <t>not available</t>
        </is>
      </c>
      <c r="Y24" s="9" t="inlineStr">
        <is>
          <t>sm-f766uzkexaa</t>
        </is>
      </c>
      <c r="Z24" s="9" t="n"/>
      <c r="AA24" s="9">
        <f>U24/V24-1</f>
        <v/>
      </c>
      <c r="AB24" s="9">
        <f>W24/V24-1</f>
        <v/>
      </c>
      <c r="AC24" s="9" t="n"/>
      <c r="AD24" s="4" t="inlineStr">
        <is>
          <t>not available</t>
        </is>
      </c>
      <c r="AE24" s="6" t="n">
        <v>1299.99</v>
      </c>
      <c r="AF24" s="9" t="n"/>
      <c r="AG24" s="9" t="inlineStr">
        <is>
          <t>SM-S937UZKEXAA</t>
        </is>
      </c>
      <c r="AH24" s="9" t="inlineStr">
        <is>
          <t>sm-s937uzkexaa</t>
        </is>
      </c>
      <c r="AI24" s="9" t="n"/>
      <c r="AJ24" s="9">
        <f>AD24/AE24-1</f>
        <v/>
      </c>
      <c r="AK24" s="9">
        <f>AF24/AE24-1</f>
        <v/>
      </c>
      <c r="AL24" s="9" t="n"/>
      <c r="AM24" s="2" t="inlineStr">
        <is>
          <t>not available</t>
        </is>
      </c>
      <c r="AN24" s="6" t="n">
        <v>1199.99</v>
      </c>
      <c r="AO24" s="9" t="n"/>
      <c r="AP24" s="9" t="inlineStr">
        <is>
          <t>not available</t>
        </is>
      </c>
      <c r="AQ24" s="9" t="inlineStr">
        <is>
          <t>sm-x730nzaixar</t>
        </is>
      </c>
      <c r="AR24" s="9" t="n"/>
      <c r="AS24" s="9">
        <f>AM24/AN24-1</f>
        <v/>
      </c>
      <c r="AT24" s="9">
        <f>AO24/AN24-1</f>
        <v/>
      </c>
      <c r="AU24" s="9" t="n"/>
      <c r="AV24" s="6" t="n">
        <v>1499.99</v>
      </c>
      <c r="AW24" s="6" t="n">
        <v>1499.99</v>
      </c>
      <c r="AX24" s="3" t="n"/>
      <c r="AY24" s="9" t="inlineStr">
        <is>
          <t>SM-F966UDBAXAA</t>
        </is>
      </c>
      <c r="AZ24" s="9" t="inlineStr">
        <is>
          <t>sm-f966udbaxaa</t>
        </is>
      </c>
      <c r="BA24" s="9" t="n"/>
      <c r="BB24" s="9">
        <f>AV24/AW24-1</f>
        <v/>
      </c>
      <c r="BC24" s="9">
        <f>AX24/AW24-1</f>
        <v/>
      </c>
      <c r="BD24" s="9" t="n"/>
      <c r="BE24" s="6" t="n">
        <v>1383.55</v>
      </c>
      <c r="BF24" s="6" t="n">
        <v>1499.99</v>
      </c>
      <c r="BG24" s="9" t="n"/>
      <c r="BH24" s="9" t="inlineStr">
        <is>
          <t>SM-F966UZKAXAA</t>
        </is>
      </c>
      <c r="BI24" s="9" t="inlineStr">
        <is>
          <t>sm-f966uzkaxaa</t>
        </is>
      </c>
      <c r="BJ24" s="9" t="n"/>
      <c r="BK24" s="9">
        <f>BE24/BF24-1</f>
        <v/>
      </c>
      <c r="BL24" s="9">
        <f>BG24/BF24-1</f>
        <v/>
      </c>
      <c r="BM24" s="9" t="n"/>
      <c r="BN24" s="6" t="n">
        <v>1499.99</v>
      </c>
      <c r="BO24" s="6" t="n">
        <v>1499.99</v>
      </c>
      <c r="BP24" s="9" t="n"/>
      <c r="BQ24" s="9" t="inlineStr">
        <is>
          <t>SM-F966UZSAXAA</t>
        </is>
      </c>
      <c r="BR24" s="9" t="inlineStr">
        <is>
          <t>sm-f966uzsaxaa</t>
        </is>
      </c>
      <c r="BS24" s="9" t="n"/>
      <c r="BT24" s="9">
        <f>BN24/BO24-1</f>
        <v/>
      </c>
      <c r="BU24" s="9">
        <f>BP24/BO24-1</f>
        <v/>
      </c>
      <c r="BV24" s="9" t="n"/>
      <c r="BW24" s="6" t="n">
        <v>2419.99</v>
      </c>
      <c r="BX24" s="6" t="n">
        <v>1999.99</v>
      </c>
      <c r="BY24" s="9" t="n"/>
      <c r="BZ24" s="9" t="inlineStr">
        <is>
          <t>SM-F966UZKFXAA</t>
        </is>
      </c>
      <c r="CA24" s="9" t="inlineStr">
        <is>
          <t>sm-f966uzkfxaa</t>
        </is>
      </c>
      <c r="CB24" s="9" t="n"/>
      <c r="CC24" s="9">
        <f>BW24/BX24-1</f>
        <v/>
      </c>
      <c r="CD24" s="9">
        <f>BY24/BX24-1</f>
        <v/>
      </c>
      <c r="CE24" s="9" t="n"/>
      <c r="CF24" s="6" t="n">
        <v>1522.79</v>
      </c>
      <c r="CG24" s="6" t="n">
        <v>1699.99</v>
      </c>
      <c r="CH24" s="3" t="n"/>
      <c r="CI24" s="9" t="inlineStr">
        <is>
          <t>SM-F966UZKEXAA</t>
        </is>
      </c>
      <c r="CJ24" s="9" t="inlineStr">
        <is>
          <t>sm-f966uzkexaa</t>
        </is>
      </c>
      <c r="CK24" s="9" t="n"/>
      <c r="CL24" s="9">
        <f>CF24/CG24-1</f>
        <v/>
      </c>
      <c r="CM24" s="9">
        <f>CH24/CG24-1</f>
        <v/>
      </c>
      <c r="CN24" s="9" t="n"/>
      <c r="CO24" s="2" t="inlineStr">
        <is>
          <t>not available</t>
        </is>
      </c>
      <c r="CP24" s="6" t="n">
        <v>1699.99</v>
      </c>
      <c r="CQ24" s="3" t="n"/>
      <c r="CR24" s="9" t="inlineStr">
        <is>
          <t>not available</t>
        </is>
      </c>
      <c r="CS24" s="9" t="inlineStr">
        <is>
          <t>sm-f966uzsexaa</t>
        </is>
      </c>
      <c r="CT24" s="9" t="n"/>
      <c r="CU24" s="9">
        <f>CO24/CP24-1</f>
        <v/>
      </c>
      <c r="CV24" s="9">
        <f>CQ24/CP24-1</f>
        <v/>
      </c>
      <c r="CW24" s="9" t="n"/>
      <c r="CX24" s="6" t="n">
        <v>1055</v>
      </c>
      <c r="CY24" s="6" t="n">
        <v>1299.99</v>
      </c>
      <c r="CZ24" s="9" t="n"/>
      <c r="DA24" s="9" t="inlineStr">
        <is>
          <t>SM-S938UZKAXAA</t>
        </is>
      </c>
      <c r="DB24" s="9" t="inlineStr">
        <is>
          <t>sm-s938uzkaxaa</t>
        </is>
      </c>
      <c r="DC24" s="9" t="n"/>
      <c r="DD24" s="9">
        <f>CX24/CY24-1</f>
        <v/>
      </c>
      <c r="DE24" s="9">
        <f>CZ24/CY24-1</f>
        <v/>
      </c>
      <c r="DF24" s="9" t="n"/>
      <c r="DG24" s="9" t="inlineStr">
        <is>
          <t>not available</t>
        </is>
      </c>
      <c r="DH24" s="6" t="n">
        <v>1299.99</v>
      </c>
      <c r="DI24" s="9" t="n"/>
      <c r="DJ24" s="9" t="inlineStr">
        <is>
          <t>not available</t>
        </is>
      </c>
      <c r="DK24" s="9" t="inlineStr">
        <is>
          <t>sm-s938uztaxaa</t>
        </is>
      </c>
      <c r="DL24" s="9" t="n"/>
      <c r="DM24" s="9">
        <f>DG24/DH24-1</f>
        <v/>
      </c>
      <c r="DN24" s="9">
        <f>DI24/DH24-1</f>
        <v/>
      </c>
      <c r="DO24" s="9" t="n"/>
      <c r="DP24" s="2" t="inlineStr">
        <is>
          <t>not available</t>
        </is>
      </c>
      <c r="DQ24" s="6" t="n">
        <v>1299.99</v>
      </c>
      <c r="DR24" s="9" t="n"/>
      <c r="DS24" s="9" t="inlineStr">
        <is>
          <t>not available</t>
        </is>
      </c>
      <c r="DT24" s="9" t="inlineStr">
        <is>
          <t>sm-s938uzbaxaa</t>
        </is>
      </c>
      <c r="DU24" s="9" t="n"/>
      <c r="DV24" s="9">
        <f>DP24/DQ24-1</f>
        <v/>
      </c>
      <c r="DW24" s="9">
        <f>DR24/DQ24-1</f>
        <v/>
      </c>
      <c r="DX24" s="9" t="n"/>
      <c r="DY24" s="2" t="inlineStr">
        <is>
          <t>not available</t>
        </is>
      </c>
      <c r="DZ24" s="6" t="n">
        <v>1299.99</v>
      </c>
      <c r="EA24" s="3" t="n"/>
      <c r="EB24" s="9" t="inlineStr">
        <is>
          <t>not available</t>
        </is>
      </c>
      <c r="EC24" s="9" t="inlineStr">
        <is>
          <t>sm-s938uzsaxaa</t>
        </is>
      </c>
      <c r="ED24" s="9" t="n"/>
      <c r="EE24" s="9">
        <f>DY24/DZ24-1</f>
        <v/>
      </c>
      <c r="EF24" s="9">
        <f>EA24/DZ24-1</f>
        <v/>
      </c>
      <c r="EG24" s="9" t="n"/>
      <c r="EH24" s="6" t="n">
        <v>1140.84</v>
      </c>
      <c r="EI24" s="6" t="n">
        <v>1419.99</v>
      </c>
      <c r="EJ24" s="9" t="n"/>
      <c r="EK24" s="9" t="inlineStr">
        <is>
          <t>SM-S938UZTEXAA</t>
        </is>
      </c>
      <c r="EL24" s="9" t="inlineStr">
        <is>
          <t>sm-s938uztexaa</t>
        </is>
      </c>
      <c r="EM24" s="9" t="n"/>
      <c r="EN24" s="9">
        <f>EH24/EI24-1</f>
        <v/>
      </c>
      <c r="EO24" s="9">
        <f>EJ24/EI24-1</f>
        <v/>
      </c>
      <c r="EP24" s="9" t="n"/>
      <c r="EQ24" s="6" t="n">
        <v>1212.07</v>
      </c>
      <c r="ER24" s="6" t="n">
        <v>1419.99</v>
      </c>
      <c r="ES24" s="11" t="n"/>
      <c r="ET24" s="9" t="inlineStr">
        <is>
          <t>SM-S938UZBEXAA</t>
        </is>
      </c>
      <c r="EU24" s="9" t="inlineStr">
        <is>
          <t>sm-s938uzbexaa</t>
        </is>
      </c>
      <c r="EV24" s="9" t="n"/>
      <c r="EW24" s="9">
        <f>EQ24/ER24-1</f>
        <v/>
      </c>
      <c r="EX24" s="9">
        <f>ES24/ER24-1</f>
        <v/>
      </c>
      <c r="EY24" s="9" t="n"/>
      <c r="EZ24" s="6" t="n">
        <v>1249.99</v>
      </c>
      <c r="FA24" s="6" t="n">
        <v>1419.99</v>
      </c>
      <c r="FB24" s="9" t="n"/>
      <c r="FC24" s="9" t="inlineStr">
        <is>
          <t>SM-S938UZSEXAA</t>
        </is>
      </c>
      <c r="FD24" s="9" t="inlineStr">
        <is>
          <t>sm-s938uzsexaa</t>
        </is>
      </c>
      <c r="FE24" s="9" t="n"/>
      <c r="FF24" s="9">
        <f>EZ24/FA24-1</f>
        <v/>
      </c>
      <c r="FG24" s="9">
        <f>FB24/FA24-1</f>
        <v/>
      </c>
      <c r="FH24" s="9" t="n"/>
      <c r="FI24" s="6" t="n">
        <v>992.99</v>
      </c>
      <c r="FJ24" s="6" t="n">
        <v>1099.99</v>
      </c>
      <c r="FK24" s="3" t="n"/>
      <c r="FL24" s="9" t="inlineStr">
        <is>
          <t>SM-S937UZSAXAA</t>
        </is>
      </c>
      <c r="FM24" s="9" t="inlineStr">
        <is>
          <t>sm-s937uzsaxaa</t>
        </is>
      </c>
      <c r="FN24" s="9" t="n"/>
      <c r="FO24" s="9">
        <f>FI24/FJ24-1</f>
        <v/>
      </c>
      <c r="FP24" s="9">
        <f>FK24/FJ24-1</f>
        <v/>
      </c>
      <c r="FQ24" s="9" t="n"/>
      <c r="FR24" s="2" t="inlineStr">
        <is>
          <t>not available</t>
        </is>
      </c>
      <c r="FS24" s="6" t="n">
        <v>1299.99</v>
      </c>
      <c r="FT24" s="9" t="n"/>
      <c r="FU24" s="9" t="inlineStr">
        <is>
          <t>SM-S937UZKEXAA</t>
        </is>
      </c>
      <c r="FV24" s="9" t="inlineStr">
        <is>
          <t>sm-s937uzkexaa</t>
        </is>
      </c>
      <c r="FW24" s="9" t="n"/>
      <c r="FX24" s="9">
        <f>FR24/FS24-1</f>
        <v/>
      </c>
      <c r="FY24" s="9">
        <f>FT24/FS24-1</f>
        <v/>
      </c>
      <c r="FZ24" s="9" t="n"/>
      <c r="GA24" s="6" t="n">
        <v>1049.99</v>
      </c>
      <c r="GB24" s="6" t="n">
        <v>1099.99</v>
      </c>
      <c r="GC24" s="9" t="n"/>
      <c r="GD24" s="9" t="inlineStr">
        <is>
          <t>SM-S948ULBAXAA</t>
        </is>
      </c>
      <c r="GE24" s="9" t="inlineStr">
        <is>
          <t>sm-s948ulbaxaa</t>
        </is>
      </c>
      <c r="GF24" s="9" t="n"/>
      <c r="GG24" s="9">
        <f>GA24/GB24-1</f>
        <v/>
      </c>
      <c r="GH24" s="9">
        <f>GC24/GB24-1</f>
        <v/>
      </c>
      <c r="GI24" s="9" t="n"/>
      <c r="GJ24" s="6" t="n">
        <v>1096.66</v>
      </c>
      <c r="GK24" s="6" t="n">
        <v>1099.99</v>
      </c>
      <c r="GL24" s="3" t="n"/>
      <c r="GM24" s="9" t="inlineStr">
        <is>
          <t>SM-S948UZVAXAA</t>
        </is>
      </c>
      <c r="GN24" s="9" t="inlineStr">
        <is>
          <t>sm-s948uzvaxaa</t>
        </is>
      </c>
      <c r="GO24" s="9" t="n"/>
      <c r="GP24" s="9">
        <f>GJ24/GK24-1</f>
        <v/>
      </c>
      <c r="GQ24" s="9">
        <f>GL24/GK24-1</f>
        <v/>
      </c>
      <c r="GR24" s="9" t="n"/>
      <c r="GS24" s="6" t="n">
        <v>1093.01</v>
      </c>
      <c r="GT24" s="6" t="n">
        <v>1099.99</v>
      </c>
      <c r="GU24" s="9" t="n"/>
      <c r="GV24" s="9" t="inlineStr">
        <is>
          <t>SM-S948UZWAXAA</t>
        </is>
      </c>
      <c r="GW24" s="9" t="inlineStr">
        <is>
          <t>sm-s948uzwaxaa</t>
        </is>
      </c>
      <c r="GX24" s="9" t="n"/>
      <c r="GY24" s="9">
        <f>GS24/GT24-1</f>
        <v/>
      </c>
      <c r="GZ24" s="9">
        <f>GU24/GT24-1</f>
        <v/>
      </c>
      <c r="HA24" s="9" t="n"/>
      <c r="HB24" s="6" t="n">
        <v>1030</v>
      </c>
      <c r="HC24" s="6" t="n">
        <v>1099.99</v>
      </c>
      <c r="HD24" s="9" t="n"/>
      <c r="HE24" s="9" t="inlineStr">
        <is>
          <t>SM-S948UZKAXAA</t>
        </is>
      </c>
      <c r="HF24" s="9" t="inlineStr">
        <is>
          <t>sm-s948uzkaxaa</t>
        </is>
      </c>
      <c r="HG24" s="9" t="n"/>
      <c r="HH24" s="9">
        <f>HB24/HC24-1</f>
        <v/>
      </c>
      <c r="HI24" s="9">
        <f>HD24/HC24-1</f>
        <v/>
      </c>
      <c r="HJ24" s="9" t="n"/>
      <c r="HK24" s="6" t="n">
        <v>1299.99</v>
      </c>
      <c r="HL24" s="6" t="n">
        <v>1299.99</v>
      </c>
      <c r="HM24" s="9" t="n"/>
      <c r="HN24" s="9" t="inlineStr">
        <is>
          <t>SM-S948ULBEXAA</t>
        </is>
      </c>
      <c r="HO24" s="9" t="inlineStr">
        <is>
          <t>sm-s948ulbexaa</t>
        </is>
      </c>
      <c r="HP24" s="9" t="n"/>
      <c r="HQ24" s="9">
        <f>HK24/HL24-1</f>
        <v/>
      </c>
      <c r="HR24" s="9">
        <f>HM24/HL24-1</f>
        <v/>
      </c>
      <c r="HS24" s="9" t="n"/>
      <c r="HT24" s="6" t="n">
        <v>1299.99</v>
      </c>
      <c r="HU24" s="6" t="n">
        <v>1299.99</v>
      </c>
      <c r="HV24" s="9" t="n"/>
      <c r="HW24" s="9" t="inlineStr">
        <is>
          <t>SM-S948UZVEXAA</t>
        </is>
      </c>
      <c r="HX24" s="9" t="inlineStr">
        <is>
          <t>sm-s948uzvexaa</t>
        </is>
      </c>
      <c r="HY24" s="9" t="n"/>
      <c r="HZ24" s="9">
        <f>HT24/HU24-1</f>
        <v/>
      </c>
      <c r="IA24" s="9">
        <f>HV24/HU24-1</f>
        <v/>
      </c>
      <c r="IB24" s="9" t="n"/>
      <c r="IC24" s="6" t="n">
        <v>1299.99</v>
      </c>
      <c r="ID24" s="6" t="n">
        <v>1299.99</v>
      </c>
      <c r="IE24" s="3" t="n"/>
      <c r="IF24" s="9" t="inlineStr">
        <is>
          <t>SM-S948UZWEXAA</t>
        </is>
      </c>
      <c r="IG24" s="9" t="inlineStr">
        <is>
          <t>sm-s948uzwexaa</t>
        </is>
      </c>
      <c r="IH24" s="9" t="n"/>
      <c r="II24" s="9">
        <f>IC24/ID24-1</f>
        <v/>
      </c>
      <c r="IJ24" s="9">
        <f>IE24/ID24-1</f>
        <v/>
      </c>
      <c r="IK24" s="9" t="n"/>
      <c r="IL24" s="6" t="n">
        <v>1292.59</v>
      </c>
      <c r="IM24" s="6" t="n">
        <v>1299.99</v>
      </c>
      <c r="IN24" s="9" t="n"/>
      <c r="IO24" s="9" t="inlineStr">
        <is>
          <t>SM-S948UZKEXAA</t>
        </is>
      </c>
      <c r="IP24" s="9" t="inlineStr">
        <is>
          <t>sm-s948uzkexaa</t>
        </is>
      </c>
      <c r="IQ24" s="9" t="n"/>
      <c r="IR24" s="9">
        <f>IL24/IM24-1</f>
        <v/>
      </c>
      <c r="IS24" s="9">
        <f>IN24/IM24-1</f>
        <v/>
      </c>
      <c r="IT24" s="9" t="n"/>
      <c r="IU24" s="9" t="n"/>
      <c r="IV24" s="6" t="n">
        <v>1599.99</v>
      </c>
      <c r="IW24" s="9" t="n"/>
      <c r="IX24" s="9" t="n"/>
      <c r="IY24" s="9" t="inlineStr">
        <is>
          <t>sm-s948ulbfxaa</t>
        </is>
      </c>
      <c r="IZ24" s="9" t="n"/>
      <c r="JA24" s="9">
        <f>IU24/IV24-1</f>
        <v/>
      </c>
      <c r="JB24" s="9">
        <f>IW24/IV24-1</f>
        <v/>
      </c>
      <c r="JC24" s="9" t="n"/>
      <c r="JD24" s="9" t="n"/>
      <c r="JE24" s="6" t="n">
        <v>1599.99</v>
      </c>
      <c r="JF24" s="9" t="n"/>
      <c r="JG24" s="9" t="n"/>
      <c r="JH24" s="9" t="inlineStr">
        <is>
          <t>sm-s948uzvfxaa</t>
        </is>
      </c>
      <c r="JI24" s="9" t="n"/>
      <c r="JJ24" s="9">
        <f>JD24/JE24-1</f>
        <v/>
      </c>
      <c r="JK24" s="9">
        <f>JF24/JE24-1</f>
        <v/>
      </c>
      <c r="JL24" s="9" t="n"/>
      <c r="JM24" s="9" t="n"/>
      <c r="JN24" s="6" t="n">
        <v>1599.99</v>
      </c>
      <c r="JO24" s="9" t="n"/>
      <c r="JP24" s="9" t="n"/>
      <c r="JQ24" s="9" t="inlineStr">
        <is>
          <t>sm-s948uzwfxaa</t>
        </is>
      </c>
      <c r="JR24" s="9" t="n"/>
      <c r="JS24" s="9">
        <f>JM24/JN24-1</f>
        <v/>
      </c>
      <c r="JT24" s="9">
        <f>JO24/JN24-1</f>
        <v/>
      </c>
      <c r="JU24" s="9" t="n"/>
      <c r="JV24" s="9" t="n"/>
      <c r="JW24" s="6" t="n">
        <v>1599.99</v>
      </c>
      <c r="JX24" s="9" t="n"/>
      <c r="JY24" s="9" t="n"/>
      <c r="JZ24" s="9" t="inlineStr">
        <is>
          <t>sm-s948uzkfxaa</t>
        </is>
      </c>
      <c r="KA24" s="9" t="n"/>
      <c r="KB24" s="9">
        <f>JV24/JW24-1</f>
        <v/>
      </c>
      <c r="KC24" s="9">
        <f>JX24/JW24-1</f>
        <v/>
      </c>
      <c r="KD24" s="9" t="n"/>
      <c r="KE24" s="6" t="n">
        <v>770</v>
      </c>
      <c r="KF24" s="6" t="n">
        <v>799.99</v>
      </c>
      <c r="KG24" s="9" t="n"/>
      <c r="KH24" s="9" t="inlineStr">
        <is>
          <t>SM-S942ULBEXAA</t>
        </is>
      </c>
      <c r="KI24" s="9" t="inlineStr">
        <is>
          <t>sm-s942ulbexaa</t>
        </is>
      </c>
      <c r="KJ24" s="9" t="n"/>
      <c r="KK24" s="9">
        <f>KE24/KF24-1</f>
        <v/>
      </c>
      <c r="KL24" s="9">
        <f>KG24/KF24-1</f>
        <v/>
      </c>
      <c r="KM24" s="9" t="n"/>
      <c r="KN24" s="6" t="n">
        <v>799.99</v>
      </c>
      <c r="KO24" s="6" t="n">
        <v>799.99</v>
      </c>
      <c r="KP24" s="9" t="n"/>
      <c r="KQ24" s="9" t="inlineStr">
        <is>
          <t>SM-S942UZVEXAA</t>
        </is>
      </c>
      <c r="KR24" s="9" t="inlineStr">
        <is>
          <t>sm-s942uzvexaa</t>
        </is>
      </c>
      <c r="KS24" s="9" t="n"/>
      <c r="KT24" s="9">
        <f>KN24/KO24-1</f>
        <v/>
      </c>
      <c r="KU24" s="9">
        <f>KP24/KO24-1</f>
        <v/>
      </c>
      <c r="KV24" s="9" t="n"/>
      <c r="KW24" s="6" t="n">
        <v>799.99</v>
      </c>
      <c r="KX24" s="6" t="n">
        <v>799.99</v>
      </c>
      <c r="KY24" s="9" t="n"/>
      <c r="KZ24" s="9" t="inlineStr">
        <is>
          <t>SM-S942UZWEXAA</t>
        </is>
      </c>
      <c r="LA24" s="9" t="inlineStr">
        <is>
          <t>sm-s942uzwexaa</t>
        </is>
      </c>
      <c r="LB24" s="9" t="n"/>
      <c r="LC24" s="9">
        <f>KW24/KX24-1</f>
        <v/>
      </c>
      <c r="LD24" s="9">
        <f>KY24/KX24-1</f>
        <v/>
      </c>
      <c r="LE24" s="9" t="n"/>
      <c r="LF24" s="6" t="n">
        <v>780</v>
      </c>
      <c r="LG24" s="6" t="n">
        <v>799.99</v>
      </c>
      <c r="LH24" s="9" t="n"/>
      <c r="LI24" s="9" t="inlineStr">
        <is>
          <t>SM-S942UZKEXAA</t>
        </is>
      </c>
      <c r="LJ24" s="9" t="inlineStr">
        <is>
          <t>sm-s942uzkexaa</t>
        </is>
      </c>
      <c r="LK24" s="9" t="n"/>
      <c r="LL24" s="9">
        <f>LF24/LG24-1</f>
        <v/>
      </c>
      <c r="LM24" s="9">
        <f>LH24/LG24-1</f>
        <v/>
      </c>
      <c r="LN24" s="9" t="n"/>
      <c r="LO24" s="6" t="n">
        <v>939.99</v>
      </c>
      <c r="LP24" s="6" t="n">
        <v>999.99</v>
      </c>
      <c r="LQ24" s="9" t="n"/>
      <c r="LR24" s="9" t="inlineStr">
        <is>
          <t>SM-S942ULBFXAA</t>
        </is>
      </c>
      <c r="LS24" s="9" t="inlineStr">
        <is>
          <t>sm-s942ulbfxaa</t>
        </is>
      </c>
      <c r="LT24" s="9" t="n"/>
      <c r="LU24" s="9">
        <f>LO24/LP24-1</f>
        <v/>
      </c>
      <c r="LV24" s="9">
        <f>LQ24/LP24-1</f>
        <v/>
      </c>
      <c r="LW24" s="9" t="n"/>
      <c r="LX24" s="6" t="n">
        <v>974.99</v>
      </c>
      <c r="LY24" s="6" t="n">
        <v>999.99</v>
      </c>
      <c r="LZ24" s="9" t="n"/>
      <c r="MA24" s="9" t="inlineStr">
        <is>
          <t>SM-S942UZVFXAA</t>
        </is>
      </c>
      <c r="MB24" s="9" t="inlineStr">
        <is>
          <t>sm-s942uzvfxaa</t>
        </is>
      </c>
      <c r="MC24" s="9" t="n"/>
      <c r="MD24" s="9">
        <f>LX24/LY24-1</f>
        <v/>
      </c>
      <c r="ME24" s="9">
        <f>LZ24/LY24-1</f>
        <v/>
      </c>
      <c r="MF24" s="9" t="n"/>
      <c r="MG24" s="6" t="n">
        <v>899.99</v>
      </c>
      <c r="MH24" s="6" t="n">
        <v>999.99</v>
      </c>
      <c r="MI24" s="9" t="n"/>
      <c r="MJ24" s="9" t="inlineStr">
        <is>
          <t>SM-S942UZWFXAA</t>
        </is>
      </c>
      <c r="MK24" s="9" t="inlineStr">
        <is>
          <t>sm-s942uzwfxaa</t>
        </is>
      </c>
      <c r="ML24" s="9" t="n"/>
      <c r="MM24" s="9">
        <f>MG24/MH24-1</f>
        <v/>
      </c>
      <c r="MN24" s="9">
        <f>MI24/MH24-1</f>
        <v/>
      </c>
      <c r="MO24" s="9" t="n"/>
      <c r="MP24" s="6" t="n">
        <v>999.99</v>
      </c>
      <c r="MQ24" s="6" t="n">
        <v>999.99</v>
      </c>
      <c r="MR24" s="9" t="n"/>
      <c r="MS24" s="9" t="inlineStr">
        <is>
          <t>SM-S942UZKFXAA</t>
        </is>
      </c>
      <c r="MT24" s="9" t="inlineStr">
        <is>
          <t>sm-s942uzkfxaa</t>
        </is>
      </c>
      <c r="MU24" s="9" t="n"/>
      <c r="MV24" s="9">
        <f>MP24/MQ24-1</f>
        <v/>
      </c>
      <c r="MW24" s="9">
        <f>MR24/MQ24-1</f>
        <v/>
      </c>
      <c r="MX24" s="9" t="n"/>
      <c r="MY24" s="2" t="inlineStr">
        <is>
          <t>not available</t>
        </is>
      </c>
      <c r="MZ24" s="6" t="n">
        <v>899.99</v>
      </c>
      <c r="NA24" s="9" t="n"/>
      <c r="NB24" s="9" t="inlineStr">
        <is>
          <t>not available</t>
        </is>
      </c>
      <c r="NC24" s="9" t="inlineStr">
        <is>
          <t>sm-s947ulbaxaa</t>
        </is>
      </c>
      <c r="ND24" s="9" t="n"/>
      <c r="NE24" s="9">
        <f>MY24/MZ24-1</f>
        <v/>
      </c>
      <c r="NF24" s="9">
        <f>NA24/MZ24-1</f>
        <v/>
      </c>
      <c r="NG24" s="9" t="n"/>
      <c r="NH24" s="6" t="n">
        <v>888.5700000000001</v>
      </c>
      <c r="NI24" s="6" t="n">
        <v>899.99</v>
      </c>
      <c r="NJ24" s="3" t="n"/>
      <c r="NK24" s="9" t="inlineStr">
        <is>
          <t>SM-S947UZVAXAA</t>
        </is>
      </c>
      <c r="NL24" s="9" t="inlineStr">
        <is>
          <t>sm-s947uzvaxaa</t>
        </is>
      </c>
      <c r="NM24" s="9" t="n"/>
      <c r="NN24" s="9">
        <f>NH24/NI24-1</f>
        <v/>
      </c>
      <c r="NO24" s="9">
        <f>NJ24/NI24-1</f>
        <v/>
      </c>
      <c r="NP24" s="9" t="n"/>
      <c r="NQ24" s="6" t="n">
        <v>899.99</v>
      </c>
      <c r="NR24" s="6" t="n">
        <v>899.99</v>
      </c>
      <c r="NS24" s="9" t="n"/>
      <c r="NT24" s="9" t="inlineStr">
        <is>
          <t>SM-S947UZWAXAA</t>
        </is>
      </c>
      <c r="NU24" s="9" t="inlineStr">
        <is>
          <t>sm-s947uzwaxaa</t>
        </is>
      </c>
      <c r="NV24" s="9" t="n"/>
      <c r="NW24" s="9">
        <f>NQ24/NR24-1</f>
        <v/>
      </c>
      <c r="NX24" s="9">
        <f>NS24/NR24-1</f>
        <v/>
      </c>
      <c r="NY24" s="9" t="n"/>
      <c r="NZ24" s="6" t="n">
        <v>899.99</v>
      </c>
      <c r="OA24" s="6" t="n">
        <v>899.99</v>
      </c>
      <c r="OB24" s="9" t="n"/>
      <c r="OC24" s="9" t="inlineStr">
        <is>
          <t>SM-S947UZKAXAA</t>
        </is>
      </c>
      <c r="OD24" s="9" t="inlineStr">
        <is>
          <t>sm-s947uzkaxaa</t>
        </is>
      </c>
      <c r="OE24" s="9" t="n"/>
      <c r="OF24" s="9">
        <f>NZ24/OA24-1</f>
        <v/>
      </c>
      <c r="OG24" s="9">
        <f>OB24/OA24-1</f>
        <v/>
      </c>
      <c r="OH24" s="9" t="n"/>
      <c r="OI24" s="6" t="n">
        <v>1099.99</v>
      </c>
      <c r="OJ24" s="6" t="n">
        <v>1099.99</v>
      </c>
      <c r="OK24" s="9" t="n"/>
      <c r="OL24" s="9" t="inlineStr">
        <is>
          <t>SM-S947ULBEXAA</t>
        </is>
      </c>
      <c r="OM24" s="9" t="inlineStr">
        <is>
          <t>sm-s947ulbexaa</t>
        </is>
      </c>
      <c r="ON24" s="9" t="n"/>
      <c r="OO24" s="9">
        <f>OI24/OJ24-1</f>
        <v/>
      </c>
      <c r="OP24" s="9">
        <f>OK24/OJ24-1</f>
        <v/>
      </c>
      <c r="OQ24" s="9" t="n"/>
      <c r="OR24" s="6" t="n">
        <v>1099.99</v>
      </c>
      <c r="OS24" s="6" t="n">
        <v>1099.99</v>
      </c>
      <c r="OT24" s="9" t="n"/>
      <c r="OU24" s="9" t="inlineStr">
        <is>
          <t>SM-S947UZVEXAA</t>
        </is>
      </c>
      <c r="OV24" s="9" t="inlineStr">
        <is>
          <t>sm-s947uzvexaa</t>
        </is>
      </c>
      <c r="OW24" s="9" t="n"/>
      <c r="OX24" s="9">
        <f>OR24/OS24-1</f>
        <v/>
      </c>
      <c r="OY24" s="9">
        <f>OT24/OS24-1</f>
        <v/>
      </c>
      <c r="OZ24" s="9" t="n"/>
      <c r="PA24" s="6" t="n">
        <v>1099.99</v>
      </c>
      <c r="PB24" s="6" t="n">
        <v>1099.99</v>
      </c>
      <c r="PC24" s="9" t="n"/>
      <c r="PD24" s="9" t="inlineStr">
        <is>
          <t>SM-S947UZWEXAA</t>
        </is>
      </c>
      <c r="PE24" s="9" t="inlineStr">
        <is>
          <t>sm-s947uzwexaa</t>
        </is>
      </c>
      <c r="PF24" s="9" t="n"/>
      <c r="PG24" s="9">
        <f>PA24/PB24-1</f>
        <v/>
      </c>
      <c r="PH24" s="9">
        <f>PC24/PB24-1</f>
        <v/>
      </c>
      <c r="PI24" s="9" t="n"/>
      <c r="PJ24" s="6" t="n">
        <v>1025</v>
      </c>
      <c r="PK24" s="6" t="n">
        <v>1099.99</v>
      </c>
      <c r="PL24" s="9" t="n"/>
      <c r="PM24" s="9" t="inlineStr">
        <is>
          <t>SM-S947UZKEXAA</t>
        </is>
      </c>
      <c r="PN24" s="9" t="inlineStr">
        <is>
          <t>sm-s947uzkexaa</t>
        </is>
      </c>
      <c r="PO24" s="9" t="n"/>
      <c r="PP24" s="9">
        <f>PJ24/PK24-1</f>
        <v/>
      </c>
      <c r="PQ24" s="9">
        <f>PL24/PK24-1</f>
        <v/>
      </c>
    </row>
    <row r="25" ht="18.75" customHeight="1">
      <c r="A25" s="9" t="n"/>
      <c r="B25" s="9" t="inlineStr">
        <is>
          <t>10 Jul 2026, 06:00</t>
        </is>
      </c>
      <c r="C25" s="2" t="inlineStr">
        <is>
          <t>not available</t>
        </is>
      </c>
      <c r="D25" s="6" t="n">
        <v>1699.99</v>
      </c>
      <c r="E25" s="3" t="n"/>
      <c r="F25" s="9" t="inlineStr">
        <is>
          <t>not available</t>
        </is>
      </c>
      <c r="G25" s="9" t="inlineStr">
        <is>
          <t>sm-f966udbexaa</t>
        </is>
      </c>
      <c r="H25" s="9" t="n"/>
      <c r="I25" s="9">
        <f>C25/D25-1</f>
        <v/>
      </c>
      <c r="J25" s="9">
        <f>E25/D25-1</f>
        <v/>
      </c>
      <c r="K25" s="9" t="n"/>
      <c r="L25" s="2" t="inlineStr">
        <is>
          <t>not available</t>
        </is>
      </c>
      <c r="M25" s="6" t="n">
        <v>1419.99</v>
      </c>
      <c r="N25" s="9" t="n"/>
      <c r="O25" s="9" t="inlineStr">
        <is>
          <t>not available</t>
        </is>
      </c>
      <c r="P25" s="9" t="inlineStr">
        <is>
          <t>sm-s938uzkexaa</t>
        </is>
      </c>
      <c r="Q25" s="9" t="n"/>
      <c r="R25" s="9">
        <f>L25/M25-1</f>
        <v/>
      </c>
      <c r="S25" s="9">
        <f>N25/M25-1</f>
        <v/>
      </c>
      <c r="T25" s="9" t="n"/>
      <c r="U25" s="3" t="inlineStr">
        <is>
          <t>not available</t>
        </is>
      </c>
      <c r="V25" s="6" t="n">
        <v>1099.99</v>
      </c>
      <c r="W25" s="9" t="n"/>
      <c r="X25" s="9" t="inlineStr">
        <is>
          <t>not available</t>
        </is>
      </c>
      <c r="Y25" s="9" t="inlineStr">
        <is>
          <t>sm-f766uzkexaa</t>
        </is>
      </c>
      <c r="Z25" s="9" t="n"/>
      <c r="AA25" s="9">
        <f>U25/V25-1</f>
        <v/>
      </c>
      <c r="AB25" s="9">
        <f>W25/V25-1</f>
        <v/>
      </c>
      <c r="AC25" s="9" t="n"/>
      <c r="AD25" s="4" t="inlineStr">
        <is>
          <t>not available</t>
        </is>
      </c>
      <c r="AE25" s="6" t="n">
        <v>1299.99</v>
      </c>
      <c r="AF25" s="9" t="n"/>
      <c r="AG25" s="9" t="inlineStr">
        <is>
          <t>not available</t>
        </is>
      </c>
      <c r="AH25" s="9" t="inlineStr">
        <is>
          <t>sm-s937uzkexaa</t>
        </is>
      </c>
      <c r="AI25" s="9" t="n"/>
      <c r="AJ25" s="9">
        <f>AD25/AE25-1</f>
        <v/>
      </c>
      <c r="AK25" s="9">
        <f>AF25/AE25-1</f>
        <v/>
      </c>
      <c r="AL25" s="9" t="n"/>
      <c r="AM25" s="2" t="inlineStr">
        <is>
          <t>not available</t>
        </is>
      </c>
      <c r="AN25" s="6" t="n">
        <v>1199.99</v>
      </c>
      <c r="AO25" s="9" t="n"/>
      <c r="AP25" s="9" t="inlineStr">
        <is>
          <t>not available</t>
        </is>
      </c>
      <c r="AQ25" s="9" t="inlineStr">
        <is>
          <t>sm-x730nzaixar</t>
        </is>
      </c>
      <c r="AR25" s="9" t="n"/>
      <c r="AS25" s="9">
        <f>AM25/AN25-1</f>
        <v/>
      </c>
      <c r="AT25" s="9">
        <f>AO25/AN25-1</f>
        <v/>
      </c>
      <c r="AU25" s="9" t="n"/>
      <c r="AV25" s="2" t="inlineStr">
        <is>
          <t>not available</t>
        </is>
      </c>
      <c r="AW25" s="6" t="n">
        <v>1499.99</v>
      </c>
      <c r="AX25" s="3" t="n"/>
      <c r="AY25" s="9" t="inlineStr">
        <is>
          <t>not available</t>
        </is>
      </c>
      <c r="AZ25" s="9" t="inlineStr">
        <is>
          <t>sm-f966udbaxaa</t>
        </is>
      </c>
      <c r="BA25" s="9" t="n"/>
      <c r="BB25" s="9">
        <f>AV25/AW25-1</f>
        <v/>
      </c>
      <c r="BC25" s="9">
        <f>AX25/AW25-1</f>
        <v/>
      </c>
      <c r="BD25" s="9" t="n"/>
      <c r="BE25" s="2" t="inlineStr">
        <is>
          <t>not available</t>
        </is>
      </c>
      <c r="BF25" s="6" t="n">
        <v>1499.99</v>
      </c>
      <c r="BG25" s="9" t="n"/>
      <c r="BH25" s="9" t="inlineStr">
        <is>
          <t>not available</t>
        </is>
      </c>
      <c r="BI25" s="9" t="inlineStr">
        <is>
          <t>sm-f966uzkaxaa</t>
        </is>
      </c>
      <c r="BJ25" s="9" t="n"/>
      <c r="BK25" s="9">
        <f>BE25/BF25-1</f>
        <v/>
      </c>
      <c r="BL25" s="9">
        <f>BG25/BF25-1</f>
        <v/>
      </c>
      <c r="BM25" s="9" t="n"/>
      <c r="BN25" s="2" t="inlineStr">
        <is>
          <t>not available</t>
        </is>
      </c>
      <c r="BO25" s="6" t="n">
        <v>1499.99</v>
      </c>
      <c r="BP25" s="9" t="n"/>
      <c r="BQ25" s="9" t="inlineStr">
        <is>
          <t>not available</t>
        </is>
      </c>
      <c r="BR25" s="9" t="inlineStr">
        <is>
          <t>sm-f966uzsaxaa</t>
        </is>
      </c>
      <c r="BS25" s="9" t="n"/>
      <c r="BT25" s="9">
        <f>BN25/BO25-1</f>
        <v/>
      </c>
      <c r="BU25" s="9">
        <f>BP25/BO25-1</f>
        <v/>
      </c>
      <c r="BV25" s="9" t="n"/>
      <c r="BW25" s="3" t="inlineStr">
        <is>
          <t>not available</t>
        </is>
      </c>
      <c r="BX25" s="6" t="n">
        <v>1999.99</v>
      </c>
      <c r="BY25" s="9" t="n"/>
      <c r="BZ25" s="9" t="inlineStr">
        <is>
          <t>not available</t>
        </is>
      </c>
      <c r="CA25" s="9" t="inlineStr">
        <is>
          <t>sm-f966uzkfxaa</t>
        </is>
      </c>
      <c r="CB25" s="9" t="n"/>
      <c r="CC25" s="9">
        <f>BW25/BX25-1</f>
        <v/>
      </c>
      <c r="CD25" s="9">
        <f>BY25/BX25-1</f>
        <v/>
      </c>
      <c r="CE25" s="9" t="n"/>
      <c r="CF25" s="2" t="inlineStr">
        <is>
          <t>not available</t>
        </is>
      </c>
      <c r="CG25" s="6" t="n">
        <v>1699.99</v>
      </c>
      <c r="CH25" s="3" t="n"/>
      <c r="CI25" s="9" t="inlineStr">
        <is>
          <t>not available</t>
        </is>
      </c>
      <c r="CJ25" s="9" t="inlineStr">
        <is>
          <t>sm-f966uzkexaa</t>
        </is>
      </c>
      <c r="CK25" s="9" t="n"/>
      <c r="CL25" s="9">
        <f>CF25/CG25-1</f>
        <v/>
      </c>
      <c r="CM25" s="9">
        <f>CH25/CG25-1</f>
        <v/>
      </c>
      <c r="CN25" s="9" t="n"/>
      <c r="CO25" s="2" t="inlineStr">
        <is>
          <t>not available</t>
        </is>
      </c>
      <c r="CP25" s="6" t="n">
        <v>1699.99</v>
      </c>
      <c r="CQ25" s="3" t="n"/>
      <c r="CR25" s="9" t="inlineStr">
        <is>
          <t>not available</t>
        </is>
      </c>
      <c r="CS25" s="9" t="inlineStr">
        <is>
          <t>sm-f966uzsexaa</t>
        </is>
      </c>
      <c r="CT25" s="9" t="n"/>
      <c r="CU25" s="9">
        <f>CO25/CP25-1</f>
        <v/>
      </c>
      <c r="CV25" s="9">
        <f>CQ25/CP25-1</f>
        <v/>
      </c>
      <c r="CW25" s="9" t="n"/>
      <c r="CX25" s="3" t="inlineStr">
        <is>
          <t>not available</t>
        </is>
      </c>
      <c r="CY25" s="6" t="n">
        <v>1299.99</v>
      </c>
      <c r="CZ25" s="9" t="n"/>
      <c r="DA25" s="9" t="inlineStr">
        <is>
          <t>not available</t>
        </is>
      </c>
      <c r="DB25" s="9" t="inlineStr">
        <is>
          <t>sm-s938uzkaxaa</t>
        </is>
      </c>
      <c r="DC25" s="9" t="n"/>
      <c r="DD25" s="9">
        <f>CX25/CY25-1</f>
        <v/>
      </c>
      <c r="DE25" s="9">
        <f>CZ25/CY25-1</f>
        <v/>
      </c>
      <c r="DF25" s="9" t="n"/>
      <c r="DG25" s="9" t="inlineStr">
        <is>
          <t>not available</t>
        </is>
      </c>
      <c r="DH25" s="6" t="n">
        <v>1299.99</v>
      </c>
      <c r="DI25" s="9" t="n"/>
      <c r="DJ25" s="9" t="inlineStr">
        <is>
          <t>not available</t>
        </is>
      </c>
      <c r="DK25" s="9" t="inlineStr">
        <is>
          <t>sm-s938uztaxaa</t>
        </is>
      </c>
      <c r="DL25" s="9" t="n"/>
      <c r="DM25" s="9">
        <f>DG25/DH25-1</f>
        <v/>
      </c>
      <c r="DN25" s="9">
        <f>DI25/DH25-1</f>
        <v/>
      </c>
      <c r="DO25" s="9" t="n"/>
      <c r="DP25" s="2" t="inlineStr">
        <is>
          <t>not available</t>
        </is>
      </c>
      <c r="DQ25" s="6" t="n">
        <v>1299.99</v>
      </c>
      <c r="DR25" s="9" t="n"/>
      <c r="DS25" s="9" t="inlineStr">
        <is>
          <t>not available</t>
        </is>
      </c>
      <c r="DT25" s="9" t="inlineStr">
        <is>
          <t>sm-s938uzbaxaa</t>
        </is>
      </c>
      <c r="DU25" s="9" t="n"/>
      <c r="DV25" s="9">
        <f>DP25/DQ25-1</f>
        <v/>
      </c>
      <c r="DW25" s="9">
        <f>DR25/DQ25-1</f>
        <v/>
      </c>
      <c r="DX25" s="9" t="n"/>
      <c r="DY25" s="2" t="inlineStr">
        <is>
          <t>not available</t>
        </is>
      </c>
      <c r="DZ25" s="6" t="n">
        <v>1299.99</v>
      </c>
      <c r="EA25" s="3" t="n"/>
      <c r="EB25" s="9" t="inlineStr">
        <is>
          <t>not available</t>
        </is>
      </c>
      <c r="EC25" s="9" t="inlineStr">
        <is>
          <t>sm-s938uzsaxaa</t>
        </is>
      </c>
      <c r="ED25" s="9" t="n"/>
      <c r="EE25" s="9">
        <f>DY25/DZ25-1</f>
        <v/>
      </c>
      <c r="EF25" s="9">
        <f>EA25/DZ25-1</f>
        <v/>
      </c>
      <c r="EG25" s="9" t="n"/>
      <c r="EH25" s="2" t="inlineStr">
        <is>
          <t>not available</t>
        </is>
      </c>
      <c r="EI25" s="6" t="n">
        <v>1419.99</v>
      </c>
      <c r="EJ25" s="9" t="n"/>
      <c r="EK25" s="9" t="inlineStr">
        <is>
          <t>not available</t>
        </is>
      </c>
      <c r="EL25" s="9" t="inlineStr">
        <is>
          <t>sm-s938uztexaa</t>
        </is>
      </c>
      <c r="EM25" s="9" t="n"/>
      <c r="EN25" s="9">
        <f>EH25/EI25-1</f>
        <v/>
      </c>
      <c r="EO25" s="9">
        <f>EJ25/EI25-1</f>
        <v/>
      </c>
      <c r="EP25" s="9" t="n"/>
      <c r="EQ25" s="2" t="inlineStr">
        <is>
          <t>not available</t>
        </is>
      </c>
      <c r="ER25" s="6" t="n">
        <v>1419.99</v>
      </c>
      <c r="ES25" s="11" t="n"/>
      <c r="ET25" s="9" t="inlineStr">
        <is>
          <t>not available</t>
        </is>
      </c>
      <c r="EU25" s="9" t="inlineStr">
        <is>
          <t>sm-s938uzbexaa</t>
        </is>
      </c>
      <c r="EV25" s="9" t="n"/>
      <c r="EW25" s="9">
        <f>EQ25/ER25-1</f>
        <v/>
      </c>
      <c r="EX25" s="9">
        <f>ES25/ER25-1</f>
        <v/>
      </c>
      <c r="EY25" s="9" t="n"/>
      <c r="EZ25" s="3" t="inlineStr">
        <is>
          <t>not available</t>
        </is>
      </c>
      <c r="FA25" s="6" t="n">
        <v>1419.99</v>
      </c>
      <c r="FB25" s="9" t="n"/>
      <c r="FC25" s="9" t="inlineStr">
        <is>
          <t>not available</t>
        </is>
      </c>
      <c r="FD25" s="9" t="inlineStr">
        <is>
          <t>sm-s938uzsexaa</t>
        </is>
      </c>
      <c r="FE25" s="9" t="n"/>
      <c r="FF25" s="9">
        <f>EZ25/FA25-1</f>
        <v/>
      </c>
      <c r="FG25" s="9">
        <f>FB25/FA25-1</f>
        <v/>
      </c>
      <c r="FH25" s="9" t="n"/>
      <c r="FI25" s="3" t="inlineStr">
        <is>
          <t>not available</t>
        </is>
      </c>
      <c r="FJ25" s="6" t="n">
        <v>1099.99</v>
      </c>
      <c r="FK25" s="3" t="n"/>
      <c r="FL25" s="9" t="inlineStr">
        <is>
          <t>not available</t>
        </is>
      </c>
      <c r="FM25" s="9" t="inlineStr">
        <is>
          <t>sm-s937uzsaxaa</t>
        </is>
      </c>
      <c r="FN25" s="9" t="n"/>
      <c r="FO25" s="9">
        <f>FI25/FJ25-1</f>
        <v/>
      </c>
      <c r="FP25" s="9">
        <f>FK25/FJ25-1</f>
        <v/>
      </c>
      <c r="FQ25" s="9" t="n"/>
      <c r="FR25" s="2" t="inlineStr">
        <is>
          <t>not available</t>
        </is>
      </c>
      <c r="FS25" s="6" t="n">
        <v>1299.99</v>
      </c>
      <c r="FT25" s="9" t="n"/>
      <c r="FU25" s="9" t="inlineStr">
        <is>
          <t>not available</t>
        </is>
      </c>
      <c r="FV25" s="9" t="inlineStr">
        <is>
          <t>sm-s937uzkexaa</t>
        </is>
      </c>
      <c r="FW25" s="9" t="n"/>
      <c r="FX25" s="9">
        <f>FR25/FS25-1</f>
        <v/>
      </c>
      <c r="FY25" s="9">
        <f>FT25/FS25-1</f>
        <v/>
      </c>
      <c r="FZ25" s="9" t="n"/>
      <c r="GA25" s="3" t="inlineStr">
        <is>
          <t>not available</t>
        </is>
      </c>
      <c r="GB25" s="6" t="n">
        <v>1099.99</v>
      </c>
      <c r="GC25" s="9" t="n"/>
      <c r="GD25" s="9" t="inlineStr">
        <is>
          <t>not available</t>
        </is>
      </c>
      <c r="GE25" s="9" t="inlineStr">
        <is>
          <t>sm-s948ulbaxaa</t>
        </is>
      </c>
      <c r="GF25" s="9" t="n"/>
      <c r="GG25" s="9">
        <f>GA25/GB25-1</f>
        <v/>
      </c>
      <c r="GH25" s="9">
        <f>GC25/GB25-1</f>
        <v/>
      </c>
      <c r="GI25" s="9" t="n"/>
      <c r="GJ25" s="3" t="inlineStr">
        <is>
          <t>not available</t>
        </is>
      </c>
      <c r="GK25" s="6" t="n">
        <v>1099.99</v>
      </c>
      <c r="GL25" s="3" t="n"/>
      <c r="GM25" s="9" t="inlineStr">
        <is>
          <t>not available</t>
        </is>
      </c>
      <c r="GN25" s="9" t="inlineStr">
        <is>
          <t>sm-s948uzvaxaa</t>
        </is>
      </c>
      <c r="GO25" s="9" t="n"/>
      <c r="GP25" s="9">
        <f>GJ25/GK25-1</f>
        <v/>
      </c>
      <c r="GQ25" s="9">
        <f>GL25/GK25-1</f>
        <v/>
      </c>
      <c r="GR25" s="9" t="n"/>
      <c r="GS25" s="3" t="inlineStr">
        <is>
          <t>not available</t>
        </is>
      </c>
      <c r="GT25" s="6" t="n">
        <v>1099.99</v>
      </c>
      <c r="GU25" s="9" t="n"/>
      <c r="GV25" s="9" t="inlineStr">
        <is>
          <t>not available</t>
        </is>
      </c>
      <c r="GW25" s="9" t="inlineStr">
        <is>
          <t>sm-s948uzwaxaa</t>
        </is>
      </c>
      <c r="GX25" s="9" t="n"/>
      <c r="GY25" s="9">
        <f>GS25/GT25-1</f>
        <v/>
      </c>
      <c r="GZ25" s="9">
        <f>GU25/GT25-1</f>
        <v/>
      </c>
      <c r="HA25" s="9" t="n"/>
      <c r="HB25" s="3" t="inlineStr">
        <is>
          <t>not available</t>
        </is>
      </c>
      <c r="HC25" s="6" t="n">
        <v>1099.99</v>
      </c>
      <c r="HD25" s="9" t="n"/>
      <c r="HE25" s="9" t="inlineStr">
        <is>
          <t>not available</t>
        </is>
      </c>
      <c r="HF25" s="9" t="inlineStr">
        <is>
          <t>sm-s948uzkaxaa</t>
        </is>
      </c>
      <c r="HG25" s="9" t="n"/>
      <c r="HH25" s="9">
        <f>HB25/HC25-1</f>
        <v/>
      </c>
      <c r="HI25" s="9">
        <f>HD25/HC25-1</f>
        <v/>
      </c>
      <c r="HJ25" s="9" t="n"/>
      <c r="HK25" s="3" t="inlineStr">
        <is>
          <t>not available</t>
        </is>
      </c>
      <c r="HL25" s="6" t="n">
        <v>1299.99</v>
      </c>
      <c r="HM25" s="9" t="n"/>
      <c r="HN25" s="9" t="inlineStr">
        <is>
          <t>not available</t>
        </is>
      </c>
      <c r="HO25" s="9" t="inlineStr">
        <is>
          <t>sm-s948ulbexaa</t>
        </is>
      </c>
      <c r="HP25" s="9" t="n"/>
      <c r="HQ25" s="9">
        <f>HK25/HL25-1</f>
        <v/>
      </c>
      <c r="HR25" s="9">
        <f>HM25/HL25-1</f>
        <v/>
      </c>
      <c r="HS25" s="9" t="n"/>
      <c r="HT25" s="6" t="n">
        <v>1299.99</v>
      </c>
      <c r="HU25" s="6" t="n">
        <v>1299.99</v>
      </c>
      <c r="HV25" s="9" t="n"/>
      <c r="HW25" s="9" t="inlineStr">
        <is>
          <t>SM-S948UZVEXAA</t>
        </is>
      </c>
      <c r="HX25" s="9" t="inlineStr">
        <is>
          <t>sm-s948uzvexaa</t>
        </is>
      </c>
      <c r="HY25" s="9" t="n"/>
      <c r="HZ25" s="9">
        <f>HT25/HU25-1</f>
        <v/>
      </c>
      <c r="IA25" s="9">
        <f>HV25/HU25-1</f>
        <v/>
      </c>
      <c r="IB25" s="9" t="n"/>
      <c r="IC25" s="3" t="inlineStr">
        <is>
          <t>not available</t>
        </is>
      </c>
      <c r="ID25" s="6" t="n">
        <v>1299.99</v>
      </c>
      <c r="IE25" s="3" t="n"/>
      <c r="IF25" s="9" t="inlineStr">
        <is>
          <t>not available</t>
        </is>
      </c>
      <c r="IG25" s="9" t="inlineStr">
        <is>
          <t>sm-s948uzwexaa</t>
        </is>
      </c>
      <c r="IH25" s="9" t="n"/>
      <c r="II25" s="9">
        <f>IC25/ID25-1</f>
        <v/>
      </c>
      <c r="IJ25" s="9">
        <f>IE25/ID25-1</f>
        <v/>
      </c>
      <c r="IK25" s="9" t="n"/>
      <c r="IL25" s="3" t="inlineStr">
        <is>
          <t>not available</t>
        </is>
      </c>
      <c r="IM25" s="6" t="n">
        <v>1299.99</v>
      </c>
      <c r="IN25" s="9" t="n"/>
      <c r="IO25" s="9" t="inlineStr">
        <is>
          <t>not available</t>
        </is>
      </c>
      <c r="IP25" s="9" t="inlineStr">
        <is>
          <t>sm-s948uzkexaa</t>
        </is>
      </c>
      <c r="IQ25" s="9" t="n"/>
      <c r="IR25" s="9">
        <f>IL25/IM25-1</f>
        <v/>
      </c>
      <c r="IS25" s="9">
        <f>IN25/IM25-1</f>
        <v/>
      </c>
      <c r="IT25" s="9" t="n"/>
      <c r="IU25" s="9" t="n"/>
      <c r="IV25" s="6" t="n">
        <v>1599.99</v>
      </c>
      <c r="IW25" s="9" t="n"/>
      <c r="IX25" s="9" t="n"/>
      <c r="IY25" s="9" t="inlineStr">
        <is>
          <t>sm-s948ulbfxaa</t>
        </is>
      </c>
      <c r="IZ25" s="9" t="n"/>
      <c r="JA25" s="9">
        <f>IU25/IV25-1</f>
        <v/>
      </c>
      <c r="JB25" s="9">
        <f>IW25/IV25-1</f>
        <v/>
      </c>
      <c r="JC25" s="9" t="n"/>
      <c r="JD25" s="9" t="n"/>
      <c r="JE25" s="6" t="n">
        <v>1599.99</v>
      </c>
      <c r="JF25" s="9" t="n"/>
      <c r="JG25" s="9" t="n"/>
      <c r="JH25" s="9" t="inlineStr">
        <is>
          <t>sm-s948uzvfxaa</t>
        </is>
      </c>
      <c r="JI25" s="9" t="n"/>
      <c r="JJ25" s="9">
        <f>JD25/JE25-1</f>
        <v/>
      </c>
      <c r="JK25" s="9">
        <f>JF25/JE25-1</f>
        <v/>
      </c>
      <c r="JL25" s="9" t="n"/>
      <c r="JM25" s="9" t="n"/>
      <c r="JN25" s="6" t="n">
        <v>1599.99</v>
      </c>
      <c r="JO25" s="9" t="n"/>
      <c r="JP25" s="9" t="n"/>
      <c r="JQ25" s="9" t="inlineStr">
        <is>
          <t>sm-s948uzwfxaa</t>
        </is>
      </c>
      <c r="JR25" s="9" t="n"/>
      <c r="JS25" s="9">
        <f>JM25/JN25-1</f>
        <v/>
      </c>
      <c r="JT25" s="9">
        <f>JO25/JN25-1</f>
        <v/>
      </c>
      <c r="JU25" s="9" t="n"/>
      <c r="JV25" s="9" t="n"/>
      <c r="JW25" s="6" t="n">
        <v>1599.99</v>
      </c>
      <c r="JX25" s="9" t="n"/>
      <c r="JY25" s="9" t="n"/>
      <c r="JZ25" s="9" t="inlineStr">
        <is>
          <t>sm-s948uzkfxaa</t>
        </is>
      </c>
      <c r="KA25" s="9" t="n"/>
      <c r="KB25" s="9">
        <f>JV25/JW25-1</f>
        <v/>
      </c>
      <c r="KC25" s="9">
        <f>JX25/JW25-1</f>
        <v/>
      </c>
      <c r="KD25" s="9" t="n"/>
      <c r="KE25" s="3" t="inlineStr">
        <is>
          <t>not available</t>
        </is>
      </c>
      <c r="KF25" s="6" t="n">
        <v>799.99</v>
      </c>
      <c r="KG25" s="9" t="n"/>
      <c r="KH25" s="9" t="inlineStr">
        <is>
          <t>not available</t>
        </is>
      </c>
      <c r="KI25" s="9" t="inlineStr">
        <is>
          <t>sm-s942ulbexaa</t>
        </is>
      </c>
      <c r="KJ25" s="9" t="n"/>
      <c r="KK25" s="9">
        <f>KE25/KF25-1</f>
        <v/>
      </c>
      <c r="KL25" s="9">
        <f>KG25/KF25-1</f>
        <v/>
      </c>
      <c r="KM25" s="9" t="n"/>
      <c r="KN25" s="3" t="inlineStr">
        <is>
          <t>not available</t>
        </is>
      </c>
      <c r="KO25" s="6" t="n">
        <v>799.99</v>
      </c>
      <c r="KP25" s="9" t="n"/>
      <c r="KQ25" s="9" t="inlineStr">
        <is>
          <t>not available</t>
        </is>
      </c>
      <c r="KR25" s="9" t="inlineStr">
        <is>
          <t>sm-s942uzvexaa</t>
        </is>
      </c>
      <c r="KS25" s="9" t="n"/>
      <c r="KT25" s="9">
        <f>KN25/KO25-1</f>
        <v/>
      </c>
      <c r="KU25" s="9">
        <f>KP25/KO25-1</f>
        <v/>
      </c>
      <c r="KV25" s="9" t="n"/>
      <c r="KW25" s="3" t="inlineStr">
        <is>
          <t>not available</t>
        </is>
      </c>
      <c r="KX25" s="6" t="n">
        <v>799.99</v>
      </c>
      <c r="KY25" s="9" t="n"/>
      <c r="KZ25" s="9" t="inlineStr">
        <is>
          <t>not available</t>
        </is>
      </c>
      <c r="LA25" s="9" t="inlineStr">
        <is>
          <t>sm-s942uzwexaa</t>
        </is>
      </c>
      <c r="LB25" s="9" t="n"/>
      <c r="LC25" s="9">
        <f>KW25/KX25-1</f>
        <v/>
      </c>
      <c r="LD25" s="9">
        <f>KY25/KX25-1</f>
        <v/>
      </c>
      <c r="LE25" s="9" t="n"/>
      <c r="LF25" s="3" t="inlineStr">
        <is>
          <t>not available</t>
        </is>
      </c>
      <c r="LG25" s="6" t="n">
        <v>799.99</v>
      </c>
      <c r="LH25" s="9" t="n"/>
      <c r="LI25" s="9" t="inlineStr">
        <is>
          <t>not available</t>
        </is>
      </c>
      <c r="LJ25" s="9" t="inlineStr">
        <is>
          <t>sm-s942uzkexaa</t>
        </is>
      </c>
      <c r="LK25" s="9" t="n"/>
      <c r="LL25" s="9">
        <f>LF25/LG25-1</f>
        <v/>
      </c>
      <c r="LM25" s="9">
        <f>LH25/LG25-1</f>
        <v/>
      </c>
      <c r="LN25" s="9" t="n"/>
      <c r="LO25" s="3" t="inlineStr">
        <is>
          <t>not available</t>
        </is>
      </c>
      <c r="LP25" s="6" t="n">
        <v>999.99</v>
      </c>
      <c r="LQ25" s="9" t="n"/>
      <c r="LR25" s="9" t="inlineStr">
        <is>
          <t>not available</t>
        </is>
      </c>
      <c r="LS25" s="9" t="inlineStr">
        <is>
          <t>sm-s942ulbfxaa</t>
        </is>
      </c>
      <c r="LT25" s="9" t="n"/>
      <c r="LU25" s="9">
        <f>LO25/LP25-1</f>
        <v/>
      </c>
      <c r="LV25" s="9">
        <f>LQ25/LP25-1</f>
        <v/>
      </c>
      <c r="LW25" s="9" t="n"/>
      <c r="LX25" s="3" t="inlineStr">
        <is>
          <t>not available</t>
        </is>
      </c>
      <c r="LY25" s="6" t="n">
        <v>999.99</v>
      </c>
      <c r="LZ25" s="9" t="n"/>
      <c r="MA25" s="9" t="inlineStr">
        <is>
          <t>not available</t>
        </is>
      </c>
      <c r="MB25" s="9" t="inlineStr">
        <is>
          <t>sm-s942uzvfxaa</t>
        </is>
      </c>
      <c r="MC25" s="9" t="n"/>
      <c r="MD25" s="9">
        <f>LX25/LY25-1</f>
        <v/>
      </c>
      <c r="ME25" s="9">
        <f>LZ25/LY25-1</f>
        <v/>
      </c>
      <c r="MF25" s="9" t="n"/>
      <c r="MG25" s="3" t="inlineStr">
        <is>
          <t>not available</t>
        </is>
      </c>
      <c r="MH25" s="6" t="n">
        <v>999.99</v>
      </c>
      <c r="MI25" s="9" t="n"/>
      <c r="MJ25" s="9" t="inlineStr">
        <is>
          <t>not available</t>
        </is>
      </c>
      <c r="MK25" s="9" t="inlineStr">
        <is>
          <t>sm-s942uzwfxaa</t>
        </is>
      </c>
      <c r="ML25" s="9" t="n"/>
      <c r="MM25" s="9">
        <f>MG25/MH25-1</f>
        <v/>
      </c>
      <c r="MN25" s="9">
        <f>MI25/MH25-1</f>
        <v/>
      </c>
      <c r="MO25" s="9" t="n"/>
      <c r="MP25" s="6" t="n">
        <v>999.99</v>
      </c>
      <c r="MQ25" s="6" t="n">
        <v>999.99</v>
      </c>
      <c r="MR25" s="9" t="n"/>
      <c r="MS25" s="9" t="inlineStr">
        <is>
          <t>SM-S942UZKFXAA</t>
        </is>
      </c>
      <c r="MT25" s="9" t="inlineStr">
        <is>
          <t>sm-s942uzkfxaa</t>
        </is>
      </c>
      <c r="MU25" s="9" t="n"/>
      <c r="MV25" s="9">
        <f>MP25/MQ25-1</f>
        <v/>
      </c>
      <c r="MW25" s="9">
        <f>MR25/MQ25-1</f>
        <v/>
      </c>
      <c r="MX25" s="9" t="n"/>
      <c r="MY25" s="2" t="inlineStr">
        <is>
          <t>not available</t>
        </is>
      </c>
      <c r="MZ25" s="6" t="n">
        <v>899.99</v>
      </c>
      <c r="NA25" s="9" t="n"/>
      <c r="NB25" s="9" t="inlineStr">
        <is>
          <t>not available</t>
        </is>
      </c>
      <c r="NC25" s="9" t="inlineStr">
        <is>
          <t>sm-s947ulbaxaa</t>
        </is>
      </c>
      <c r="ND25" s="9" t="n"/>
      <c r="NE25" s="9">
        <f>MY25/MZ25-1</f>
        <v/>
      </c>
      <c r="NF25" s="9">
        <f>NA25/MZ25-1</f>
        <v/>
      </c>
      <c r="NG25" s="9" t="n"/>
      <c r="NH25" s="2" t="inlineStr">
        <is>
          <t>not available</t>
        </is>
      </c>
      <c r="NI25" s="6" t="n">
        <v>899.99</v>
      </c>
      <c r="NJ25" s="3" t="n"/>
      <c r="NK25" s="9" t="inlineStr">
        <is>
          <t>not available</t>
        </is>
      </c>
      <c r="NL25" s="9" t="inlineStr">
        <is>
          <t>sm-s947uzvaxaa</t>
        </is>
      </c>
      <c r="NM25" s="9" t="n"/>
      <c r="NN25" s="9">
        <f>NH25/NI25-1</f>
        <v/>
      </c>
      <c r="NO25" s="9">
        <f>NJ25/NI25-1</f>
        <v/>
      </c>
      <c r="NP25" s="9" t="n"/>
      <c r="NQ25" s="2" t="inlineStr">
        <is>
          <t>not available</t>
        </is>
      </c>
      <c r="NR25" s="6" t="n">
        <v>899.99</v>
      </c>
      <c r="NS25" s="9" t="n"/>
      <c r="NT25" s="9" t="inlineStr">
        <is>
          <t>not available</t>
        </is>
      </c>
      <c r="NU25" s="9" t="inlineStr">
        <is>
          <t>sm-s947uzwaxaa</t>
        </is>
      </c>
      <c r="NV25" s="9" t="n"/>
      <c r="NW25" s="9">
        <f>NQ25/NR25-1</f>
        <v/>
      </c>
      <c r="NX25" s="9">
        <f>NS25/NR25-1</f>
        <v/>
      </c>
      <c r="NY25" s="9" t="n"/>
      <c r="NZ25" s="3" t="inlineStr">
        <is>
          <t>not available</t>
        </is>
      </c>
      <c r="OA25" s="6" t="n">
        <v>899.99</v>
      </c>
      <c r="OB25" s="9" t="n"/>
      <c r="OC25" s="9" t="inlineStr">
        <is>
          <t>not available</t>
        </is>
      </c>
      <c r="OD25" s="9" t="inlineStr">
        <is>
          <t>sm-s947uzkaxaa</t>
        </is>
      </c>
      <c r="OE25" s="9" t="n"/>
      <c r="OF25" s="9">
        <f>NZ25/OA25-1</f>
        <v/>
      </c>
      <c r="OG25" s="9">
        <f>OB25/OA25-1</f>
        <v/>
      </c>
      <c r="OH25" s="9" t="n"/>
      <c r="OI25" s="3" t="inlineStr">
        <is>
          <t>not available</t>
        </is>
      </c>
      <c r="OJ25" s="6" t="n">
        <v>1099.99</v>
      </c>
      <c r="OK25" s="9" t="n"/>
      <c r="OL25" s="9" t="inlineStr">
        <is>
          <t>not available</t>
        </is>
      </c>
      <c r="OM25" s="9" t="inlineStr">
        <is>
          <t>sm-s947ulbexaa</t>
        </is>
      </c>
      <c r="ON25" s="9" t="n"/>
      <c r="OO25" s="9">
        <f>OI25/OJ25-1</f>
        <v/>
      </c>
      <c r="OP25" s="9">
        <f>OK25/OJ25-1</f>
        <v/>
      </c>
      <c r="OQ25" s="9" t="n"/>
      <c r="OR25" s="3" t="inlineStr">
        <is>
          <t>not available</t>
        </is>
      </c>
      <c r="OS25" s="6" t="n">
        <v>1099.99</v>
      </c>
      <c r="OT25" s="9" t="n"/>
      <c r="OU25" s="9" t="inlineStr">
        <is>
          <t>not available</t>
        </is>
      </c>
      <c r="OV25" s="9" t="inlineStr">
        <is>
          <t>sm-s947uzvexaa</t>
        </is>
      </c>
      <c r="OW25" s="9" t="n"/>
      <c r="OX25" s="9">
        <f>OR25/OS25-1</f>
        <v/>
      </c>
      <c r="OY25" s="9">
        <f>OT25/OS25-1</f>
        <v/>
      </c>
      <c r="OZ25" s="9" t="n"/>
      <c r="PA25" s="3" t="inlineStr">
        <is>
          <t>not available</t>
        </is>
      </c>
      <c r="PB25" s="6" t="n">
        <v>1099.99</v>
      </c>
      <c r="PC25" s="9" t="n"/>
      <c r="PD25" s="9" t="inlineStr">
        <is>
          <t>not available</t>
        </is>
      </c>
      <c r="PE25" s="9" t="inlineStr">
        <is>
          <t>sm-s947uzwexaa</t>
        </is>
      </c>
      <c r="PF25" s="9" t="n"/>
      <c r="PG25" s="9">
        <f>PA25/PB25-1</f>
        <v/>
      </c>
      <c r="PH25" s="9">
        <f>PC25/PB25-1</f>
        <v/>
      </c>
      <c r="PI25" s="9" t="n"/>
      <c r="PJ25" s="3" t="inlineStr">
        <is>
          <t>not available</t>
        </is>
      </c>
      <c r="PK25" s="6" t="n">
        <v>1099.99</v>
      </c>
      <c r="PL25" s="9" t="n"/>
      <c r="PM25" s="9" t="inlineStr">
        <is>
          <t>not available</t>
        </is>
      </c>
      <c r="PN25" s="9" t="inlineStr">
        <is>
          <t>sm-s947uzkexaa</t>
        </is>
      </c>
      <c r="PO25" s="9" t="n"/>
      <c r="PP25" s="9">
        <f>PJ25/PK25-1</f>
        <v/>
      </c>
      <c r="PQ25" s="9">
        <f>PL25/PK25-1</f>
        <v/>
      </c>
    </row>
    <row r="26" ht="18.75" customHeight="1">
      <c r="A26" s="9" t="n"/>
      <c r="B26" s="9" t="inlineStr">
        <is>
          <t>10 Jul 2026, 06:00</t>
        </is>
      </c>
      <c r="C26" s="2" t="inlineStr">
        <is>
          <t>not available</t>
        </is>
      </c>
      <c r="D26" s="6" t="n">
        <v>1699.99</v>
      </c>
      <c r="E26" s="3" t="n"/>
      <c r="F26" s="9" t="inlineStr">
        <is>
          <t>not available</t>
        </is>
      </c>
      <c r="G26" s="9" t="inlineStr">
        <is>
          <t>sm-f966udbexaa</t>
        </is>
      </c>
      <c r="H26" s="9" t="n"/>
      <c r="I26" s="9">
        <f>C26/D26-1</f>
        <v/>
      </c>
      <c r="J26" s="9">
        <f>E26/D26-1</f>
        <v/>
      </c>
      <c r="K26" s="9" t="n"/>
      <c r="L26" s="2" t="inlineStr">
        <is>
          <t>not available</t>
        </is>
      </c>
      <c r="M26" s="6" t="n">
        <v>1419.99</v>
      </c>
      <c r="N26" s="9" t="n"/>
      <c r="O26" s="9" t="inlineStr">
        <is>
          <t>not available</t>
        </is>
      </c>
      <c r="P26" s="9" t="inlineStr">
        <is>
          <t>sm-s938uzkexaa</t>
        </is>
      </c>
      <c r="Q26" s="9" t="n"/>
      <c r="R26" s="9">
        <f>L26/M26-1</f>
        <v/>
      </c>
      <c r="S26" s="9">
        <f>N26/M26-1</f>
        <v/>
      </c>
      <c r="T26" s="9" t="n"/>
      <c r="U26" s="3" t="inlineStr">
        <is>
          <t>not available</t>
        </is>
      </c>
      <c r="V26" s="6" t="n">
        <v>1099.99</v>
      </c>
      <c r="W26" s="9" t="n"/>
      <c r="X26" s="9" t="inlineStr">
        <is>
          <t>not available</t>
        </is>
      </c>
      <c r="Y26" s="9" t="inlineStr">
        <is>
          <t>sm-f766uzkexaa</t>
        </is>
      </c>
      <c r="Z26" s="9" t="n"/>
      <c r="AA26" s="9">
        <f>U26/V26-1</f>
        <v/>
      </c>
      <c r="AB26" s="9">
        <f>W26/V26-1</f>
        <v/>
      </c>
      <c r="AC26" s="9" t="n"/>
      <c r="AD26" s="4" t="inlineStr">
        <is>
          <t>not available</t>
        </is>
      </c>
      <c r="AE26" s="6" t="n">
        <v>1299.99</v>
      </c>
      <c r="AF26" s="9" t="n"/>
      <c r="AG26" s="9" t="inlineStr">
        <is>
          <t>SM-S937UZKEXAA</t>
        </is>
      </c>
      <c r="AH26" s="9" t="inlineStr">
        <is>
          <t>sm-s937uzkexaa</t>
        </is>
      </c>
      <c r="AI26" s="9" t="n"/>
      <c r="AJ26" s="9">
        <f>AD26/AE26-1</f>
        <v/>
      </c>
      <c r="AK26" s="9">
        <f>AF26/AE26-1</f>
        <v/>
      </c>
      <c r="AL26" s="9" t="n"/>
      <c r="AM26" s="2" t="inlineStr">
        <is>
          <t>not available</t>
        </is>
      </c>
      <c r="AN26" s="6" t="n">
        <v>1199.99</v>
      </c>
      <c r="AO26" s="9" t="n"/>
      <c r="AP26" s="9" t="inlineStr">
        <is>
          <t>not available</t>
        </is>
      </c>
      <c r="AQ26" s="9" t="inlineStr">
        <is>
          <t>sm-x730nzaixar</t>
        </is>
      </c>
      <c r="AR26" s="9" t="n"/>
      <c r="AS26" s="9">
        <f>AM26/AN26-1</f>
        <v/>
      </c>
      <c r="AT26" s="9">
        <f>AO26/AN26-1</f>
        <v/>
      </c>
      <c r="AU26" s="9" t="n"/>
      <c r="AV26" s="6" t="n">
        <v>1499.99</v>
      </c>
      <c r="AW26" s="6" t="n">
        <v>1499.99</v>
      </c>
      <c r="AX26" s="3" t="n"/>
      <c r="AY26" s="9" t="inlineStr">
        <is>
          <t>SM-F966UDBAXAA</t>
        </is>
      </c>
      <c r="AZ26" s="9" t="inlineStr">
        <is>
          <t>sm-f966udbaxaa</t>
        </is>
      </c>
      <c r="BA26" s="9" t="n"/>
      <c r="BB26" s="9">
        <f>AV26/AW26-1</f>
        <v/>
      </c>
      <c r="BC26" s="9">
        <f>AX26/AW26-1</f>
        <v/>
      </c>
      <c r="BD26" s="9" t="n"/>
      <c r="BE26" s="6" t="n">
        <v>1499.99</v>
      </c>
      <c r="BF26" s="6" t="n">
        <v>1499.99</v>
      </c>
      <c r="BG26" s="9" t="n"/>
      <c r="BH26" s="9" t="inlineStr">
        <is>
          <t>SM-F966UZKAXAA</t>
        </is>
      </c>
      <c r="BI26" s="9" t="inlineStr">
        <is>
          <t>sm-f966uzkaxaa</t>
        </is>
      </c>
      <c r="BJ26" s="9" t="n"/>
      <c r="BK26" s="9">
        <f>BE26/BF26-1</f>
        <v/>
      </c>
      <c r="BL26" s="9">
        <f>BG26/BF26-1</f>
        <v/>
      </c>
      <c r="BM26" s="9" t="n"/>
      <c r="BN26" s="6" t="n">
        <v>1379.99</v>
      </c>
      <c r="BO26" s="6" t="n">
        <v>1499.99</v>
      </c>
      <c r="BP26" s="9" t="n"/>
      <c r="BQ26" s="9" t="inlineStr">
        <is>
          <t>SM-F966UZSAXAA</t>
        </is>
      </c>
      <c r="BR26" s="9" t="inlineStr">
        <is>
          <t>sm-f966uzsaxaa</t>
        </is>
      </c>
      <c r="BS26" s="9" t="n"/>
      <c r="BT26" s="9">
        <f>BN26/BO26-1</f>
        <v/>
      </c>
      <c r="BU26" s="9">
        <f>BP26/BO26-1</f>
        <v/>
      </c>
      <c r="BV26" s="9" t="n"/>
      <c r="BW26" s="6" t="n">
        <v>2419.99</v>
      </c>
      <c r="BX26" s="6" t="n">
        <v>1999.99</v>
      </c>
      <c r="BY26" s="9" t="n"/>
      <c r="BZ26" s="9" t="inlineStr">
        <is>
          <t>SM-F966UZKFXAA</t>
        </is>
      </c>
      <c r="CA26" s="9" t="inlineStr">
        <is>
          <t>sm-f966uzkfxaa</t>
        </is>
      </c>
      <c r="CB26" s="9" t="n"/>
      <c r="CC26" s="9">
        <f>BW26/BX26-1</f>
        <v/>
      </c>
      <c r="CD26" s="9">
        <f>BY26/BX26-1</f>
        <v/>
      </c>
      <c r="CE26" s="9" t="n"/>
      <c r="CF26" s="6" t="n">
        <v>1522.79</v>
      </c>
      <c r="CG26" s="6" t="n">
        <v>1699.99</v>
      </c>
      <c r="CH26" s="3" t="n"/>
      <c r="CI26" s="9" t="inlineStr">
        <is>
          <t>SM-F966UZKEXAA</t>
        </is>
      </c>
      <c r="CJ26" s="9" t="inlineStr">
        <is>
          <t>sm-f966uzkexaa</t>
        </is>
      </c>
      <c r="CK26" s="9" t="n"/>
      <c r="CL26" s="9">
        <f>CF26/CG26-1</f>
        <v/>
      </c>
      <c r="CM26" s="9">
        <f>CH26/CG26-1</f>
        <v/>
      </c>
      <c r="CN26" s="9" t="n"/>
      <c r="CO26" s="2" t="inlineStr">
        <is>
          <t>not available</t>
        </is>
      </c>
      <c r="CP26" s="6" t="n">
        <v>1699.99</v>
      </c>
      <c r="CQ26" s="3" t="n"/>
      <c r="CR26" s="9" t="inlineStr">
        <is>
          <t>not available</t>
        </is>
      </c>
      <c r="CS26" s="9" t="inlineStr">
        <is>
          <t>sm-f966uzsexaa</t>
        </is>
      </c>
      <c r="CT26" s="9" t="n"/>
      <c r="CU26" s="9">
        <f>CO26/CP26-1</f>
        <v/>
      </c>
      <c r="CV26" s="9">
        <f>CQ26/CP26-1</f>
        <v/>
      </c>
      <c r="CW26" s="9" t="n"/>
      <c r="CX26" s="6" t="n">
        <v>1055</v>
      </c>
      <c r="CY26" s="6" t="n">
        <v>1299.99</v>
      </c>
      <c r="CZ26" s="9" t="n"/>
      <c r="DA26" s="9" t="inlineStr">
        <is>
          <t>SM-S938UZKAXAA</t>
        </is>
      </c>
      <c r="DB26" s="9" t="inlineStr">
        <is>
          <t>sm-s938uzkaxaa</t>
        </is>
      </c>
      <c r="DC26" s="9" t="n"/>
      <c r="DD26" s="9">
        <f>CX26/CY26-1</f>
        <v/>
      </c>
      <c r="DE26" s="9">
        <f>CZ26/CY26-1</f>
        <v/>
      </c>
      <c r="DF26" s="9" t="n"/>
      <c r="DG26" s="9" t="inlineStr">
        <is>
          <t>not available</t>
        </is>
      </c>
      <c r="DH26" s="6" t="n">
        <v>1299.99</v>
      </c>
      <c r="DI26" s="9" t="n"/>
      <c r="DJ26" s="9" t="inlineStr">
        <is>
          <t>not available</t>
        </is>
      </c>
      <c r="DK26" s="9" t="inlineStr">
        <is>
          <t>sm-s938uztaxaa</t>
        </is>
      </c>
      <c r="DL26" s="9" t="n"/>
      <c r="DM26" s="9">
        <f>DG26/DH26-1</f>
        <v/>
      </c>
      <c r="DN26" s="9">
        <f>DI26/DH26-1</f>
        <v/>
      </c>
      <c r="DO26" s="9" t="n"/>
      <c r="DP26" s="2" t="inlineStr">
        <is>
          <t>not available</t>
        </is>
      </c>
      <c r="DQ26" s="6" t="n">
        <v>1299.99</v>
      </c>
      <c r="DR26" s="9" t="n"/>
      <c r="DS26" s="9" t="inlineStr">
        <is>
          <t>not available</t>
        </is>
      </c>
      <c r="DT26" s="9" t="inlineStr">
        <is>
          <t>sm-s938uzbaxaa</t>
        </is>
      </c>
      <c r="DU26" s="9" t="n"/>
      <c r="DV26" s="9">
        <f>DP26/DQ26-1</f>
        <v/>
      </c>
      <c r="DW26" s="9">
        <f>DR26/DQ26-1</f>
        <v/>
      </c>
      <c r="DX26" s="9" t="n"/>
      <c r="DY26" s="2" t="inlineStr">
        <is>
          <t>not available</t>
        </is>
      </c>
      <c r="DZ26" s="6" t="n">
        <v>1299.99</v>
      </c>
      <c r="EA26" s="3" t="n"/>
      <c r="EB26" s="9" t="inlineStr">
        <is>
          <t>not available</t>
        </is>
      </c>
      <c r="EC26" s="9" t="inlineStr">
        <is>
          <t>sm-s938uzsaxaa</t>
        </is>
      </c>
      <c r="ED26" s="9" t="n"/>
      <c r="EE26" s="9">
        <f>DY26/DZ26-1</f>
        <v/>
      </c>
      <c r="EF26" s="9">
        <f>EA26/DZ26-1</f>
        <v/>
      </c>
      <c r="EG26" s="9" t="n"/>
      <c r="EH26" s="6" t="n">
        <v>1140.84</v>
      </c>
      <c r="EI26" s="6" t="n">
        <v>1419.99</v>
      </c>
      <c r="EJ26" s="9" t="n"/>
      <c r="EK26" s="9" t="inlineStr">
        <is>
          <t>SM-S938UZTEXAA</t>
        </is>
      </c>
      <c r="EL26" s="9" t="inlineStr">
        <is>
          <t>sm-s938uztexaa</t>
        </is>
      </c>
      <c r="EM26" s="9" t="n"/>
      <c r="EN26" s="9">
        <f>EH26/EI26-1</f>
        <v/>
      </c>
      <c r="EO26" s="9">
        <f>EJ26/EI26-1</f>
        <v/>
      </c>
      <c r="EP26" s="9" t="n"/>
      <c r="EQ26" s="6" t="n">
        <v>1212.07</v>
      </c>
      <c r="ER26" s="6" t="n">
        <v>1419.99</v>
      </c>
      <c r="ES26" s="11" t="n"/>
      <c r="ET26" s="9" t="inlineStr">
        <is>
          <t>SM-S938UZBEXAA</t>
        </is>
      </c>
      <c r="EU26" s="9" t="inlineStr">
        <is>
          <t>sm-s938uzbexaa</t>
        </is>
      </c>
      <c r="EV26" s="9" t="n"/>
      <c r="EW26" s="9">
        <f>EQ26/ER26-1</f>
        <v/>
      </c>
      <c r="EX26" s="9">
        <f>ES26/ER26-1</f>
        <v/>
      </c>
      <c r="EY26" s="9" t="n"/>
      <c r="EZ26" s="6" t="n">
        <v>1249.99</v>
      </c>
      <c r="FA26" s="6" t="n">
        <v>1419.99</v>
      </c>
      <c r="FB26" s="9" t="n"/>
      <c r="FC26" s="9" t="inlineStr">
        <is>
          <t>SM-S938UZSEXAA</t>
        </is>
      </c>
      <c r="FD26" s="9" t="inlineStr">
        <is>
          <t>sm-s938uzsexaa</t>
        </is>
      </c>
      <c r="FE26" s="9" t="n"/>
      <c r="FF26" s="9">
        <f>EZ26/FA26-1</f>
        <v/>
      </c>
      <c r="FG26" s="9">
        <f>FB26/FA26-1</f>
        <v/>
      </c>
      <c r="FH26" s="9" t="n"/>
      <c r="FI26" s="6" t="n">
        <v>992.99</v>
      </c>
      <c r="FJ26" s="6" t="n">
        <v>1099.99</v>
      </c>
      <c r="FK26" s="3" t="n"/>
      <c r="FL26" s="9" t="inlineStr">
        <is>
          <t>SM-S937UZSAXAA</t>
        </is>
      </c>
      <c r="FM26" s="9" t="inlineStr">
        <is>
          <t>sm-s937uzsaxaa</t>
        </is>
      </c>
      <c r="FN26" s="9" t="n"/>
      <c r="FO26" s="9">
        <f>FI26/FJ26-1</f>
        <v/>
      </c>
      <c r="FP26" s="9">
        <f>FK26/FJ26-1</f>
        <v/>
      </c>
      <c r="FQ26" s="9" t="n"/>
      <c r="FR26" s="2" t="inlineStr">
        <is>
          <t>not available</t>
        </is>
      </c>
      <c r="FS26" s="6" t="n">
        <v>1299.99</v>
      </c>
      <c r="FT26" s="9" t="n"/>
      <c r="FU26" s="9" t="inlineStr">
        <is>
          <t>SM-S937UZKEXAA</t>
        </is>
      </c>
      <c r="FV26" s="9" t="inlineStr">
        <is>
          <t>sm-s937uzkexaa</t>
        </is>
      </c>
      <c r="FW26" s="9" t="n"/>
      <c r="FX26" s="9">
        <f>FR26/FS26-1</f>
        <v/>
      </c>
      <c r="FY26" s="9">
        <f>FT26/FS26-1</f>
        <v/>
      </c>
      <c r="FZ26" s="9" t="n"/>
      <c r="GA26" s="6" t="n">
        <v>979</v>
      </c>
      <c r="GB26" s="3" t="inlineStr">
        <is>
          <t>not available</t>
        </is>
      </c>
      <c r="GC26" s="9" t="n"/>
      <c r="GD26" s="9" t="inlineStr">
        <is>
          <t>SM-S948ULBAXAA</t>
        </is>
      </c>
      <c r="GE26" s="9" t="inlineStr">
        <is>
          <t>not available</t>
        </is>
      </c>
      <c r="GF26" s="9" t="n"/>
      <c r="GG26" s="9">
        <f>GA26/GB26-1</f>
        <v/>
      </c>
      <c r="GH26" s="9">
        <f>GC26/GB26-1</f>
        <v/>
      </c>
      <c r="GI26" s="9" t="n"/>
      <c r="GJ26" s="6" t="n">
        <v>1049.99</v>
      </c>
      <c r="GK26" s="6" t="n">
        <v>1099.99</v>
      </c>
      <c r="GL26" s="3" t="n"/>
      <c r="GM26" s="9" t="inlineStr">
        <is>
          <t>SM-S948UZVAXAA</t>
        </is>
      </c>
      <c r="GN26" s="9" t="inlineStr">
        <is>
          <t>sm-s948uzvaxaa</t>
        </is>
      </c>
      <c r="GO26" s="9" t="n"/>
      <c r="GP26" s="9">
        <f>GJ26/GK26-1</f>
        <v/>
      </c>
      <c r="GQ26" s="9">
        <f>GL26/GK26-1</f>
        <v/>
      </c>
      <c r="GR26" s="9" t="n"/>
      <c r="GS26" s="6" t="n">
        <v>1093.01</v>
      </c>
      <c r="GT26" s="6" t="n">
        <v>1099.99</v>
      </c>
      <c r="GU26" s="9" t="n"/>
      <c r="GV26" s="9" t="inlineStr">
        <is>
          <t>SM-S948UZWAXAA</t>
        </is>
      </c>
      <c r="GW26" s="9" t="inlineStr">
        <is>
          <t>sm-s948uzwaxaa</t>
        </is>
      </c>
      <c r="GX26" s="9" t="n"/>
      <c r="GY26" s="9">
        <f>GS26/GT26-1</f>
        <v/>
      </c>
      <c r="GZ26" s="9">
        <f>GU26/GT26-1</f>
        <v/>
      </c>
      <c r="HA26" s="9" t="n"/>
      <c r="HB26" s="6" t="n">
        <v>1030</v>
      </c>
      <c r="HC26" s="6" t="n">
        <v>1099.99</v>
      </c>
      <c r="HD26" s="9" t="n"/>
      <c r="HE26" s="9" t="inlineStr">
        <is>
          <t>SM-S948UZKAXAA</t>
        </is>
      </c>
      <c r="HF26" s="9" t="inlineStr">
        <is>
          <t>sm-s948uzkaxaa</t>
        </is>
      </c>
      <c r="HG26" s="9" t="n"/>
      <c r="HH26" s="9">
        <f>HB26/HC26-1</f>
        <v/>
      </c>
      <c r="HI26" s="9">
        <f>HD26/HC26-1</f>
        <v/>
      </c>
      <c r="HJ26" s="9" t="n"/>
      <c r="HK26" s="6" t="n">
        <v>1299.99</v>
      </c>
      <c r="HL26" s="6" t="n">
        <v>1299.99</v>
      </c>
      <c r="HM26" s="9" t="n"/>
      <c r="HN26" s="9" t="inlineStr">
        <is>
          <t>SM-S948ULBEXAA</t>
        </is>
      </c>
      <c r="HO26" s="9" t="inlineStr">
        <is>
          <t>sm-s948ulbexaa</t>
        </is>
      </c>
      <c r="HP26" s="9" t="n"/>
      <c r="HQ26" s="9">
        <f>HK26/HL26-1</f>
        <v/>
      </c>
      <c r="HR26" s="9">
        <f>HM26/HL26-1</f>
        <v/>
      </c>
      <c r="HS26" s="9" t="n"/>
      <c r="HT26" s="6" t="n">
        <v>1299.99</v>
      </c>
      <c r="HU26" s="6" t="n">
        <v>1299.99</v>
      </c>
      <c r="HV26" s="9" t="n"/>
      <c r="HW26" s="9" t="inlineStr">
        <is>
          <t>SM-S948UZVEXAA</t>
        </is>
      </c>
      <c r="HX26" s="9" t="inlineStr">
        <is>
          <t>sm-s948uzvexaa</t>
        </is>
      </c>
      <c r="HY26" s="9" t="n"/>
      <c r="HZ26" s="9">
        <f>HT26/HU26-1</f>
        <v/>
      </c>
      <c r="IA26" s="9">
        <f>HV26/HU26-1</f>
        <v/>
      </c>
      <c r="IB26" s="9" t="n"/>
      <c r="IC26" s="6" t="n">
        <v>1299.99</v>
      </c>
      <c r="ID26" s="6" t="n">
        <v>1299.99</v>
      </c>
      <c r="IE26" s="3" t="n"/>
      <c r="IF26" s="9" t="inlineStr">
        <is>
          <t>SM-S948UZWEXAA</t>
        </is>
      </c>
      <c r="IG26" s="9" t="inlineStr">
        <is>
          <t>sm-s948uzwexaa</t>
        </is>
      </c>
      <c r="IH26" s="9" t="n"/>
      <c r="II26" s="9">
        <f>IC26/ID26-1</f>
        <v/>
      </c>
      <c r="IJ26" s="9">
        <f>IE26/ID26-1</f>
        <v/>
      </c>
      <c r="IK26" s="9" t="n"/>
      <c r="IL26" s="6" t="n">
        <v>1249.99</v>
      </c>
      <c r="IM26" s="6" t="n">
        <v>1299.99</v>
      </c>
      <c r="IN26" s="9" t="n"/>
      <c r="IO26" s="9" t="inlineStr">
        <is>
          <t>SM-S948UZKEXAA</t>
        </is>
      </c>
      <c r="IP26" s="9" t="inlineStr">
        <is>
          <t>sm-s948uzkexaa</t>
        </is>
      </c>
      <c r="IQ26" s="9" t="n"/>
      <c r="IR26" s="9">
        <f>IL26/IM26-1</f>
        <v/>
      </c>
      <c r="IS26" s="9">
        <f>IN26/IM26-1</f>
        <v/>
      </c>
      <c r="IT26" s="9" t="n"/>
      <c r="IU26" s="9" t="n"/>
      <c r="IV26" s="6" t="n">
        <v>1599.99</v>
      </c>
      <c r="IW26" s="9" t="n"/>
      <c r="IX26" s="9" t="n"/>
      <c r="IY26" s="9" t="inlineStr">
        <is>
          <t>sm-s948ulbfxaa</t>
        </is>
      </c>
      <c r="IZ26" s="9" t="n"/>
      <c r="JA26" s="9">
        <f>IU26/IV26-1</f>
        <v/>
      </c>
      <c r="JB26" s="9">
        <f>IW26/IV26-1</f>
        <v/>
      </c>
      <c r="JC26" s="9" t="n"/>
      <c r="JD26" s="9" t="n"/>
      <c r="JE26" s="6" t="n">
        <v>1599.99</v>
      </c>
      <c r="JF26" s="9" t="n"/>
      <c r="JG26" s="9" t="n"/>
      <c r="JH26" s="9" t="inlineStr">
        <is>
          <t>sm-s948uzvfxaa</t>
        </is>
      </c>
      <c r="JI26" s="9" t="n"/>
      <c r="JJ26" s="9">
        <f>JD26/JE26-1</f>
        <v/>
      </c>
      <c r="JK26" s="9">
        <f>JF26/JE26-1</f>
        <v/>
      </c>
      <c r="JL26" s="9" t="n"/>
      <c r="JM26" s="9" t="n"/>
      <c r="JN26" s="6" t="n">
        <v>1599.99</v>
      </c>
      <c r="JO26" s="9" t="n"/>
      <c r="JP26" s="9" t="n"/>
      <c r="JQ26" s="9" t="inlineStr">
        <is>
          <t>sm-s948uzwfxaa</t>
        </is>
      </c>
      <c r="JR26" s="9" t="n"/>
      <c r="JS26" s="9">
        <f>JM26/JN26-1</f>
        <v/>
      </c>
      <c r="JT26" s="9">
        <f>JO26/JN26-1</f>
        <v/>
      </c>
      <c r="JU26" s="9" t="n"/>
      <c r="JV26" s="9" t="n"/>
      <c r="JW26" s="6" t="n">
        <v>1599.99</v>
      </c>
      <c r="JX26" s="9" t="n"/>
      <c r="JY26" s="9" t="n"/>
      <c r="JZ26" s="9" t="inlineStr">
        <is>
          <t>sm-s948uzkfxaa</t>
        </is>
      </c>
      <c r="KA26" s="9" t="n"/>
      <c r="KB26" s="9">
        <f>JV26/JW26-1</f>
        <v/>
      </c>
      <c r="KC26" s="9">
        <f>JX26/JW26-1</f>
        <v/>
      </c>
      <c r="KD26" s="9" t="n"/>
      <c r="KE26" s="6" t="n">
        <v>770</v>
      </c>
      <c r="KF26" s="6" t="n">
        <v>799.99</v>
      </c>
      <c r="KG26" s="9" t="n"/>
      <c r="KH26" s="9" t="inlineStr">
        <is>
          <t>SM-S942ULBEXAA</t>
        </is>
      </c>
      <c r="KI26" s="9" t="inlineStr">
        <is>
          <t>sm-s942ulbexaa</t>
        </is>
      </c>
      <c r="KJ26" s="9" t="n"/>
      <c r="KK26" s="9">
        <f>KE26/KF26-1</f>
        <v/>
      </c>
      <c r="KL26" s="9">
        <f>KG26/KF26-1</f>
        <v/>
      </c>
      <c r="KM26" s="9" t="n"/>
      <c r="KN26" s="6" t="n">
        <v>799.99</v>
      </c>
      <c r="KO26" s="6" t="n">
        <v>799.99</v>
      </c>
      <c r="KP26" s="9" t="n"/>
      <c r="KQ26" s="9" t="inlineStr">
        <is>
          <t>SM-S942UZVEXAA</t>
        </is>
      </c>
      <c r="KR26" s="9" t="inlineStr">
        <is>
          <t>sm-s942uzvexaa</t>
        </is>
      </c>
      <c r="KS26" s="9" t="n"/>
      <c r="KT26" s="9">
        <f>KN26/KO26-1</f>
        <v/>
      </c>
      <c r="KU26" s="9">
        <f>KP26/KO26-1</f>
        <v/>
      </c>
      <c r="KV26" s="9" t="n"/>
      <c r="KW26" s="6" t="n">
        <v>799.99</v>
      </c>
      <c r="KX26" s="6" t="n">
        <v>799.99</v>
      </c>
      <c r="KY26" s="9" t="n"/>
      <c r="KZ26" s="9" t="inlineStr">
        <is>
          <t>SM-S942UZWEXAA</t>
        </is>
      </c>
      <c r="LA26" s="9" t="inlineStr">
        <is>
          <t>sm-s942uzwexaa</t>
        </is>
      </c>
      <c r="LB26" s="9" t="n"/>
      <c r="LC26" s="9">
        <f>KW26/KX26-1</f>
        <v/>
      </c>
      <c r="LD26" s="9">
        <f>KY26/KX26-1</f>
        <v/>
      </c>
      <c r="LE26" s="9" t="n"/>
      <c r="LF26" s="6" t="n">
        <v>780</v>
      </c>
      <c r="LG26" s="6" t="n">
        <v>799.99</v>
      </c>
      <c r="LH26" s="9" t="n"/>
      <c r="LI26" s="9" t="inlineStr">
        <is>
          <t>SM-S942UZKEXAA</t>
        </is>
      </c>
      <c r="LJ26" s="9" t="inlineStr">
        <is>
          <t>sm-s942uzkexaa</t>
        </is>
      </c>
      <c r="LK26" s="9" t="n"/>
      <c r="LL26" s="9">
        <f>LF26/LG26-1</f>
        <v/>
      </c>
      <c r="LM26" s="9">
        <f>LH26/LG26-1</f>
        <v/>
      </c>
      <c r="LN26" s="9" t="n"/>
      <c r="LO26" s="6" t="n">
        <v>939.99</v>
      </c>
      <c r="LP26" s="6" t="n">
        <v>999.99</v>
      </c>
      <c r="LQ26" s="9" t="n"/>
      <c r="LR26" s="9" t="inlineStr">
        <is>
          <t>SM-S942ULBFXAA</t>
        </is>
      </c>
      <c r="LS26" s="9" t="inlineStr">
        <is>
          <t>sm-s942ulbfxaa</t>
        </is>
      </c>
      <c r="LT26" s="9" t="n"/>
      <c r="LU26" s="9">
        <f>LO26/LP26-1</f>
        <v/>
      </c>
      <c r="LV26" s="9">
        <f>LQ26/LP26-1</f>
        <v/>
      </c>
      <c r="LW26" s="9" t="n"/>
      <c r="LX26" s="6" t="n">
        <v>974.99</v>
      </c>
      <c r="LY26" s="6" t="n">
        <v>999.99</v>
      </c>
      <c r="LZ26" s="9" t="n"/>
      <c r="MA26" s="9" t="inlineStr">
        <is>
          <t>SM-S942UZVFXAA</t>
        </is>
      </c>
      <c r="MB26" s="9" t="inlineStr">
        <is>
          <t>sm-s942uzvfxaa</t>
        </is>
      </c>
      <c r="MC26" s="9" t="n"/>
      <c r="MD26" s="9">
        <f>LX26/LY26-1</f>
        <v/>
      </c>
      <c r="ME26" s="9">
        <f>LZ26/LY26-1</f>
        <v/>
      </c>
      <c r="MF26" s="9" t="n"/>
      <c r="MG26" s="6" t="n">
        <v>899.99</v>
      </c>
      <c r="MH26" s="6" t="n">
        <v>999.99</v>
      </c>
      <c r="MI26" s="9" t="n"/>
      <c r="MJ26" s="9" t="inlineStr">
        <is>
          <t>SM-S942UZWFXAA</t>
        </is>
      </c>
      <c r="MK26" s="9" t="inlineStr">
        <is>
          <t>sm-s942uzwfxaa</t>
        </is>
      </c>
      <c r="ML26" s="9" t="n"/>
      <c r="MM26" s="9">
        <f>MG26/MH26-1</f>
        <v/>
      </c>
      <c r="MN26" s="9">
        <f>MI26/MH26-1</f>
        <v/>
      </c>
      <c r="MO26" s="9" t="n"/>
      <c r="MP26" s="6" t="n">
        <v>999.99</v>
      </c>
      <c r="MQ26" s="6" t="n">
        <v>999.99</v>
      </c>
      <c r="MR26" s="9" t="n"/>
      <c r="MS26" s="9" t="inlineStr">
        <is>
          <t>SM-S942UZKFXAA</t>
        </is>
      </c>
      <c r="MT26" s="9" t="inlineStr">
        <is>
          <t>sm-s942uzkfxaa</t>
        </is>
      </c>
      <c r="MU26" s="9" t="n"/>
      <c r="MV26" s="9">
        <f>MP26/MQ26-1</f>
        <v/>
      </c>
      <c r="MW26" s="9">
        <f>MR26/MQ26-1</f>
        <v/>
      </c>
      <c r="MX26" s="9" t="n"/>
      <c r="MY26" s="2" t="inlineStr">
        <is>
          <t>not available</t>
        </is>
      </c>
      <c r="MZ26" s="6" t="n">
        <v>899.99</v>
      </c>
      <c r="NA26" s="9" t="n"/>
      <c r="NB26" s="9" t="inlineStr">
        <is>
          <t>not available</t>
        </is>
      </c>
      <c r="NC26" s="9" t="inlineStr">
        <is>
          <t>sm-s947ulbaxaa</t>
        </is>
      </c>
      <c r="ND26" s="9" t="n"/>
      <c r="NE26" s="9">
        <f>MY26/MZ26-1</f>
        <v/>
      </c>
      <c r="NF26" s="9">
        <f>NA26/MZ26-1</f>
        <v/>
      </c>
      <c r="NG26" s="9" t="n"/>
      <c r="NH26" s="6" t="n">
        <v>888.5700000000001</v>
      </c>
      <c r="NI26" s="6" t="n">
        <v>899.99</v>
      </c>
      <c r="NJ26" s="3" t="n"/>
      <c r="NK26" s="9" t="inlineStr">
        <is>
          <t>SM-S947UZVAXAA</t>
        </is>
      </c>
      <c r="NL26" s="9" t="inlineStr">
        <is>
          <t>sm-s947uzvaxaa</t>
        </is>
      </c>
      <c r="NM26" s="9" t="n"/>
      <c r="NN26" s="9">
        <f>NH26/NI26-1</f>
        <v/>
      </c>
      <c r="NO26" s="9">
        <f>NJ26/NI26-1</f>
        <v/>
      </c>
      <c r="NP26" s="9" t="n"/>
      <c r="NQ26" s="6" t="n">
        <v>899.99</v>
      </c>
      <c r="NR26" s="6" t="n">
        <v>899.99</v>
      </c>
      <c r="NS26" s="9" t="n"/>
      <c r="NT26" s="9" t="inlineStr">
        <is>
          <t>SM-S947UZWAXAA</t>
        </is>
      </c>
      <c r="NU26" s="9" t="inlineStr">
        <is>
          <t>sm-s947uzwaxaa</t>
        </is>
      </c>
      <c r="NV26" s="9" t="n"/>
      <c r="NW26" s="9">
        <f>NQ26/NR26-1</f>
        <v/>
      </c>
      <c r="NX26" s="9">
        <f>NS26/NR26-1</f>
        <v/>
      </c>
      <c r="NY26" s="9" t="n"/>
      <c r="NZ26" s="6" t="n">
        <v>899.99</v>
      </c>
      <c r="OA26" s="6" t="n">
        <v>899.99</v>
      </c>
      <c r="OB26" s="9" t="n"/>
      <c r="OC26" s="9" t="inlineStr">
        <is>
          <t>SM-S947UZKAXAA</t>
        </is>
      </c>
      <c r="OD26" s="9" t="inlineStr">
        <is>
          <t>sm-s947uzkaxaa</t>
        </is>
      </c>
      <c r="OE26" s="9" t="n"/>
      <c r="OF26" s="9">
        <f>NZ26/OA26-1</f>
        <v/>
      </c>
      <c r="OG26" s="9">
        <f>OB26/OA26-1</f>
        <v/>
      </c>
      <c r="OH26" s="9" t="n"/>
      <c r="OI26" s="6" t="n">
        <v>1099.99</v>
      </c>
      <c r="OJ26" s="6" t="n">
        <v>1099.99</v>
      </c>
      <c r="OK26" s="9" t="n"/>
      <c r="OL26" s="9" t="inlineStr">
        <is>
          <t>SM-S947ULBEXAA</t>
        </is>
      </c>
      <c r="OM26" s="9" t="inlineStr">
        <is>
          <t>sm-s947ulbexaa</t>
        </is>
      </c>
      <c r="ON26" s="9" t="n"/>
      <c r="OO26" s="9">
        <f>OI26/OJ26-1</f>
        <v/>
      </c>
      <c r="OP26" s="9">
        <f>OK26/OJ26-1</f>
        <v/>
      </c>
      <c r="OQ26" s="9" t="n"/>
      <c r="OR26" s="6" t="n">
        <v>1099.99</v>
      </c>
      <c r="OS26" s="3" t="inlineStr">
        <is>
          <t>not available</t>
        </is>
      </c>
      <c r="OT26" s="9" t="n"/>
      <c r="OU26" s="9" t="inlineStr">
        <is>
          <t>SM-S947UZVEXAA</t>
        </is>
      </c>
      <c r="OV26" s="9" t="inlineStr">
        <is>
          <t>not available</t>
        </is>
      </c>
      <c r="OW26" s="9" t="n"/>
      <c r="OX26" s="9">
        <f>OR26/OS26-1</f>
        <v/>
      </c>
      <c r="OY26" s="9">
        <f>OT26/OS26-1</f>
        <v/>
      </c>
      <c r="OZ26" s="9" t="n"/>
      <c r="PA26" s="6" t="n">
        <v>1099.99</v>
      </c>
      <c r="PB26" s="6" t="n">
        <v>1099.99</v>
      </c>
      <c r="PC26" s="9" t="n"/>
      <c r="PD26" s="9" t="inlineStr">
        <is>
          <t>SM-S947UZWEXAA</t>
        </is>
      </c>
      <c r="PE26" s="9" t="inlineStr">
        <is>
          <t>sm-s947uzwexaa</t>
        </is>
      </c>
      <c r="PF26" s="9" t="n"/>
      <c r="PG26" s="9">
        <f>PA26/PB26-1</f>
        <v/>
      </c>
      <c r="PH26" s="9">
        <f>PC26/PB26-1</f>
        <v/>
      </c>
      <c r="PI26" s="9" t="n"/>
      <c r="PJ26" s="6" t="n">
        <v>1025</v>
      </c>
      <c r="PK26" s="6" t="n">
        <v>1099.99</v>
      </c>
      <c r="PL26" s="9" t="n"/>
      <c r="PM26" s="9" t="inlineStr">
        <is>
          <t>SM-S947UZKEXAA</t>
        </is>
      </c>
      <c r="PN26" s="9" t="inlineStr">
        <is>
          <t>sm-s947uzkexaa</t>
        </is>
      </c>
      <c r="PO26" s="9" t="n"/>
      <c r="PP26" s="9">
        <f>PJ26/PK26-1</f>
        <v/>
      </c>
      <c r="PQ26" s="9">
        <f>PL26/PK26-1</f>
        <v/>
      </c>
    </row>
    <row r="27" ht="19.5" customHeight="1">
      <c r="A27" s="9" t="n"/>
      <c r="B27" s="9" t="inlineStr">
        <is>
          <t>10 Jul 2026, 12:00</t>
        </is>
      </c>
      <c r="C27" s="2" t="inlineStr">
        <is>
          <t>not available</t>
        </is>
      </c>
      <c r="D27" s="6" t="n">
        <v>1699.99</v>
      </c>
      <c r="E27" s="3" t="n"/>
      <c r="F27" s="9" t="inlineStr">
        <is>
          <t>not available</t>
        </is>
      </c>
      <c r="G27" s="9" t="inlineStr">
        <is>
          <t>sm-f966udbexaa</t>
        </is>
      </c>
      <c r="H27" s="9" t="n"/>
      <c r="I27" s="9">
        <f>C27/D27-1</f>
        <v/>
      </c>
      <c r="J27" s="9">
        <f>E27/D27-1</f>
        <v/>
      </c>
      <c r="K27" s="9" t="n"/>
      <c r="L27" s="2" t="inlineStr">
        <is>
          <t>not available</t>
        </is>
      </c>
      <c r="M27" s="6" t="n">
        <v>1419.99</v>
      </c>
      <c r="N27" s="9" t="n"/>
      <c r="O27" s="9" t="inlineStr">
        <is>
          <t>not available</t>
        </is>
      </c>
      <c r="P27" s="9" t="inlineStr">
        <is>
          <t>sm-s938uzkexaa</t>
        </is>
      </c>
      <c r="Q27" s="9" t="n"/>
      <c r="R27" s="9">
        <f>L27/M27-1</f>
        <v/>
      </c>
      <c r="S27" s="9">
        <f>N27/M27-1</f>
        <v/>
      </c>
      <c r="T27" s="9" t="n"/>
      <c r="U27" s="3" t="inlineStr">
        <is>
          <t>not available</t>
        </is>
      </c>
      <c r="V27" s="6" t="n">
        <v>1099.99</v>
      </c>
      <c r="W27" s="9" t="n"/>
      <c r="X27" s="9" t="inlineStr">
        <is>
          <t>not available</t>
        </is>
      </c>
      <c r="Y27" s="9" t="inlineStr">
        <is>
          <t>sm-f766uzkexaa</t>
        </is>
      </c>
      <c r="Z27" s="9" t="n"/>
      <c r="AA27" s="9">
        <f>U27/V27-1</f>
        <v/>
      </c>
      <c r="AB27" s="9">
        <f>W27/V27-1</f>
        <v/>
      </c>
      <c r="AC27" s="9" t="n"/>
      <c r="AD27" s="4" t="inlineStr">
        <is>
          <t>not available</t>
        </is>
      </c>
      <c r="AE27" s="6" t="n">
        <v>1299.99</v>
      </c>
      <c r="AF27" s="9" t="n"/>
      <c r="AG27" s="9" t="inlineStr">
        <is>
          <t>SM-S937UZKEXAA</t>
        </is>
      </c>
      <c r="AH27" s="9" t="inlineStr">
        <is>
          <t>sm-s937uzkexaa</t>
        </is>
      </c>
      <c r="AI27" s="9" t="n"/>
      <c r="AJ27" s="9">
        <f>AD27/AE27-1</f>
        <v/>
      </c>
      <c r="AK27" s="9">
        <f>AF27/AE27-1</f>
        <v/>
      </c>
      <c r="AL27" s="9" t="n"/>
      <c r="AM27" s="2" t="inlineStr">
        <is>
          <t>not available</t>
        </is>
      </c>
      <c r="AN27" s="6" t="n">
        <v>1199.99</v>
      </c>
      <c r="AO27" s="9" t="n"/>
      <c r="AP27" s="9" t="inlineStr">
        <is>
          <t>not available</t>
        </is>
      </c>
      <c r="AQ27" s="9" t="inlineStr">
        <is>
          <t>sm-x730nzaixar</t>
        </is>
      </c>
      <c r="AR27" s="9" t="n"/>
      <c r="AS27" s="9">
        <f>AM27/AN27-1</f>
        <v/>
      </c>
      <c r="AT27" s="9">
        <f>AO27/AN27-1</f>
        <v/>
      </c>
      <c r="AU27" s="9" t="n"/>
      <c r="AV27" s="6" t="n">
        <v>1499.99</v>
      </c>
      <c r="AW27" s="6" t="n">
        <v>1499.99</v>
      </c>
      <c r="AX27" s="3" t="n"/>
      <c r="AY27" s="9" t="inlineStr">
        <is>
          <t>SM-F966UDBAXAA</t>
        </is>
      </c>
      <c r="AZ27" s="9" t="inlineStr">
        <is>
          <t>sm-f966udbaxaa</t>
        </is>
      </c>
      <c r="BA27" s="9" t="n"/>
      <c r="BB27" s="9">
        <f>AV27/AW27-1</f>
        <v/>
      </c>
      <c r="BC27" s="9">
        <f>AX27/AW27-1</f>
        <v/>
      </c>
      <c r="BD27" s="9" t="n"/>
      <c r="BE27" s="6" t="n">
        <v>1499.99</v>
      </c>
      <c r="BF27" s="6" t="n">
        <v>1499.99</v>
      </c>
      <c r="BG27" s="9" t="n"/>
      <c r="BH27" s="9" t="inlineStr">
        <is>
          <t>SM-F966UZKAXAA</t>
        </is>
      </c>
      <c r="BI27" s="9" t="inlineStr">
        <is>
          <t>sm-f966uzkaxaa</t>
        </is>
      </c>
      <c r="BJ27" s="9" t="n"/>
      <c r="BK27" s="9">
        <f>BE27/BF27-1</f>
        <v/>
      </c>
      <c r="BL27" s="9">
        <f>BG27/BF27-1</f>
        <v/>
      </c>
      <c r="BM27" s="9" t="n"/>
      <c r="BN27" s="6" t="n">
        <v>1499.99</v>
      </c>
      <c r="BO27" s="6" t="n">
        <v>1499.99</v>
      </c>
      <c r="BP27" s="9" t="n"/>
      <c r="BQ27" s="9" t="inlineStr">
        <is>
          <t>SM-F966UZSAXAA</t>
        </is>
      </c>
      <c r="BR27" s="9" t="inlineStr">
        <is>
          <t>sm-f966uzsaxaa</t>
        </is>
      </c>
      <c r="BS27" s="9" t="n"/>
      <c r="BT27" s="9">
        <f>BN27/BO27-1</f>
        <v/>
      </c>
      <c r="BU27" s="9">
        <f>BP27/BO27-1</f>
        <v/>
      </c>
      <c r="BV27" s="9" t="n"/>
      <c r="BW27" s="6" t="n">
        <v>2419.99</v>
      </c>
      <c r="BX27" s="6" t="n">
        <v>1999.99</v>
      </c>
      <c r="BY27" s="9" t="n"/>
      <c r="BZ27" s="9" t="inlineStr">
        <is>
          <t>SM-F966UZKFXAA</t>
        </is>
      </c>
      <c r="CA27" s="9" t="inlineStr">
        <is>
          <t>sm-f966uzkfxaa</t>
        </is>
      </c>
      <c r="CB27" s="9" t="n"/>
      <c r="CC27" s="9">
        <f>BW27/BX27-1</f>
        <v/>
      </c>
      <c r="CD27" s="9">
        <f>BY27/BX27-1</f>
        <v/>
      </c>
      <c r="CE27" s="9" t="n"/>
      <c r="CF27" s="6" t="n">
        <v>1522.79</v>
      </c>
      <c r="CG27" s="6" t="n">
        <v>1699.99</v>
      </c>
      <c r="CH27" s="3" t="n"/>
      <c r="CI27" s="9" t="inlineStr">
        <is>
          <t>SM-F966UZKEXAA</t>
        </is>
      </c>
      <c r="CJ27" s="9" t="inlineStr">
        <is>
          <t>sm-f966uzkexaa</t>
        </is>
      </c>
      <c r="CK27" s="9" t="n"/>
      <c r="CL27" s="9">
        <f>CF27/CG27-1</f>
        <v/>
      </c>
      <c r="CM27" s="9">
        <f>CH27/CG27-1</f>
        <v/>
      </c>
      <c r="CN27" s="9" t="n"/>
      <c r="CO27" s="2" t="inlineStr">
        <is>
          <t>not available</t>
        </is>
      </c>
      <c r="CP27" s="6" t="n">
        <v>1699.99</v>
      </c>
      <c r="CQ27" s="3" t="n"/>
      <c r="CR27" s="9" t="inlineStr">
        <is>
          <t>not available</t>
        </is>
      </c>
      <c r="CS27" s="9" t="inlineStr">
        <is>
          <t>sm-f966uzsexaa</t>
        </is>
      </c>
      <c r="CT27" s="9" t="n"/>
      <c r="CU27" s="9">
        <f>CO27/CP27-1</f>
        <v/>
      </c>
      <c r="CV27" s="9">
        <f>CQ27/CP27-1</f>
        <v/>
      </c>
      <c r="CW27" s="9" t="n"/>
      <c r="CX27" s="6" t="n">
        <v>1055</v>
      </c>
      <c r="CY27" s="6" t="n">
        <v>1299.99</v>
      </c>
      <c r="CZ27" s="9" t="n"/>
      <c r="DA27" s="9" t="inlineStr">
        <is>
          <t>SM-S938UZKAXAA</t>
        </is>
      </c>
      <c r="DB27" s="9" t="inlineStr">
        <is>
          <t>sm-s938uzkaxaa</t>
        </is>
      </c>
      <c r="DC27" s="9" t="n"/>
      <c r="DD27" s="9">
        <f>CX27/CY27-1</f>
        <v/>
      </c>
      <c r="DE27" s="9">
        <f>CZ27/CY27-1</f>
        <v/>
      </c>
      <c r="DF27" s="9" t="n"/>
      <c r="DG27" s="9" t="inlineStr">
        <is>
          <t>not available</t>
        </is>
      </c>
      <c r="DH27" s="6" t="n">
        <v>1299.99</v>
      </c>
      <c r="DI27" s="9" t="n"/>
      <c r="DJ27" s="9" t="inlineStr">
        <is>
          <t>not available</t>
        </is>
      </c>
      <c r="DK27" s="9" t="inlineStr">
        <is>
          <t>sm-s938uztaxaa</t>
        </is>
      </c>
      <c r="DL27" s="9" t="n"/>
      <c r="DM27" s="9">
        <f>DG27/DH27-1</f>
        <v/>
      </c>
      <c r="DN27" s="9">
        <f>DI27/DH27-1</f>
        <v/>
      </c>
      <c r="DO27" s="9" t="n"/>
      <c r="DP27" s="2" t="inlineStr">
        <is>
          <t>not available</t>
        </is>
      </c>
      <c r="DQ27" s="6" t="n">
        <v>1299.99</v>
      </c>
      <c r="DR27" s="9" t="n"/>
      <c r="DS27" s="9" t="inlineStr">
        <is>
          <t>not available</t>
        </is>
      </c>
      <c r="DT27" s="9" t="inlineStr">
        <is>
          <t>sm-s938uzbaxaa</t>
        </is>
      </c>
      <c r="DU27" s="9" t="n"/>
      <c r="DV27" s="9">
        <f>DP27/DQ27-1</f>
        <v/>
      </c>
      <c r="DW27" s="9">
        <f>DR27/DQ27-1</f>
        <v/>
      </c>
      <c r="DX27" s="9" t="n"/>
      <c r="DY27" s="2" t="inlineStr">
        <is>
          <t>not available</t>
        </is>
      </c>
      <c r="DZ27" s="6" t="n">
        <v>1299.99</v>
      </c>
      <c r="EA27" s="3" t="n"/>
      <c r="EB27" s="9" t="inlineStr">
        <is>
          <t>not available</t>
        </is>
      </c>
      <c r="EC27" s="9" t="inlineStr">
        <is>
          <t>sm-s938uzsaxaa</t>
        </is>
      </c>
      <c r="ED27" s="9" t="n"/>
      <c r="EE27" s="9">
        <f>DY27/DZ27-1</f>
        <v/>
      </c>
      <c r="EF27" s="9">
        <f>EA27/DZ27-1</f>
        <v/>
      </c>
      <c r="EG27" s="9" t="n"/>
      <c r="EH27" s="6" t="n">
        <v>1140.84</v>
      </c>
      <c r="EI27" s="6" t="n">
        <v>1419.99</v>
      </c>
      <c r="EJ27" s="9" t="n"/>
      <c r="EK27" s="9" t="inlineStr">
        <is>
          <t>SM-S938UZTEXAA</t>
        </is>
      </c>
      <c r="EL27" s="9" t="inlineStr">
        <is>
          <t>sm-s938uztexaa</t>
        </is>
      </c>
      <c r="EM27" s="9" t="n"/>
      <c r="EN27" s="9">
        <f>EH27/EI27-1</f>
        <v/>
      </c>
      <c r="EO27" s="9">
        <f>EJ27/EI27-1</f>
        <v/>
      </c>
      <c r="EP27" s="9" t="n"/>
      <c r="EQ27" s="6" t="n">
        <v>1348.99</v>
      </c>
      <c r="ER27" s="6" t="n">
        <v>1419.99</v>
      </c>
      <c r="ES27" s="11" t="n"/>
      <c r="ET27" s="9" t="inlineStr">
        <is>
          <t>SM-S938UZBEXAA</t>
        </is>
      </c>
      <c r="EU27" s="9" t="inlineStr">
        <is>
          <t>sm-s938uzbexaa</t>
        </is>
      </c>
      <c r="EV27" s="9" t="n"/>
      <c r="EW27" s="9">
        <f>EQ27/ER27-1</f>
        <v/>
      </c>
      <c r="EX27" s="9">
        <f>ES27/ER27-1</f>
        <v/>
      </c>
      <c r="EY27" s="9" t="n"/>
      <c r="EZ27" s="6" t="n">
        <v>1249.99</v>
      </c>
      <c r="FA27" s="6" t="n">
        <v>1419.99</v>
      </c>
      <c r="FB27" s="9" t="n"/>
      <c r="FC27" s="9" t="inlineStr">
        <is>
          <t>SM-S938UZSEXAA</t>
        </is>
      </c>
      <c r="FD27" s="9" t="inlineStr">
        <is>
          <t>sm-s938uzsexaa</t>
        </is>
      </c>
      <c r="FE27" s="9" t="n"/>
      <c r="FF27" s="9">
        <f>EZ27/FA27-1</f>
        <v/>
      </c>
      <c r="FG27" s="9">
        <f>FB27/FA27-1</f>
        <v/>
      </c>
      <c r="FH27" s="9" t="n"/>
      <c r="FI27" s="6" t="n">
        <v>992.99</v>
      </c>
      <c r="FJ27" s="6" t="n">
        <v>1099.99</v>
      </c>
      <c r="FK27" s="3" t="n"/>
      <c r="FL27" s="9" t="inlineStr">
        <is>
          <t>SM-S937UZSAXAA</t>
        </is>
      </c>
      <c r="FM27" s="9" t="inlineStr">
        <is>
          <t>sm-s937uzsaxaa</t>
        </is>
      </c>
      <c r="FN27" s="9" t="n"/>
      <c r="FO27" s="9">
        <f>FI27/FJ27-1</f>
        <v/>
      </c>
      <c r="FP27" s="9">
        <f>FK27/FJ27-1</f>
        <v/>
      </c>
      <c r="FQ27" s="9" t="n"/>
      <c r="FR27" s="2" t="inlineStr">
        <is>
          <t>not available</t>
        </is>
      </c>
      <c r="FS27" s="6" t="n">
        <v>1299.99</v>
      </c>
      <c r="FT27" s="9" t="n"/>
      <c r="FU27" s="9" t="inlineStr">
        <is>
          <t>SM-S937UZKEXAA</t>
        </is>
      </c>
      <c r="FV27" s="9" t="inlineStr">
        <is>
          <t>sm-s937uzkexaa</t>
        </is>
      </c>
      <c r="FW27" s="9" t="n"/>
      <c r="FX27" s="9">
        <f>FR27/FS27-1</f>
        <v/>
      </c>
      <c r="FY27" s="9">
        <f>FT27/FS27-1</f>
        <v/>
      </c>
      <c r="FZ27" s="9" t="n"/>
      <c r="GA27" s="6" t="n">
        <v>1049.99</v>
      </c>
      <c r="GB27" s="6" t="n">
        <v>1099.99</v>
      </c>
      <c r="GC27" s="9" t="n"/>
      <c r="GD27" s="9" t="inlineStr">
        <is>
          <t>SM-S948ULBAXAA</t>
        </is>
      </c>
      <c r="GE27" s="9" t="inlineStr">
        <is>
          <t>sm-s948ulbaxaa</t>
        </is>
      </c>
      <c r="GF27" s="9" t="n"/>
      <c r="GG27" s="9">
        <f>GA27/GB27-1</f>
        <v/>
      </c>
      <c r="GH27" s="9">
        <f>GC27/GB27-1</f>
        <v/>
      </c>
      <c r="GI27" s="9" t="n"/>
      <c r="GJ27" s="6" t="n">
        <v>1049.99</v>
      </c>
      <c r="GK27" s="6" t="n">
        <v>1099.99</v>
      </c>
      <c r="GL27" s="3" t="n"/>
      <c r="GM27" s="9" t="inlineStr">
        <is>
          <t>SM-S948UZVAXAA</t>
        </is>
      </c>
      <c r="GN27" s="9" t="inlineStr">
        <is>
          <t>sm-s948uzvaxaa</t>
        </is>
      </c>
      <c r="GO27" s="9" t="n"/>
      <c r="GP27" s="9">
        <f>GJ27/GK27-1</f>
        <v/>
      </c>
      <c r="GQ27" s="9">
        <f>GL27/GK27-1</f>
        <v/>
      </c>
      <c r="GR27" s="9" t="n"/>
      <c r="GS27" s="6" t="n">
        <v>1049.99</v>
      </c>
      <c r="GT27" s="6" t="n">
        <v>1099.99</v>
      </c>
      <c r="GU27" s="9" t="n"/>
      <c r="GV27" s="9" t="inlineStr">
        <is>
          <t>SM-S948UZWAXAA</t>
        </is>
      </c>
      <c r="GW27" s="9" t="inlineStr">
        <is>
          <t>sm-s948uzwaxaa</t>
        </is>
      </c>
      <c r="GX27" s="9" t="n"/>
      <c r="GY27" s="9">
        <f>GS27/GT27-1</f>
        <v/>
      </c>
      <c r="GZ27" s="9">
        <f>GU27/GT27-1</f>
        <v/>
      </c>
      <c r="HA27" s="9" t="n"/>
      <c r="HB27" s="6" t="n">
        <v>1030</v>
      </c>
      <c r="HC27" s="6" t="n">
        <v>1099.99</v>
      </c>
      <c r="HD27" s="9" t="n"/>
      <c r="HE27" s="9" t="inlineStr">
        <is>
          <t>SM-S948UZKAXAA</t>
        </is>
      </c>
      <c r="HF27" s="9" t="inlineStr">
        <is>
          <t>sm-s948uzkaxaa</t>
        </is>
      </c>
      <c r="HG27" s="9" t="n"/>
      <c r="HH27" s="9">
        <f>HB27/HC27-1</f>
        <v/>
      </c>
      <c r="HI27" s="9">
        <f>HD27/HC27-1</f>
        <v/>
      </c>
      <c r="HJ27" s="9" t="n"/>
      <c r="HK27" s="6" t="n">
        <v>1299.99</v>
      </c>
      <c r="HL27" s="6" t="n">
        <v>1299.99</v>
      </c>
      <c r="HM27" s="9" t="n"/>
      <c r="HN27" s="9" t="inlineStr">
        <is>
          <t>SM-S948ULBEXAA</t>
        </is>
      </c>
      <c r="HO27" s="9" t="inlineStr">
        <is>
          <t>sm-s948ulbexaa</t>
        </is>
      </c>
      <c r="HP27" s="9" t="n"/>
      <c r="HQ27" s="9">
        <f>HK27/HL27-1</f>
        <v/>
      </c>
      <c r="HR27" s="9">
        <f>HM27/HL27-1</f>
        <v/>
      </c>
      <c r="HS27" s="9" t="n"/>
      <c r="HT27" s="6" t="n">
        <v>1299.99</v>
      </c>
      <c r="HU27" s="6" t="n">
        <v>1299.99</v>
      </c>
      <c r="HV27" s="9" t="n"/>
      <c r="HW27" s="9" t="inlineStr">
        <is>
          <t>SM-S948UZVEXAA</t>
        </is>
      </c>
      <c r="HX27" s="9" t="inlineStr">
        <is>
          <t>sm-s948uzvexaa</t>
        </is>
      </c>
      <c r="HY27" s="9" t="n"/>
      <c r="HZ27" s="9">
        <f>HT27/HU27-1</f>
        <v/>
      </c>
      <c r="IA27" s="9">
        <f>HV27/HU27-1</f>
        <v/>
      </c>
      <c r="IB27" s="9" t="n"/>
      <c r="IC27" s="6" t="n">
        <v>1299.99</v>
      </c>
      <c r="ID27" s="6" t="n">
        <v>1299.99</v>
      </c>
      <c r="IE27" s="3" t="n"/>
      <c r="IF27" s="9" t="inlineStr">
        <is>
          <t>SM-S948UZWEXAA</t>
        </is>
      </c>
      <c r="IG27" s="9" t="inlineStr">
        <is>
          <t>sm-s948uzwexaa</t>
        </is>
      </c>
      <c r="IH27" s="9" t="n"/>
      <c r="II27" s="9">
        <f>IC27/ID27-1</f>
        <v/>
      </c>
      <c r="IJ27" s="9">
        <f>IE27/ID27-1</f>
        <v/>
      </c>
      <c r="IK27" s="9" t="n"/>
      <c r="IL27" s="6" t="n">
        <v>1249.99</v>
      </c>
      <c r="IM27" s="6" t="n">
        <v>1299.99</v>
      </c>
      <c r="IN27" s="9" t="n"/>
      <c r="IO27" s="9" t="inlineStr">
        <is>
          <t>SM-S948UZKEXAA</t>
        </is>
      </c>
      <c r="IP27" s="9" t="inlineStr">
        <is>
          <t>sm-s948uzkexaa</t>
        </is>
      </c>
      <c r="IQ27" s="9" t="n"/>
      <c r="IR27" s="9">
        <f>IL27/IM27-1</f>
        <v/>
      </c>
      <c r="IS27" s="9">
        <f>IN27/IM27-1</f>
        <v/>
      </c>
      <c r="IT27" s="9" t="n"/>
      <c r="IU27" s="9" t="n"/>
      <c r="IV27" s="6" t="n">
        <v>1599.99</v>
      </c>
      <c r="IW27" s="9" t="n"/>
      <c r="IX27" s="9" t="n"/>
      <c r="IY27" s="9" t="inlineStr">
        <is>
          <t>sm-s948ulbfxaa</t>
        </is>
      </c>
      <c r="IZ27" s="9" t="n"/>
      <c r="JA27" s="9">
        <f>IU27/IV27-1</f>
        <v/>
      </c>
      <c r="JB27" s="9">
        <f>IW27/IV27-1</f>
        <v/>
      </c>
      <c r="JC27" s="9" t="n"/>
      <c r="JD27" s="9" t="n"/>
      <c r="JE27" s="6" t="n">
        <v>1599.99</v>
      </c>
      <c r="JF27" s="9" t="n"/>
      <c r="JG27" s="9" t="n"/>
      <c r="JH27" s="9" t="inlineStr">
        <is>
          <t>sm-s948uzvfxaa</t>
        </is>
      </c>
      <c r="JI27" s="9" t="n"/>
      <c r="JJ27" s="9">
        <f>JD27/JE27-1</f>
        <v/>
      </c>
      <c r="JK27" s="9">
        <f>JF27/JE27-1</f>
        <v/>
      </c>
      <c r="JL27" s="9" t="n"/>
      <c r="JM27" s="9" t="n"/>
      <c r="JN27" s="6" t="n">
        <v>1599.99</v>
      </c>
      <c r="JO27" s="9" t="n"/>
      <c r="JP27" s="9" t="n"/>
      <c r="JQ27" s="9" t="inlineStr">
        <is>
          <t>sm-s948uzwfxaa</t>
        </is>
      </c>
      <c r="JR27" s="9" t="n"/>
      <c r="JS27" s="9">
        <f>JM27/JN27-1</f>
        <v/>
      </c>
      <c r="JT27" s="9">
        <f>JO27/JN27-1</f>
        <v/>
      </c>
      <c r="JU27" s="9" t="n"/>
      <c r="JV27" s="9" t="n"/>
      <c r="JW27" s="6" t="n">
        <v>1599.99</v>
      </c>
      <c r="JX27" s="9" t="n"/>
      <c r="JY27" s="9" t="n"/>
      <c r="JZ27" s="9" t="inlineStr">
        <is>
          <t>sm-s948uzkfxaa</t>
        </is>
      </c>
      <c r="KA27" s="9" t="n"/>
      <c r="KB27" s="9">
        <f>JV27/JW27-1</f>
        <v/>
      </c>
      <c r="KC27" s="9">
        <f>JX27/JW27-1</f>
        <v/>
      </c>
      <c r="KD27" s="9" t="n"/>
      <c r="KE27" s="6" t="n">
        <v>770</v>
      </c>
      <c r="KF27" s="6" t="n">
        <v>799.99</v>
      </c>
      <c r="KG27" s="9" t="n"/>
      <c r="KH27" s="9" t="inlineStr">
        <is>
          <t>SM-S942ULBEXAA</t>
        </is>
      </c>
      <c r="KI27" s="9" t="inlineStr">
        <is>
          <t>sm-s942ulbexaa</t>
        </is>
      </c>
      <c r="KJ27" s="9" t="n"/>
      <c r="KK27" s="9">
        <f>KE27/KF27-1</f>
        <v/>
      </c>
      <c r="KL27" s="9">
        <f>KG27/KF27-1</f>
        <v/>
      </c>
      <c r="KM27" s="9" t="n"/>
      <c r="KN27" s="6" t="n">
        <v>799.99</v>
      </c>
      <c r="KO27" s="6" t="n">
        <v>799.99</v>
      </c>
      <c r="KP27" s="9" t="n"/>
      <c r="KQ27" s="9" t="inlineStr">
        <is>
          <t>SM-S942UZVEXAA</t>
        </is>
      </c>
      <c r="KR27" s="9" t="inlineStr">
        <is>
          <t>sm-s942uzvexaa</t>
        </is>
      </c>
      <c r="KS27" s="9" t="n"/>
      <c r="KT27" s="9">
        <f>KN27/KO27-1</f>
        <v/>
      </c>
      <c r="KU27" s="9">
        <f>KP27/KO27-1</f>
        <v/>
      </c>
      <c r="KV27" s="9" t="n"/>
      <c r="KW27" s="6" t="n">
        <v>799.99</v>
      </c>
      <c r="KX27" s="6" t="n">
        <v>799.99</v>
      </c>
      <c r="KY27" s="9" t="n"/>
      <c r="KZ27" s="9" t="inlineStr">
        <is>
          <t>SM-S942UZWEXAA</t>
        </is>
      </c>
      <c r="LA27" s="9" t="inlineStr">
        <is>
          <t>sm-s942uzwexaa</t>
        </is>
      </c>
      <c r="LB27" s="9" t="n"/>
      <c r="LC27" s="9">
        <f>KW27/KX27-1</f>
        <v/>
      </c>
      <c r="LD27" s="9">
        <f>KY27/KX27-1</f>
        <v/>
      </c>
      <c r="LE27" s="9" t="n"/>
      <c r="LF27" s="3" t="inlineStr">
        <is>
          <t>not available</t>
        </is>
      </c>
      <c r="LG27" s="6" t="n">
        <v>799.99</v>
      </c>
      <c r="LH27" s="9" t="n"/>
      <c r="LI27" s="9" t="inlineStr">
        <is>
          <t>not available</t>
        </is>
      </c>
      <c r="LJ27" s="9" t="inlineStr">
        <is>
          <t>sm-s942uzkexaa</t>
        </is>
      </c>
      <c r="LK27" s="9" t="n"/>
      <c r="LL27" s="9">
        <f>LF27/LG27-1</f>
        <v/>
      </c>
      <c r="LM27" s="9">
        <f>LH27/LG27-1</f>
        <v/>
      </c>
      <c r="LN27" s="9" t="n"/>
      <c r="LO27" s="6" t="n">
        <v>939.99</v>
      </c>
      <c r="LP27" s="6" t="n">
        <v>999.99</v>
      </c>
      <c r="LQ27" s="9" t="n"/>
      <c r="LR27" s="9" t="inlineStr">
        <is>
          <t>SM-S942ULBFXAA</t>
        </is>
      </c>
      <c r="LS27" s="9" t="inlineStr">
        <is>
          <t>sm-s942ulbfxaa</t>
        </is>
      </c>
      <c r="LT27" s="9" t="n"/>
      <c r="LU27" s="9">
        <f>LO27/LP27-1</f>
        <v/>
      </c>
      <c r="LV27" s="9">
        <f>LQ27/LP27-1</f>
        <v/>
      </c>
      <c r="LW27" s="9" t="n"/>
      <c r="LX27" s="6" t="n">
        <v>974.99</v>
      </c>
      <c r="LY27" s="6" t="n">
        <v>999.99</v>
      </c>
      <c r="LZ27" s="9" t="n"/>
      <c r="MA27" s="9" t="inlineStr">
        <is>
          <t>SM-S942UZVFXAA</t>
        </is>
      </c>
      <c r="MB27" s="9" t="inlineStr">
        <is>
          <t>sm-s942uzvfxaa</t>
        </is>
      </c>
      <c r="MC27" s="9" t="n"/>
      <c r="MD27" s="9">
        <f>LX27/LY27-1</f>
        <v/>
      </c>
      <c r="ME27" s="9">
        <f>LZ27/LY27-1</f>
        <v/>
      </c>
      <c r="MF27" s="9" t="n"/>
      <c r="MG27" s="6" t="n">
        <v>899.99</v>
      </c>
      <c r="MH27" s="6" t="n">
        <v>999.99</v>
      </c>
      <c r="MI27" s="9" t="n"/>
      <c r="MJ27" s="9" t="inlineStr">
        <is>
          <t>SM-S942UZWFXAA</t>
        </is>
      </c>
      <c r="MK27" s="9" t="inlineStr">
        <is>
          <t>sm-s942uzwfxaa</t>
        </is>
      </c>
      <c r="ML27" s="9" t="n"/>
      <c r="MM27" s="9">
        <f>MG27/MH27-1</f>
        <v/>
      </c>
      <c r="MN27" s="9">
        <f>MI27/MH27-1</f>
        <v/>
      </c>
      <c r="MO27" s="9" t="n"/>
      <c r="MP27" s="6" t="n">
        <v>999.99</v>
      </c>
      <c r="MQ27" s="6" t="n">
        <v>999.99</v>
      </c>
      <c r="MR27" s="9" t="n"/>
      <c r="MS27" s="9" t="inlineStr">
        <is>
          <t>SM-S942UZKFXAA</t>
        </is>
      </c>
      <c r="MT27" s="9" t="inlineStr">
        <is>
          <t>sm-s942uzkfxaa</t>
        </is>
      </c>
      <c r="MU27" s="9" t="n"/>
      <c r="MV27" s="9">
        <f>MP27/MQ27-1</f>
        <v/>
      </c>
      <c r="MW27" s="9">
        <f>MR27/MQ27-1</f>
        <v/>
      </c>
      <c r="MX27" s="9" t="n"/>
      <c r="MY27" s="2" t="inlineStr">
        <is>
          <t>not available</t>
        </is>
      </c>
      <c r="MZ27" s="6" t="n">
        <v>899.99</v>
      </c>
      <c r="NA27" s="9" t="n"/>
      <c r="NB27" s="9" t="inlineStr">
        <is>
          <t>not available</t>
        </is>
      </c>
      <c r="NC27" s="9" t="inlineStr">
        <is>
          <t>sm-s947ulbaxaa</t>
        </is>
      </c>
      <c r="ND27" s="9" t="n"/>
      <c r="NE27" s="9">
        <f>MY27/MZ27-1</f>
        <v/>
      </c>
      <c r="NF27" s="9">
        <f>NA27/MZ27-1</f>
        <v/>
      </c>
      <c r="NG27" s="9" t="n"/>
      <c r="NH27" s="6" t="n">
        <v>888.5700000000001</v>
      </c>
      <c r="NI27" s="6" t="n">
        <v>899.99</v>
      </c>
      <c r="NJ27" s="3" t="n"/>
      <c r="NK27" s="9" t="inlineStr">
        <is>
          <t>SM-S947UZVAXAA</t>
        </is>
      </c>
      <c r="NL27" s="9" t="inlineStr">
        <is>
          <t>sm-s947uzvaxaa</t>
        </is>
      </c>
      <c r="NM27" s="9" t="n"/>
      <c r="NN27" s="9">
        <f>NH27/NI27-1</f>
        <v/>
      </c>
      <c r="NO27" s="9">
        <f>NJ27/NI27-1</f>
        <v/>
      </c>
      <c r="NP27" s="9" t="n"/>
      <c r="NQ27" s="6" t="n">
        <v>899.99</v>
      </c>
      <c r="NR27" s="6" t="n">
        <v>899.99</v>
      </c>
      <c r="NS27" s="9" t="n"/>
      <c r="NT27" s="9" t="inlineStr">
        <is>
          <t>SM-S947UZWAXAA</t>
        </is>
      </c>
      <c r="NU27" s="9" t="inlineStr">
        <is>
          <t>sm-s947uzwaxaa</t>
        </is>
      </c>
      <c r="NV27" s="9" t="n"/>
      <c r="NW27" s="9">
        <f>NQ27/NR27-1</f>
        <v/>
      </c>
      <c r="NX27" s="9">
        <f>NS27/NR27-1</f>
        <v/>
      </c>
      <c r="NY27" s="9" t="n"/>
      <c r="NZ27" s="6" t="n">
        <v>899.99</v>
      </c>
      <c r="OA27" s="6" t="n">
        <v>899.99</v>
      </c>
      <c r="OB27" s="9" t="n"/>
      <c r="OC27" s="9" t="inlineStr">
        <is>
          <t>SM-S947UZKAXAA</t>
        </is>
      </c>
      <c r="OD27" s="9" t="inlineStr">
        <is>
          <t>sm-s947uzkaxaa</t>
        </is>
      </c>
      <c r="OE27" s="9" t="n"/>
      <c r="OF27" s="9">
        <f>NZ27/OA27-1</f>
        <v/>
      </c>
      <c r="OG27" s="9">
        <f>OB27/OA27-1</f>
        <v/>
      </c>
      <c r="OH27" s="9" t="n"/>
      <c r="OI27" s="6" t="n">
        <v>1099.99</v>
      </c>
      <c r="OJ27" s="6" t="n">
        <v>1099.99</v>
      </c>
      <c r="OK27" s="9" t="n"/>
      <c r="OL27" s="9" t="inlineStr">
        <is>
          <t>SM-S947ULBEXAA</t>
        </is>
      </c>
      <c r="OM27" s="9" t="inlineStr">
        <is>
          <t>sm-s947ulbexaa</t>
        </is>
      </c>
      <c r="ON27" s="9" t="n"/>
      <c r="OO27" s="9">
        <f>OI27/OJ27-1</f>
        <v/>
      </c>
      <c r="OP27" s="9">
        <f>OK27/OJ27-1</f>
        <v/>
      </c>
      <c r="OQ27" s="9" t="n"/>
      <c r="OR27" s="6" t="n">
        <v>1099.99</v>
      </c>
      <c r="OS27" s="6" t="n">
        <v>1099.99</v>
      </c>
      <c r="OT27" s="9" t="n"/>
      <c r="OU27" s="9" t="inlineStr">
        <is>
          <t>SM-S947UZVEXAA</t>
        </is>
      </c>
      <c r="OV27" s="9" t="inlineStr">
        <is>
          <t>sm-s947uzvexaa</t>
        </is>
      </c>
      <c r="OW27" s="9" t="n"/>
      <c r="OX27" s="9">
        <f>OR27/OS27-1</f>
        <v/>
      </c>
      <c r="OY27" s="9">
        <f>OT27/OS27-1</f>
        <v/>
      </c>
      <c r="OZ27" s="9" t="n"/>
      <c r="PA27" s="6" t="n">
        <v>1099.99</v>
      </c>
      <c r="PB27" s="6" t="n">
        <v>1099.99</v>
      </c>
      <c r="PC27" s="9" t="n"/>
      <c r="PD27" s="9" t="inlineStr">
        <is>
          <t>SM-S947UZWEXAA</t>
        </is>
      </c>
      <c r="PE27" s="9" t="inlineStr">
        <is>
          <t>sm-s947uzwexaa</t>
        </is>
      </c>
      <c r="PF27" s="9" t="n"/>
      <c r="PG27" s="9">
        <f>PA27/PB27-1</f>
        <v/>
      </c>
      <c r="PH27" s="9">
        <f>PC27/PB27-1</f>
        <v/>
      </c>
      <c r="PI27" s="9" t="n"/>
      <c r="PJ27" s="6" t="n">
        <v>1025</v>
      </c>
      <c r="PK27" s="6" t="n">
        <v>1099.99</v>
      </c>
      <c r="PL27" s="9" t="n"/>
      <c r="PM27" s="9" t="inlineStr">
        <is>
          <t>SM-S947UZKEXAA</t>
        </is>
      </c>
      <c r="PN27" s="9" t="inlineStr">
        <is>
          <t>sm-s947uzkexaa</t>
        </is>
      </c>
      <c r="PO27" s="9" t="n"/>
      <c r="PP27" s="9">
        <f>PJ27/PK27-1</f>
        <v/>
      </c>
      <c r="PQ27" s="9">
        <f>PL27/PK27-1</f>
        <v/>
      </c>
    </row>
    <row r="28" ht="19.5" customHeight="1">
      <c r="A28" s="9" t="n"/>
      <c r="B28" s="9" t="inlineStr">
        <is>
          <t>10 Jul 2026, 18:00</t>
        </is>
      </c>
      <c r="C28" s="2" t="inlineStr">
        <is>
          <t>not available</t>
        </is>
      </c>
      <c r="D28" s="6" t="n">
        <v>1699.99</v>
      </c>
      <c r="E28" s="3" t="n"/>
      <c r="F28" s="9" t="inlineStr">
        <is>
          <t>not available</t>
        </is>
      </c>
      <c r="G28" s="9" t="inlineStr">
        <is>
          <t>sm-f966udbexaa</t>
        </is>
      </c>
      <c r="H28" s="9" t="n"/>
      <c r="I28" s="9">
        <f>C28/D28-1</f>
        <v/>
      </c>
      <c r="J28" s="9">
        <f>E28/D28-1</f>
        <v/>
      </c>
      <c r="K28" s="9" t="n"/>
      <c r="L28" s="2" t="inlineStr">
        <is>
          <t>not available</t>
        </is>
      </c>
      <c r="M28" s="6" t="n">
        <v>1419.99</v>
      </c>
      <c r="N28" s="9" t="n"/>
      <c r="O28" s="9" t="inlineStr">
        <is>
          <t>not available</t>
        </is>
      </c>
      <c r="P28" s="9" t="inlineStr">
        <is>
          <t>sm-s938uzkexaa</t>
        </is>
      </c>
      <c r="Q28" s="9" t="n"/>
      <c r="R28" s="9">
        <f>L28/M28-1</f>
        <v/>
      </c>
      <c r="S28" s="9">
        <f>N28/M28-1</f>
        <v/>
      </c>
      <c r="T28" s="9" t="n"/>
      <c r="U28" s="3" t="inlineStr">
        <is>
          <t>not available</t>
        </is>
      </c>
      <c r="V28" s="6" t="n">
        <v>1099.99</v>
      </c>
      <c r="W28" s="9" t="n"/>
      <c r="X28" s="9" t="inlineStr">
        <is>
          <t>not available</t>
        </is>
      </c>
      <c r="Y28" s="9" t="inlineStr">
        <is>
          <t>sm-f766uzkexaa</t>
        </is>
      </c>
      <c r="Z28" s="9" t="n"/>
      <c r="AA28" s="9">
        <f>U28/V28-1</f>
        <v/>
      </c>
      <c r="AB28" s="9">
        <f>W28/V28-1</f>
        <v/>
      </c>
      <c r="AC28" s="9" t="n"/>
      <c r="AD28" s="4" t="inlineStr">
        <is>
          <t>not available</t>
        </is>
      </c>
      <c r="AE28" s="6" t="n">
        <v>1299.99</v>
      </c>
      <c r="AF28" s="9" t="n"/>
      <c r="AG28" s="9" t="inlineStr">
        <is>
          <t>SM-S937UZKEXAA</t>
        </is>
      </c>
      <c r="AH28" s="9" t="inlineStr">
        <is>
          <t>sm-s937uzkexaa</t>
        </is>
      </c>
      <c r="AI28" s="9" t="n"/>
      <c r="AJ28" s="9">
        <f>AD28/AE28-1</f>
        <v/>
      </c>
      <c r="AK28" s="9">
        <f>AF28/AE28-1</f>
        <v/>
      </c>
      <c r="AL28" s="9" t="n"/>
      <c r="AM28" s="2" t="inlineStr">
        <is>
          <t>not available</t>
        </is>
      </c>
      <c r="AN28" s="6" t="n">
        <v>1199.99</v>
      </c>
      <c r="AO28" s="9" t="n"/>
      <c r="AP28" s="9" t="inlineStr">
        <is>
          <t>not available</t>
        </is>
      </c>
      <c r="AQ28" s="9" t="inlineStr">
        <is>
          <t>sm-x730nzaixar</t>
        </is>
      </c>
      <c r="AR28" s="9" t="n"/>
      <c r="AS28" s="9">
        <f>AM28/AN28-1</f>
        <v/>
      </c>
      <c r="AT28" s="9">
        <f>AO28/AN28-1</f>
        <v/>
      </c>
      <c r="AU28" s="9" t="n"/>
      <c r="AV28" s="6" t="n">
        <v>1424.99</v>
      </c>
      <c r="AW28" s="6" t="n">
        <v>1499.99</v>
      </c>
      <c r="AX28" s="3" t="n"/>
      <c r="AY28" s="9" t="inlineStr">
        <is>
          <t>SM-F966UDBAXAA</t>
        </is>
      </c>
      <c r="AZ28" s="9" t="inlineStr">
        <is>
          <t>sm-f966udbaxaa</t>
        </is>
      </c>
      <c r="BA28" s="9" t="n"/>
      <c r="BB28" s="9">
        <f>AV28/AW28-1</f>
        <v/>
      </c>
      <c r="BC28" s="9">
        <f>AX28/AW28-1</f>
        <v/>
      </c>
      <c r="BD28" s="9" t="n"/>
      <c r="BE28" s="6" t="n">
        <v>1499.99</v>
      </c>
      <c r="BF28" s="3" t="inlineStr">
        <is>
          <t>not available</t>
        </is>
      </c>
      <c r="BG28" s="9" t="n"/>
      <c r="BH28" s="9" t="inlineStr">
        <is>
          <t>SM-F966UZKAXAA</t>
        </is>
      </c>
      <c r="BI28" s="9" t="inlineStr">
        <is>
          <t>not available</t>
        </is>
      </c>
      <c r="BJ28" s="9" t="n"/>
      <c r="BK28" s="9">
        <f>BE28/BF28-1</f>
        <v/>
      </c>
      <c r="BL28" s="9">
        <f>BG28/BF28-1</f>
        <v/>
      </c>
      <c r="BM28" s="9" t="n"/>
      <c r="BN28" s="6" t="n">
        <v>1379.99</v>
      </c>
      <c r="BO28" s="6" t="n">
        <v>1499.99</v>
      </c>
      <c r="BP28" s="9" t="n"/>
      <c r="BQ28" s="9" t="inlineStr">
        <is>
          <t>SM-F966UZSAXAA</t>
        </is>
      </c>
      <c r="BR28" s="9" t="inlineStr">
        <is>
          <t>sm-f966uzsaxaa</t>
        </is>
      </c>
      <c r="BS28" s="9" t="n"/>
      <c r="BT28" s="9">
        <f>BN28/BO28-1</f>
        <v/>
      </c>
      <c r="BU28" s="9">
        <f>BP28/BO28-1</f>
        <v/>
      </c>
      <c r="BV28" s="9" t="n"/>
      <c r="BW28" s="6" t="n">
        <v>2419.99</v>
      </c>
      <c r="BX28" s="6" t="n">
        <v>1999.99</v>
      </c>
      <c r="BY28" s="9" t="n"/>
      <c r="BZ28" s="9" t="inlineStr">
        <is>
          <t>SM-F966UZKFXAA</t>
        </is>
      </c>
      <c r="CA28" s="9" t="inlineStr">
        <is>
          <t>sm-f966uzkfxaa</t>
        </is>
      </c>
      <c r="CB28" s="9" t="n"/>
      <c r="CC28" s="9">
        <f>BW28/BX28-1</f>
        <v/>
      </c>
      <c r="CD28" s="9">
        <f>BY28/BX28-1</f>
        <v/>
      </c>
      <c r="CE28" s="9" t="n"/>
      <c r="CF28" s="6" t="n">
        <v>1522.79</v>
      </c>
      <c r="CG28" s="6" t="n">
        <v>1699.99</v>
      </c>
      <c r="CH28" s="3" t="n"/>
      <c r="CI28" s="9" t="inlineStr">
        <is>
          <t>SM-F966UZKEXAA</t>
        </is>
      </c>
      <c r="CJ28" s="9" t="inlineStr">
        <is>
          <t>sm-f966uzkexaa</t>
        </is>
      </c>
      <c r="CK28" s="9" t="n"/>
      <c r="CL28" s="9">
        <f>CF28/CG28-1</f>
        <v/>
      </c>
      <c r="CM28" s="9">
        <f>CH28/CG28-1</f>
        <v/>
      </c>
      <c r="CN28" s="9" t="n"/>
      <c r="CO28" s="2" t="inlineStr">
        <is>
          <t>not available</t>
        </is>
      </c>
      <c r="CP28" s="6" t="n">
        <v>1699.99</v>
      </c>
      <c r="CQ28" s="3" t="n"/>
      <c r="CR28" s="9" t="inlineStr">
        <is>
          <t>not available</t>
        </is>
      </c>
      <c r="CS28" s="9" t="inlineStr">
        <is>
          <t>sm-f966uzsexaa</t>
        </is>
      </c>
      <c r="CT28" s="9" t="n"/>
      <c r="CU28" s="9">
        <f>CO28/CP28-1</f>
        <v/>
      </c>
      <c r="CV28" s="9">
        <f>CQ28/CP28-1</f>
        <v/>
      </c>
      <c r="CW28" s="9" t="n"/>
      <c r="CX28" s="6" t="n">
        <v>1055</v>
      </c>
      <c r="CY28" s="6" t="n">
        <v>1299.99</v>
      </c>
      <c r="CZ28" s="9" t="n"/>
      <c r="DA28" s="9" t="inlineStr">
        <is>
          <t>SM-S938UZKAXAA</t>
        </is>
      </c>
      <c r="DB28" s="9" t="inlineStr">
        <is>
          <t>sm-s938uzkaxaa</t>
        </is>
      </c>
      <c r="DC28" s="9" t="n"/>
      <c r="DD28" s="9">
        <f>CX28/CY28-1</f>
        <v/>
      </c>
      <c r="DE28" s="9">
        <f>CZ28/CY28-1</f>
        <v/>
      </c>
      <c r="DF28" s="9" t="n"/>
      <c r="DG28" s="9" t="inlineStr">
        <is>
          <t>not available</t>
        </is>
      </c>
      <c r="DH28" s="6" t="n">
        <v>1299.99</v>
      </c>
      <c r="DI28" s="9" t="n"/>
      <c r="DJ28" s="9" t="inlineStr">
        <is>
          <t>not available</t>
        </is>
      </c>
      <c r="DK28" s="9" t="inlineStr">
        <is>
          <t>sm-s938uztaxaa</t>
        </is>
      </c>
      <c r="DL28" s="9" t="n"/>
      <c r="DM28" s="9">
        <f>DG28/DH28-1</f>
        <v/>
      </c>
      <c r="DN28" s="9">
        <f>DI28/DH28-1</f>
        <v/>
      </c>
      <c r="DO28" s="9" t="n"/>
      <c r="DP28" s="2" t="inlineStr">
        <is>
          <t>not available</t>
        </is>
      </c>
      <c r="DQ28" s="6" t="n">
        <v>1299.99</v>
      </c>
      <c r="DR28" s="9" t="n"/>
      <c r="DS28" s="9" t="inlineStr">
        <is>
          <t>not available</t>
        </is>
      </c>
      <c r="DT28" s="9" t="inlineStr">
        <is>
          <t>sm-s938uzbaxaa</t>
        </is>
      </c>
      <c r="DU28" s="9" t="n"/>
      <c r="DV28" s="9">
        <f>DP28/DQ28-1</f>
        <v/>
      </c>
      <c r="DW28" s="9">
        <f>DR28/DQ28-1</f>
        <v/>
      </c>
      <c r="DX28" s="9" t="n"/>
      <c r="DY28" s="2" t="inlineStr">
        <is>
          <t>not available</t>
        </is>
      </c>
      <c r="DZ28" s="6" t="n">
        <v>1299.99</v>
      </c>
      <c r="EA28" s="3" t="n"/>
      <c r="EB28" s="9" t="inlineStr">
        <is>
          <t>not available</t>
        </is>
      </c>
      <c r="EC28" s="9" t="inlineStr">
        <is>
          <t>sm-s938uzsaxaa</t>
        </is>
      </c>
      <c r="ED28" s="9" t="n"/>
      <c r="EE28" s="9">
        <f>DY28/DZ28-1</f>
        <v/>
      </c>
      <c r="EF28" s="9">
        <f>EA28/DZ28-1</f>
        <v/>
      </c>
      <c r="EG28" s="9" t="n"/>
      <c r="EH28" s="6" t="n">
        <v>1140.84</v>
      </c>
      <c r="EI28" s="6" t="n">
        <v>1419.99</v>
      </c>
      <c r="EJ28" s="9" t="n"/>
      <c r="EK28" s="9" t="inlineStr">
        <is>
          <t>SM-S938UZTEXAA</t>
        </is>
      </c>
      <c r="EL28" s="9" t="inlineStr">
        <is>
          <t>sm-s938uztexaa</t>
        </is>
      </c>
      <c r="EM28" s="9" t="n"/>
      <c r="EN28" s="9">
        <f>EH28/EI28-1</f>
        <v/>
      </c>
      <c r="EO28" s="9">
        <f>EJ28/EI28-1</f>
        <v/>
      </c>
      <c r="EP28" s="9" t="n"/>
      <c r="EQ28" s="6" t="n">
        <v>1348.99</v>
      </c>
      <c r="ER28" s="6" t="n">
        <v>1419.99</v>
      </c>
      <c r="ES28" s="11" t="n"/>
      <c r="ET28" s="9" t="inlineStr">
        <is>
          <t>SM-S938UZBEXAA</t>
        </is>
      </c>
      <c r="EU28" s="9" t="inlineStr">
        <is>
          <t>sm-s938uzbexaa</t>
        </is>
      </c>
      <c r="EV28" s="9" t="n"/>
      <c r="EW28" s="9">
        <f>EQ28/ER28-1</f>
        <v/>
      </c>
      <c r="EX28" s="9">
        <f>ES28/ER28-1</f>
        <v/>
      </c>
      <c r="EY28" s="9" t="n"/>
      <c r="EZ28" s="6" t="n">
        <v>1249.99</v>
      </c>
      <c r="FA28" s="6" t="n">
        <v>1419.99</v>
      </c>
      <c r="FB28" s="9" t="n"/>
      <c r="FC28" s="9" t="inlineStr">
        <is>
          <t>SM-S938UZSEXAA</t>
        </is>
      </c>
      <c r="FD28" s="9" t="inlineStr">
        <is>
          <t>sm-s938uzsexaa</t>
        </is>
      </c>
      <c r="FE28" s="9" t="n"/>
      <c r="FF28" s="9">
        <f>EZ28/FA28-1</f>
        <v/>
      </c>
      <c r="FG28" s="9">
        <f>FB28/FA28-1</f>
        <v/>
      </c>
      <c r="FH28" s="9" t="n"/>
      <c r="FI28" s="6" t="n">
        <v>992.99</v>
      </c>
      <c r="FJ28" s="6" t="n">
        <v>1099.99</v>
      </c>
      <c r="FK28" s="3" t="n"/>
      <c r="FL28" s="9" t="inlineStr">
        <is>
          <t>SM-S937UZSAXAA</t>
        </is>
      </c>
      <c r="FM28" s="9" t="inlineStr">
        <is>
          <t>sm-s937uzsaxaa</t>
        </is>
      </c>
      <c r="FN28" s="9" t="n"/>
      <c r="FO28" s="9">
        <f>FI28/FJ28-1</f>
        <v/>
      </c>
      <c r="FP28" s="9">
        <f>FK28/FJ28-1</f>
        <v/>
      </c>
      <c r="FQ28" s="9" t="n"/>
      <c r="FR28" s="10" t="inlineStr">
        <is>
          <t>not available</t>
        </is>
      </c>
      <c r="FS28" s="6" t="n">
        <v>1299.99</v>
      </c>
      <c r="FT28" s="9" t="n"/>
      <c r="FU28" s="9" t="inlineStr">
        <is>
          <t>SM-S937UZKEXAA</t>
        </is>
      </c>
      <c r="FV28" s="9" t="inlineStr">
        <is>
          <t>sm-s937uzkexaa</t>
        </is>
      </c>
      <c r="FW28" s="9" t="n"/>
      <c r="FX28" s="9">
        <f>FR28/FS28-1</f>
        <v/>
      </c>
      <c r="FY28" s="9">
        <f>FT28/FS28-1</f>
        <v/>
      </c>
      <c r="FZ28" s="9" t="n"/>
      <c r="GA28" s="6" t="n">
        <v>1049.99</v>
      </c>
      <c r="GB28" s="6" t="n">
        <v>1099.99</v>
      </c>
      <c r="GC28" s="9" t="n"/>
      <c r="GD28" s="9" t="inlineStr">
        <is>
          <t>SM-S948ULBAXAA</t>
        </is>
      </c>
      <c r="GE28" s="9" t="inlineStr">
        <is>
          <t>sm-s948ulbaxaa</t>
        </is>
      </c>
      <c r="GF28" s="9" t="n"/>
      <c r="GG28" s="9">
        <f>GA28/GB28-1</f>
        <v/>
      </c>
      <c r="GH28" s="9">
        <f>GC28/GB28-1</f>
        <v/>
      </c>
      <c r="GI28" s="9" t="n"/>
      <c r="GJ28" s="6" t="n">
        <v>1049.99</v>
      </c>
      <c r="GK28" s="6" t="n">
        <v>1099.99</v>
      </c>
      <c r="GL28" s="3" t="n"/>
      <c r="GM28" s="9" t="inlineStr">
        <is>
          <t>SM-S948UZVAXAA</t>
        </is>
      </c>
      <c r="GN28" s="9" t="inlineStr">
        <is>
          <t>sm-s948uzvaxaa</t>
        </is>
      </c>
      <c r="GO28" s="9" t="n"/>
      <c r="GP28" s="9">
        <f>GJ28/GK28-1</f>
        <v/>
      </c>
      <c r="GQ28" s="9">
        <f>GL28/GK28-1</f>
        <v/>
      </c>
      <c r="GR28" s="9" t="n"/>
      <c r="GS28" s="6" t="n">
        <v>1049.99</v>
      </c>
      <c r="GT28" s="6" t="n">
        <v>1099.99</v>
      </c>
      <c r="GU28" s="9" t="n"/>
      <c r="GV28" s="9" t="inlineStr">
        <is>
          <t>SM-S948UZWAXAA</t>
        </is>
      </c>
      <c r="GW28" s="9" t="inlineStr">
        <is>
          <t>sm-s948uzwaxaa</t>
        </is>
      </c>
      <c r="GX28" s="9" t="n"/>
      <c r="GY28" s="9">
        <f>GS28/GT28-1</f>
        <v/>
      </c>
      <c r="GZ28" s="9">
        <f>GU28/GT28-1</f>
        <v/>
      </c>
      <c r="HA28" s="9" t="n"/>
      <c r="HB28" s="6" t="n">
        <v>1030</v>
      </c>
      <c r="HC28" s="6" t="n">
        <v>1099.99</v>
      </c>
      <c r="HD28" s="9" t="n"/>
      <c r="HE28" s="9" t="inlineStr">
        <is>
          <t>SM-S948UZKAXAA</t>
        </is>
      </c>
      <c r="HF28" s="9" t="inlineStr">
        <is>
          <t>sm-s948uzkaxaa</t>
        </is>
      </c>
      <c r="HG28" s="9" t="n"/>
      <c r="HH28" s="9">
        <f>HB28/HC28-1</f>
        <v/>
      </c>
      <c r="HI28" s="9">
        <f>HD28/HC28-1</f>
        <v/>
      </c>
      <c r="HJ28" s="9" t="n"/>
      <c r="HK28" s="6" t="n">
        <v>1299.99</v>
      </c>
      <c r="HL28" s="6" t="n">
        <v>1299.99</v>
      </c>
      <c r="HM28" s="9" t="n"/>
      <c r="HN28" s="9" t="inlineStr">
        <is>
          <t>SM-S948ULBEXAA</t>
        </is>
      </c>
      <c r="HO28" s="9" t="inlineStr">
        <is>
          <t>sm-s948ulbexaa</t>
        </is>
      </c>
      <c r="HP28" s="9" t="n"/>
      <c r="HQ28" s="9">
        <f>HK28/HL28-1</f>
        <v/>
      </c>
      <c r="HR28" s="9">
        <f>HM28/HL28-1</f>
        <v/>
      </c>
      <c r="HS28" s="9" t="n"/>
      <c r="HT28" s="6" t="n">
        <v>1249.99</v>
      </c>
      <c r="HU28" s="3" t="inlineStr">
        <is>
          <t>not available</t>
        </is>
      </c>
      <c r="HV28" s="9" t="n"/>
      <c r="HW28" s="9" t="inlineStr">
        <is>
          <t>SM-S948UZVEXAA</t>
        </is>
      </c>
      <c r="HX28" s="9" t="inlineStr">
        <is>
          <t>not available</t>
        </is>
      </c>
      <c r="HY28" s="9" t="n"/>
      <c r="HZ28" s="9">
        <f>HT28/HU28-1</f>
        <v/>
      </c>
      <c r="IA28" s="9">
        <f>HV28/HU28-1</f>
        <v/>
      </c>
      <c r="IB28" s="9" t="n"/>
      <c r="IC28" s="6" t="n">
        <v>1249.99</v>
      </c>
      <c r="ID28" s="6" t="n">
        <v>1299.99</v>
      </c>
      <c r="IE28" s="3" t="n"/>
      <c r="IF28" s="9" t="inlineStr">
        <is>
          <t>SM-S948UZWEXAA</t>
        </is>
      </c>
      <c r="IG28" s="9" t="inlineStr">
        <is>
          <t>sm-s948uzwexaa</t>
        </is>
      </c>
      <c r="IH28" s="9" t="n"/>
      <c r="II28" s="9">
        <f>IC28/ID28-1</f>
        <v/>
      </c>
      <c r="IJ28" s="9">
        <f>IE28/ID28-1</f>
        <v/>
      </c>
      <c r="IK28" s="9" t="n"/>
      <c r="IL28" s="6" t="n">
        <v>1249.99</v>
      </c>
      <c r="IM28" s="6" t="n">
        <v>1299.99</v>
      </c>
      <c r="IN28" s="9" t="n"/>
      <c r="IO28" s="9" t="inlineStr">
        <is>
          <t>SM-S948UZKEXAA</t>
        </is>
      </c>
      <c r="IP28" s="9" t="inlineStr">
        <is>
          <t>sm-s948uzkexaa</t>
        </is>
      </c>
      <c r="IQ28" s="9" t="n"/>
      <c r="IR28" s="9">
        <f>IL28/IM28-1</f>
        <v/>
      </c>
      <c r="IS28" s="9">
        <f>IN28/IM28-1</f>
        <v/>
      </c>
      <c r="IT28" s="9" t="n"/>
      <c r="IU28" s="9" t="n"/>
      <c r="IV28" s="6" t="n">
        <v>1599.99</v>
      </c>
      <c r="IW28" s="9" t="n"/>
      <c r="IX28" s="9" t="n"/>
      <c r="IY28" s="9" t="inlineStr">
        <is>
          <t>sm-s948ulbfxaa</t>
        </is>
      </c>
      <c r="IZ28" s="9" t="n"/>
      <c r="JA28" s="9">
        <f>IU28/IV28-1</f>
        <v/>
      </c>
      <c r="JB28" s="9">
        <f>IW28/IV28-1</f>
        <v/>
      </c>
      <c r="JC28" s="9" t="n"/>
      <c r="JD28" s="9" t="n"/>
      <c r="JE28" s="6" t="n">
        <v>1599.99</v>
      </c>
      <c r="JF28" s="9" t="n"/>
      <c r="JG28" s="9" t="n"/>
      <c r="JH28" s="9" t="inlineStr">
        <is>
          <t>sm-s948uzvfxaa</t>
        </is>
      </c>
      <c r="JI28" s="9" t="n"/>
      <c r="JJ28" s="9">
        <f>JD28/JE28-1</f>
        <v/>
      </c>
      <c r="JK28" s="9">
        <f>JF28/JE28-1</f>
        <v/>
      </c>
      <c r="JL28" s="9" t="n"/>
      <c r="JM28" s="9" t="n"/>
      <c r="JN28" s="6" t="n">
        <v>1599.99</v>
      </c>
      <c r="JO28" s="9" t="n"/>
      <c r="JP28" s="9" t="n"/>
      <c r="JQ28" s="9" t="inlineStr">
        <is>
          <t>sm-s948uzwfxaa</t>
        </is>
      </c>
      <c r="JR28" s="9" t="n"/>
      <c r="JS28" s="9">
        <f>JM28/JN28-1</f>
        <v/>
      </c>
      <c r="JT28" s="9">
        <f>JO28/JN28-1</f>
        <v/>
      </c>
      <c r="JU28" s="9" t="n"/>
      <c r="JV28" s="9" t="n"/>
      <c r="JW28" s="6" t="n">
        <v>1599.99</v>
      </c>
      <c r="JX28" s="9" t="n"/>
      <c r="JY28" s="9" t="n"/>
      <c r="JZ28" s="9" t="inlineStr">
        <is>
          <t>sm-s948uzkfxaa</t>
        </is>
      </c>
      <c r="KA28" s="9" t="n"/>
      <c r="KB28" s="9">
        <f>JV28/JW28-1</f>
        <v/>
      </c>
      <c r="KC28" s="9">
        <f>JX28/JW28-1</f>
        <v/>
      </c>
      <c r="KD28" s="9" t="n"/>
      <c r="KE28" s="6" t="n">
        <v>770</v>
      </c>
      <c r="KF28" s="6" t="n">
        <v>799.99</v>
      </c>
      <c r="KG28" s="9" t="n"/>
      <c r="KH28" s="9" t="inlineStr">
        <is>
          <t>SM-S942ULBEXAA</t>
        </is>
      </c>
      <c r="KI28" s="9" t="inlineStr">
        <is>
          <t>sm-s942ulbexaa</t>
        </is>
      </c>
      <c r="KJ28" s="9" t="n"/>
      <c r="KK28" s="9">
        <f>KE28/KF28-1</f>
        <v/>
      </c>
      <c r="KL28" s="9">
        <f>KG28/KF28-1</f>
        <v/>
      </c>
      <c r="KM28" s="9" t="n"/>
      <c r="KN28" s="6" t="n">
        <v>799.99</v>
      </c>
      <c r="KO28" s="6" t="n">
        <v>799.99</v>
      </c>
      <c r="KP28" s="9" t="n"/>
      <c r="KQ28" s="9" t="inlineStr">
        <is>
          <t>SM-S942UZVEXAA</t>
        </is>
      </c>
      <c r="KR28" s="9" t="inlineStr">
        <is>
          <t>sm-s942uzvexaa</t>
        </is>
      </c>
      <c r="KS28" s="9" t="n"/>
      <c r="KT28" s="9">
        <f>KN28/KO28-1</f>
        <v/>
      </c>
      <c r="KU28" s="9">
        <f>KP28/KO28-1</f>
        <v/>
      </c>
      <c r="KV28" s="9" t="n"/>
      <c r="KW28" s="6" t="n">
        <v>799.99</v>
      </c>
      <c r="KX28" s="6" t="n">
        <v>799.99</v>
      </c>
      <c r="KY28" s="9" t="n"/>
      <c r="KZ28" s="9" t="inlineStr">
        <is>
          <t>SM-S942UZWEXAA</t>
        </is>
      </c>
      <c r="LA28" s="9" t="inlineStr">
        <is>
          <t>sm-s942uzwexaa</t>
        </is>
      </c>
      <c r="LB28" s="9" t="n"/>
      <c r="LC28" s="9">
        <f>KW28/KX28-1</f>
        <v/>
      </c>
      <c r="LD28" s="9">
        <f>KY28/KX28-1</f>
        <v/>
      </c>
      <c r="LE28" s="9" t="n"/>
      <c r="LF28" s="6" t="n">
        <v>780</v>
      </c>
      <c r="LG28" s="6" t="n">
        <v>799.99</v>
      </c>
      <c r="LH28" s="9" t="n"/>
      <c r="LI28" s="9" t="inlineStr">
        <is>
          <t>SM-S942UZKEXAA</t>
        </is>
      </c>
      <c r="LJ28" s="9" t="inlineStr">
        <is>
          <t>sm-s942uzkexaa</t>
        </is>
      </c>
      <c r="LK28" s="9" t="n"/>
      <c r="LL28" s="9">
        <f>LF28/LG28-1</f>
        <v/>
      </c>
      <c r="LM28" s="9">
        <f>LH28/LG28-1</f>
        <v/>
      </c>
      <c r="LN28" s="9" t="n"/>
      <c r="LO28" s="6" t="n">
        <v>939.99</v>
      </c>
      <c r="LP28" s="6" t="n">
        <v>999.99</v>
      </c>
      <c r="LQ28" s="9" t="n"/>
      <c r="LR28" s="9" t="inlineStr">
        <is>
          <t>SM-S942ULBFXAA</t>
        </is>
      </c>
      <c r="LS28" s="9" t="inlineStr">
        <is>
          <t>sm-s942ulbfxaa</t>
        </is>
      </c>
      <c r="LT28" s="9" t="n"/>
      <c r="LU28" s="9">
        <f>LO28/LP28-1</f>
        <v/>
      </c>
      <c r="LV28" s="9">
        <f>LQ28/LP28-1</f>
        <v/>
      </c>
      <c r="LW28" s="9" t="n"/>
      <c r="LX28" s="6" t="n">
        <v>974.99</v>
      </c>
      <c r="LY28" s="6" t="n">
        <v>999.99</v>
      </c>
      <c r="LZ28" s="9" t="n"/>
      <c r="MA28" s="9" t="inlineStr">
        <is>
          <t>SM-S942UZVFXAA</t>
        </is>
      </c>
      <c r="MB28" s="9" t="inlineStr">
        <is>
          <t>sm-s942uzvfxaa</t>
        </is>
      </c>
      <c r="MC28" s="9" t="n"/>
      <c r="MD28" s="9">
        <f>LX28/LY28-1</f>
        <v/>
      </c>
      <c r="ME28" s="9">
        <f>LZ28/LY28-1</f>
        <v/>
      </c>
      <c r="MF28" s="9" t="n"/>
      <c r="MG28" s="6" t="n">
        <v>899.99</v>
      </c>
      <c r="MH28" s="6" t="n">
        <v>999.99</v>
      </c>
      <c r="MI28" s="9" t="n"/>
      <c r="MJ28" s="9" t="inlineStr">
        <is>
          <t>SM-S942UZWFXAA</t>
        </is>
      </c>
      <c r="MK28" s="9" t="inlineStr">
        <is>
          <t>sm-s942uzwfxaa</t>
        </is>
      </c>
      <c r="ML28" s="9" t="n"/>
      <c r="MM28" s="9">
        <f>MG28/MH28-1</f>
        <v/>
      </c>
      <c r="MN28" s="9">
        <f>MI28/MH28-1</f>
        <v/>
      </c>
      <c r="MO28" s="9" t="n"/>
      <c r="MP28" s="6" t="n">
        <v>999.99</v>
      </c>
      <c r="MQ28" s="6" t="n">
        <v>999.99</v>
      </c>
      <c r="MR28" s="9" t="n"/>
      <c r="MS28" s="9" t="inlineStr">
        <is>
          <t>SM-S942UZKFXAA</t>
        </is>
      </c>
      <c r="MT28" s="9" t="inlineStr">
        <is>
          <t>sm-s942uzkfxaa</t>
        </is>
      </c>
      <c r="MU28" s="9" t="n"/>
      <c r="MV28" s="9">
        <f>MP28/MQ28-1</f>
        <v/>
      </c>
      <c r="MW28" s="9">
        <f>MR28/MQ28-1</f>
        <v/>
      </c>
      <c r="MX28" s="9" t="n"/>
      <c r="MY28" s="2" t="inlineStr">
        <is>
          <t>not available</t>
        </is>
      </c>
      <c r="MZ28" s="6" t="n">
        <v>899.99</v>
      </c>
      <c r="NA28" s="9" t="n"/>
      <c r="NB28" s="9" t="inlineStr">
        <is>
          <t>not available</t>
        </is>
      </c>
      <c r="NC28" s="9" t="inlineStr">
        <is>
          <t>sm-s947ulbaxaa</t>
        </is>
      </c>
      <c r="ND28" s="9" t="n"/>
      <c r="NE28" s="9">
        <f>MY28/MZ28-1</f>
        <v/>
      </c>
      <c r="NF28" s="9">
        <f>NA28/MZ28-1</f>
        <v/>
      </c>
      <c r="NG28" s="9" t="n"/>
      <c r="NH28" s="2" t="inlineStr">
        <is>
          <t>not available</t>
        </is>
      </c>
      <c r="NI28" s="6" t="n">
        <v>899.99</v>
      </c>
      <c r="NJ28" s="3" t="n"/>
      <c r="NK28" s="9" t="inlineStr">
        <is>
          <t>not available</t>
        </is>
      </c>
      <c r="NL28" s="9" t="inlineStr">
        <is>
          <t>sm-s947uzvaxaa</t>
        </is>
      </c>
      <c r="NM28" s="9" t="n"/>
      <c r="NN28" s="9">
        <f>NH28/NI28-1</f>
        <v/>
      </c>
      <c r="NO28" s="9">
        <f>NJ28/NI28-1</f>
        <v/>
      </c>
      <c r="NP28" s="9" t="n"/>
      <c r="NQ28" s="6" t="n">
        <v>899.99</v>
      </c>
      <c r="NR28" s="6" t="n">
        <v>899.99</v>
      </c>
      <c r="NS28" s="9" t="n"/>
      <c r="NT28" s="9" t="inlineStr">
        <is>
          <t>SM-S947UZWAXAA</t>
        </is>
      </c>
      <c r="NU28" s="9" t="inlineStr">
        <is>
          <t>sm-s947uzwaxaa</t>
        </is>
      </c>
      <c r="NV28" s="9" t="n"/>
      <c r="NW28" s="9">
        <f>NQ28/NR28-1</f>
        <v/>
      </c>
      <c r="NX28" s="9">
        <f>NS28/NR28-1</f>
        <v/>
      </c>
      <c r="NY28" s="9" t="n"/>
      <c r="NZ28" s="6" t="n">
        <v>899.99</v>
      </c>
      <c r="OA28" s="6" t="n">
        <v>899.99</v>
      </c>
      <c r="OB28" s="9" t="n"/>
      <c r="OC28" s="9" t="inlineStr">
        <is>
          <t>SM-S947UZKAXAA</t>
        </is>
      </c>
      <c r="OD28" s="9" t="inlineStr">
        <is>
          <t>sm-s947uzkaxaa</t>
        </is>
      </c>
      <c r="OE28" s="9" t="n"/>
      <c r="OF28" s="9">
        <f>NZ28/OA28-1</f>
        <v/>
      </c>
      <c r="OG28" s="9">
        <f>OB28/OA28-1</f>
        <v/>
      </c>
      <c r="OH28" s="9" t="n"/>
      <c r="OI28" s="6" t="n">
        <v>1015</v>
      </c>
      <c r="OJ28" s="6" t="n">
        <v>1099.99</v>
      </c>
      <c r="OK28" s="9" t="n"/>
      <c r="OL28" s="9" t="inlineStr">
        <is>
          <t>SM-S947ULBEXAA</t>
        </is>
      </c>
      <c r="OM28" s="9" t="inlineStr">
        <is>
          <t>sm-s947ulbexaa</t>
        </is>
      </c>
      <c r="ON28" s="9" t="n"/>
      <c r="OO28" s="9">
        <f>OI28/OJ28-1</f>
        <v/>
      </c>
      <c r="OP28" s="9">
        <f>OK28/OJ28-1</f>
        <v/>
      </c>
      <c r="OQ28" s="9" t="n"/>
      <c r="OR28" s="6" t="n">
        <v>1099.99</v>
      </c>
      <c r="OS28" s="6" t="n">
        <v>1099.99</v>
      </c>
      <c r="OT28" s="9" t="n"/>
      <c r="OU28" s="9" t="inlineStr">
        <is>
          <t>SM-S947UZVEXAA</t>
        </is>
      </c>
      <c r="OV28" s="9" t="inlineStr">
        <is>
          <t>sm-s947uzvexaa</t>
        </is>
      </c>
      <c r="OW28" s="9" t="n"/>
      <c r="OX28" s="9">
        <f>OR28/OS28-1</f>
        <v/>
      </c>
      <c r="OY28" s="9">
        <f>OT28/OS28-1</f>
        <v/>
      </c>
      <c r="OZ28" s="9" t="n"/>
      <c r="PA28" s="6" t="n">
        <v>1099.99</v>
      </c>
      <c r="PB28" s="6" t="n">
        <v>1099.99</v>
      </c>
      <c r="PC28" s="9" t="n"/>
      <c r="PD28" s="9" t="inlineStr">
        <is>
          <t>SM-S947UZWEXAA</t>
        </is>
      </c>
      <c r="PE28" s="9" t="inlineStr">
        <is>
          <t>sm-s947uzwexaa</t>
        </is>
      </c>
      <c r="PF28" s="9" t="n"/>
      <c r="PG28" s="9">
        <f>PA28/PB28-1</f>
        <v/>
      </c>
      <c r="PH28" s="9">
        <f>PC28/PB28-1</f>
        <v/>
      </c>
      <c r="PI28" s="9" t="n"/>
      <c r="PJ28" s="6" t="n">
        <v>1025</v>
      </c>
      <c r="PK28" s="6" t="n">
        <v>1099.99</v>
      </c>
      <c r="PL28" s="9" t="n"/>
      <c r="PM28" s="9" t="inlineStr">
        <is>
          <t>SM-S947UZKEXAA</t>
        </is>
      </c>
      <c r="PN28" s="9" t="inlineStr">
        <is>
          <t>sm-s947uzkexaa</t>
        </is>
      </c>
      <c r="PO28" s="9" t="n"/>
      <c r="PP28" s="9">
        <f>PJ28/PK28-1</f>
        <v/>
      </c>
      <c r="PQ28" s="9">
        <f>PL28/PK28-1</f>
        <v/>
      </c>
    </row>
    <row r="29" ht="19.5" customHeight="1">
      <c r="A29" s="9" t="n"/>
      <c r="B29" s="9" t="inlineStr">
        <is>
          <t>11 Jul 2026, 00:00</t>
        </is>
      </c>
      <c r="C29" s="2" t="inlineStr">
        <is>
          <t>not available</t>
        </is>
      </c>
      <c r="D29" s="6" t="n">
        <v>1699.99</v>
      </c>
      <c r="E29" s="3" t="n"/>
      <c r="F29" s="9" t="inlineStr">
        <is>
          <t>not available</t>
        </is>
      </c>
      <c r="G29" s="9" t="inlineStr">
        <is>
          <t>sm-f966udbexaa</t>
        </is>
      </c>
      <c r="H29" s="9" t="n"/>
      <c r="I29" s="9">
        <f>C29/D29-1</f>
        <v/>
      </c>
      <c r="J29" s="9">
        <f>E29/D29-1</f>
        <v/>
      </c>
      <c r="K29" s="9" t="n"/>
      <c r="L29" s="2" t="inlineStr">
        <is>
          <t>not available</t>
        </is>
      </c>
      <c r="M29" s="3" t="inlineStr">
        <is>
          <t>not available</t>
        </is>
      </c>
      <c r="N29" s="9" t="n"/>
      <c r="O29" s="9" t="inlineStr">
        <is>
          <t>not available</t>
        </is>
      </c>
      <c r="P29" s="9" t="inlineStr">
        <is>
          <t>not available</t>
        </is>
      </c>
      <c r="Q29" s="9" t="n"/>
      <c r="R29" s="9">
        <f>L29/M29-1</f>
        <v/>
      </c>
      <c r="S29" s="9">
        <f>N29/M29-1</f>
        <v/>
      </c>
      <c r="T29" s="9" t="n"/>
      <c r="U29" s="3" t="inlineStr">
        <is>
          <t>not available</t>
        </is>
      </c>
      <c r="V29" s="6" t="n">
        <v>1099.99</v>
      </c>
      <c r="W29" s="9" t="n"/>
      <c r="X29" s="9" t="inlineStr">
        <is>
          <t>not available</t>
        </is>
      </c>
      <c r="Y29" s="9" t="inlineStr">
        <is>
          <t>sm-f766uzkexaa</t>
        </is>
      </c>
      <c r="Z29" s="9" t="n"/>
      <c r="AA29" s="9">
        <f>U29/V29-1</f>
        <v/>
      </c>
      <c r="AB29" s="9">
        <f>W29/V29-1</f>
        <v/>
      </c>
      <c r="AC29" s="9" t="n"/>
      <c r="AD29" s="4" t="inlineStr">
        <is>
          <t>not available</t>
        </is>
      </c>
      <c r="AE29" s="6" t="n">
        <v>1299.99</v>
      </c>
      <c r="AF29" s="9" t="n"/>
      <c r="AG29" s="9" t="inlineStr">
        <is>
          <t>SM-S937UZKEXAA</t>
        </is>
      </c>
      <c r="AH29" s="9" t="inlineStr">
        <is>
          <t>sm-s937uzkexaa</t>
        </is>
      </c>
      <c r="AI29" s="9" t="n"/>
      <c r="AJ29" s="9">
        <f>AD29/AE29-1</f>
        <v/>
      </c>
      <c r="AK29" s="9">
        <f>AF29/AE29-1</f>
        <v/>
      </c>
      <c r="AL29" s="9" t="n"/>
      <c r="AM29" s="2" t="inlineStr">
        <is>
          <t>not available</t>
        </is>
      </c>
      <c r="AN29" s="6" t="n">
        <v>1199.99</v>
      </c>
      <c r="AO29" s="9" t="n"/>
      <c r="AP29" s="9" t="inlineStr">
        <is>
          <t>not available</t>
        </is>
      </c>
      <c r="AQ29" s="9" t="inlineStr">
        <is>
          <t>sm-x730nzaixar</t>
        </is>
      </c>
      <c r="AR29" s="9" t="n"/>
      <c r="AS29" s="9">
        <f>AM29/AN29-1</f>
        <v/>
      </c>
      <c r="AT29" s="9">
        <f>AO29/AN29-1</f>
        <v/>
      </c>
      <c r="AU29" s="9" t="n"/>
      <c r="AV29" s="6" t="n">
        <v>1424.99</v>
      </c>
      <c r="AW29" s="6" t="n">
        <v>1499.99</v>
      </c>
      <c r="AX29" s="3" t="n"/>
      <c r="AY29" s="9" t="inlineStr">
        <is>
          <t>SM-F966UDBAXAA</t>
        </is>
      </c>
      <c r="AZ29" s="9" t="inlineStr">
        <is>
          <t>sm-f966udbaxaa</t>
        </is>
      </c>
      <c r="BA29" s="9" t="n"/>
      <c r="BB29" s="9">
        <f>AV29/AW29-1</f>
        <v/>
      </c>
      <c r="BC29" s="9">
        <f>AX29/AW29-1</f>
        <v/>
      </c>
      <c r="BD29" s="9" t="n"/>
      <c r="BE29" s="6" t="n">
        <v>1499.99</v>
      </c>
      <c r="BF29" s="6" t="n">
        <v>1499.99</v>
      </c>
      <c r="BG29" s="9" t="n"/>
      <c r="BH29" s="9" t="inlineStr">
        <is>
          <t>SM-F966UZKAXAA</t>
        </is>
      </c>
      <c r="BI29" s="9" t="inlineStr">
        <is>
          <t>sm-f966uzkaxaa</t>
        </is>
      </c>
      <c r="BJ29" s="9" t="n"/>
      <c r="BK29" s="9">
        <f>BE29/BF29-1</f>
        <v/>
      </c>
      <c r="BL29" s="9">
        <f>BG29/BF29-1</f>
        <v/>
      </c>
      <c r="BM29" s="9" t="n"/>
      <c r="BN29" s="6" t="n">
        <v>1379.99</v>
      </c>
      <c r="BO29" s="6" t="n">
        <v>1499.99</v>
      </c>
      <c r="BP29" s="9" t="n"/>
      <c r="BQ29" s="9" t="inlineStr">
        <is>
          <t>SM-F966UZSAXAA</t>
        </is>
      </c>
      <c r="BR29" s="9" t="inlineStr">
        <is>
          <t>sm-f966uzsaxaa</t>
        </is>
      </c>
      <c r="BS29" s="9" t="n"/>
      <c r="BT29" s="9">
        <f>BN29/BO29-1</f>
        <v/>
      </c>
      <c r="BU29" s="9">
        <f>BP29/BO29-1</f>
        <v/>
      </c>
      <c r="BV29" s="9" t="n"/>
      <c r="BW29" s="6" t="n">
        <v>2419.99</v>
      </c>
      <c r="BX29" s="6" t="n">
        <v>1999.99</v>
      </c>
      <c r="BY29" s="9" t="n"/>
      <c r="BZ29" s="9" t="inlineStr">
        <is>
          <t>SM-F966UZKFXAA</t>
        </is>
      </c>
      <c r="CA29" s="9" t="inlineStr">
        <is>
          <t>sm-f966uzkfxaa</t>
        </is>
      </c>
      <c r="CB29" s="9" t="n"/>
      <c r="CC29" s="9">
        <f>BW29/BX29-1</f>
        <v/>
      </c>
      <c r="CD29" s="9">
        <f>BY29/BX29-1</f>
        <v/>
      </c>
      <c r="CE29" s="9" t="n"/>
      <c r="CF29" s="6" t="n">
        <v>1619.99</v>
      </c>
      <c r="CG29" s="6" t="n">
        <v>1699.99</v>
      </c>
      <c r="CH29" s="3" t="n"/>
      <c r="CI29" s="9" t="inlineStr">
        <is>
          <t>SM-F966UZKEXAA</t>
        </is>
      </c>
      <c r="CJ29" s="9" t="inlineStr">
        <is>
          <t>sm-f966uzkexaa</t>
        </is>
      </c>
      <c r="CK29" s="9" t="n"/>
      <c r="CL29" s="9">
        <f>CF29/CG29-1</f>
        <v/>
      </c>
      <c r="CM29" s="9">
        <f>CH29/CG29-1</f>
        <v/>
      </c>
      <c r="CN29" s="9" t="n"/>
      <c r="CO29" s="2" t="inlineStr">
        <is>
          <t>not available</t>
        </is>
      </c>
      <c r="CP29" s="6" t="n">
        <v>1699.99</v>
      </c>
      <c r="CQ29" s="3" t="n"/>
      <c r="CR29" s="9" t="inlineStr">
        <is>
          <t>not available</t>
        </is>
      </c>
      <c r="CS29" s="9" t="inlineStr">
        <is>
          <t>sm-f966uzsexaa</t>
        </is>
      </c>
      <c r="CT29" s="9" t="n"/>
      <c r="CU29" s="9">
        <f>CO29/CP29-1</f>
        <v/>
      </c>
      <c r="CV29" s="9">
        <f>CQ29/CP29-1</f>
        <v/>
      </c>
      <c r="CW29" s="9" t="n"/>
      <c r="CX29" s="6" t="n">
        <v>1055</v>
      </c>
      <c r="CY29" s="6" t="n">
        <v>1299.99</v>
      </c>
      <c r="CZ29" s="9" t="n"/>
      <c r="DA29" s="9" t="inlineStr">
        <is>
          <t>SM-S938UZKAXAA</t>
        </is>
      </c>
      <c r="DB29" s="9" t="inlineStr">
        <is>
          <t>sm-s938uzkaxaa</t>
        </is>
      </c>
      <c r="DC29" s="9" t="n"/>
      <c r="DD29" s="9">
        <f>CX29/CY29-1</f>
        <v/>
      </c>
      <c r="DE29" s="9">
        <f>CZ29/CY29-1</f>
        <v/>
      </c>
      <c r="DF29" s="9" t="n"/>
      <c r="DG29" s="9" t="inlineStr">
        <is>
          <t>not available</t>
        </is>
      </c>
      <c r="DH29" s="6" t="n">
        <v>1299.99</v>
      </c>
      <c r="DI29" s="9" t="n"/>
      <c r="DJ29" s="9" t="inlineStr">
        <is>
          <t>not available</t>
        </is>
      </c>
      <c r="DK29" s="9" t="inlineStr">
        <is>
          <t>sm-s938uztaxaa</t>
        </is>
      </c>
      <c r="DL29" s="9" t="n"/>
      <c r="DM29" s="9">
        <f>DG29/DH29-1</f>
        <v/>
      </c>
      <c r="DN29" s="9">
        <f>DI29/DH29-1</f>
        <v/>
      </c>
      <c r="DO29" s="9" t="n"/>
      <c r="DP29" s="2" t="inlineStr">
        <is>
          <t>not available</t>
        </is>
      </c>
      <c r="DQ29" s="6" t="n">
        <v>1299.99</v>
      </c>
      <c r="DR29" s="9" t="n"/>
      <c r="DS29" s="9" t="inlineStr">
        <is>
          <t>not available</t>
        </is>
      </c>
      <c r="DT29" s="9" t="inlineStr">
        <is>
          <t>sm-s938uzbaxaa</t>
        </is>
      </c>
      <c r="DU29" s="9" t="n"/>
      <c r="DV29" s="9">
        <f>DP29/DQ29-1</f>
        <v/>
      </c>
      <c r="DW29" s="9">
        <f>DR29/DQ29-1</f>
        <v/>
      </c>
      <c r="DX29" s="9" t="n"/>
      <c r="DY29" s="2" t="inlineStr">
        <is>
          <t>not available</t>
        </is>
      </c>
      <c r="DZ29" s="6" t="n">
        <v>1299.99</v>
      </c>
      <c r="EA29" s="3" t="n"/>
      <c r="EB29" s="9" t="inlineStr">
        <is>
          <t>not available</t>
        </is>
      </c>
      <c r="EC29" s="9" t="inlineStr">
        <is>
          <t>sm-s938uzsaxaa</t>
        </is>
      </c>
      <c r="ED29" s="9" t="n"/>
      <c r="EE29" s="9">
        <f>DY29/DZ29-1</f>
        <v/>
      </c>
      <c r="EF29" s="9">
        <f>EA29/DZ29-1</f>
        <v/>
      </c>
      <c r="EG29" s="9" t="n"/>
      <c r="EH29" s="6" t="n">
        <v>1140.84</v>
      </c>
      <c r="EI29" s="6" t="n">
        <v>1419.99</v>
      </c>
      <c r="EJ29" s="9" t="n"/>
      <c r="EK29" s="9" t="inlineStr">
        <is>
          <t>SM-S938UZTEXAA</t>
        </is>
      </c>
      <c r="EL29" s="9" t="inlineStr">
        <is>
          <t>sm-s938uztexaa</t>
        </is>
      </c>
      <c r="EM29" s="9" t="n"/>
      <c r="EN29" s="9">
        <f>EH29/EI29-1</f>
        <v/>
      </c>
      <c r="EO29" s="9">
        <f>EJ29/EI29-1</f>
        <v/>
      </c>
      <c r="EP29" s="9" t="n"/>
      <c r="EQ29" s="6" t="n">
        <v>1170.67</v>
      </c>
      <c r="ER29" s="3" t="inlineStr">
        <is>
          <t>not available</t>
        </is>
      </c>
      <c r="ES29" s="11" t="n"/>
      <c r="ET29" s="9" t="inlineStr">
        <is>
          <t>SM-S938UZBEXAA</t>
        </is>
      </c>
      <c r="EU29" s="9" t="inlineStr">
        <is>
          <t>not available</t>
        </is>
      </c>
      <c r="EV29" s="9" t="n"/>
      <c r="EW29" s="9">
        <f>EQ29/ER29-1</f>
        <v/>
      </c>
      <c r="EX29" s="9">
        <f>ES29/ER29-1</f>
        <v/>
      </c>
      <c r="EY29" s="9" t="n"/>
      <c r="EZ29" s="6" t="n">
        <v>1249.99</v>
      </c>
      <c r="FA29" s="6" t="n">
        <v>1419.99</v>
      </c>
      <c r="FB29" s="9" t="n"/>
      <c r="FC29" s="9" t="inlineStr">
        <is>
          <t>SM-S938UZSEXAA</t>
        </is>
      </c>
      <c r="FD29" s="9" t="inlineStr">
        <is>
          <t>sm-s938uzsexaa</t>
        </is>
      </c>
      <c r="FE29" s="9" t="n"/>
      <c r="FF29" s="9">
        <f>EZ29/FA29-1</f>
        <v/>
      </c>
      <c r="FG29" s="9">
        <f>FB29/FA29-1</f>
        <v/>
      </c>
      <c r="FH29" s="9" t="n"/>
      <c r="FI29" s="6" t="n">
        <v>992.99</v>
      </c>
      <c r="FJ29" s="6" t="n">
        <v>1099.99</v>
      </c>
      <c r="FK29" s="3" t="n"/>
      <c r="FL29" s="9" t="inlineStr">
        <is>
          <t>SM-S937UZSAXAA</t>
        </is>
      </c>
      <c r="FM29" s="9" t="inlineStr">
        <is>
          <t>sm-s937uzsaxaa</t>
        </is>
      </c>
      <c r="FN29" s="9" t="n"/>
      <c r="FO29" s="9">
        <f>FI29/FJ29-1</f>
        <v/>
      </c>
      <c r="FP29" s="9">
        <f>FK29/FJ29-1</f>
        <v/>
      </c>
      <c r="FQ29" s="9" t="n"/>
      <c r="FR29" s="2" t="inlineStr">
        <is>
          <t>not available</t>
        </is>
      </c>
      <c r="FS29" s="6" t="n">
        <v>1299.99</v>
      </c>
      <c r="FT29" s="9" t="n"/>
      <c r="FU29" s="9" t="inlineStr">
        <is>
          <t>SM-S937UZKEXAA</t>
        </is>
      </c>
      <c r="FV29" s="9" t="inlineStr">
        <is>
          <t>sm-s937uzkexaa</t>
        </is>
      </c>
      <c r="FW29" s="9" t="n"/>
      <c r="FX29" s="9">
        <f>FR29/FS29-1</f>
        <v/>
      </c>
      <c r="FY29" s="9">
        <f>FT29/FS29-1</f>
        <v/>
      </c>
      <c r="FZ29" s="9" t="n"/>
      <c r="GA29" s="6" t="n">
        <v>1049.99</v>
      </c>
      <c r="GB29" s="6" t="n">
        <v>1099.99</v>
      </c>
      <c r="GC29" s="9" t="n"/>
      <c r="GD29" s="9" t="inlineStr">
        <is>
          <t>SM-S948ULBAXAA</t>
        </is>
      </c>
      <c r="GE29" s="9" t="inlineStr">
        <is>
          <t>sm-s948ulbaxaa</t>
        </is>
      </c>
      <c r="GF29" s="9" t="n"/>
      <c r="GG29" s="9">
        <f>GA29/GB29-1</f>
        <v/>
      </c>
      <c r="GH29" s="9">
        <f>GC29/GB29-1</f>
        <v/>
      </c>
      <c r="GI29" s="9" t="n"/>
      <c r="GJ29" s="6" t="n">
        <v>1049.99</v>
      </c>
      <c r="GK29" s="6" t="n">
        <v>1099.99</v>
      </c>
      <c r="GL29" s="3" t="n"/>
      <c r="GM29" s="9" t="inlineStr">
        <is>
          <t>SM-S948UZVAXAA</t>
        </is>
      </c>
      <c r="GN29" s="9" t="inlineStr">
        <is>
          <t>sm-s948uzvaxaa</t>
        </is>
      </c>
      <c r="GO29" s="9" t="n"/>
      <c r="GP29" s="9">
        <f>GJ29/GK29-1</f>
        <v/>
      </c>
      <c r="GQ29" s="9">
        <f>GL29/GK29-1</f>
        <v/>
      </c>
      <c r="GR29" s="9" t="n"/>
      <c r="GS29" s="6" t="n">
        <v>1049.99</v>
      </c>
      <c r="GT29" s="6" t="n">
        <v>1099.99</v>
      </c>
      <c r="GU29" s="9" t="n"/>
      <c r="GV29" s="9" t="inlineStr">
        <is>
          <t>SM-S948UZWAXAA</t>
        </is>
      </c>
      <c r="GW29" s="9" t="inlineStr">
        <is>
          <t>sm-s948uzwaxaa</t>
        </is>
      </c>
      <c r="GX29" s="9" t="n"/>
      <c r="GY29" s="9">
        <f>GS29/GT29-1</f>
        <v/>
      </c>
      <c r="GZ29" s="9">
        <f>GU29/GT29-1</f>
        <v/>
      </c>
      <c r="HA29" s="9" t="n"/>
      <c r="HB29" s="6" t="n">
        <v>1030</v>
      </c>
      <c r="HC29" s="6" t="n">
        <v>1099.99</v>
      </c>
      <c r="HD29" s="9" t="n"/>
      <c r="HE29" s="9" t="inlineStr">
        <is>
          <t>SM-S948UZKAXAA</t>
        </is>
      </c>
      <c r="HF29" s="9" t="inlineStr">
        <is>
          <t>sm-s948uzkaxaa</t>
        </is>
      </c>
      <c r="HG29" s="9" t="n"/>
      <c r="HH29" s="9">
        <f>HB29/HC29-1</f>
        <v/>
      </c>
      <c r="HI29" s="9">
        <f>HD29/HC29-1</f>
        <v/>
      </c>
      <c r="HJ29" s="9" t="n"/>
      <c r="HK29" s="6" t="n">
        <v>1299.99</v>
      </c>
      <c r="HL29" s="6" t="n">
        <v>1299.99</v>
      </c>
      <c r="HM29" s="9" t="n"/>
      <c r="HN29" s="9" t="inlineStr">
        <is>
          <t>SM-S948ULBEXAA</t>
        </is>
      </c>
      <c r="HO29" s="9" t="inlineStr">
        <is>
          <t>sm-s948ulbexaa</t>
        </is>
      </c>
      <c r="HP29" s="9" t="n"/>
      <c r="HQ29" s="9">
        <f>HK29/HL29-1</f>
        <v/>
      </c>
      <c r="HR29" s="9">
        <f>HM29/HL29-1</f>
        <v/>
      </c>
      <c r="HS29" s="9" t="n"/>
      <c r="HT29" s="6" t="n">
        <v>1249.99</v>
      </c>
      <c r="HU29" s="6" t="n">
        <v>1299.99</v>
      </c>
      <c r="HV29" s="9" t="n"/>
      <c r="HW29" s="9" t="inlineStr">
        <is>
          <t>SM-S948UZVEXAA</t>
        </is>
      </c>
      <c r="HX29" s="9" t="inlineStr">
        <is>
          <t>sm-s948uzvexaa</t>
        </is>
      </c>
      <c r="HY29" s="9" t="n"/>
      <c r="HZ29" s="9">
        <f>HT29/HU29-1</f>
        <v/>
      </c>
      <c r="IA29" s="9">
        <f>HV29/HU29-1</f>
        <v/>
      </c>
      <c r="IB29" s="9" t="n"/>
      <c r="IC29" s="6" t="n">
        <v>1249.99</v>
      </c>
      <c r="ID29" s="6" t="n">
        <v>1299.99</v>
      </c>
      <c r="IE29" s="3" t="n"/>
      <c r="IF29" s="9" t="inlineStr">
        <is>
          <t>SM-S948UZWEXAA</t>
        </is>
      </c>
      <c r="IG29" s="9" t="inlineStr">
        <is>
          <t>sm-s948uzwexaa</t>
        </is>
      </c>
      <c r="IH29" s="9" t="n"/>
      <c r="II29" s="9">
        <f>IC29/ID29-1</f>
        <v/>
      </c>
      <c r="IJ29" s="9">
        <f>IE29/ID29-1</f>
        <v/>
      </c>
      <c r="IK29" s="9" t="n"/>
      <c r="IL29" s="6" t="n">
        <v>1249.99</v>
      </c>
      <c r="IM29" s="6" t="n">
        <v>1299.99</v>
      </c>
      <c r="IN29" s="9" t="n"/>
      <c r="IO29" s="9" t="inlineStr">
        <is>
          <t>SM-S948UZKEXAA</t>
        </is>
      </c>
      <c r="IP29" s="9" t="inlineStr">
        <is>
          <t>sm-s948uzkexaa</t>
        </is>
      </c>
      <c r="IQ29" s="9" t="n"/>
      <c r="IR29" s="9">
        <f>IL29/IM29-1</f>
        <v/>
      </c>
      <c r="IS29" s="9">
        <f>IN29/IM29-1</f>
        <v/>
      </c>
      <c r="IT29" s="9" t="n"/>
      <c r="IU29" s="9" t="n"/>
      <c r="IV29" s="6" t="n">
        <v>1599.99</v>
      </c>
      <c r="IW29" s="9" t="n"/>
      <c r="IX29" s="9" t="n"/>
      <c r="IY29" s="9" t="inlineStr">
        <is>
          <t>sm-s948ulbfxaa</t>
        </is>
      </c>
      <c r="IZ29" s="9" t="n"/>
      <c r="JA29" s="9">
        <f>IU29/IV29-1</f>
        <v/>
      </c>
      <c r="JB29" s="9">
        <f>IW29/IV29-1</f>
        <v/>
      </c>
      <c r="JC29" s="9" t="n"/>
      <c r="JD29" s="9" t="n"/>
      <c r="JE29" s="6" t="n">
        <v>1599.99</v>
      </c>
      <c r="JF29" s="9" t="n"/>
      <c r="JG29" s="9" t="n"/>
      <c r="JH29" s="9" t="inlineStr">
        <is>
          <t>sm-s948uzvfxaa</t>
        </is>
      </c>
      <c r="JI29" s="9" t="n"/>
      <c r="JJ29" s="9">
        <f>JD29/JE29-1</f>
        <v/>
      </c>
      <c r="JK29" s="9">
        <f>JF29/JE29-1</f>
        <v/>
      </c>
      <c r="JL29" s="9" t="n"/>
      <c r="JM29" s="9" t="n"/>
      <c r="JN29" s="6" t="n">
        <v>1599.99</v>
      </c>
      <c r="JO29" s="9" t="n"/>
      <c r="JP29" s="9" t="n"/>
      <c r="JQ29" s="9" t="inlineStr">
        <is>
          <t>sm-s948uzwfxaa</t>
        </is>
      </c>
      <c r="JR29" s="9" t="n"/>
      <c r="JS29" s="9">
        <f>JM29/JN29-1</f>
        <v/>
      </c>
      <c r="JT29" s="9">
        <f>JO29/JN29-1</f>
        <v/>
      </c>
      <c r="JU29" s="9" t="n"/>
      <c r="JV29" s="9" t="n"/>
      <c r="JW29" s="6" t="n">
        <v>1599.99</v>
      </c>
      <c r="JX29" s="9" t="n"/>
      <c r="JY29" s="9" t="n"/>
      <c r="JZ29" s="9" t="inlineStr">
        <is>
          <t>sm-s948uzkfxaa</t>
        </is>
      </c>
      <c r="KA29" s="9" t="n"/>
      <c r="KB29" s="9">
        <f>JV29/JW29-1</f>
        <v/>
      </c>
      <c r="KC29" s="9">
        <f>JX29/JW29-1</f>
        <v/>
      </c>
      <c r="KD29" s="9" t="n"/>
      <c r="KE29" s="6" t="n">
        <v>770</v>
      </c>
      <c r="KF29" s="6" t="n">
        <v>799.99</v>
      </c>
      <c r="KG29" s="9" t="n"/>
      <c r="KH29" s="9" t="inlineStr">
        <is>
          <t>SM-S942ULBEXAA</t>
        </is>
      </c>
      <c r="KI29" s="9" t="inlineStr">
        <is>
          <t>sm-s942ulbexaa</t>
        </is>
      </c>
      <c r="KJ29" s="9" t="n"/>
      <c r="KK29" s="9">
        <f>KE29/KF29-1</f>
        <v/>
      </c>
      <c r="KL29" s="9">
        <f>KG29/KF29-1</f>
        <v/>
      </c>
      <c r="KM29" s="9" t="n"/>
      <c r="KN29" s="6" t="n">
        <v>799.99</v>
      </c>
      <c r="KO29" s="6" t="n">
        <v>799.99</v>
      </c>
      <c r="KP29" s="9" t="n"/>
      <c r="KQ29" s="9" t="inlineStr">
        <is>
          <t>SM-S942UZVEXAA</t>
        </is>
      </c>
      <c r="KR29" s="9" t="inlineStr">
        <is>
          <t>sm-s942uzvexaa</t>
        </is>
      </c>
      <c r="KS29" s="9" t="n"/>
      <c r="KT29" s="9">
        <f>KN29/KO29-1</f>
        <v/>
      </c>
      <c r="KU29" s="9">
        <f>KP29/KO29-1</f>
        <v/>
      </c>
      <c r="KV29" s="9" t="n"/>
      <c r="KW29" s="6" t="n">
        <v>799.99</v>
      </c>
      <c r="KX29" s="6" t="n">
        <v>799.99</v>
      </c>
      <c r="KY29" s="9" t="n"/>
      <c r="KZ29" s="9" t="inlineStr">
        <is>
          <t>SM-S942UZWEXAA</t>
        </is>
      </c>
      <c r="LA29" s="9" t="inlineStr">
        <is>
          <t>sm-s942uzwexaa</t>
        </is>
      </c>
      <c r="LB29" s="9" t="n"/>
      <c r="LC29" s="9">
        <f>KW29/KX29-1</f>
        <v/>
      </c>
      <c r="LD29" s="9">
        <f>KY29/KX29-1</f>
        <v/>
      </c>
      <c r="LE29" s="9" t="n"/>
      <c r="LF29" s="3" t="inlineStr">
        <is>
          <t>not available</t>
        </is>
      </c>
      <c r="LG29" s="6" t="n">
        <v>799.99</v>
      </c>
      <c r="LH29" s="9" t="n"/>
      <c r="LI29" s="9" t="inlineStr">
        <is>
          <t>not available</t>
        </is>
      </c>
      <c r="LJ29" s="9" t="inlineStr">
        <is>
          <t>sm-s942uzkexaa</t>
        </is>
      </c>
      <c r="LK29" s="9" t="n"/>
      <c r="LL29" s="9">
        <f>LF29/LG29-1</f>
        <v/>
      </c>
      <c r="LM29" s="9">
        <f>LH29/LG29-1</f>
        <v/>
      </c>
      <c r="LN29" s="9" t="n"/>
      <c r="LO29" s="6" t="n">
        <v>939.99</v>
      </c>
      <c r="LP29" s="6" t="n">
        <v>999.99</v>
      </c>
      <c r="LQ29" s="9" t="n"/>
      <c r="LR29" s="9" t="inlineStr">
        <is>
          <t>SM-S942ULBFXAA</t>
        </is>
      </c>
      <c r="LS29" s="9" t="inlineStr">
        <is>
          <t>sm-s942ulbfxaa</t>
        </is>
      </c>
      <c r="LT29" s="9" t="n"/>
      <c r="LU29" s="9">
        <f>LO29/LP29-1</f>
        <v/>
      </c>
      <c r="LV29" s="9">
        <f>LQ29/LP29-1</f>
        <v/>
      </c>
      <c r="LW29" s="9" t="n"/>
      <c r="LX29" s="6" t="n">
        <v>974.99</v>
      </c>
      <c r="LY29" s="6" t="n">
        <v>999.99</v>
      </c>
      <c r="LZ29" s="9" t="n"/>
      <c r="MA29" s="9" t="inlineStr">
        <is>
          <t>SM-S942UZVFXAA</t>
        </is>
      </c>
      <c r="MB29" s="9" t="inlineStr">
        <is>
          <t>sm-s942uzvfxaa</t>
        </is>
      </c>
      <c r="MC29" s="9" t="n"/>
      <c r="MD29" s="9">
        <f>LX29/LY29-1</f>
        <v/>
      </c>
      <c r="ME29" s="9">
        <f>LZ29/LY29-1</f>
        <v/>
      </c>
      <c r="MF29" s="9" t="n"/>
      <c r="MG29" s="6" t="n">
        <v>899.99</v>
      </c>
      <c r="MH29" s="6" t="n">
        <v>999.99</v>
      </c>
      <c r="MI29" s="9" t="n"/>
      <c r="MJ29" s="9" t="inlineStr">
        <is>
          <t>SM-S942UZWFXAA</t>
        </is>
      </c>
      <c r="MK29" s="9" t="inlineStr">
        <is>
          <t>sm-s942uzwfxaa</t>
        </is>
      </c>
      <c r="ML29" s="9" t="n"/>
      <c r="MM29" s="9">
        <f>MG29/MH29-1</f>
        <v/>
      </c>
      <c r="MN29" s="9">
        <f>MI29/MH29-1</f>
        <v/>
      </c>
      <c r="MO29" s="9" t="n"/>
      <c r="MP29" s="6" t="n">
        <v>999.99</v>
      </c>
      <c r="MQ29" s="6" t="n">
        <v>999.99</v>
      </c>
      <c r="MR29" s="9" t="n"/>
      <c r="MS29" s="9" t="inlineStr">
        <is>
          <t>SM-S942UZKFXAA</t>
        </is>
      </c>
      <c r="MT29" s="9" t="inlineStr">
        <is>
          <t>sm-s942uzkfxaa</t>
        </is>
      </c>
      <c r="MU29" s="9" t="n"/>
      <c r="MV29" s="9">
        <f>MP29/MQ29-1</f>
        <v/>
      </c>
      <c r="MW29" s="9">
        <f>MR29/MQ29-1</f>
        <v/>
      </c>
      <c r="MX29" s="9" t="n"/>
      <c r="MY29" s="2" t="inlineStr">
        <is>
          <t>not available</t>
        </is>
      </c>
      <c r="MZ29" s="6" t="n">
        <v>899.99</v>
      </c>
      <c r="NA29" s="9" t="n"/>
      <c r="NB29" s="9" t="inlineStr">
        <is>
          <t>not available</t>
        </is>
      </c>
      <c r="NC29" s="9" t="inlineStr">
        <is>
          <t>sm-s947ulbaxaa</t>
        </is>
      </c>
      <c r="ND29" s="9" t="n"/>
      <c r="NE29" s="9">
        <f>MY29/MZ29-1</f>
        <v/>
      </c>
      <c r="NF29" s="9">
        <f>NA29/MZ29-1</f>
        <v/>
      </c>
      <c r="NG29" s="9" t="n"/>
      <c r="NH29" s="2" t="inlineStr">
        <is>
          <t>not available</t>
        </is>
      </c>
      <c r="NI29" s="6" t="n">
        <v>899.99</v>
      </c>
      <c r="NJ29" s="3" t="n"/>
      <c r="NK29" s="9" t="inlineStr">
        <is>
          <t>not available</t>
        </is>
      </c>
      <c r="NL29" s="9" t="inlineStr">
        <is>
          <t>sm-s947uzvaxaa</t>
        </is>
      </c>
      <c r="NM29" s="9" t="n"/>
      <c r="NN29" s="9">
        <f>NH29/NI29-1</f>
        <v/>
      </c>
      <c r="NO29" s="9">
        <f>NJ29/NI29-1</f>
        <v/>
      </c>
      <c r="NP29" s="9" t="n"/>
      <c r="NQ29" s="6" t="n">
        <v>899.99</v>
      </c>
      <c r="NR29" s="6" t="n">
        <v>899.99</v>
      </c>
      <c r="NS29" s="9" t="n"/>
      <c r="NT29" s="9" t="inlineStr">
        <is>
          <t>SM-S947UZWAXAA</t>
        </is>
      </c>
      <c r="NU29" s="9" t="inlineStr">
        <is>
          <t>sm-s947uzwaxaa</t>
        </is>
      </c>
      <c r="NV29" s="9" t="n"/>
      <c r="NW29" s="9">
        <f>NQ29/NR29-1</f>
        <v/>
      </c>
      <c r="NX29" s="9">
        <f>NS29/NR29-1</f>
        <v/>
      </c>
      <c r="NY29" s="9" t="n"/>
      <c r="NZ29" s="6" t="n">
        <v>899.99</v>
      </c>
      <c r="OA29" s="6" t="n">
        <v>899.99</v>
      </c>
      <c r="OB29" s="9" t="n"/>
      <c r="OC29" s="9" t="inlineStr">
        <is>
          <t>SM-S947UZKAXAA</t>
        </is>
      </c>
      <c r="OD29" s="9" t="inlineStr">
        <is>
          <t>sm-s947uzkaxaa</t>
        </is>
      </c>
      <c r="OE29" s="9" t="n"/>
      <c r="OF29" s="9">
        <f>NZ29/OA29-1</f>
        <v/>
      </c>
      <c r="OG29" s="9">
        <f>OB29/OA29-1</f>
        <v/>
      </c>
      <c r="OH29" s="9" t="n"/>
      <c r="OI29" s="6" t="n">
        <v>1099.99</v>
      </c>
      <c r="OJ29" s="6" t="n">
        <v>1099.99</v>
      </c>
      <c r="OK29" s="9" t="n"/>
      <c r="OL29" s="9" t="inlineStr">
        <is>
          <t>SM-S947ULBEXAA</t>
        </is>
      </c>
      <c r="OM29" s="9" t="inlineStr">
        <is>
          <t>sm-s947ulbexaa</t>
        </is>
      </c>
      <c r="ON29" s="9" t="n"/>
      <c r="OO29" s="9">
        <f>OI29/OJ29-1</f>
        <v/>
      </c>
      <c r="OP29" s="9">
        <f>OK29/OJ29-1</f>
        <v/>
      </c>
      <c r="OQ29" s="9" t="n"/>
      <c r="OR29" s="6" t="n">
        <v>1099.99</v>
      </c>
      <c r="OS29" s="6" t="n">
        <v>1099.99</v>
      </c>
      <c r="OT29" s="9" t="n"/>
      <c r="OU29" s="9" t="inlineStr">
        <is>
          <t>SM-S947UZVEXAA</t>
        </is>
      </c>
      <c r="OV29" s="9" t="inlineStr">
        <is>
          <t>sm-s947uzvexaa</t>
        </is>
      </c>
      <c r="OW29" s="9" t="n"/>
      <c r="OX29" s="9">
        <f>OR29/OS29-1</f>
        <v/>
      </c>
      <c r="OY29" s="9">
        <f>OT29/OS29-1</f>
        <v/>
      </c>
      <c r="OZ29" s="9" t="n"/>
      <c r="PA29" s="6" t="n">
        <v>1099.99</v>
      </c>
      <c r="PB29" s="6" t="n">
        <v>1099.99</v>
      </c>
      <c r="PC29" s="9" t="n"/>
      <c r="PD29" s="9" t="inlineStr">
        <is>
          <t>SM-S947UZWEXAA</t>
        </is>
      </c>
      <c r="PE29" s="9" t="inlineStr">
        <is>
          <t>sm-s947uzwexaa</t>
        </is>
      </c>
      <c r="PF29" s="9" t="n"/>
      <c r="PG29" s="9">
        <f>PA29/PB29-1</f>
        <v/>
      </c>
      <c r="PH29" s="9">
        <f>PC29/PB29-1</f>
        <v/>
      </c>
      <c r="PI29" s="9" t="n"/>
      <c r="PJ29" s="6" t="n">
        <v>1025</v>
      </c>
      <c r="PK29" s="6" t="n">
        <v>1099.99</v>
      </c>
      <c r="PL29" s="9" t="n"/>
      <c r="PM29" s="9" t="inlineStr">
        <is>
          <t>SM-S947UZKEXAA</t>
        </is>
      </c>
      <c r="PN29" s="9" t="inlineStr">
        <is>
          <t>sm-s947uzkexaa</t>
        </is>
      </c>
      <c r="PO29" s="9" t="n"/>
      <c r="PP29" s="9">
        <f>PJ29/PK29-1</f>
        <v/>
      </c>
      <c r="PQ29" s="9">
        <f>PL29/PK29-1</f>
        <v/>
      </c>
    </row>
    <row r="30" ht="19.5" customHeight="1">
      <c r="A30" s="9" t="n"/>
      <c r="B30" s="9" t="inlineStr">
        <is>
          <t>11 Jul 2026, 06:00</t>
        </is>
      </c>
      <c r="C30" s="2" t="inlineStr">
        <is>
          <t>not available</t>
        </is>
      </c>
      <c r="D30" s="6" t="n">
        <v>1699.99</v>
      </c>
      <c r="E30" s="3" t="n"/>
      <c r="F30" s="9" t="inlineStr">
        <is>
          <t>not available</t>
        </is>
      </c>
      <c r="G30" s="9" t="inlineStr">
        <is>
          <t>sm-f966udbexaa</t>
        </is>
      </c>
      <c r="H30" s="9" t="n"/>
      <c r="I30" s="9">
        <f>C30/D30-1</f>
        <v/>
      </c>
      <c r="J30" s="9">
        <f>E30/D30-1</f>
        <v/>
      </c>
      <c r="K30" s="9" t="n"/>
      <c r="L30" s="2" t="inlineStr">
        <is>
          <t>not available</t>
        </is>
      </c>
      <c r="M30" s="6" t="n">
        <v>1419.99</v>
      </c>
      <c r="N30" s="9" t="n"/>
      <c r="O30" s="9" t="inlineStr">
        <is>
          <t>not available</t>
        </is>
      </c>
      <c r="P30" s="9" t="inlineStr">
        <is>
          <t>sm-s938uzkexaa</t>
        </is>
      </c>
      <c r="Q30" s="9" t="n"/>
      <c r="R30" s="9">
        <f>L30/M30-1</f>
        <v/>
      </c>
      <c r="S30" s="9">
        <f>N30/M30-1</f>
        <v/>
      </c>
      <c r="T30" s="9" t="n"/>
      <c r="U30" s="3" t="inlineStr">
        <is>
          <t>not available</t>
        </is>
      </c>
      <c r="V30" s="6" t="n">
        <v>1099.99</v>
      </c>
      <c r="W30" s="9" t="n"/>
      <c r="X30" s="9" t="inlineStr">
        <is>
          <t>not available</t>
        </is>
      </c>
      <c r="Y30" s="9" t="inlineStr">
        <is>
          <t>sm-f766uzkexaa</t>
        </is>
      </c>
      <c r="Z30" s="9" t="n"/>
      <c r="AA30" s="9">
        <f>U30/V30-1</f>
        <v/>
      </c>
      <c r="AB30" s="9">
        <f>W30/V30-1</f>
        <v/>
      </c>
      <c r="AC30" s="9" t="n"/>
      <c r="AD30" s="4" t="inlineStr">
        <is>
          <t>not available</t>
        </is>
      </c>
      <c r="AE30" s="6" t="n">
        <v>1299.99</v>
      </c>
      <c r="AF30" s="9" t="n"/>
      <c r="AG30" s="9" t="inlineStr">
        <is>
          <t>not available</t>
        </is>
      </c>
      <c r="AH30" s="9" t="inlineStr">
        <is>
          <t>sm-s937uzkexaa</t>
        </is>
      </c>
      <c r="AI30" s="9" t="n"/>
      <c r="AJ30" s="9">
        <f>AD30/AE30-1</f>
        <v/>
      </c>
      <c r="AK30" s="9">
        <f>AF30/AE30-1</f>
        <v/>
      </c>
      <c r="AL30" s="9" t="n"/>
      <c r="AM30" s="2" t="inlineStr">
        <is>
          <t>not available</t>
        </is>
      </c>
      <c r="AN30" s="6" t="n">
        <v>1199.99</v>
      </c>
      <c r="AO30" s="9" t="n"/>
      <c r="AP30" s="9" t="inlineStr">
        <is>
          <t>not available</t>
        </is>
      </c>
      <c r="AQ30" s="9" t="inlineStr">
        <is>
          <t>sm-x730nzaixar</t>
        </is>
      </c>
      <c r="AR30" s="9" t="n"/>
      <c r="AS30" s="9">
        <f>AM30/AN30-1</f>
        <v/>
      </c>
      <c r="AT30" s="9">
        <f>AO30/AN30-1</f>
        <v/>
      </c>
      <c r="AU30" s="9" t="n"/>
      <c r="AV30" s="6" t="n">
        <v>1424.99</v>
      </c>
      <c r="AW30" s="6" t="n">
        <v>1499.99</v>
      </c>
      <c r="AX30" s="3" t="n"/>
      <c r="AY30" s="9" t="inlineStr">
        <is>
          <t>SM-F966UDBAXAA</t>
        </is>
      </c>
      <c r="AZ30" s="9" t="inlineStr">
        <is>
          <t>sm-f966udbaxaa</t>
        </is>
      </c>
      <c r="BA30" s="9" t="n"/>
      <c r="BB30" s="9">
        <f>AV30/AW30-1</f>
        <v/>
      </c>
      <c r="BC30" s="9">
        <f>AX30/AW30-1</f>
        <v/>
      </c>
      <c r="BD30" s="9" t="n"/>
      <c r="BE30" s="2" t="inlineStr">
        <is>
          <t>not available</t>
        </is>
      </c>
      <c r="BF30" s="6" t="n">
        <v>1499.99</v>
      </c>
      <c r="BG30" s="9" t="n"/>
      <c r="BH30" s="9" t="inlineStr">
        <is>
          <t>not available</t>
        </is>
      </c>
      <c r="BI30" s="9" t="inlineStr">
        <is>
          <t>sm-f966uzkaxaa</t>
        </is>
      </c>
      <c r="BJ30" s="9" t="n"/>
      <c r="BK30" s="9">
        <f>BE30/BF30-1</f>
        <v/>
      </c>
      <c r="BL30" s="9">
        <f>BG30/BF30-1</f>
        <v/>
      </c>
      <c r="BM30" s="9" t="n"/>
      <c r="BN30" s="2" t="inlineStr">
        <is>
          <t>not available</t>
        </is>
      </c>
      <c r="BO30" s="6" t="n">
        <v>1499.99</v>
      </c>
      <c r="BP30" s="9" t="n"/>
      <c r="BQ30" s="9" t="inlineStr">
        <is>
          <t>not available</t>
        </is>
      </c>
      <c r="BR30" s="9" t="inlineStr">
        <is>
          <t>sm-f966uzsaxaa</t>
        </is>
      </c>
      <c r="BS30" s="9" t="n"/>
      <c r="BT30" s="9">
        <f>BN30/BO30-1</f>
        <v/>
      </c>
      <c r="BU30" s="9">
        <f>BP30/BO30-1</f>
        <v/>
      </c>
      <c r="BV30" s="9" t="n"/>
      <c r="BW30" s="3" t="inlineStr">
        <is>
          <t>not available</t>
        </is>
      </c>
      <c r="BX30" s="6" t="n">
        <v>1999.99</v>
      </c>
      <c r="BY30" s="9" t="n"/>
      <c r="BZ30" s="9" t="inlineStr">
        <is>
          <t>not available</t>
        </is>
      </c>
      <c r="CA30" s="9" t="inlineStr">
        <is>
          <t>sm-f966uzkfxaa</t>
        </is>
      </c>
      <c r="CB30" s="9" t="n"/>
      <c r="CC30" s="9">
        <f>BW30/BX30-1</f>
        <v/>
      </c>
      <c r="CD30" s="9">
        <f>BY30/BX30-1</f>
        <v/>
      </c>
      <c r="CE30" s="9" t="n"/>
      <c r="CF30" s="2" t="inlineStr">
        <is>
          <t>not available</t>
        </is>
      </c>
      <c r="CG30" s="6" t="n">
        <v>1699.99</v>
      </c>
      <c r="CH30" s="3" t="n"/>
      <c r="CI30" s="9" t="inlineStr">
        <is>
          <t>not available</t>
        </is>
      </c>
      <c r="CJ30" s="9" t="inlineStr">
        <is>
          <t>sm-f966uzkexaa</t>
        </is>
      </c>
      <c r="CK30" s="9" t="n"/>
      <c r="CL30" s="9">
        <f>CF30/CG30-1</f>
        <v/>
      </c>
      <c r="CM30" s="9">
        <f>CH30/CG30-1</f>
        <v/>
      </c>
      <c r="CN30" s="9" t="n"/>
      <c r="CO30" s="2" t="inlineStr">
        <is>
          <t>not available</t>
        </is>
      </c>
      <c r="CP30" s="6" t="n">
        <v>1699.99</v>
      </c>
      <c r="CQ30" s="3" t="n"/>
      <c r="CR30" s="9" t="inlineStr">
        <is>
          <t>not available</t>
        </is>
      </c>
      <c r="CS30" s="9" t="inlineStr">
        <is>
          <t>sm-f966uzsexaa</t>
        </is>
      </c>
      <c r="CT30" s="9" t="n"/>
      <c r="CU30" s="9">
        <f>CO30/CP30-1</f>
        <v/>
      </c>
      <c r="CV30" s="9">
        <f>CQ30/CP30-1</f>
        <v/>
      </c>
      <c r="CW30" s="9" t="n"/>
      <c r="CX30" s="3" t="inlineStr">
        <is>
          <t>not available</t>
        </is>
      </c>
      <c r="CY30" s="6" t="n">
        <v>1299.99</v>
      </c>
      <c r="CZ30" s="9" t="n"/>
      <c r="DA30" s="9" t="inlineStr">
        <is>
          <t>not available</t>
        </is>
      </c>
      <c r="DB30" s="9" t="inlineStr">
        <is>
          <t>sm-s938uzkaxaa</t>
        </is>
      </c>
      <c r="DC30" s="9" t="n"/>
      <c r="DD30" s="9">
        <f>CX30/CY30-1</f>
        <v/>
      </c>
      <c r="DE30" s="9">
        <f>CZ30/CY30-1</f>
        <v/>
      </c>
      <c r="DF30" s="9" t="n"/>
      <c r="DG30" s="9" t="inlineStr">
        <is>
          <t>not available</t>
        </is>
      </c>
      <c r="DH30" s="6" t="n">
        <v>1299.99</v>
      </c>
      <c r="DI30" s="9" t="n"/>
      <c r="DJ30" s="9" t="inlineStr">
        <is>
          <t>not available</t>
        </is>
      </c>
      <c r="DK30" s="9" t="inlineStr">
        <is>
          <t>sm-s938uztaxaa</t>
        </is>
      </c>
      <c r="DL30" s="9" t="n"/>
      <c r="DM30" s="9">
        <f>DG30/DH30-1</f>
        <v/>
      </c>
      <c r="DN30" s="9">
        <f>DI30/DH30-1</f>
        <v/>
      </c>
      <c r="DO30" s="9" t="n"/>
      <c r="DP30" s="2" t="inlineStr">
        <is>
          <t>not available</t>
        </is>
      </c>
      <c r="DQ30" s="6" t="n">
        <v>1299.99</v>
      </c>
      <c r="DR30" s="9" t="n"/>
      <c r="DS30" s="9" t="inlineStr">
        <is>
          <t>not available</t>
        </is>
      </c>
      <c r="DT30" s="9" t="inlineStr">
        <is>
          <t>sm-s938uzbaxaa</t>
        </is>
      </c>
      <c r="DU30" s="9" t="n"/>
      <c r="DV30" s="9">
        <f>DP30/DQ30-1</f>
        <v/>
      </c>
      <c r="DW30" s="9">
        <f>DR30/DQ30-1</f>
        <v/>
      </c>
      <c r="DX30" s="9" t="n"/>
      <c r="DY30" s="2" t="inlineStr">
        <is>
          <t>not available</t>
        </is>
      </c>
      <c r="DZ30" s="6" t="n">
        <v>1299.99</v>
      </c>
      <c r="EA30" s="3" t="n"/>
      <c r="EB30" s="9" t="inlineStr">
        <is>
          <t>not available</t>
        </is>
      </c>
      <c r="EC30" s="9" t="inlineStr">
        <is>
          <t>sm-s938uzsaxaa</t>
        </is>
      </c>
      <c r="ED30" s="9" t="n"/>
      <c r="EE30" s="9">
        <f>DY30/DZ30-1</f>
        <v/>
      </c>
      <c r="EF30" s="9">
        <f>EA30/DZ30-1</f>
        <v/>
      </c>
      <c r="EG30" s="9" t="n"/>
      <c r="EH30" s="2" t="inlineStr">
        <is>
          <t>not available</t>
        </is>
      </c>
      <c r="EI30" s="6" t="n">
        <v>1419.99</v>
      </c>
      <c r="EJ30" s="9" t="n"/>
      <c r="EK30" s="9" t="inlineStr">
        <is>
          <t>not available</t>
        </is>
      </c>
      <c r="EL30" s="9" t="inlineStr">
        <is>
          <t>sm-s938uztexaa</t>
        </is>
      </c>
      <c r="EM30" s="9" t="n"/>
      <c r="EN30" s="9">
        <f>EH30/EI30-1</f>
        <v/>
      </c>
      <c r="EO30" s="9">
        <f>EJ30/EI30-1</f>
        <v/>
      </c>
      <c r="EP30" s="9" t="n"/>
      <c r="EQ30" s="2" t="inlineStr">
        <is>
          <t>not available</t>
        </is>
      </c>
      <c r="ER30" s="6" t="n">
        <v>1419.99</v>
      </c>
      <c r="ES30" s="11" t="n"/>
      <c r="ET30" s="9" t="inlineStr">
        <is>
          <t>not available</t>
        </is>
      </c>
      <c r="EU30" s="9" t="inlineStr">
        <is>
          <t>sm-s938uzbexaa</t>
        </is>
      </c>
      <c r="EV30" s="9" t="n"/>
      <c r="EW30" s="9">
        <f>EQ30/ER30-1</f>
        <v/>
      </c>
      <c r="EX30" s="9">
        <f>ES30/ER30-1</f>
        <v/>
      </c>
      <c r="EY30" s="9" t="n"/>
      <c r="EZ30" s="3" t="inlineStr">
        <is>
          <t>not available</t>
        </is>
      </c>
      <c r="FA30" s="6" t="n">
        <v>1419.99</v>
      </c>
      <c r="FB30" s="9" t="n"/>
      <c r="FC30" s="9" t="inlineStr">
        <is>
          <t>not available</t>
        </is>
      </c>
      <c r="FD30" s="9" t="inlineStr">
        <is>
          <t>sm-s938uzsexaa</t>
        </is>
      </c>
      <c r="FE30" s="9" t="n"/>
      <c r="FF30" s="9">
        <f>EZ30/FA30-1</f>
        <v/>
      </c>
      <c r="FG30" s="9">
        <f>FB30/FA30-1</f>
        <v/>
      </c>
      <c r="FH30" s="9" t="n"/>
      <c r="FI30" s="3" t="inlineStr">
        <is>
          <t>not available</t>
        </is>
      </c>
      <c r="FJ30" s="6" t="n">
        <v>1099.99</v>
      </c>
      <c r="FK30" s="3" t="n"/>
      <c r="FL30" s="9" t="inlineStr">
        <is>
          <t>not available</t>
        </is>
      </c>
      <c r="FM30" s="9" t="inlineStr">
        <is>
          <t>sm-s937uzsaxaa</t>
        </is>
      </c>
      <c r="FN30" s="9" t="n"/>
      <c r="FO30" s="9">
        <f>FI30/FJ30-1</f>
        <v/>
      </c>
      <c r="FP30" s="9">
        <f>FK30/FJ30-1</f>
        <v/>
      </c>
      <c r="FQ30" s="9" t="n"/>
      <c r="FR30" s="2" t="inlineStr">
        <is>
          <t>not available</t>
        </is>
      </c>
      <c r="FS30" s="6" t="n">
        <v>1299.99</v>
      </c>
      <c r="FT30" s="9" t="n"/>
      <c r="FU30" s="9" t="inlineStr">
        <is>
          <t>not available</t>
        </is>
      </c>
      <c r="FV30" s="9" t="inlineStr">
        <is>
          <t>sm-s937uzkexaa</t>
        </is>
      </c>
      <c r="FW30" s="9" t="n"/>
      <c r="FX30" s="9">
        <f>FR30/FS30-1</f>
        <v/>
      </c>
      <c r="FY30" s="9">
        <f>FT30/FS30-1</f>
        <v/>
      </c>
      <c r="FZ30" s="9" t="n"/>
      <c r="GA30" s="3" t="inlineStr">
        <is>
          <t>not available</t>
        </is>
      </c>
      <c r="GB30" s="6" t="n">
        <v>1099.99</v>
      </c>
      <c r="GC30" s="9" t="n"/>
      <c r="GD30" s="9" t="inlineStr">
        <is>
          <t>not available</t>
        </is>
      </c>
      <c r="GE30" s="9" t="inlineStr">
        <is>
          <t>sm-s948ulbaxaa</t>
        </is>
      </c>
      <c r="GF30" s="9" t="n"/>
      <c r="GG30" s="9">
        <f>GA30/GB30-1</f>
        <v/>
      </c>
      <c r="GH30" s="9">
        <f>GC30/GB30-1</f>
        <v/>
      </c>
      <c r="GI30" s="9" t="n"/>
      <c r="GJ30" s="3" t="inlineStr">
        <is>
          <t>not available</t>
        </is>
      </c>
      <c r="GK30" s="6" t="n">
        <v>1099.99</v>
      </c>
      <c r="GL30" s="3" t="n"/>
      <c r="GM30" s="9" t="inlineStr">
        <is>
          <t>not available</t>
        </is>
      </c>
      <c r="GN30" s="9" t="inlineStr">
        <is>
          <t>sm-s948uzvaxaa</t>
        </is>
      </c>
      <c r="GO30" s="9" t="n"/>
      <c r="GP30" s="9">
        <f>GJ30/GK30-1</f>
        <v/>
      </c>
      <c r="GQ30" s="9">
        <f>GL30/GK30-1</f>
        <v/>
      </c>
      <c r="GR30" s="9" t="n"/>
      <c r="GS30" s="3" t="inlineStr">
        <is>
          <t>not available</t>
        </is>
      </c>
      <c r="GT30" s="6" t="n">
        <v>1099.99</v>
      </c>
      <c r="GU30" s="9" t="n"/>
      <c r="GV30" s="9" t="inlineStr">
        <is>
          <t>not available</t>
        </is>
      </c>
      <c r="GW30" s="9" t="inlineStr">
        <is>
          <t>sm-s948uzwaxaa</t>
        </is>
      </c>
      <c r="GX30" s="9" t="n"/>
      <c r="GY30" s="9">
        <f>GS30/GT30-1</f>
        <v/>
      </c>
      <c r="GZ30" s="9">
        <f>GU30/GT30-1</f>
        <v/>
      </c>
      <c r="HA30" s="9" t="n"/>
      <c r="HB30" s="3" t="inlineStr">
        <is>
          <t>not available</t>
        </is>
      </c>
      <c r="HC30" s="6" t="n">
        <v>1099.99</v>
      </c>
      <c r="HD30" s="9" t="n"/>
      <c r="HE30" s="9" t="inlineStr">
        <is>
          <t>not available</t>
        </is>
      </c>
      <c r="HF30" s="9" t="inlineStr">
        <is>
          <t>sm-s948uzkaxaa</t>
        </is>
      </c>
      <c r="HG30" s="9" t="n"/>
      <c r="HH30" s="9">
        <f>HB30/HC30-1</f>
        <v/>
      </c>
      <c r="HI30" s="9">
        <f>HD30/HC30-1</f>
        <v/>
      </c>
      <c r="HJ30" s="9" t="n"/>
      <c r="HK30" s="3" t="inlineStr">
        <is>
          <t>not available</t>
        </is>
      </c>
      <c r="HL30" s="6" t="n">
        <v>1299.99</v>
      </c>
      <c r="HM30" s="9" t="n"/>
      <c r="HN30" s="9" t="inlineStr">
        <is>
          <t>not available</t>
        </is>
      </c>
      <c r="HO30" s="9" t="inlineStr">
        <is>
          <t>sm-s948ulbexaa</t>
        </is>
      </c>
      <c r="HP30" s="9" t="n"/>
      <c r="HQ30" s="9">
        <f>HK30/HL30-1</f>
        <v/>
      </c>
      <c r="HR30" s="9">
        <f>HM30/HL30-1</f>
        <v/>
      </c>
      <c r="HS30" s="9" t="n"/>
      <c r="HT30" s="6" t="n">
        <v>1249.99</v>
      </c>
      <c r="HU30" s="6" t="n">
        <v>1299.99</v>
      </c>
      <c r="HV30" s="9" t="n"/>
      <c r="HW30" s="9" t="inlineStr">
        <is>
          <t>SM-S948UZVEXAA</t>
        </is>
      </c>
      <c r="HX30" s="9" t="inlineStr">
        <is>
          <t>sm-s948uzvexaa</t>
        </is>
      </c>
      <c r="HY30" s="9" t="n"/>
      <c r="HZ30" s="9">
        <f>HT30/HU30-1</f>
        <v/>
      </c>
      <c r="IA30" s="9">
        <f>HV30/HU30-1</f>
        <v/>
      </c>
      <c r="IB30" s="9" t="n"/>
      <c r="IC30" s="6" t="n">
        <v>1249.99</v>
      </c>
      <c r="ID30" s="6" t="n">
        <v>1299.99</v>
      </c>
      <c r="IE30" s="3" t="n"/>
      <c r="IF30" s="9" t="inlineStr">
        <is>
          <t>SM-S948UZWEXAA</t>
        </is>
      </c>
      <c r="IG30" s="9" t="inlineStr">
        <is>
          <t>sm-s948uzwexaa</t>
        </is>
      </c>
      <c r="IH30" s="9" t="n"/>
      <c r="II30" s="9">
        <f>IC30/ID30-1</f>
        <v/>
      </c>
      <c r="IJ30" s="9">
        <f>IE30/ID30-1</f>
        <v/>
      </c>
      <c r="IK30" s="9" t="n"/>
      <c r="IL30" s="6" t="n">
        <v>1249.99</v>
      </c>
      <c r="IM30" s="6" t="n">
        <v>1299.99</v>
      </c>
      <c r="IN30" s="9" t="n"/>
      <c r="IO30" s="9" t="inlineStr">
        <is>
          <t>SM-S948UZKEXAA</t>
        </is>
      </c>
      <c r="IP30" s="9" t="inlineStr">
        <is>
          <t>sm-s948uzkexaa</t>
        </is>
      </c>
      <c r="IQ30" s="9" t="n"/>
      <c r="IR30" s="9">
        <f>IL30/IM30-1</f>
        <v/>
      </c>
      <c r="IS30" s="9">
        <f>IN30/IM30-1</f>
        <v/>
      </c>
      <c r="IT30" s="9" t="n"/>
      <c r="IU30" s="9" t="n"/>
      <c r="IV30" s="6" t="n">
        <v>1599.99</v>
      </c>
      <c r="IW30" s="9" t="n"/>
      <c r="IX30" s="9" t="n"/>
      <c r="IY30" s="9" t="inlineStr">
        <is>
          <t>sm-s948ulbfxaa</t>
        </is>
      </c>
      <c r="IZ30" s="9" t="n"/>
      <c r="JA30" s="9">
        <f>IU30/IV30-1</f>
        <v/>
      </c>
      <c r="JB30" s="9">
        <f>IW30/IV30-1</f>
        <v/>
      </c>
      <c r="JC30" s="9" t="n"/>
      <c r="JD30" s="9" t="n"/>
      <c r="JE30" s="6" t="n">
        <v>1599.99</v>
      </c>
      <c r="JF30" s="9" t="n"/>
      <c r="JG30" s="9" t="n"/>
      <c r="JH30" s="9" t="inlineStr">
        <is>
          <t>sm-s948uzvfxaa</t>
        </is>
      </c>
      <c r="JI30" s="9" t="n"/>
      <c r="JJ30" s="9">
        <f>JD30/JE30-1</f>
        <v/>
      </c>
      <c r="JK30" s="9">
        <f>JF30/JE30-1</f>
        <v/>
      </c>
      <c r="JL30" s="9" t="n"/>
      <c r="JM30" s="9" t="n"/>
      <c r="JN30" s="6" t="n">
        <v>1599.99</v>
      </c>
      <c r="JO30" s="9" t="n"/>
      <c r="JP30" s="9" t="n"/>
      <c r="JQ30" s="9" t="inlineStr">
        <is>
          <t>sm-s948uzwfxaa</t>
        </is>
      </c>
      <c r="JR30" s="9" t="n"/>
      <c r="JS30" s="9">
        <f>JM30/JN30-1</f>
        <v/>
      </c>
      <c r="JT30" s="9">
        <f>JO30/JN30-1</f>
        <v/>
      </c>
      <c r="JU30" s="9" t="n"/>
      <c r="JV30" s="9" t="n"/>
      <c r="JW30" s="6" t="n">
        <v>1599.99</v>
      </c>
      <c r="JX30" s="9" t="n"/>
      <c r="JY30" s="9" t="n"/>
      <c r="JZ30" s="9" t="inlineStr">
        <is>
          <t>sm-s948uzkfxaa</t>
        </is>
      </c>
      <c r="KA30" s="9" t="n"/>
      <c r="KB30" s="9">
        <f>JV30/JW30-1</f>
        <v/>
      </c>
      <c r="KC30" s="9">
        <f>JX30/JW30-1</f>
        <v/>
      </c>
      <c r="KD30" s="9" t="n"/>
      <c r="KE30" s="6" t="n">
        <v>770</v>
      </c>
      <c r="KF30" s="6" t="n">
        <v>799.99</v>
      </c>
      <c r="KG30" s="9" t="n"/>
      <c r="KH30" s="9" t="inlineStr">
        <is>
          <t>SM-S942ULBEXAA</t>
        </is>
      </c>
      <c r="KI30" s="9" t="inlineStr">
        <is>
          <t>sm-s942ulbexaa</t>
        </is>
      </c>
      <c r="KJ30" s="9" t="n"/>
      <c r="KK30" s="9">
        <f>KE30/KF30-1</f>
        <v/>
      </c>
      <c r="KL30" s="9">
        <f>KG30/KF30-1</f>
        <v/>
      </c>
      <c r="KM30" s="9" t="n"/>
      <c r="KN30" s="3" t="inlineStr">
        <is>
          <t>not available</t>
        </is>
      </c>
      <c r="KO30" s="6" t="n">
        <v>799.99</v>
      </c>
      <c r="KP30" s="9" t="n"/>
      <c r="KQ30" s="9" t="inlineStr">
        <is>
          <t>not available</t>
        </is>
      </c>
      <c r="KR30" s="9" t="inlineStr">
        <is>
          <t>sm-s942uzvexaa</t>
        </is>
      </c>
      <c r="KS30" s="9" t="n"/>
      <c r="KT30" s="9">
        <f>KN30/KO30-1</f>
        <v/>
      </c>
      <c r="KU30" s="9">
        <f>KP30/KO30-1</f>
        <v/>
      </c>
      <c r="KV30" s="9" t="n"/>
      <c r="KW30" s="6" t="n">
        <v>799.99</v>
      </c>
      <c r="KX30" s="6" t="n">
        <v>799.99</v>
      </c>
      <c r="KY30" s="9" t="n"/>
      <c r="KZ30" s="9" t="inlineStr">
        <is>
          <t>SM-S942UZWEXAA</t>
        </is>
      </c>
      <c r="LA30" s="9" t="inlineStr">
        <is>
          <t>sm-s942uzwexaa</t>
        </is>
      </c>
      <c r="LB30" s="9" t="n"/>
      <c r="LC30" s="9">
        <f>KW30/KX30-1</f>
        <v/>
      </c>
      <c r="LD30" s="9">
        <f>KY30/KX30-1</f>
        <v/>
      </c>
      <c r="LE30" s="9" t="n"/>
      <c r="LF30" s="3" t="inlineStr">
        <is>
          <t>not available</t>
        </is>
      </c>
      <c r="LG30" s="3" t="inlineStr">
        <is>
          <t>not available</t>
        </is>
      </c>
      <c r="LH30" s="9" t="n"/>
      <c r="LI30" s="9" t="inlineStr">
        <is>
          <t>not available</t>
        </is>
      </c>
      <c r="LJ30" s="9" t="inlineStr">
        <is>
          <t>not available</t>
        </is>
      </c>
      <c r="LK30" s="9" t="n"/>
      <c r="LL30" s="9">
        <f>LF30/LG30-1</f>
        <v/>
      </c>
      <c r="LM30" s="9">
        <f>LH30/LG30-1</f>
        <v/>
      </c>
      <c r="LN30" s="9" t="n"/>
      <c r="LO30" s="3" t="inlineStr">
        <is>
          <t>not available</t>
        </is>
      </c>
      <c r="LP30" s="6" t="n">
        <v>999.99</v>
      </c>
      <c r="LQ30" s="9" t="n"/>
      <c r="LR30" s="9" t="inlineStr">
        <is>
          <t>not available</t>
        </is>
      </c>
      <c r="LS30" s="9" t="inlineStr">
        <is>
          <t>sm-s942ulbfxaa</t>
        </is>
      </c>
      <c r="LT30" s="9" t="n"/>
      <c r="LU30" s="9">
        <f>LO30/LP30-1</f>
        <v/>
      </c>
      <c r="LV30" s="9">
        <f>LQ30/LP30-1</f>
        <v/>
      </c>
      <c r="LW30" s="9" t="n"/>
      <c r="LX30" s="3" t="inlineStr">
        <is>
          <t>not available</t>
        </is>
      </c>
      <c r="LY30" s="6" t="n">
        <v>999.99</v>
      </c>
      <c r="LZ30" s="9" t="n"/>
      <c r="MA30" s="9" t="inlineStr">
        <is>
          <t>not available</t>
        </is>
      </c>
      <c r="MB30" s="9" t="inlineStr">
        <is>
          <t>sm-s942uzvfxaa</t>
        </is>
      </c>
      <c r="MC30" s="9" t="n"/>
      <c r="MD30" s="9">
        <f>LX30/LY30-1</f>
        <v/>
      </c>
      <c r="ME30" s="9">
        <f>LZ30/LY30-1</f>
        <v/>
      </c>
      <c r="MF30" s="9" t="n"/>
      <c r="MG30" s="6" t="n">
        <v>899.99</v>
      </c>
      <c r="MH30" s="6" t="n">
        <v>999.99</v>
      </c>
      <c r="MI30" s="9" t="n"/>
      <c r="MJ30" s="9" t="inlineStr">
        <is>
          <t>SM-S942UZWFXAA</t>
        </is>
      </c>
      <c r="MK30" s="9" t="inlineStr">
        <is>
          <t>sm-s942uzwfxaa</t>
        </is>
      </c>
      <c r="ML30" s="9" t="n"/>
      <c r="MM30" s="9">
        <f>MG30/MH30-1</f>
        <v/>
      </c>
      <c r="MN30" s="9">
        <f>MI30/MH30-1</f>
        <v/>
      </c>
      <c r="MO30" s="9" t="n"/>
      <c r="MP30" s="3" t="inlineStr">
        <is>
          <t>not available</t>
        </is>
      </c>
      <c r="MQ30" s="6" t="n">
        <v>999.99</v>
      </c>
      <c r="MR30" s="9" t="n"/>
      <c r="MS30" s="9" t="inlineStr">
        <is>
          <t>not available</t>
        </is>
      </c>
      <c r="MT30" s="9" t="inlineStr">
        <is>
          <t>sm-s942uzkfxaa</t>
        </is>
      </c>
      <c r="MU30" s="9" t="n"/>
      <c r="MV30" s="9">
        <f>MP30/MQ30-1</f>
        <v/>
      </c>
      <c r="MW30" s="9">
        <f>MR30/MQ30-1</f>
        <v/>
      </c>
      <c r="MX30" s="9" t="n"/>
      <c r="MY30" s="2" t="inlineStr">
        <is>
          <t>not available</t>
        </is>
      </c>
      <c r="MZ30" s="6" t="n">
        <v>899.99</v>
      </c>
      <c r="NA30" s="9" t="n"/>
      <c r="NB30" s="9" t="inlineStr">
        <is>
          <t>not available</t>
        </is>
      </c>
      <c r="NC30" s="9" t="inlineStr">
        <is>
          <t>sm-s947ulbaxaa</t>
        </is>
      </c>
      <c r="ND30" s="9" t="n"/>
      <c r="NE30" s="9">
        <f>MY30/MZ30-1</f>
        <v/>
      </c>
      <c r="NF30" s="9">
        <f>NA30/MZ30-1</f>
        <v/>
      </c>
      <c r="NG30" s="9" t="n"/>
      <c r="NH30" s="2" t="inlineStr">
        <is>
          <t>not available</t>
        </is>
      </c>
      <c r="NI30" s="6" t="n">
        <v>899.99</v>
      </c>
      <c r="NJ30" s="3" t="n"/>
      <c r="NK30" s="9" t="inlineStr">
        <is>
          <t>not available</t>
        </is>
      </c>
      <c r="NL30" s="9" t="inlineStr">
        <is>
          <t>sm-s947uzvaxaa</t>
        </is>
      </c>
      <c r="NM30" s="9" t="n"/>
      <c r="NN30" s="9">
        <f>NH30/NI30-1</f>
        <v/>
      </c>
      <c r="NO30" s="9">
        <f>NJ30/NI30-1</f>
        <v/>
      </c>
      <c r="NP30" s="9" t="n"/>
      <c r="NQ30" s="6" t="n">
        <v>899.99</v>
      </c>
      <c r="NR30" s="6" t="n">
        <v>899.99</v>
      </c>
      <c r="NS30" s="9" t="n"/>
      <c r="NT30" s="9" t="inlineStr">
        <is>
          <t>SM-S947UZWAXAA</t>
        </is>
      </c>
      <c r="NU30" s="9" t="inlineStr">
        <is>
          <t>sm-s947uzwaxaa</t>
        </is>
      </c>
      <c r="NV30" s="9" t="n"/>
      <c r="NW30" s="9">
        <f>NQ30/NR30-1</f>
        <v/>
      </c>
      <c r="NX30" s="9">
        <f>NS30/NR30-1</f>
        <v/>
      </c>
      <c r="NY30" s="9" t="n"/>
      <c r="NZ30" s="6" t="n">
        <v>899.99</v>
      </c>
      <c r="OA30" s="6" t="n">
        <v>899.99</v>
      </c>
      <c r="OB30" s="9" t="n"/>
      <c r="OC30" s="9" t="inlineStr">
        <is>
          <t>SM-S947UZKAXAA</t>
        </is>
      </c>
      <c r="OD30" s="9" t="inlineStr">
        <is>
          <t>sm-s947uzkaxaa</t>
        </is>
      </c>
      <c r="OE30" s="9" t="n"/>
      <c r="OF30" s="9">
        <f>NZ30/OA30-1</f>
        <v/>
      </c>
      <c r="OG30" s="9">
        <f>OB30/OA30-1</f>
        <v/>
      </c>
      <c r="OH30" s="9" t="n"/>
      <c r="OI30" s="3" t="inlineStr">
        <is>
          <t>not available</t>
        </is>
      </c>
      <c r="OJ30" s="6" t="n">
        <v>1099.99</v>
      </c>
      <c r="OK30" s="9" t="n"/>
      <c r="OL30" s="9" t="inlineStr">
        <is>
          <t>not available</t>
        </is>
      </c>
      <c r="OM30" s="9" t="inlineStr">
        <is>
          <t>sm-s947ulbexaa</t>
        </is>
      </c>
      <c r="ON30" s="9" t="n"/>
      <c r="OO30" s="9">
        <f>OI30/OJ30-1</f>
        <v/>
      </c>
      <c r="OP30" s="9">
        <f>OK30/OJ30-1</f>
        <v/>
      </c>
      <c r="OQ30" s="9" t="n"/>
      <c r="OR30" s="3" t="inlineStr">
        <is>
          <t>not available</t>
        </is>
      </c>
      <c r="OS30" s="6" t="n">
        <v>1099.99</v>
      </c>
      <c r="OT30" s="9" t="n"/>
      <c r="OU30" s="9" t="inlineStr">
        <is>
          <t>not available</t>
        </is>
      </c>
      <c r="OV30" s="9" t="inlineStr">
        <is>
          <t>sm-s947uzvexaa</t>
        </is>
      </c>
      <c r="OW30" s="9" t="n"/>
      <c r="OX30" s="9">
        <f>OR30/OS30-1</f>
        <v/>
      </c>
      <c r="OY30" s="9">
        <f>OT30/OS30-1</f>
        <v/>
      </c>
      <c r="OZ30" s="9" t="n"/>
      <c r="PA30" s="6" t="n">
        <v>1099.99</v>
      </c>
      <c r="PB30" s="6" t="n">
        <v>1099.99</v>
      </c>
      <c r="PC30" s="9" t="n"/>
      <c r="PD30" s="9" t="inlineStr">
        <is>
          <t>SM-S947UZWEXAA</t>
        </is>
      </c>
      <c r="PE30" s="9" t="inlineStr">
        <is>
          <t>sm-s947uzwexaa</t>
        </is>
      </c>
      <c r="PF30" s="9" t="n"/>
      <c r="PG30" s="9">
        <f>PA30/PB30-1</f>
        <v/>
      </c>
      <c r="PH30" s="9">
        <f>PC30/PB30-1</f>
        <v/>
      </c>
      <c r="PI30" s="9" t="n"/>
      <c r="PJ30" s="3" t="inlineStr">
        <is>
          <t>not available</t>
        </is>
      </c>
      <c r="PK30" s="6" t="n">
        <v>1099.99</v>
      </c>
      <c r="PL30" s="9" t="n"/>
      <c r="PM30" s="9" t="inlineStr">
        <is>
          <t>not available</t>
        </is>
      </c>
      <c r="PN30" s="9" t="inlineStr">
        <is>
          <t>sm-s947uzkexaa</t>
        </is>
      </c>
      <c r="PO30" s="9" t="n"/>
      <c r="PP30" s="9">
        <f>PJ30/PK30-1</f>
        <v/>
      </c>
      <c r="PQ30" s="9">
        <f>PL30/PK30-1</f>
        <v/>
      </c>
    </row>
    <row r="31" ht="19.5" customHeight="1">
      <c r="A31" s="9" t="n"/>
      <c r="B31" s="9" t="inlineStr">
        <is>
          <t>11 Jul 2026, 12:00</t>
        </is>
      </c>
      <c r="C31" s="2" t="inlineStr">
        <is>
          <t>not available</t>
        </is>
      </c>
      <c r="D31" s="6" t="n">
        <v>1699.99</v>
      </c>
      <c r="E31" s="3" t="n"/>
      <c r="F31" s="9" t="inlineStr">
        <is>
          <t>not available</t>
        </is>
      </c>
      <c r="G31" s="9" t="inlineStr">
        <is>
          <t>sm-f966udbexaa</t>
        </is>
      </c>
      <c r="H31" s="9" t="n"/>
      <c r="I31" s="9">
        <f>C31/D31-1</f>
        <v/>
      </c>
      <c r="J31" s="9">
        <f>E31/D31-1</f>
        <v/>
      </c>
      <c r="K31" s="9" t="n"/>
      <c r="L31" s="2" t="inlineStr">
        <is>
          <t>not available</t>
        </is>
      </c>
      <c r="M31" s="6" t="n">
        <v>1419.99</v>
      </c>
      <c r="N31" s="9" t="n"/>
      <c r="O31" s="9" t="inlineStr">
        <is>
          <t>not available</t>
        </is>
      </c>
      <c r="P31" s="9" t="inlineStr">
        <is>
          <t>sm-s938uzkexaa</t>
        </is>
      </c>
      <c r="Q31" s="9" t="n"/>
      <c r="R31" s="9">
        <f>L31/M31-1</f>
        <v/>
      </c>
      <c r="S31" s="9">
        <f>N31/M31-1</f>
        <v/>
      </c>
      <c r="T31" s="9" t="n"/>
      <c r="U31" s="3" t="inlineStr">
        <is>
          <t>not available</t>
        </is>
      </c>
      <c r="V31" s="6" t="n">
        <v>1099.99</v>
      </c>
      <c r="W31" s="9" t="n"/>
      <c r="X31" s="9" t="inlineStr">
        <is>
          <t>not available</t>
        </is>
      </c>
      <c r="Y31" s="9" t="inlineStr">
        <is>
          <t>sm-f766uzkexaa</t>
        </is>
      </c>
      <c r="Z31" s="9" t="n"/>
      <c r="AA31" s="9">
        <f>U31/V31-1</f>
        <v/>
      </c>
      <c r="AB31" s="9">
        <f>W31/V31-1</f>
        <v/>
      </c>
      <c r="AC31" s="9" t="n"/>
      <c r="AD31" s="4" t="inlineStr">
        <is>
          <t>not available</t>
        </is>
      </c>
      <c r="AE31" s="6" t="n">
        <v>1299.99</v>
      </c>
      <c r="AF31" s="9" t="n"/>
      <c r="AG31" s="9" t="inlineStr">
        <is>
          <t>not available</t>
        </is>
      </c>
      <c r="AH31" s="9" t="inlineStr">
        <is>
          <t>sm-s937uzkexaa</t>
        </is>
      </c>
      <c r="AI31" s="9" t="n"/>
      <c r="AJ31" s="9">
        <f>AD31/AE31-1</f>
        <v/>
      </c>
      <c r="AK31" s="9">
        <f>AF31/AE31-1</f>
        <v/>
      </c>
      <c r="AL31" s="9" t="n"/>
      <c r="AM31" s="2" t="inlineStr">
        <is>
          <t>not available</t>
        </is>
      </c>
      <c r="AN31" s="6" t="n">
        <v>1199.99</v>
      </c>
      <c r="AO31" s="9" t="n"/>
      <c r="AP31" s="9" t="inlineStr">
        <is>
          <t>not available</t>
        </is>
      </c>
      <c r="AQ31" s="9" t="inlineStr">
        <is>
          <t>sm-x730nzaixar</t>
        </is>
      </c>
      <c r="AR31" s="9" t="n"/>
      <c r="AS31" s="9">
        <f>AM31/AN31-1</f>
        <v/>
      </c>
      <c r="AT31" s="9">
        <f>AO31/AN31-1</f>
        <v/>
      </c>
      <c r="AU31" s="9" t="n"/>
      <c r="AV31" s="2" t="inlineStr">
        <is>
          <t>not available</t>
        </is>
      </c>
      <c r="AW31" s="6" t="n">
        <v>1499.99</v>
      </c>
      <c r="AX31" s="3" t="n"/>
      <c r="AY31" s="9" t="inlineStr">
        <is>
          <t>not available</t>
        </is>
      </c>
      <c r="AZ31" s="9" t="inlineStr">
        <is>
          <t>sm-f966udbaxaa</t>
        </is>
      </c>
      <c r="BA31" s="9" t="n"/>
      <c r="BB31" s="9">
        <f>AV31/AW31-1</f>
        <v/>
      </c>
      <c r="BC31" s="9">
        <f>AX31/AW31-1</f>
        <v/>
      </c>
      <c r="BD31" s="9" t="n"/>
      <c r="BE31" s="2" t="inlineStr">
        <is>
          <t>not available</t>
        </is>
      </c>
      <c r="BF31" s="6" t="n">
        <v>1499.99</v>
      </c>
      <c r="BG31" s="9" t="n"/>
      <c r="BH31" s="9" t="inlineStr">
        <is>
          <t>not available</t>
        </is>
      </c>
      <c r="BI31" s="9" t="inlineStr">
        <is>
          <t>sm-f966uzkaxaa</t>
        </is>
      </c>
      <c r="BJ31" s="9" t="n"/>
      <c r="BK31" s="9">
        <f>BE31/BF31-1</f>
        <v/>
      </c>
      <c r="BL31" s="9">
        <f>BG31/BF31-1</f>
        <v/>
      </c>
      <c r="BM31" s="9" t="n"/>
      <c r="BN31" s="6" t="n">
        <v>1379.99</v>
      </c>
      <c r="BO31" s="6" t="n">
        <v>1499.99</v>
      </c>
      <c r="BP31" s="9" t="n"/>
      <c r="BQ31" s="9" t="inlineStr">
        <is>
          <t>SM-F966UZSAXAA</t>
        </is>
      </c>
      <c r="BR31" s="9" t="inlineStr">
        <is>
          <t>sm-f966uzsaxaa</t>
        </is>
      </c>
      <c r="BS31" s="9" t="n"/>
      <c r="BT31" s="9">
        <f>BN31/BO31-1</f>
        <v/>
      </c>
      <c r="BU31" s="9">
        <f>BP31/BO31-1</f>
        <v/>
      </c>
      <c r="BV31" s="9" t="n"/>
      <c r="BW31" s="3" t="inlineStr">
        <is>
          <t>not available</t>
        </is>
      </c>
      <c r="BX31" s="6" t="n">
        <v>1999.99</v>
      </c>
      <c r="BY31" s="9" t="n"/>
      <c r="BZ31" s="9" t="inlineStr">
        <is>
          <t>not available</t>
        </is>
      </c>
      <c r="CA31" s="9" t="inlineStr">
        <is>
          <t>sm-f966uzkfxaa</t>
        </is>
      </c>
      <c r="CB31" s="9" t="n"/>
      <c r="CC31" s="9">
        <f>BW31/BX31-1</f>
        <v/>
      </c>
      <c r="CD31" s="9">
        <f>BY31/BX31-1</f>
        <v/>
      </c>
      <c r="CE31" s="9" t="n"/>
      <c r="CF31" s="2" t="inlineStr">
        <is>
          <t>not available</t>
        </is>
      </c>
      <c r="CG31" s="6" t="n">
        <v>1699.99</v>
      </c>
      <c r="CH31" s="3" t="n"/>
      <c r="CI31" s="9" t="inlineStr">
        <is>
          <t>not available</t>
        </is>
      </c>
      <c r="CJ31" s="9" t="inlineStr">
        <is>
          <t>sm-f966uzkexaa</t>
        </is>
      </c>
      <c r="CK31" s="9" t="n"/>
      <c r="CL31" s="9">
        <f>CF31/CG31-1</f>
        <v/>
      </c>
      <c r="CM31" s="9">
        <f>CH31/CG31-1</f>
        <v/>
      </c>
      <c r="CN31" s="9" t="n"/>
      <c r="CO31" s="2" t="inlineStr">
        <is>
          <t>not available</t>
        </is>
      </c>
      <c r="CP31" s="6" t="n">
        <v>1699.99</v>
      </c>
      <c r="CQ31" s="3" t="n"/>
      <c r="CR31" s="9" t="inlineStr">
        <is>
          <t>not available</t>
        </is>
      </c>
      <c r="CS31" s="9" t="inlineStr">
        <is>
          <t>sm-f966uzsexaa</t>
        </is>
      </c>
      <c r="CT31" s="9" t="n"/>
      <c r="CU31" s="9">
        <f>CO31/CP31-1</f>
        <v/>
      </c>
      <c r="CV31" s="9">
        <f>CQ31/CP31-1</f>
        <v/>
      </c>
      <c r="CW31" s="9" t="n"/>
      <c r="CX31" s="3" t="inlineStr">
        <is>
          <t>not available</t>
        </is>
      </c>
      <c r="CY31" s="6" t="n">
        <v>1299.99</v>
      </c>
      <c r="CZ31" s="9" t="n"/>
      <c r="DA31" s="9" t="inlineStr">
        <is>
          <t>not available</t>
        </is>
      </c>
      <c r="DB31" s="9" t="inlineStr">
        <is>
          <t>sm-s938uzkaxaa</t>
        </is>
      </c>
      <c r="DC31" s="9" t="n"/>
      <c r="DD31" s="9">
        <f>CX31/CY31-1</f>
        <v/>
      </c>
      <c r="DE31" s="9">
        <f>CZ31/CY31-1</f>
        <v/>
      </c>
      <c r="DF31" s="9" t="n"/>
      <c r="DG31" s="9" t="inlineStr">
        <is>
          <t>not available</t>
        </is>
      </c>
      <c r="DH31" s="6" t="n">
        <v>1299.99</v>
      </c>
      <c r="DI31" s="9" t="n"/>
      <c r="DJ31" s="9" t="inlineStr">
        <is>
          <t>not available</t>
        </is>
      </c>
      <c r="DK31" s="9" t="inlineStr">
        <is>
          <t>sm-s938uztaxaa</t>
        </is>
      </c>
      <c r="DL31" s="9" t="n"/>
      <c r="DM31" s="9">
        <f>DG31/DH31-1</f>
        <v/>
      </c>
      <c r="DN31" s="9">
        <f>DI31/DH31-1</f>
        <v/>
      </c>
      <c r="DO31" s="9" t="n"/>
      <c r="DP31" s="2" t="inlineStr">
        <is>
          <t>not available</t>
        </is>
      </c>
      <c r="DQ31" s="6" t="n">
        <v>1299.99</v>
      </c>
      <c r="DR31" s="9" t="n"/>
      <c r="DS31" s="9" t="inlineStr">
        <is>
          <t>not available</t>
        </is>
      </c>
      <c r="DT31" s="9" t="inlineStr">
        <is>
          <t>sm-s938uzbaxaa</t>
        </is>
      </c>
      <c r="DU31" s="9" t="n"/>
      <c r="DV31" s="9">
        <f>DP31/DQ31-1</f>
        <v/>
      </c>
      <c r="DW31" s="9">
        <f>DR31/DQ31-1</f>
        <v/>
      </c>
      <c r="DX31" s="9" t="n"/>
      <c r="DY31" s="2" t="inlineStr">
        <is>
          <t>not available</t>
        </is>
      </c>
      <c r="DZ31" s="6" t="n">
        <v>1299.99</v>
      </c>
      <c r="EA31" s="3" t="n"/>
      <c r="EB31" s="9" t="inlineStr">
        <is>
          <t>not available</t>
        </is>
      </c>
      <c r="EC31" s="9" t="inlineStr">
        <is>
          <t>sm-s938uzsaxaa</t>
        </is>
      </c>
      <c r="ED31" s="9" t="n"/>
      <c r="EE31" s="9">
        <f>DY31/DZ31-1</f>
        <v/>
      </c>
      <c r="EF31" s="9">
        <f>EA31/DZ31-1</f>
        <v/>
      </c>
      <c r="EG31" s="9" t="n"/>
      <c r="EH31" s="2" t="inlineStr">
        <is>
          <t>not available</t>
        </is>
      </c>
      <c r="EI31" s="6" t="n">
        <v>1419.99</v>
      </c>
      <c r="EJ31" s="9" t="n"/>
      <c r="EK31" s="9" t="inlineStr">
        <is>
          <t>not available</t>
        </is>
      </c>
      <c r="EL31" s="9" t="inlineStr">
        <is>
          <t>sm-s938uztexaa</t>
        </is>
      </c>
      <c r="EM31" s="9" t="n"/>
      <c r="EN31" s="9">
        <f>EH31/EI31-1</f>
        <v/>
      </c>
      <c r="EO31" s="9">
        <f>EJ31/EI31-1</f>
        <v/>
      </c>
      <c r="EP31" s="9" t="n"/>
      <c r="EQ31" s="2" t="inlineStr">
        <is>
          <t>not available</t>
        </is>
      </c>
      <c r="ER31" s="6" t="n">
        <v>1419.99</v>
      </c>
      <c r="ES31" s="11" t="n"/>
      <c r="ET31" s="9" t="inlineStr">
        <is>
          <t>not available</t>
        </is>
      </c>
      <c r="EU31" s="9" t="inlineStr">
        <is>
          <t>sm-s938uzbexaa</t>
        </is>
      </c>
      <c r="EV31" s="9" t="n"/>
      <c r="EW31" s="9">
        <f>EQ31/ER31-1</f>
        <v/>
      </c>
      <c r="EX31" s="9">
        <f>ES31/ER31-1</f>
        <v/>
      </c>
      <c r="EY31" s="9" t="n"/>
      <c r="EZ31" s="6" t="n">
        <v>1249.99</v>
      </c>
      <c r="FA31" s="6" t="n">
        <v>1419.99</v>
      </c>
      <c r="FB31" s="9" t="n"/>
      <c r="FC31" s="9" t="inlineStr">
        <is>
          <t>SM-S938UZSEXAA</t>
        </is>
      </c>
      <c r="FD31" s="9" t="inlineStr">
        <is>
          <t>sm-s938uzsexaa</t>
        </is>
      </c>
      <c r="FE31" s="9" t="n"/>
      <c r="FF31" s="9">
        <f>EZ31/FA31-1</f>
        <v/>
      </c>
      <c r="FG31" s="9">
        <f>FB31/FA31-1</f>
        <v/>
      </c>
      <c r="FH31" s="9" t="n"/>
      <c r="FI31" s="3" t="inlineStr">
        <is>
          <t>not available</t>
        </is>
      </c>
      <c r="FJ31" s="6" t="n">
        <v>1099.99</v>
      </c>
      <c r="FK31" s="3" t="n"/>
      <c r="FL31" s="9" t="inlineStr">
        <is>
          <t>not available</t>
        </is>
      </c>
      <c r="FM31" s="9" t="inlineStr">
        <is>
          <t>sm-s937uzsaxaa</t>
        </is>
      </c>
      <c r="FN31" s="9" t="n"/>
      <c r="FO31" s="9">
        <f>FI31/FJ31-1</f>
        <v/>
      </c>
      <c r="FP31" s="9">
        <f>FK31/FJ31-1</f>
        <v/>
      </c>
      <c r="FQ31" s="9" t="n"/>
      <c r="FR31" s="2" t="inlineStr">
        <is>
          <t>not available</t>
        </is>
      </c>
      <c r="FS31" s="6" t="n">
        <v>1299.99</v>
      </c>
      <c r="FT31" s="9" t="n"/>
      <c r="FU31" s="9" t="inlineStr">
        <is>
          <t>not available</t>
        </is>
      </c>
      <c r="FV31" s="9" t="inlineStr">
        <is>
          <t>sm-s937uzkexaa</t>
        </is>
      </c>
      <c r="FW31" s="9" t="n"/>
      <c r="FX31" s="9">
        <f>FR31/FS31-1</f>
        <v/>
      </c>
      <c r="FY31" s="9">
        <f>FT31/FS31-1</f>
        <v/>
      </c>
      <c r="FZ31" s="9" t="n"/>
      <c r="GA31" s="3" t="inlineStr">
        <is>
          <t>not available</t>
        </is>
      </c>
      <c r="GB31" s="6" t="n">
        <v>1099.99</v>
      </c>
      <c r="GC31" s="9" t="n"/>
      <c r="GD31" s="9" t="inlineStr">
        <is>
          <t>not available</t>
        </is>
      </c>
      <c r="GE31" s="9" t="inlineStr">
        <is>
          <t>sm-s948ulbaxaa</t>
        </is>
      </c>
      <c r="GF31" s="9" t="n"/>
      <c r="GG31" s="9">
        <f>GA31/GB31-1</f>
        <v/>
      </c>
      <c r="GH31" s="9">
        <f>GC31/GB31-1</f>
        <v/>
      </c>
      <c r="GI31" s="9" t="n"/>
      <c r="GJ31" s="6" t="n">
        <v>1049.99</v>
      </c>
      <c r="GK31" s="6" t="n">
        <v>1099.99</v>
      </c>
      <c r="GL31" s="3" t="n"/>
      <c r="GM31" s="9" t="inlineStr">
        <is>
          <t>SM-S948UZVAXAA</t>
        </is>
      </c>
      <c r="GN31" s="9" t="inlineStr">
        <is>
          <t>sm-s948uzvaxaa</t>
        </is>
      </c>
      <c r="GO31" s="9" t="n"/>
      <c r="GP31" s="9">
        <f>GJ31/GK31-1</f>
        <v/>
      </c>
      <c r="GQ31" s="9">
        <f>GL31/GK31-1</f>
        <v/>
      </c>
      <c r="GR31" s="9" t="n"/>
      <c r="GS31" s="3" t="inlineStr">
        <is>
          <t>not available</t>
        </is>
      </c>
      <c r="GT31" s="3" t="inlineStr">
        <is>
          <t>not available</t>
        </is>
      </c>
      <c r="GU31" s="9" t="n"/>
      <c r="GV31" s="9" t="inlineStr">
        <is>
          <t>not available</t>
        </is>
      </c>
      <c r="GW31" s="9" t="inlineStr">
        <is>
          <t>not available</t>
        </is>
      </c>
      <c r="GX31" s="9" t="n"/>
      <c r="GY31" s="9">
        <f>GS31/GT31-1</f>
        <v/>
      </c>
      <c r="GZ31" s="9">
        <f>GU31/GT31-1</f>
        <v/>
      </c>
      <c r="HA31" s="9" t="n"/>
      <c r="HB31" s="3" t="inlineStr">
        <is>
          <t>not available</t>
        </is>
      </c>
      <c r="HC31" s="6" t="n">
        <v>1099.99</v>
      </c>
      <c r="HD31" s="9" t="n"/>
      <c r="HE31" s="9" t="inlineStr">
        <is>
          <t>not available</t>
        </is>
      </c>
      <c r="HF31" s="9" t="inlineStr">
        <is>
          <t>sm-s948uzkaxaa</t>
        </is>
      </c>
      <c r="HG31" s="9" t="n"/>
      <c r="HH31" s="9">
        <f>HB31/HC31-1</f>
        <v/>
      </c>
      <c r="HI31" s="9">
        <f>HD31/HC31-1</f>
        <v/>
      </c>
      <c r="HJ31" s="9" t="n"/>
      <c r="HK31" s="3" t="inlineStr">
        <is>
          <t>not available</t>
        </is>
      </c>
      <c r="HL31" s="6" t="n">
        <v>1299.99</v>
      </c>
      <c r="HM31" s="9" t="n"/>
      <c r="HN31" s="9" t="inlineStr">
        <is>
          <t>not available</t>
        </is>
      </c>
      <c r="HO31" s="9" t="inlineStr">
        <is>
          <t>sm-s948ulbexaa</t>
        </is>
      </c>
      <c r="HP31" s="9" t="n"/>
      <c r="HQ31" s="9">
        <f>HK31/HL31-1</f>
        <v/>
      </c>
      <c r="HR31" s="9">
        <f>HM31/HL31-1</f>
        <v/>
      </c>
      <c r="HS31" s="9" t="n"/>
      <c r="HT31" s="6" t="n">
        <v>1249.99</v>
      </c>
      <c r="HU31" s="6" t="n">
        <v>1299.99</v>
      </c>
      <c r="HV31" s="9" t="n"/>
      <c r="HW31" s="9" t="inlineStr">
        <is>
          <t>SM-S948UZVEXAA</t>
        </is>
      </c>
      <c r="HX31" s="9" t="inlineStr">
        <is>
          <t>sm-s948uzvexaa</t>
        </is>
      </c>
      <c r="HY31" s="9" t="n"/>
      <c r="HZ31" s="9">
        <f>HT31/HU31-1</f>
        <v/>
      </c>
      <c r="IA31" s="9">
        <f>HV31/HU31-1</f>
        <v/>
      </c>
      <c r="IB31" s="9" t="n"/>
      <c r="IC31" s="3" t="inlineStr">
        <is>
          <t>not available</t>
        </is>
      </c>
      <c r="ID31" s="6" t="n">
        <v>1299.99</v>
      </c>
      <c r="IE31" s="3" t="n"/>
      <c r="IF31" s="9" t="inlineStr">
        <is>
          <t>not available</t>
        </is>
      </c>
      <c r="IG31" s="9" t="inlineStr">
        <is>
          <t>sm-s948uzwexaa</t>
        </is>
      </c>
      <c r="IH31" s="9" t="n"/>
      <c r="II31" s="9">
        <f>IC31/ID31-1</f>
        <v/>
      </c>
      <c r="IJ31" s="9">
        <f>IE31/ID31-1</f>
        <v/>
      </c>
      <c r="IK31" s="9" t="n"/>
      <c r="IL31" s="3" t="inlineStr">
        <is>
          <t>not available</t>
        </is>
      </c>
      <c r="IM31" s="6" t="n">
        <v>1299.99</v>
      </c>
      <c r="IN31" s="9" t="n"/>
      <c r="IO31" s="9" t="inlineStr">
        <is>
          <t>not available</t>
        </is>
      </c>
      <c r="IP31" s="9" t="inlineStr">
        <is>
          <t>sm-s948uzkexaa</t>
        </is>
      </c>
      <c r="IQ31" s="9" t="n"/>
      <c r="IR31" s="9">
        <f>IL31/IM31-1</f>
        <v/>
      </c>
      <c r="IS31" s="9">
        <f>IN31/IM31-1</f>
        <v/>
      </c>
      <c r="IT31" s="9" t="n"/>
      <c r="IU31" s="9" t="n"/>
      <c r="IV31" s="6" t="n">
        <v>1599.99</v>
      </c>
      <c r="IW31" s="9" t="n"/>
      <c r="IX31" s="9" t="n"/>
      <c r="IY31" s="9" t="inlineStr">
        <is>
          <t>sm-s948ulbfxaa</t>
        </is>
      </c>
      <c r="IZ31" s="9" t="n"/>
      <c r="JA31" s="9">
        <f>IU31/IV31-1</f>
        <v/>
      </c>
      <c r="JB31" s="9">
        <f>IW31/IV31-1</f>
        <v/>
      </c>
      <c r="JC31" s="9" t="n"/>
      <c r="JD31" s="9" t="n"/>
      <c r="JE31" s="6" t="n">
        <v>1599.99</v>
      </c>
      <c r="JF31" s="9" t="n"/>
      <c r="JG31" s="9" t="n"/>
      <c r="JH31" s="9" t="inlineStr">
        <is>
          <t>sm-s948uzvfxaa</t>
        </is>
      </c>
      <c r="JI31" s="9" t="n"/>
      <c r="JJ31" s="9">
        <f>JD31/JE31-1</f>
        <v/>
      </c>
      <c r="JK31" s="9">
        <f>JF31/JE31-1</f>
        <v/>
      </c>
      <c r="JL31" s="9" t="n"/>
      <c r="JM31" s="9" t="n"/>
      <c r="JN31" s="3" t="inlineStr">
        <is>
          <t>not available</t>
        </is>
      </c>
      <c r="JO31" s="9" t="n"/>
      <c r="JP31" s="9" t="n"/>
      <c r="JQ31" s="9" t="inlineStr">
        <is>
          <t>not available</t>
        </is>
      </c>
      <c r="JR31" s="9" t="n"/>
      <c r="JS31" s="9">
        <f>JM31/JN31-1</f>
        <v/>
      </c>
      <c r="JT31" s="9">
        <f>JO31/JN31-1</f>
        <v/>
      </c>
      <c r="JU31" s="9" t="n"/>
      <c r="JV31" s="9" t="n"/>
      <c r="JW31" s="6" t="n">
        <v>1599.99</v>
      </c>
      <c r="JX31" s="9" t="n"/>
      <c r="JY31" s="9" t="n"/>
      <c r="JZ31" s="9" t="inlineStr">
        <is>
          <t>sm-s948uzkfxaa</t>
        </is>
      </c>
      <c r="KA31" s="9" t="n"/>
      <c r="KB31" s="9">
        <f>JV31/JW31-1</f>
        <v/>
      </c>
      <c r="KC31" s="9">
        <f>JX31/JW31-1</f>
        <v/>
      </c>
      <c r="KD31" s="9" t="n"/>
      <c r="KE31" s="6" t="n">
        <v>770</v>
      </c>
      <c r="KF31" s="6" t="n">
        <v>799.99</v>
      </c>
      <c r="KG31" s="9" t="n"/>
      <c r="KH31" s="9" t="inlineStr">
        <is>
          <t>SM-S942ULBEXAA</t>
        </is>
      </c>
      <c r="KI31" s="9" t="inlineStr">
        <is>
          <t>sm-s942ulbexaa</t>
        </is>
      </c>
      <c r="KJ31" s="9" t="n"/>
      <c r="KK31" s="9">
        <f>KE31/KF31-1</f>
        <v/>
      </c>
      <c r="KL31" s="9">
        <f>KG31/KF31-1</f>
        <v/>
      </c>
      <c r="KM31" s="9" t="n"/>
      <c r="KN31" s="6" t="n">
        <v>799.99</v>
      </c>
      <c r="KO31" s="6" t="n">
        <v>799.99</v>
      </c>
      <c r="KP31" s="9" t="n"/>
      <c r="KQ31" s="9" t="inlineStr">
        <is>
          <t>SM-S942UZVEXAA</t>
        </is>
      </c>
      <c r="KR31" s="9" t="inlineStr">
        <is>
          <t>sm-s942uzvexaa</t>
        </is>
      </c>
      <c r="KS31" s="9" t="n"/>
      <c r="KT31" s="9">
        <f>KN31/KO31-1</f>
        <v/>
      </c>
      <c r="KU31" s="9">
        <f>KP31/KO31-1</f>
        <v/>
      </c>
      <c r="KV31" s="9" t="n"/>
      <c r="KW31" s="3" t="inlineStr">
        <is>
          <t>not available</t>
        </is>
      </c>
      <c r="KX31" s="6" t="n">
        <v>799.99</v>
      </c>
      <c r="KY31" s="9" t="n"/>
      <c r="KZ31" s="9" t="inlineStr">
        <is>
          <t>not available</t>
        </is>
      </c>
      <c r="LA31" s="9" t="inlineStr">
        <is>
          <t>sm-s942uzwexaa</t>
        </is>
      </c>
      <c r="LB31" s="9" t="n"/>
      <c r="LC31" s="9">
        <f>KW31/KX31-1</f>
        <v/>
      </c>
      <c r="LD31" s="9">
        <f>KY31/KX31-1</f>
        <v/>
      </c>
      <c r="LE31" s="9" t="n"/>
      <c r="LF31" s="3" t="inlineStr">
        <is>
          <t>not available</t>
        </is>
      </c>
      <c r="LG31" s="6" t="n">
        <v>799.99</v>
      </c>
      <c r="LH31" s="9" t="n"/>
      <c r="LI31" s="9" t="inlineStr">
        <is>
          <t>not available</t>
        </is>
      </c>
      <c r="LJ31" s="9" t="inlineStr">
        <is>
          <t>sm-s942uzkexaa</t>
        </is>
      </c>
      <c r="LK31" s="9" t="n"/>
      <c r="LL31" s="9">
        <f>LF31/LG31-1</f>
        <v/>
      </c>
      <c r="LM31" s="9">
        <f>LH31/LG31-1</f>
        <v/>
      </c>
      <c r="LN31" s="9" t="n"/>
      <c r="LO31" s="3" t="inlineStr">
        <is>
          <t>not available</t>
        </is>
      </c>
      <c r="LP31" s="6" t="n">
        <v>999.99</v>
      </c>
      <c r="LQ31" s="9" t="n"/>
      <c r="LR31" s="9" t="inlineStr">
        <is>
          <t>not available</t>
        </is>
      </c>
      <c r="LS31" s="9" t="inlineStr">
        <is>
          <t>sm-s942ulbfxaa</t>
        </is>
      </c>
      <c r="LT31" s="9" t="n"/>
      <c r="LU31" s="9">
        <f>LO31/LP31-1</f>
        <v/>
      </c>
      <c r="LV31" s="9">
        <f>LQ31/LP31-1</f>
        <v/>
      </c>
      <c r="LW31" s="9" t="n"/>
      <c r="LX31" s="6" t="n">
        <v>974.99</v>
      </c>
      <c r="LY31" s="6" t="n">
        <v>999.99</v>
      </c>
      <c r="LZ31" s="9" t="n"/>
      <c r="MA31" s="9" t="inlineStr">
        <is>
          <t>SM-S942UZVFXAA</t>
        </is>
      </c>
      <c r="MB31" s="9" t="inlineStr">
        <is>
          <t>sm-s942uzvfxaa</t>
        </is>
      </c>
      <c r="MC31" s="9" t="n"/>
      <c r="MD31" s="9">
        <f>LX31/LY31-1</f>
        <v/>
      </c>
      <c r="ME31" s="9">
        <f>LZ31/LY31-1</f>
        <v/>
      </c>
      <c r="MF31" s="9" t="n"/>
      <c r="MG31" s="6" t="n">
        <v>899.99</v>
      </c>
      <c r="MH31" s="6" t="n">
        <v>999.99</v>
      </c>
      <c r="MI31" s="9" t="n"/>
      <c r="MJ31" s="9" t="inlineStr">
        <is>
          <t>SM-S942UZWFXAA</t>
        </is>
      </c>
      <c r="MK31" s="9" t="inlineStr">
        <is>
          <t>sm-s942uzwfxaa</t>
        </is>
      </c>
      <c r="ML31" s="9" t="n"/>
      <c r="MM31" s="9">
        <f>MG31/MH31-1</f>
        <v/>
      </c>
      <c r="MN31" s="9">
        <f>MI31/MH31-1</f>
        <v/>
      </c>
      <c r="MO31" s="9" t="n"/>
      <c r="MP31" s="3" t="inlineStr">
        <is>
          <t>not available</t>
        </is>
      </c>
      <c r="MQ31" s="6" t="n">
        <v>999.99</v>
      </c>
      <c r="MR31" s="9" t="n"/>
      <c r="MS31" s="9" t="inlineStr">
        <is>
          <t>not available</t>
        </is>
      </c>
      <c r="MT31" s="9" t="inlineStr">
        <is>
          <t>sm-s942uzkfxaa</t>
        </is>
      </c>
      <c r="MU31" s="9" t="n"/>
      <c r="MV31" s="9">
        <f>MP31/MQ31-1</f>
        <v/>
      </c>
      <c r="MW31" s="9">
        <f>MR31/MQ31-1</f>
        <v/>
      </c>
      <c r="MX31" s="9" t="n"/>
      <c r="MY31" s="2" t="inlineStr">
        <is>
          <t>not available</t>
        </is>
      </c>
      <c r="MZ31" s="6" t="n">
        <v>899.99</v>
      </c>
      <c r="NA31" s="9" t="n"/>
      <c r="NB31" s="9" t="inlineStr">
        <is>
          <t>not available</t>
        </is>
      </c>
      <c r="NC31" s="9" t="inlineStr">
        <is>
          <t>sm-s947ulbaxaa</t>
        </is>
      </c>
      <c r="ND31" s="9" t="n"/>
      <c r="NE31" s="9">
        <f>MY31/MZ31-1</f>
        <v/>
      </c>
      <c r="NF31" s="9">
        <f>NA31/MZ31-1</f>
        <v/>
      </c>
      <c r="NG31" s="9" t="n"/>
      <c r="NH31" s="2" t="inlineStr">
        <is>
          <t>not available</t>
        </is>
      </c>
      <c r="NI31" s="6" t="n">
        <v>899.99</v>
      </c>
      <c r="NJ31" s="3" t="n"/>
      <c r="NK31" s="9" t="inlineStr">
        <is>
          <t>not available</t>
        </is>
      </c>
      <c r="NL31" s="9" t="inlineStr">
        <is>
          <t>sm-s947uzvaxaa</t>
        </is>
      </c>
      <c r="NM31" s="9" t="n"/>
      <c r="NN31" s="9">
        <f>NH31/NI31-1</f>
        <v/>
      </c>
      <c r="NO31" s="9">
        <f>NJ31/NI31-1</f>
        <v/>
      </c>
      <c r="NP31" s="9" t="n"/>
      <c r="NQ31" s="2" t="inlineStr">
        <is>
          <t>not available</t>
        </is>
      </c>
      <c r="NR31" s="6" t="n">
        <v>899.99</v>
      </c>
      <c r="NS31" s="9" t="n"/>
      <c r="NT31" s="9" t="inlineStr">
        <is>
          <t>not available</t>
        </is>
      </c>
      <c r="NU31" s="9" t="inlineStr">
        <is>
          <t>sm-s947uzwaxaa</t>
        </is>
      </c>
      <c r="NV31" s="9" t="n"/>
      <c r="NW31" s="9">
        <f>NQ31/NR31-1</f>
        <v/>
      </c>
      <c r="NX31" s="9">
        <f>NS31/NR31-1</f>
        <v/>
      </c>
      <c r="NY31" s="9" t="n"/>
      <c r="NZ31" s="3" t="inlineStr">
        <is>
          <t>not available</t>
        </is>
      </c>
      <c r="OA31" s="6" t="n">
        <v>899.99</v>
      </c>
      <c r="OB31" s="9" t="n"/>
      <c r="OC31" s="9" t="inlineStr">
        <is>
          <t>not available</t>
        </is>
      </c>
      <c r="OD31" s="9" t="inlineStr">
        <is>
          <t>sm-s947uzkaxaa</t>
        </is>
      </c>
      <c r="OE31" s="9" t="n"/>
      <c r="OF31" s="9">
        <f>NZ31/OA31-1</f>
        <v/>
      </c>
      <c r="OG31" s="9">
        <f>OB31/OA31-1</f>
        <v/>
      </c>
      <c r="OH31" s="9" t="n"/>
      <c r="OI31" s="3" t="inlineStr">
        <is>
          <t>not available</t>
        </is>
      </c>
      <c r="OJ31" s="6" t="n">
        <v>1099.99</v>
      </c>
      <c r="OK31" s="9" t="n"/>
      <c r="OL31" s="9" t="inlineStr">
        <is>
          <t>not available</t>
        </is>
      </c>
      <c r="OM31" s="9" t="inlineStr">
        <is>
          <t>sm-s947ulbexaa</t>
        </is>
      </c>
      <c r="ON31" s="9" t="n"/>
      <c r="OO31" s="9">
        <f>OI31/OJ31-1</f>
        <v/>
      </c>
      <c r="OP31" s="9">
        <f>OK31/OJ31-1</f>
        <v/>
      </c>
      <c r="OQ31" s="9" t="n"/>
      <c r="OR31" s="3" t="inlineStr">
        <is>
          <t>not available</t>
        </is>
      </c>
      <c r="OS31" s="6" t="n">
        <v>1099.99</v>
      </c>
      <c r="OT31" s="9" t="n"/>
      <c r="OU31" s="9" t="inlineStr">
        <is>
          <t>not available</t>
        </is>
      </c>
      <c r="OV31" s="9" t="inlineStr">
        <is>
          <t>sm-s947uzvexaa</t>
        </is>
      </c>
      <c r="OW31" s="9" t="n"/>
      <c r="OX31" s="9">
        <f>OR31/OS31-1</f>
        <v/>
      </c>
      <c r="OY31" s="9">
        <f>OT31/OS31-1</f>
        <v/>
      </c>
      <c r="OZ31" s="9" t="n"/>
      <c r="PA31" s="3" t="inlineStr">
        <is>
          <t>not available</t>
        </is>
      </c>
      <c r="PB31" s="6" t="n">
        <v>1099.99</v>
      </c>
      <c r="PC31" s="9" t="n"/>
      <c r="PD31" s="9" t="inlineStr">
        <is>
          <t>not available</t>
        </is>
      </c>
      <c r="PE31" s="9" t="inlineStr">
        <is>
          <t>sm-s947uzwexaa</t>
        </is>
      </c>
      <c r="PF31" s="9" t="n"/>
      <c r="PG31" s="9">
        <f>PA31/PB31-1</f>
        <v/>
      </c>
      <c r="PH31" s="9">
        <f>PC31/PB31-1</f>
        <v/>
      </c>
      <c r="PI31" s="9" t="n"/>
      <c r="PJ31" s="3" t="inlineStr">
        <is>
          <t>not available</t>
        </is>
      </c>
      <c r="PK31" s="6" t="n">
        <v>1099.99</v>
      </c>
      <c r="PL31" s="9" t="n"/>
      <c r="PM31" s="9" t="inlineStr">
        <is>
          <t>not available</t>
        </is>
      </c>
      <c r="PN31" s="9" t="inlineStr">
        <is>
          <t>sm-s947uzkexaa</t>
        </is>
      </c>
      <c r="PO31" s="9" t="n"/>
      <c r="PP31" s="9">
        <f>PJ31/PK31-1</f>
        <v/>
      </c>
      <c r="PQ31" s="9">
        <f>PL31/PK31-1</f>
        <v/>
      </c>
    </row>
    <row r="32" ht="19.5" customHeight="1">
      <c r="A32" s="9" t="n"/>
      <c r="B32" s="9" t="inlineStr">
        <is>
          <t>11 Jul 2026, 18:00</t>
        </is>
      </c>
      <c r="C32" s="2" t="inlineStr">
        <is>
          <t>not available</t>
        </is>
      </c>
      <c r="D32" s="6" t="n">
        <v>1699.99</v>
      </c>
      <c r="E32" s="3" t="n"/>
      <c r="F32" s="9" t="inlineStr">
        <is>
          <t>not available</t>
        </is>
      </c>
      <c r="G32" s="9" t="inlineStr">
        <is>
          <t>sm-f966udbexaa</t>
        </is>
      </c>
      <c r="H32" s="9" t="n"/>
      <c r="I32" s="9">
        <f>C32/D32-1</f>
        <v/>
      </c>
      <c r="J32" s="9">
        <f>E32/D32-1</f>
        <v/>
      </c>
      <c r="K32" s="9" t="n"/>
      <c r="L32" s="2" t="inlineStr">
        <is>
          <t>not available</t>
        </is>
      </c>
      <c r="M32" s="6" t="n">
        <v>1419.99</v>
      </c>
      <c r="N32" s="9" t="n"/>
      <c r="O32" s="9" t="inlineStr">
        <is>
          <t>not available</t>
        </is>
      </c>
      <c r="P32" s="9" t="inlineStr">
        <is>
          <t>sm-s938uzkexaa</t>
        </is>
      </c>
      <c r="Q32" s="9" t="n"/>
      <c r="R32" s="9">
        <f>L32/M32-1</f>
        <v/>
      </c>
      <c r="S32" s="9">
        <f>N32/M32-1</f>
        <v/>
      </c>
      <c r="T32" s="9" t="n"/>
      <c r="U32" s="3" t="inlineStr">
        <is>
          <t>not available</t>
        </is>
      </c>
      <c r="V32" s="6" t="n">
        <v>1099.99</v>
      </c>
      <c r="W32" s="9" t="n"/>
      <c r="X32" s="9" t="inlineStr">
        <is>
          <t>not available</t>
        </is>
      </c>
      <c r="Y32" s="9" t="inlineStr">
        <is>
          <t>sm-f766uzkexaa</t>
        </is>
      </c>
      <c r="Z32" s="9" t="n"/>
      <c r="AA32" s="9">
        <f>U32/V32-1</f>
        <v/>
      </c>
      <c r="AB32" s="9">
        <f>W32/V32-1</f>
        <v/>
      </c>
      <c r="AC32" s="9" t="n"/>
      <c r="AD32" s="4" t="inlineStr">
        <is>
          <t>not available</t>
        </is>
      </c>
      <c r="AE32" s="6" t="n">
        <v>1299.99</v>
      </c>
      <c r="AF32" s="9" t="n"/>
      <c r="AG32" s="9" t="inlineStr">
        <is>
          <t>not available</t>
        </is>
      </c>
      <c r="AH32" s="9" t="inlineStr">
        <is>
          <t>sm-s937uzkexaa</t>
        </is>
      </c>
      <c r="AI32" s="9" t="n"/>
      <c r="AJ32" s="9">
        <f>AD32/AE32-1</f>
        <v/>
      </c>
      <c r="AK32" s="9">
        <f>AF32/AE32-1</f>
        <v/>
      </c>
      <c r="AL32" s="9" t="n"/>
      <c r="AM32" s="2" t="inlineStr">
        <is>
          <t>not available</t>
        </is>
      </c>
      <c r="AN32" s="6" t="n">
        <v>1199.99</v>
      </c>
      <c r="AO32" s="9" t="n"/>
      <c r="AP32" s="9" t="inlineStr">
        <is>
          <t>not available</t>
        </is>
      </c>
      <c r="AQ32" s="9" t="inlineStr">
        <is>
          <t>sm-x730nzaixar</t>
        </is>
      </c>
      <c r="AR32" s="9" t="n"/>
      <c r="AS32" s="9">
        <f>AM32/AN32-1</f>
        <v/>
      </c>
      <c r="AT32" s="9">
        <f>AO32/AN32-1</f>
        <v/>
      </c>
      <c r="AU32" s="9" t="n"/>
      <c r="AV32" s="6" t="n">
        <v>1424.99</v>
      </c>
      <c r="AW32" s="6" t="n">
        <v>1499.99</v>
      </c>
      <c r="AX32" s="3" t="n"/>
      <c r="AY32" s="9" t="inlineStr">
        <is>
          <t>SM-F966UDBAXAA</t>
        </is>
      </c>
      <c r="AZ32" s="9" t="inlineStr">
        <is>
          <t>sm-f966udbaxaa</t>
        </is>
      </c>
      <c r="BA32" s="9" t="n"/>
      <c r="BB32" s="9">
        <f>AV32/AW32-1</f>
        <v/>
      </c>
      <c r="BC32" s="9">
        <f>AX32/AW32-1</f>
        <v/>
      </c>
      <c r="BD32" s="9" t="n"/>
      <c r="BE32" s="2" t="inlineStr">
        <is>
          <t>not available</t>
        </is>
      </c>
      <c r="BF32" s="6" t="n">
        <v>1499.99</v>
      </c>
      <c r="BG32" s="9" t="n"/>
      <c r="BH32" s="9" t="inlineStr">
        <is>
          <t>not available</t>
        </is>
      </c>
      <c r="BI32" s="9" t="inlineStr">
        <is>
          <t>sm-f966uzkaxaa</t>
        </is>
      </c>
      <c r="BJ32" s="9" t="n"/>
      <c r="BK32" s="9">
        <f>BE32/BF32-1</f>
        <v/>
      </c>
      <c r="BL32" s="9">
        <f>BG32/BF32-1</f>
        <v/>
      </c>
      <c r="BM32" s="9" t="n"/>
      <c r="BN32" s="2" t="inlineStr">
        <is>
          <t>not available</t>
        </is>
      </c>
      <c r="BO32" s="6" t="n">
        <v>1499.99</v>
      </c>
      <c r="BP32" s="9" t="n"/>
      <c r="BQ32" s="9" t="inlineStr">
        <is>
          <t>not available</t>
        </is>
      </c>
      <c r="BR32" s="9" t="inlineStr">
        <is>
          <t>sm-f966uzsaxaa</t>
        </is>
      </c>
      <c r="BS32" s="9" t="n"/>
      <c r="BT32" s="9">
        <f>BN32/BO32-1</f>
        <v/>
      </c>
      <c r="BU32" s="9">
        <f>BP32/BO32-1</f>
        <v/>
      </c>
      <c r="BV32" s="9" t="n"/>
      <c r="BW32" s="3" t="inlineStr">
        <is>
          <t>not available</t>
        </is>
      </c>
      <c r="BX32" s="6" t="n">
        <v>1999.99</v>
      </c>
      <c r="BY32" s="9" t="n"/>
      <c r="BZ32" s="9" t="inlineStr">
        <is>
          <t>not available</t>
        </is>
      </c>
      <c r="CA32" s="9" t="inlineStr">
        <is>
          <t>sm-f966uzkfxaa</t>
        </is>
      </c>
      <c r="CB32" s="9" t="n"/>
      <c r="CC32" s="9">
        <f>BW32/BX32-1</f>
        <v/>
      </c>
      <c r="CD32" s="9">
        <f>BY32/BX32-1</f>
        <v/>
      </c>
      <c r="CE32" s="9" t="n"/>
      <c r="CF32" s="2" t="inlineStr">
        <is>
          <t>not available</t>
        </is>
      </c>
      <c r="CG32" s="6" t="n">
        <v>1699.99</v>
      </c>
      <c r="CH32" s="3" t="n"/>
      <c r="CI32" s="9" t="inlineStr">
        <is>
          <t>not available</t>
        </is>
      </c>
      <c r="CJ32" s="9" t="inlineStr">
        <is>
          <t>sm-f966uzkexaa</t>
        </is>
      </c>
      <c r="CK32" s="9" t="n"/>
      <c r="CL32" s="9">
        <f>CF32/CG32-1</f>
        <v/>
      </c>
      <c r="CM32" s="9">
        <f>CH32/CG32-1</f>
        <v/>
      </c>
      <c r="CN32" s="9" t="n"/>
      <c r="CO32" s="2" t="inlineStr">
        <is>
          <t>not available</t>
        </is>
      </c>
      <c r="CP32" s="6" t="n">
        <v>1699.99</v>
      </c>
      <c r="CQ32" s="3" t="n"/>
      <c r="CR32" s="9" t="inlineStr">
        <is>
          <t>not available</t>
        </is>
      </c>
      <c r="CS32" s="9" t="inlineStr">
        <is>
          <t>sm-f966uzsexaa</t>
        </is>
      </c>
      <c r="CT32" s="9" t="n"/>
      <c r="CU32" s="9">
        <f>CO32/CP32-1</f>
        <v/>
      </c>
      <c r="CV32" s="9">
        <f>CQ32/CP32-1</f>
        <v/>
      </c>
      <c r="CW32" s="9" t="n"/>
      <c r="CX32" s="3" t="inlineStr">
        <is>
          <t>not available</t>
        </is>
      </c>
      <c r="CY32" s="6" t="n">
        <v>1299.99</v>
      </c>
      <c r="CZ32" s="9" t="n"/>
      <c r="DA32" s="9" t="inlineStr">
        <is>
          <t>not available</t>
        </is>
      </c>
      <c r="DB32" s="9" t="inlineStr">
        <is>
          <t>sm-s938uzkaxaa</t>
        </is>
      </c>
      <c r="DC32" s="9" t="n"/>
      <c r="DD32" s="9">
        <f>CX32/CY32-1</f>
        <v/>
      </c>
      <c r="DE32" s="9">
        <f>CZ32/CY32-1</f>
        <v/>
      </c>
      <c r="DF32" s="9" t="n"/>
      <c r="DG32" s="9" t="inlineStr">
        <is>
          <t>not available</t>
        </is>
      </c>
      <c r="DH32" s="6" t="n">
        <v>1299.99</v>
      </c>
      <c r="DI32" s="9" t="n"/>
      <c r="DJ32" s="9" t="inlineStr">
        <is>
          <t>not available</t>
        </is>
      </c>
      <c r="DK32" s="9" t="inlineStr">
        <is>
          <t>sm-s938uztaxaa</t>
        </is>
      </c>
      <c r="DL32" s="9" t="n"/>
      <c r="DM32" s="9">
        <f>DG32/DH32-1</f>
        <v/>
      </c>
      <c r="DN32" s="9">
        <f>DI32/DH32-1</f>
        <v/>
      </c>
      <c r="DO32" s="9" t="n"/>
      <c r="DP32" s="2" t="inlineStr">
        <is>
          <t>not available</t>
        </is>
      </c>
      <c r="DQ32" s="6" t="n">
        <v>1299.99</v>
      </c>
      <c r="DR32" s="9" t="n"/>
      <c r="DS32" s="9" t="inlineStr">
        <is>
          <t>not available</t>
        </is>
      </c>
      <c r="DT32" s="9" t="inlineStr">
        <is>
          <t>sm-s938uzbaxaa</t>
        </is>
      </c>
      <c r="DU32" s="9" t="n"/>
      <c r="DV32" s="9">
        <f>DP32/DQ32-1</f>
        <v/>
      </c>
      <c r="DW32" s="9">
        <f>DR32/DQ32-1</f>
        <v/>
      </c>
      <c r="DX32" s="9" t="n"/>
      <c r="DY32" s="2" t="inlineStr">
        <is>
          <t>not available</t>
        </is>
      </c>
      <c r="DZ32" s="6" t="n">
        <v>1299.99</v>
      </c>
      <c r="EA32" s="3" t="n"/>
      <c r="EB32" s="9" t="inlineStr">
        <is>
          <t>not available</t>
        </is>
      </c>
      <c r="EC32" s="9" t="inlineStr">
        <is>
          <t>sm-s938uzsaxaa</t>
        </is>
      </c>
      <c r="ED32" s="9" t="n"/>
      <c r="EE32" s="9">
        <f>DY32/DZ32-1</f>
        <v/>
      </c>
      <c r="EF32" s="9">
        <f>EA32/DZ32-1</f>
        <v/>
      </c>
      <c r="EG32" s="9" t="n"/>
      <c r="EH32" s="2" t="inlineStr">
        <is>
          <t>not available</t>
        </is>
      </c>
      <c r="EI32" s="6" t="n">
        <v>1419.99</v>
      </c>
      <c r="EJ32" s="9" t="n"/>
      <c r="EK32" s="9" t="inlineStr">
        <is>
          <t>not available</t>
        </is>
      </c>
      <c r="EL32" s="9" t="inlineStr">
        <is>
          <t>sm-s938uztexaa</t>
        </is>
      </c>
      <c r="EM32" s="9" t="n"/>
      <c r="EN32" s="9">
        <f>EH32/EI32-1</f>
        <v/>
      </c>
      <c r="EO32" s="9">
        <f>EJ32/EI32-1</f>
        <v/>
      </c>
      <c r="EP32" s="9" t="n"/>
      <c r="EQ32" s="2" t="inlineStr">
        <is>
          <t>not available</t>
        </is>
      </c>
      <c r="ER32" s="6" t="n">
        <v>1419.99</v>
      </c>
      <c r="ES32" s="11" t="n"/>
      <c r="ET32" s="9" t="inlineStr">
        <is>
          <t>not available</t>
        </is>
      </c>
      <c r="EU32" s="9" t="inlineStr">
        <is>
          <t>sm-s938uzbexaa</t>
        </is>
      </c>
      <c r="EV32" s="9" t="n"/>
      <c r="EW32" s="9">
        <f>EQ32/ER32-1</f>
        <v/>
      </c>
      <c r="EX32" s="9">
        <f>ES32/ER32-1</f>
        <v/>
      </c>
      <c r="EY32" s="9" t="n"/>
      <c r="EZ32" s="6" t="n">
        <v>1249.99</v>
      </c>
      <c r="FA32" s="6" t="n">
        <v>1419.99</v>
      </c>
      <c r="FB32" s="9" t="n"/>
      <c r="FC32" s="9" t="inlineStr">
        <is>
          <t>SM-S938UZSEXAA</t>
        </is>
      </c>
      <c r="FD32" s="9" t="inlineStr">
        <is>
          <t>sm-s938uzsexaa</t>
        </is>
      </c>
      <c r="FE32" s="9" t="n"/>
      <c r="FF32" s="9">
        <f>EZ32/FA32-1</f>
        <v/>
      </c>
      <c r="FG32" s="9">
        <f>FB32/FA32-1</f>
        <v/>
      </c>
      <c r="FH32" s="9" t="n"/>
      <c r="FI32" s="3" t="inlineStr">
        <is>
          <t>not available</t>
        </is>
      </c>
      <c r="FJ32" s="6" t="n">
        <v>1099.99</v>
      </c>
      <c r="FK32" s="3" t="n"/>
      <c r="FL32" s="9" t="inlineStr">
        <is>
          <t>not available</t>
        </is>
      </c>
      <c r="FM32" s="9" t="inlineStr">
        <is>
          <t>sm-s937uzsaxaa</t>
        </is>
      </c>
      <c r="FN32" s="9" t="n"/>
      <c r="FO32" s="9">
        <f>FI32/FJ32-1</f>
        <v/>
      </c>
      <c r="FP32" s="9">
        <f>FK32/FJ32-1</f>
        <v/>
      </c>
      <c r="FQ32" s="9" t="n"/>
      <c r="FR32" s="2" t="inlineStr">
        <is>
          <t>not available</t>
        </is>
      </c>
      <c r="FS32" s="6" t="n">
        <v>1299.99</v>
      </c>
      <c r="FT32" s="9" t="n"/>
      <c r="FU32" s="9" t="inlineStr">
        <is>
          <t>SM-S937UZKEXAA</t>
        </is>
      </c>
      <c r="FV32" s="9" t="inlineStr">
        <is>
          <t>sm-s937uzkexaa</t>
        </is>
      </c>
      <c r="FW32" s="9" t="n"/>
      <c r="FX32" s="9">
        <f>FR32/FS32-1</f>
        <v/>
      </c>
      <c r="FY32" s="9">
        <f>FT32/FS32-1</f>
        <v/>
      </c>
      <c r="FZ32" s="9" t="n"/>
      <c r="GA32" s="6" t="n">
        <v>1049.99</v>
      </c>
      <c r="GB32" s="6" t="n">
        <v>1099.99</v>
      </c>
      <c r="GC32" s="9" t="n"/>
      <c r="GD32" s="9" t="inlineStr">
        <is>
          <t>SM-S948ULBAXAA</t>
        </is>
      </c>
      <c r="GE32" s="9" t="inlineStr">
        <is>
          <t>sm-s948ulbaxaa</t>
        </is>
      </c>
      <c r="GF32" s="9" t="n"/>
      <c r="GG32" s="9">
        <f>GA32/GB32-1</f>
        <v/>
      </c>
      <c r="GH32" s="9">
        <f>GC32/GB32-1</f>
        <v/>
      </c>
      <c r="GI32" s="9" t="n"/>
      <c r="GJ32" s="6" t="n">
        <v>1049.99</v>
      </c>
      <c r="GK32" s="6" t="n">
        <v>1099.99</v>
      </c>
      <c r="GL32" s="3" t="n"/>
      <c r="GM32" s="9" t="inlineStr">
        <is>
          <t>SM-S948UZVAXAA</t>
        </is>
      </c>
      <c r="GN32" s="9" t="inlineStr">
        <is>
          <t>sm-s948uzvaxaa</t>
        </is>
      </c>
      <c r="GO32" s="9" t="n"/>
      <c r="GP32" s="9">
        <f>GJ32/GK32-1</f>
        <v/>
      </c>
      <c r="GQ32" s="9">
        <f>GL32/GK32-1</f>
        <v/>
      </c>
      <c r="GR32" s="9" t="n"/>
      <c r="GS32" s="3" t="inlineStr">
        <is>
          <t>not available</t>
        </is>
      </c>
      <c r="GT32" s="6" t="n">
        <v>1099.99</v>
      </c>
      <c r="GU32" s="9" t="n"/>
      <c r="GV32" s="9" t="inlineStr">
        <is>
          <t>not available</t>
        </is>
      </c>
      <c r="GW32" s="9" t="inlineStr">
        <is>
          <t>sm-s948uzwaxaa</t>
        </is>
      </c>
      <c r="GX32" s="9" t="n"/>
      <c r="GY32" s="9">
        <f>GS32/GT32-1</f>
        <v/>
      </c>
      <c r="GZ32" s="9">
        <f>GU32/GT32-1</f>
        <v/>
      </c>
      <c r="HA32" s="9" t="n"/>
      <c r="HB32" s="6" t="n">
        <v>1030</v>
      </c>
      <c r="HC32" s="6" t="n">
        <v>1099.99</v>
      </c>
      <c r="HD32" s="9" t="n"/>
      <c r="HE32" s="9" t="inlineStr">
        <is>
          <t>SM-S948UZKAXAA</t>
        </is>
      </c>
      <c r="HF32" s="9" t="inlineStr">
        <is>
          <t>sm-s948uzkaxaa</t>
        </is>
      </c>
      <c r="HG32" s="9" t="n"/>
      <c r="HH32" s="9">
        <f>HB32/HC32-1</f>
        <v/>
      </c>
      <c r="HI32" s="9">
        <f>HD32/HC32-1</f>
        <v/>
      </c>
      <c r="HJ32" s="9" t="n"/>
      <c r="HK32" s="3" t="inlineStr">
        <is>
          <t>not available</t>
        </is>
      </c>
      <c r="HL32" s="6" t="n">
        <v>1299.99</v>
      </c>
      <c r="HM32" s="9" t="n"/>
      <c r="HN32" s="9" t="inlineStr">
        <is>
          <t>not available</t>
        </is>
      </c>
      <c r="HO32" s="9" t="inlineStr">
        <is>
          <t>sm-s948ulbexaa</t>
        </is>
      </c>
      <c r="HP32" s="9" t="n"/>
      <c r="HQ32" s="9">
        <f>HK32/HL32-1</f>
        <v/>
      </c>
      <c r="HR32" s="9">
        <f>HM32/HL32-1</f>
        <v/>
      </c>
      <c r="HS32" s="9" t="n"/>
      <c r="HT32" s="3" t="inlineStr">
        <is>
          <t>not available</t>
        </is>
      </c>
      <c r="HU32" s="6" t="n">
        <v>1299.99</v>
      </c>
      <c r="HV32" s="9" t="n"/>
      <c r="HW32" s="9" t="inlineStr">
        <is>
          <t>not available</t>
        </is>
      </c>
      <c r="HX32" s="9" t="inlineStr">
        <is>
          <t>sm-s948uzvexaa</t>
        </is>
      </c>
      <c r="HY32" s="9" t="n"/>
      <c r="HZ32" s="9">
        <f>HT32/HU32-1</f>
        <v/>
      </c>
      <c r="IA32" s="9">
        <f>HV32/HU32-1</f>
        <v/>
      </c>
      <c r="IB32" s="9" t="n"/>
      <c r="IC32" s="6" t="n">
        <v>1249.99</v>
      </c>
      <c r="ID32" s="6" t="n">
        <v>1299.99</v>
      </c>
      <c r="IE32" s="3" t="n"/>
      <c r="IF32" s="9" t="inlineStr">
        <is>
          <t>SM-S948UZWEXAA</t>
        </is>
      </c>
      <c r="IG32" s="9" t="inlineStr">
        <is>
          <t>sm-s948uzwexaa</t>
        </is>
      </c>
      <c r="IH32" s="9" t="n"/>
      <c r="II32" s="9">
        <f>IC32/ID32-1</f>
        <v/>
      </c>
      <c r="IJ32" s="9">
        <f>IE32/ID32-1</f>
        <v/>
      </c>
      <c r="IK32" s="9" t="n"/>
      <c r="IL32" s="3" t="inlineStr">
        <is>
          <t>not available</t>
        </is>
      </c>
      <c r="IM32" s="6" t="n">
        <v>1299.99</v>
      </c>
      <c r="IN32" s="9" t="n"/>
      <c r="IO32" s="9" t="inlineStr">
        <is>
          <t>not available</t>
        </is>
      </c>
      <c r="IP32" s="9" t="inlineStr">
        <is>
          <t>sm-s948uzkexaa</t>
        </is>
      </c>
      <c r="IQ32" s="9" t="n"/>
      <c r="IR32" s="9">
        <f>IL32/IM32-1</f>
        <v/>
      </c>
      <c r="IS32" s="9">
        <f>IN32/IM32-1</f>
        <v/>
      </c>
      <c r="IT32" s="9" t="n"/>
      <c r="IU32" s="9" t="n"/>
      <c r="IV32" s="6" t="n">
        <v>1599.99</v>
      </c>
      <c r="IW32" s="9" t="n"/>
      <c r="IX32" s="9" t="n"/>
      <c r="IY32" s="9" t="inlineStr">
        <is>
          <t>sm-s948ulbfxaa</t>
        </is>
      </c>
      <c r="IZ32" s="9" t="n"/>
      <c r="JA32" s="9">
        <f>IU32/IV32-1</f>
        <v/>
      </c>
      <c r="JB32" s="9">
        <f>IW32/IV32-1</f>
        <v/>
      </c>
      <c r="JC32" s="9" t="n"/>
      <c r="JD32" s="9" t="n"/>
      <c r="JE32" s="6" t="n">
        <v>1599.99</v>
      </c>
      <c r="JF32" s="9" t="n"/>
      <c r="JG32" s="9" t="n"/>
      <c r="JH32" s="9" t="inlineStr">
        <is>
          <t>sm-s948uzvfxaa</t>
        </is>
      </c>
      <c r="JI32" s="9" t="n"/>
      <c r="JJ32" s="9">
        <f>JD32/JE32-1</f>
        <v/>
      </c>
      <c r="JK32" s="9">
        <f>JF32/JE32-1</f>
        <v/>
      </c>
      <c r="JL32" s="9" t="n"/>
      <c r="JM32" s="9" t="n"/>
      <c r="JN32" s="6" t="n">
        <v>1599.99</v>
      </c>
      <c r="JO32" s="9" t="n"/>
      <c r="JP32" s="9" t="n"/>
      <c r="JQ32" s="9" t="inlineStr">
        <is>
          <t>sm-s948uzwfxaa</t>
        </is>
      </c>
      <c r="JR32" s="9" t="n"/>
      <c r="JS32" s="9">
        <f>JM32/JN32-1</f>
        <v/>
      </c>
      <c r="JT32" s="9">
        <f>JO32/JN32-1</f>
        <v/>
      </c>
      <c r="JU32" s="9" t="n"/>
      <c r="JV32" s="9" t="n"/>
      <c r="JW32" s="6" t="n">
        <v>1599.99</v>
      </c>
      <c r="JX32" s="9" t="n"/>
      <c r="JY32" s="9" t="n"/>
      <c r="JZ32" s="9" t="inlineStr">
        <is>
          <t>sm-s948uzkfxaa</t>
        </is>
      </c>
      <c r="KA32" s="9" t="n"/>
      <c r="KB32" s="9">
        <f>JV32/JW32-1</f>
        <v/>
      </c>
      <c r="KC32" s="9">
        <f>JX32/JW32-1</f>
        <v/>
      </c>
      <c r="KD32" s="9" t="n"/>
      <c r="KE32" s="3" t="inlineStr">
        <is>
          <t>not available</t>
        </is>
      </c>
      <c r="KF32" s="6" t="n">
        <v>799.99</v>
      </c>
      <c r="KG32" s="9" t="n"/>
      <c r="KH32" s="9" t="inlineStr">
        <is>
          <t>not available</t>
        </is>
      </c>
      <c r="KI32" s="9" t="inlineStr">
        <is>
          <t>sm-s942ulbexaa</t>
        </is>
      </c>
      <c r="KJ32" s="9" t="n"/>
      <c r="KK32" s="9">
        <f>KE32/KF32-1</f>
        <v/>
      </c>
      <c r="KL32" s="9">
        <f>KG32/KF32-1</f>
        <v/>
      </c>
      <c r="KM32" s="9" t="n"/>
      <c r="KN32" s="6" t="n">
        <v>799.99</v>
      </c>
      <c r="KO32" s="6" t="n">
        <v>799.99</v>
      </c>
      <c r="KP32" s="9" t="n"/>
      <c r="KQ32" s="9" t="inlineStr">
        <is>
          <t>SM-S942UZVEXAA</t>
        </is>
      </c>
      <c r="KR32" s="9" t="inlineStr">
        <is>
          <t>sm-s942uzvexaa</t>
        </is>
      </c>
      <c r="KS32" s="9" t="n"/>
      <c r="KT32" s="9">
        <f>KN32/KO32-1</f>
        <v/>
      </c>
      <c r="KU32" s="9">
        <f>KP32/KO32-1</f>
        <v/>
      </c>
      <c r="KV32" s="9" t="n"/>
      <c r="KW32" s="3" t="inlineStr">
        <is>
          <t>not available</t>
        </is>
      </c>
      <c r="KX32" s="6" t="n">
        <v>799.99</v>
      </c>
      <c r="KY32" s="9" t="n"/>
      <c r="KZ32" s="9" t="inlineStr">
        <is>
          <t>not available</t>
        </is>
      </c>
      <c r="LA32" s="9" t="inlineStr">
        <is>
          <t>sm-s942uzwexaa</t>
        </is>
      </c>
      <c r="LB32" s="9" t="n"/>
      <c r="LC32" s="9">
        <f>KW32/KX32-1</f>
        <v/>
      </c>
      <c r="LD32" s="9">
        <f>KY32/KX32-1</f>
        <v/>
      </c>
      <c r="LE32" s="9" t="n"/>
      <c r="LF32" s="3" t="inlineStr">
        <is>
          <t>not available</t>
        </is>
      </c>
      <c r="LG32" s="6" t="n">
        <v>799.99</v>
      </c>
      <c r="LH32" s="9" t="n"/>
      <c r="LI32" s="9" t="inlineStr">
        <is>
          <t>not available</t>
        </is>
      </c>
      <c r="LJ32" s="9" t="inlineStr">
        <is>
          <t>sm-s942uzkexaa</t>
        </is>
      </c>
      <c r="LK32" s="9" t="n"/>
      <c r="LL32" s="9">
        <f>LF32/LG32-1</f>
        <v/>
      </c>
      <c r="LM32" s="9">
        <f>LH32/LG32-1</f>
        <v/>
      </c>
      <c r="LN32" s="9" t="n"/>
      <c r="LO32" s="3" t="inlineStr">
        <is>
          <t>not available</t>
        </is>
      </c>
      <c r="LP32" s="3" t="inlineStr">
        <is>
          <t>not available</t>
        </is>
      </c>
      <c r="LQ32" s="9" t="n"/>
      <c r="LR32" s="9" t="inlineStr">
        <is>
          <t>not available</t>
        </is>
      </c>
      <c r="LS32" s="9" t="inlineStr">
        <is>
          <t>not available</t>
        </is>
      </c>
      <c r="LT32" s="9" t="n"/>
      <c r="LU32" s="9">
        <f>LO32/LP32-1</f>
        <v/>
      </c>
      <c r="LV32" s="9">
        <f>LQ32/LP32-1</f>
        <v/>
      </c>
      <c r="LW32" s="9" t="n"/>
      <c r="LX32" s="3" t="inlineStr">
        <is>
          <t>not available</t>
        </is>
      </c>
      <c r="LY32" s="6" t="n">
        <v>999.99</v>
      </c>
      <c r="LZ32" s="9" t="n"/>
      <c r="MA32" s="9" t="inlineStr">
        <is>
          <t>not available</t>
        </is>
      </c>
      <c r="MB32" s="9" t="inlineStr">
        <is>
          <t>sm-s942uzvfxaa</t>
        </is>
      </c>
      <c r="MC32" s="9" t="n"/>
      <c r="MD32" s="9">
        <f>LX32/LY32-1</f>
        <v/>
      </c>
      <c r="ME32" s="9">
        <f>LZ32/LY32-1</f>
        <v/>
      </c>
      <c r="MF32" s="9" t="n"/>
      <c r="MG32" s="6" t="n">
        <v>899.99</v>
      </c>
      <c r="MH32" s="6" t="n">
        <v>999.99</v>
      </c>
      <c r="MI32" s="9" t="n"/>
      <c r="MJ32" s="9" t="inlineStr">
        <is>
          <t>SM-S942UZWFXAA</t>
        </is>
      </c>
      <c r="MK32" s="9" t="inlineStr">
        <is>
          <t>sm-s942uzwfxaa</t>
        </is>
      </c>
      <c r="ML32" s="9" t="n"/>
      <c r="MM32" s="9">
        <f>MG32/MH32-1</f>
        <v/>
      </c>
      <c r="MN32" s="9">
        <f>MI32/MH32-1</f>
        <v/>
      </c>
      <c r="MO32" s="9" t="n"/>
      <c r="MP32" s="3" t="inlineStr">
        <is>
          <t>not available</t>
        </is>
      </c>
      <c r="MQ32" s="6" t="n">
        <v>999.99</v>
      </c>
      <c r="MR32" s="9" t="n"/>
      <c r="MS32" s="9" t="inlineStr">
        <is>
          <t>not available</t>
        </is>
      </c>
      <c r="MT32" s="9" t="inlineStr">
        <is>
          <t>sm-s942uzkfxaa</t>
        </is>
      </c>
      <c r="MU32" s="9" t="n"/>
      <c r="MV32" s="9">
        <f>MP32/MQ32-1</f>
        <v/>
      </c>
      <c r="MW32" s="9">
        <f>MR32/MQ32-1</f>
        <v/>
      </c>
      <c r="MX32" s="9" t="n"/>
      <c r="MY32" s="2" t="inlineStr">
        <is>
          <t>not available</t>
        </is>
      </c>
      <c r="MZ32" s="6" t="n">
        <v>899.99</v>
      </c>
      <c r="NA32" s="9" t="n"/>
      <c r="NB32" s="9" t="inlineStr">
        <is>
          <t>not available</t>
        </is>
      </c>
      <c r="NC32" s="9" t="inlineStr">
        <is>
          <t>sm-s947ulbaxaa</t>
        </is>
      </c>
      <c r="ND32" s="9" t="n"/>
      <c r="NE32" s="9">
        <f>MY32/MZ32-1</f>
        <v/>
      </c>
      <c r="NF32" s="9">
        <f>NA32/MZ32-1</f>
        <v/>
      </c>
      <c r="NG32" s="9" t="n"/>
      <c r="NH32" s="2" t="inlineStr">
        <is>
          <t>not available</t>
        </is>
      </c>
      <c r="NI32" s="6" t="n">
        <v>899.99</v>
      </c>
      <c r="NJ32" s="3" t="n"/>
      <c r="NK32" s="9" t="inlineStr">
        <is>
          <t>not available</t>
        </is>
      </c>
      <c r="NL32" s="9" t="inlineStr">
        <is>
          <t>sm-s947uzvaxaa</t>
        </is>
      </c>
      <c r="NM32" s="9" t="n"/>
      <c r="NN32" s="9">
        <f>NH32/NI32-1</f>
        <v/>
      </c>
      <c r="NO32" s="9">
        <f>NJ32/NI32-1</f>
        <v/>
      </c>
      <c r="NP32" s="9" t="n"/>
      <c r="NQ32" s="2" t="inlineStr">
        <is>
          <t>not available</t>
        </is>
      </c>
      <c r="NR32" s="6" t="n">
        <v>899.99</v>
      </c>
      <c r="NS32" s="9" t="n"/>
      <c r="NT32" s="9" t="inlineStr">
        <is>
          <t>not available</t>
        </is>
      </c>
      <c r="NU32" s="9" t="inlineStr">
        <is>
          <t>sm-s947uzwaxaa</t>
        </is>
      </c>
      <c r="NV32" s="9" t="n"/>
      <c r="NW32" s="9">
        <f>NQ32/NR32-1</f>
        <v/>
      </c>
      <c r="NX32" s="9">
        <f>NS32/NR32-1</f>
        <v/>
      </c>
      <c r="NY32" s="9" t="n"/>
      <c r="NZ32" s="6" t="n">
        <v>899.99</v>
      </c>
      <c r="OA32" s="6" t="n">
        <v>899.99</v>
      </c>
      <c r="OB32" s="9" t="n"/>
      <c r="OC32" s="9" t="inlineStr">
        <is>
          <t>SM-S947UZKAXAA</t>
        </is>
      </c>
      <c r="OD32" s="9" t="inlineStr">
        <is>
          <t>sm-s947uzkaxaa</t>
        </is>
      </c>
      <c r="OE32" s="9" t="n"/>
      <c r="OF32" s="9">
        <f>NZ32/OA32-1</f>
        <v/>
      </c>
      <c r="OG32" s="9">
        <f>OB32/OA32-1</f>
        <v/>
      </c>
      <c r="OH32" s="9" t="n"/>
      <c r="OI32" s="6" t="n">
        <v>1099.99</v>
      </c>
      <c r="OJ32" s="6" t="n">
        <v>1099.99</v>
      </c>
      <c r="OK32" s="9" t="n"/>
      <c r="OL32" s="9" t="inlineStr">
        <is>
          <t>SM-S947ULBEXAA</t>
        </is>
      </c>
      <c r="OM32" s="9" t="inlineStr">
        <is>
          <t>sm-s947ulbexaa</t>
        </is>
      </c>
      <c r="ON32" s="9" t="n"/>
      <c r="OO32" s="9">
        <f>OI32/OJ32-1</f>
        <v/>
      </c>
      <c r="OP32" s="9">
        <f>OK32/OJ32-1</f>
        <v/>
      </c>
      <c r="OQ32" s="9" t="n"/>
      <c r="OR32" s="6" t="n">
        <v>1099.99</v>
      </c>
      <c r="OS32" s="3" t="inlineStr">
        <is>
          <t>not available</t>
        </is>
      </c>
      <c r="OT32" s="9" t="n"/>
      <c r="OU32" s="9" t="inlineStr">
        <is>
          <t>SM-S947UZVEXAA</t>
        </is>
      </c>
      <c r="OV32" s="9" t="inlineStr">
        <is>
          <t>not available</t>
        </is>
      </c>
      <c r="OW32" s="9" t="n"/>
      <c r="OX32" s="9">
        <f>OR32/OS32-1</f>
        <v/>
      </c>
      <c r="OY32" s="9">
        <f>OT32/OS32-1</f>
        <v/>
      </c>
      <c r="OZ32" s="9" t="n"/>
      <c r="PA32" s="3" t="inlineStr">
        <is>
          <t>not available</t>
        </is>
      </c>
      <c r="PB32" s="6" t="n">
        <v>1099.99</v>
      </c>
      <c r="PC32" s="9" t="n"/>
      <c r="PD32" s="9" t="inlineStr">
        <is>
          <t>not available</t>
        </is>
      </c>
      <c r="PE32" s="9" t="inlineStr">
        <is>
          <t>sm-s947uzwexaa</t>
        </is>
      </c>
      <c r="PF32" s="9" t="n"/>
      <c r="PG32" s="9">
        <f>PA32/PB32-1</f>
        <v/>
      </c>
      <c r="PH32" s="9">
        <f>PC32/PB32-1</f>
        <v/>
      </c>
      <c r="PI32" s="9" t="n"/>
      <c r="PJ32" s="3" t="inlineStr">
        <is>
          <t>not available</t>
        </is>
      </c>
      <c r="PK32" s="6" t="n">
        <v>1099.99</v>
      </c>
      <c r="PL32" s="9" t="n"/>
      <c r="PM32" s="9" t="inlineStr">
        <is>
          <t>not available</t>
        </is>
      </c>
      <c r="PN32" s="9" t="inlineStr">
        <is>
          <t>sm-s947uzkexaa</t>
        </is>
      </c>
      <c r="PO32" s="9" t="n"/>
      <c r="PP32" s="9">
        <f>PJ32/PK32-1</f>
        <v/>
      </c>
      <c r="PQ32" s="9">
        <f>PL32/PK32-1</f>
        <v/>
      </c>
    </row>
    <row r="33" ht="19.5" customHeight="1">
      <c r="A33" s="9" t="n"/>
      <c r="B33" s="9" t="inlineStr">
        <is>
          <t>12 Jul 2026, 00:00</t>
        </is>
      </c>
      <c r="C33" s="2" t="inlineStr">
        <is>
          <t>not available</t>
        </is>
      </c>
      <c r="D33" s="6" t="n">
        <v>1699.99</v>
      </c>
      <c r="E33" s="3" t="n"/>
      <c r="F33" s="9" t="inlineStr">
        <is>
          <t>not available</t>
        </is>
      </c>
      <c r="G33" s="9" t="inlineStr">
        <is>
          <t>sm-f966udbexaa</t>
        </is>
      </c>
      <c r="H33" s="9" t="n"/>
      <c r="I33" s="9">
        <f>C33/D33-1</f>
        <v/>
      </c>
      <c r="J33" s="9">
        <f>E33/D33-1</f>
        <v/>
      </c>
      <c r="K33" s="9" t="n"/>
      <c r="L33" s="2" t="inlineStr">
        <is>
          <t>not available</t>
        </is>
      </c>
      <c r="M33" s="6" t="n">
        <v>1419.99</v>
      </c>
      <c r="N33" s="9" t="n"/>
      <c r="O33" s="9" t="inlineStr">
        <is>
          <t>not available</t>
        </is>
      </c>
      <c r="P33" s="9" t="inlineStr">
        <is>
          <t>sm-s938uzkexaa</t>
        </is>
      </c>
      <c r="Q33" s="9" t="n"/>
      <c r="R33" s="9">
        <f>L33/M33-1</f>
        <v/>
      </c>
      <c r="S33" s="9">
        <f>N33/M33-1</f>
        <v/>
      </c>
      <c r="T33" s="9" t="n"/>
      <c r="U33" s="3" t="inlineStr">
        <is>
          <t>not available</t>
        </is>
      </c>
      <c r="V33" s="6" t="n">
        <v>1099.99</v>
      </c>
      <c r="W33" s="9" t="n"/>
      <c r="X33" s="9" t="inlineStr">
        <is>
          <t>not available</t>
        </is>
      </c>
      <c r="Y33" s="9" t="inlineStr">
        <is>
          <t>sm-f766uzkexaa</t>
        </is>
      </c>
      <c r="Z33" s="9" t="n"/>
      <c r="AA33" s="9">
        <f>U33/V33-1</f>
        <v/>
      </c>
      <c r="AB33" s="9">
        <f>W33/V33-1</f>
        <v/>
      </c>
      <c r="AC33" s="9" t="n"/>
      <c r="AD33" s="4" t="inlineStr">
        <is>
          <t>not available</t>
        </is>
      </c>
      <c r="AE33" s="6" t="n">
        <v>1299.99</v>
      </c>
      <c r="AF33" s="9" t="n"/>
      <c r="AG33" s="9" t="inlineStr">
        <is>
          <t>SM-S937UZKEXAA</t>
        </is>
      </c>
      <c r="AH33" s="9" t="inlineStr">
        <is>
          <t>sm-s937uzkexaa</t>
        </is>
      </c>
      <c r="AI33" s="9" t="n"/>
      <c r="AJ33" s="9">
        <f>AD33/AE33-1</f>
        <v/>
      </c>
      <c r="AK33" s="9">
        <f>AF33/AE33-1</f>
        <v/>
      </c>
      <c r="AL33" s="9" t="n"/>
      <c r="AM33" s="2" t="inlineStr">
        <is>
          <t>not available</t>
        </is>
      </c>
      <c r="AN33" s="6" t="n">
        <v>1199.99</v>
      </c>
      <c r="AO33" s="9" t="n"/>
      <c r="AP33" s="9" t="inlineStr">
        <is>
          <t>not available</t>
        </is>
      </c>
      <c r="AQ33" s="9" t="inlineStr">
        <is>
          <t>sm-x730nzaixar</t>
        </is>
      </c>
      <c r="AR33" s="9" t="n"/>
      <c r="AS33" s="9">
        <f>AM33/AN33-1</f>
        <v/>
      </c>
      <c r="AT33" s="9">
        <f>AO33/AN33-1</f>
        <v/>
      </c>
      <c r="AU33" s="9" t="n"/>
      <c r="AV33" s="6" t="n">
        <v>1424.99</v>
      </c>
      <c r="AW33" s="6" t="n">
        <v>1499.99</v>
      </c>
      <c r="AX33" s="3" t="n"/>
      <c r="AY33" s="9" t="inlineStr">
        <is>
          <t>SM-F966UDBAXAA</t>
        </is>
      </c>
      <c r="AZ33" s="9" t="inlineStr">
        <is>
          <t>sm-f966udbaxaa</t>
        </is>
      </c>
      <c r="BA33" s="9" t="n"/>
      <c r="BB33" s="9">
        <f>AV33/AW33-1</f>
        <v/>
      </c>
      <c r="BC33" s="9">
        <f>AX33/AW33-1</f>
        <v/>
      </c>
      <c r="BD33" s="9" t="n"/>
      <c r="BE33" s="6" t="n">
        <v>1364.99</v>
      </c>
      <c r="BF33" s="6" t="n">
        <v>1499.99</v>
      </c>
      <c r="BG33" s="9" t="n"/>
      <c r="BH33" s="9" t="inlineStr">
        <is>
          <t>SM-F966UZKAXAA</t>
        </is>
      </c>
      <c r="BI33" s="9" t="inlineStr">
        <is>
          <t>sm-f966uzkaxaa</t>
        </is>
      </c>
      <c r="BJ33" s="9" t="n"/>
      <c r="BK33" s="9">
        <f>BE33/BF33-1</f>
        <v/>
      </c>
      <c r="BL33" s="9">
        <f>BG33/BF33-1</f>
        <v/>
      </c>
      <c r="BM33" s="9" t="n"/>
      <c r="BN33" s="6" t="n">
        <v>1499.99</v>
      </c>
      <c r="BO33" s="6" t="n">
        <v>1499.99</v>
      </c>
      <c r="BP33" s="9" t="n"/>
      <c r="BQ33" s="9" t="inlineStr">
        <is>
          <t>SM-F966UZSAXAA</t>
        </is>
      </c>
      <c r="BR33" s="9" t="inlineStr">
        <is>
          <t>sm-f966uzsaxaa</t>
        </is>
      </c>
      <c r="BS33" s="9" t="n"/>
      <c r="BT33" s="9">
        <f>BN33/BO33-1</f>
        <v/>
      </c>
      <c r="BU33" s="9">
        <f>BP33/BO33-1</f>
        <v/>
      </c>
      <c r="BV33" s="9" t="n"/>
      <c r="BW33" s="6" t="n">
        <v>2419.99</v>
      </c>
      <c r="BX33" s="6" t="n">
        <v>1999.99</v>
      </c>
      <c r="BY33" s="9" t="n"/>
      <c r="BZ33" s="9" t="inlineStr">
        <is>
          <t>SM-F966UZKFXAA</t>
        </is>
      </c>
      <c r="CA33" s="9" t="inlineStr">
        <is>
          <t>sm-f966uzkfxaa</t>
        </is>
      </c>
      <c r="CB33" s="9" t="n"/>
      <c r="CC33" s="9">
        <f>BW33/BX33-1</f>
        <v/>
      </c>
      <c r="CD33" s="9">
        <f>BY33/BX33-1</f>
        <v/>
      </c>
      <c r="CE33" s="9" t="n"/>
      <c r="CF33" s="6" t="n">
        <v>1534.07</v>
      </c>
      <c r="CG33" s="6" t="n">
        <v>1699.99</v>
      </c>
      <c r="CH33" s="3" t="n"/>
      <c r="CI33" s="9" t="inlineStr">
        <is>
          <t>SM-F966UZKEXAA</t>
        </is>
      </c>
      <c r="CJ33" s="9" t="inlineStr">
        <is>
          <t>sm-f966uzkexaa</t>
        </is>
      </c>
      <c r="CK33" s="9" t="n"/>
      <c r="CL33" s="9">
        <f>CF33/CG33-1</f>
        <v/>
      </c>
      <c r="CM33" s="9">
        <f>CH33/CG33-1</f>
        <v/>
      </c>
      <c r="CN33" s="9" t="n"/>
      <c r="CO33" s="6" t="n">
        <v>1499.99</v>
      </c>
      <c r="CP33" s="6" t="n">
        <v>1699.99</v>
      </c>
      <c r="CQ33" s="3" t="n"/>
      <c r="CR33" s="9" t="inlineStr">
        <is>
          <t>SM-F966UZSEXAA</t>
        </is>
      </c>
      <c r="CS33" s="9" t="inlineStr">
        <is>
          <t>sm-f966uzsexaa</t>
        </is>
      </c>
      <c r="CT33" s="9" t="n"/>
      <c r="CU33" s="9">
        <f>CO33/CP33-1</f>
        <v/>
      </c>
      <c r="CV33" s="9">
        <f>CQ33/CP33-1</f>
        <v/>
      </c>
      <c r="CW33" s="9" t="n"/>
      <c r="CX33" s="6" t="n">
        <v>1055</v>
      </c>
      <c r="CY33" s="6" t="n">
        <v>1299.99</v>
      </c>
      <c r="CZ33" s="9" t="n"/>
      <c r="DA33" s="9" t="inlineStr">
        <is>
          <t>SM-S938UZKAXAA</t>
        </is>
      </c>
      <c r="DB33" s="9" t="inlineStr">
        <is>
          <t>sm-s938uzkaxaa</t>
        </is>
      </c>
      <c r="DC33" s="9" t="n"/>
      <c r="DD33" s="9">
        <f>CX33/CY33-1</f>
        <v/>
      </c>
      <c r="DE33" s="9">
        <f>CZ33/CY33-1</f>
        <v/>
      </c>
      <c r="DF33" s="9" t="n"/>
      <c r="DG33" s="9" t="inlineStr">
        <is>
          <t>not available</t>
        </is>
      </c>
      <c r="DH33" s="6" t="n">
        <v>1299.99</v>
      </c>
      <c r="DI33" s="9" t="n"/>
      <c r="DJ33" s="9" t="inlineStr">
        <is>
          <t>not available</t>
        </is>
      </c>
      <c r="DK33" s="9" t="inlineStr">
        <is>
          <t>sm-s938uztaxaa</t>
        </is>
      </c>
      <c r="DL33" s="9" t="n"/>
      <c r="DM33" s="9">
        <f>DG33/DH33-1</f>
        <v/>
      </c>
      <c r="DN33" s="9">
        <f>DI33/DH33-1</f>
        <v/>
      </c>
      <c r="DO33" s="9" t="n"/>
      <c r="DP33" s="2" t="inlineStr">
        <is>
          <t>not available</t>
        </is>
      </c>
      <c r="DQ33" s="2" t="inlineStr">
        <is>
          <t>not available</t>
        </is>
      </c>
      <c r="DR33" s="9" t="n"/>
      <c r="DS33" s="9" t="inlineStr">
        <is>
          <t>not available</t>
        </is>
      </c>
      <c r="DT33" s="9" t="inlineStr">
        <is>
          <t>not available</t>
        </is>
      </c>
      <c r="DU33" s="9" t="n"/>
      <c r="DV33" s="9">
        <f>DP33/DQ33-1</f>
        <v/>
      </c>
      <c r="DW33" s="9">
        <f>DR33/DQ33-1</f>
        <v/>
      </c>
      <c r="DX33" s="9" t="n"/>
      <c r="DY33" s="2" t="inlineStr">
        <is>
          <t>not available</t>
        </is>
      </c>
      <c r="DZ33" s="2" t="inlineStr">
        <is>
          <t>not available</t>
        </is>
      </c>
      <c r="EA33" s="3" t="n"/>
      <c r="EB33" s="9" t="inlineStr">
        <is>
          <t>not available</t>
        </is>
      </c>
      <c r="EC33" s="9" t="inlineStr">
        <is>
          <t>not available</t>
        </is>
      </c>
      <c r="ED33" s="9" t="n"/>
      <c r="EE33" s="9">
        <f>DY33/DZ33-1</f>
        <v/>
      </c>
      <c r="EF33" s="9">
        <f>EA33/DZ33-1</f>
        <v/>
      </c>
      <c r="EG33" s="9" t="n"/>
      <c r="EH33" s="2" t="inlineStr">
        <is>
          <t>not available</t>
        </is>
      </c>
      <c r="EI33" s="6" t="n">
        <v>1419.99</v>
      </c>
      <c r="EJ33" s="9" t="n"/>
      <c r="EK33" s="9" t="inlineStr">
        <is>
          <t>not available</t>
        </is>
      </c>
      <c r="EL33" s="9" t="inlineStr">
        <is>
          <t>sm-s938uztexaa</t>
        </is>
      </c>
      <c r="EM33" s="9" t="n"/>
      <c r="EN33" s="9">
        <f>EH33/EI33-1</f>
        <v/>
      </c>
      <c r="EO33" s="9">
        <f>EJ33/EI33-1</f>
        <v/>
      </c>
      <c r="EP33" s="9" t="n"/>
      <c r="EQ33" s="6" t="n">
        <v>1170.67</v>
      </c>
      <c r="ER33" s="6" t="n">
        <v>1419.99</v>
      </c>
      <c r="ES33" s="11" t="n"/>
      <c r="ET33" s="9" t="inlineStr">
        <is>
          <t>SM-S938UZBEXAA</t>
        </is>
      </c>
      <c r="EU33" s="9" t="inlineStr">
        <is>
          <t>sm-s938uzbexaa</t>
        </is>
      </c>
      <c r="EV33" s="9" t="n"/>
      <c r="EW33" s="9">
        <f>EQ33/ER33-1</f>
        <v/>
      </c>
      <c r="EX33" s="9">
        <f>ES33/ER33-1</f>
        <v/>
      </c>
      <c r="EY33" s="9" t="n"/>
      <c r="EZ33" s="6" t="n">
        <v>1249.99</v>
      </c>
      <c r="FA33" s="6" t="n">
        <v>1419.99</v>
      </c>
      <c r="FB33" s="9" t="n"/>
      <c r="FC33" s="9" t="inlineStr">
        <is>
          <t>SM-S938UZSEXAA</t>
        </is>
      </c>
      <c r="FD33" s="9" t="inlineStr">
        <is>
          <t>sm-s938uzsexaa</t>
        </is>
      </c>
      <c r="FE33" s="9" t="n"/>
      <c r="FF33" s="9">
        <f>EZ33/FA33-1</f>
        <v/>
      </c>
      <c r="FG33" s="9">
        <f>FB33/FA33-1</f>
        <v/>
      </c>
      <c r="FH33" s="9" t="n"/>
      <c r="FI33" s="6" t="n">
        <v>992.99</v>
      </c>
      <c r="FJ33" s="6" t="n">
        <v>1099.99</v>
      </c>
      <c r="FK33" s="3" t="n"/>
      <c r="FL33" s="9" t="inlineStr">
        <is>
          <t>SM-S937UZSAXAA</t>
        </is>
      </c>
      <c r="FM33" s="9" t="inlineStr">
        <is>
          <t>sm-s937uzsaxaa</t>
        </is>
      </c>
      <c r="FN33" s="9" t="n"/>
      <c r="FO33" s="9">
        <f>FI33/FJ33-1</f>
        <v/>
      </c>
      <c r="FP33" s="9">
        <f>FK33/FJ33-1</f>
        <v/>
      </c>
      <c r="FQ33" s="9" t="n"/>
      <c r="FR33" s="2" t="inlineStr">
        <is>
          <t>not available</t>
        </is>
      </c>
      <c r="FS33" s="6" t="n">
        <v>1299.99</v>
      </c>
      <c r="FT33" s="9" t="n"/>
      <c r="FU33" s="9" t="inlineStr">
        <is>
          <t>SM-S937UZKEXAA</t>
        </is>
      </c>
      <c r="FV33" s="9" t="inlineStr">
        <is>
          <t>sm-s937uzkexaa</t>
        </is>
      </c>
      <c r="FW33" s="9" t="n"/>
      <c r="FX33" s="9">
        <f>FR33/FS33-1</f>
        <v/>
      </c>
      <c r="FY33" s="9">
        <f>FT33/FS33-1</f>
        <v/>
      </c>
      <c r="FZ33" s="9" t="n"/>
      <c r="GA33" s="6" t="n">
        <v>1049.99</v>
      </c>
      <c r="GB33" s="6" t="n">
        <v>1099.99</v>
      </c>
      <c r="GC33" s="9" t="n"/>
      <c r="GD33" s="9" t="inlineStr">
        <is>
          <t>SM-S948ULBAXAA</t>
        </is>
      </c>
      <c r="GE33" s="9" t="inlineStr">
        <is>
          <t>sm-s948ulbaxaa</t>
        </is>
      </c>
      <c r="GF33" s="9" t="n"/>
      <c r="GG33" s="9">
        <f>GA33/GB33-1</f>
        <v/>
      </c>
      <c r="GH33" s="9">
        <f>GC33/GB33-1</f>
        <v/>
      </c>
      <c r="GI33" s="9" t="n"/>
      <c r="GJ33" s="6" t="n">
        <v>1049.99</v>
      </c>
      <c r="GK33" s="6" t="n">
        <v>1099.99</v>
      </c>
      <c r="GL33" s="3" t="n"/>
      <c r="GM33" s="9" t="inlineStr">
        <is>
          <t>SM-S948UZVAXAA</t>
        </is>
      </c>
      <c r="GN33" s="9" t="inlineStr">
        <is>
          <t>sm-s948uzvaxaa</t>
        </is>
      </c>
      <c r="GO33" s="9" t="n"/>
      <c r="GP33" s="9">
        <f>GJ33/GK33-1</f>
        <v/>
      </c>
      <c r="GQ33" s="9">
        <f>GL33/GK33-1</f>
        <v/>
      </c>
      <c r="GR33" s="9" t="n"/>
      <c r="GS33" s="6" t="n">
        <v>1049.99</v>
      </c>
      <c r="GT33" s="6" t="n">
        <v>1099.99</v>
      </c>
      <c r="GU33" s="9" t="n"/>
      <c r="GV33" s="9" t="inlineStr">
        <is>
          <t>SM-S948UZWAXAA</t>
        </is>
      </c>
      <c r="GW33" s="9" t="inlineStr">
        <is>
          <t>sm-s948uzwaxaa</t>
        </is>
      </c>
      <c r="GX33" s="9" t="n"/>
      <c r="GY33" s="9">
        <f>GS33/GT33-1</f>
        <v/>
      </c>
      <c r="GZ33" s="9">
        <f>GU33/GT33-1</f>
        <v/>
      </c>
      <c r="HA33" s="9" t="n"/>
      <c r="HB33" s="6" t="n">
        <v>1030</v>
      </c>
      <c r="HC33" s="6" t="n">
        <v>1099.99</v>
      </c>
      <c r="HD33" s="9" t="n"/>
      <c r="HE33" s="9" t="inlineStr">
        <is>
          <t>SM-S948UZKAXAA</t>
        </is>
      </c>
      <c r="HF33" s="9" t="inlineStr">
        <is>
          <t>sm-s948uzkaxaa</t>
        </is>
      </c>
      <c r="HG33" s="9" t="n"/>
      <c r="HH33" s="9">
        <f>HB33/HC33-1</f>
        <v/>
      </c>
      <c r="HI33" s="9">
        <f>HD33/HC33-1</f>
        <v/>
      </c>
      <c r="HJ33" s="9" t="n"/>
      <c r="HK33" s="6" t="n">
        <v>1299.99</v>
      </c>
      <c r="HL33" s="6" t="n">
        <v>1299.99</v>
      </c>
      <c r="HM33" s="9" t="n"/>
      <c r="HN33" s="9" t="inlineStr">
        <is>
          <t>SM-S948ULBEXAA</t>
        </is>
      </c>
      <c r="HO33" s="9" t="inlineStr">
        <is>
          <t>sm-s948ulbexaa</t>
        </is>
      </c>
      <c r="HP33" s="9" t="n"/>
      <c r="HQ33" s="9">
        <f>HK33/HL33-1</f>
        <v/>
      </c>
      <c r="HR33" s="9">
        <f>HM33/HL33-1</f>
        <v/>
      </c>
      <c r="HS33" s="9" t="n"/>
      <c r="HT33" s="6" t="n">
        <v>1249.99</v>
      </c>
      <c r="HU33" s="6" t="n">
        <v>1299.99</v>
      </c>
      <c r="HV33" s="9" t="n"/>
      <c r="HW33" s="9" t="inlineStr">
        <is>
          <t>SM-S948UZVEXAA</t>
        </is>
      </c>
      <c r="HX33" s="9" t="inlineStr">
        <is>
          <t>sm-s948uzvexaa</t>
        </is>
      </c>
      <c r="HY33" s="9" t="n"/>
      <c r="HZ33" s="9">
        <f>HT33/HU33-1</f>
        <v/>
      </c>
      <c r="IA33" s="9">
        <f>HV33/HU33-1</f>
        <v/>
      </c>
      <c r="IB33" s="9" t="n"/>
      <c r="IC33" s="6" t="n">
        <v>1249.99</v>
      </c>
      <c r="ID33" s="6" t="n">
        <v>1299.99</v>
      </c>
      <c r="IE33" s="3" t="n"/>
      <c r="IF33" s="9" t="inlineStr">
        <is>
          <t>SM-S948UZWEXAA</t>
        </is>
      </c>
      <c r="IG33" s="9" t="inlineStr">
        <is>
          <t>sm-s948uzwexaa</t>
        </is>
      </c>
      <c r="IH33" s="9" t="n"/>
      <c r="II33" s="9">
        <f>IC33/ID33-1</f>
        <v/>
      </c>
      <c r="IJ33" s="9">
        <f>IE33/ID33-1</f>
        <v/>
      </c>
      <c r="IK33" s="9" t="n"/>
      <c r="IL33" s="6" t="n">
        <v>1249.99</v>
      </c>
      <c r="IM33" s="6" t="n">
        <v>1299.99</v>
      </c>
      <c r="IN33" s="9" t="n"/>
      <c r="IO33" s="9" t="inlineStr">
        <is>
          <t>SM-S948UZKEXAA</t>
        </is>
      </c>
      <c r="IP33" s="9" t="inlineStr">
        <is>
          <t>sm-s948uzkexaa</t>
        </is>
      </c>
      <c r="IQ33" s="9" t="n"/>
      <c r="IR33" s="9">
        <f>IL33/IM33-1</f>
        <v/>
      </c>
      <c r="IS33" s="9">
        <f>IN33/IM33-1</f>
        <v/>
      </c>
      <c r="IT33" s="9" t="n"/>
      <c r="IU33" s="9" t="n"/>
      <c r="IV33" s="6" t="n">
        <v>1599.99</v>
      </c>
      <c r="IW33" s="9" t="n"/>
      <c r="IX33" s="9" t="n"/>
      <c r="IY33" s="9" t="inlineStr">
        <is>
          <t>sm-s948ulbfxaa</t>
        </is>
      </c>
      <c r="IZ33" s="9" t="n"/>
      <c r="JA33" s="9">
        <f>IU33/IV33-1</f>
        <v/>
      </c>
      <c r="JB33" s="9">
        <f>IW33/IV33-1</f>
        <v/>
      </c>
      <c r="JC33" s="9" t="n"/>
      <c r="JD33" s="9" t="n"/>
      <c r="JE33" s="6" t="n">
        <v>1599.99</v>
      </c>
      <c r="JF33" s="9" t="n"/>
      <c r="JG33" s="9" t="n"/>
      <c r="JH33" s="9" t="inlineStr">
        <is>
          <t>sm-s948uzvfxaa</t>
        </is>
      </c>
      <c r="JI33" s="9" t="n"/>
      <c r="JJ33" s="9">
        <f>JD33/JE33-1</f>
        <v/>
      </c>
      <c r="JK33" s="9">
        <f>JF33/JE33-1</f>
        <v/>
      </c>
      <c r="JL33" s="9" t="n"/>
      <c r="JM33" s="9" t="n"/>
      <c r="JN33" s="6" t="n">
        <v>1599.99</v>
      </c>
      <c r="JO33" s="9" t="n"/>
      <c r="JP33" s="9" t="n"/>
      <c r="JQ33" s="9" t="inlineStr">
        <is>
          <t>sm-s948uzwfxaa</t>
        </is>
      </c>
      <c r="JR33" s="9" t="n"/>
      <c r="JS33" s="9">
        <f>JM33/JN33-1</f>
        <v/>
      </c>
      <c r="JT33" s="9">
        <f>JO33/JN33-1</f>
        <v/>
      </c>
      <c r="JU33" s="9" t="n"/>
      <c r="JV33" s="9" t="n"/>
      <c r="JW33" s="6" t="n">
        <v>1599.99</v>
      </c>
      <c r="JX33" s="9" t="n"/>
      <c r="JY33" s="9" t="n"/>
      <c r="JZ33" s="9" t="inlineStr">
        <is>
          <t>sm-s948uzkfxaa</t>
        </is>
      </c>
      <c r="KA33" s="9" t="n"/>
      <c r="KB33" s="9">
        <f>JV33/JW33-1</f>
        <v/>
      </c>
      <c r="KC33" s="9">
        <f>JX33/JW33-1</f>
        <v/>
      </c>
      <c r="KD33" s="9" t="n"/>
      <c r="KE33" s="6" t="n">
        <v>770</v>
      </c>
      <c r="KF33" s="6" t="n">
        <v>799.99</v>
      </c>
      <c r="KG33" s="9" t="n"/>
      <c r="KH33" s="9" t="inlineStr">
        <is>
          <t>SM-S942ULBEXAA</t>
        </is>
      </c>
      <c r="KI33" s="9" t="inlineStr">
        <is>
          <t>sm-s942ulbexaa</t>
        </is>
      </c>
      <c r="KJ33" s="9" t="n"/>
      <c r="KK33" s="9">
        <f>KE33/KF33-1</f>
        <v/>
      </c>
      <c r="KL33" s="9">
        <f>KG33/KF33-1</f>
        <v/>
      </c>
      <c r="KM33" s="9" t="n"/>
      <c r="KN33" s="6" t="n">
        <v>799.99</v>
      </c>
      <c r="KO33" s="6" t="n">
        <v>799.99</v>
      </c>
      <c r="KP33" s="9" t="n"/>
      <c r="KQ33" s="9" t="inlineStr">
        <is>
          <t>SM-S942UZVEXAA</t>
        </is>
      </c>
      <c r="KR33" s="9" t="inlineStr">
        <is>
          <t>sm-s942uzvexaa</t>
        </is>
      </c>
      <c r="KS33" s="9" t="n"/>
      <c r="KT33" s="9">
        <f>KN33/KO33-1</f>
        <v/>
      </c>
      <c r="KU33" s="9">
        <f>KP33/KO33-1</f>
        <v/>
      </c>
      <c r="KV33" s="9" t="n"/>
      <c r="KW33" s="6" t="n">
        <v>799.99</v>
      </c>
      <c r="KX33" s="6" t="n">
        <v>799.99</v>
      </c>
      <c r="KY33" s="9" t="n"/>
      <c r="KZ33" s="9" t="inlineStr">
        <is>
          <t>SM-S942UZWEXAA</t>
        </is>
      </c>
      <c r="LA33" s="9" t="inlineStr">
        <is>
          <t>sm-s942uzwexaa</t>
        </is>
      </c>
      <c r="LB33" s="9" t="n"/>
      <c r="LC33" s="9">
        <f>KW33/KX33-1</f>
        <v/>
      </c>
      <c r="LD33" s="9">
        <f>KY33/KX33-1</f>
        <v/>
      </c>
      <c r="LE33" s="9" t="n"/>
      <c r="LF33" s="3" t="inlineStr">
        <is>
          <t>not available</t>
        </is>
      </c>
      <c r="LG33" s="6" t="n">
        <v>799.99</v>
      </c>
      <c r="LH33" s="9" t="n"/>
      <c r="LI33" s="9" t="inlineStr">
        <is>
          <t>not available</t>
        </is>
      </c>
      <c r="LJ33" s="9" t="inlineStr">
        <is>
          <t>sm-s942uzkexaa</t>
        </is>
      </c>
      <c r="LK33" s="9" t="n"/>
      <c r="LL33" s="9">
        <f>LF33/LG33-1</f>
        <v/>
      </c>
      <c r="LM33" s="9">
        <f>LH33/LG33-1</f>
        <v/>
      </c>
      <c r="LN33" s="9" t="n"/>
      <c r="LO33" s="6" t="n">
        <v>939.99</v>
      </c>
      <c r="LP33" s="6" t="n">
        <v>999.99</v>
      </c>
      <c r="LQ33" s="9" t="n"/>
      <c r="LR33" s="9" t="inlineStr">
        <is>
          <t>SM-S942ULBFXAA</t>
        </is>
      </c>
      <c r="LS33" s="9" t="inlineStr">
        <is>
          <t>sm-s942ulbfxaa</t>
        </is>
      </c>
      <c r="LT33" s="9" t="n"/>
      <c r="LU33" s="9">
        <f>LO33/LP33-1</f>
        <v/>
      </c>
      <c r="LV33" s="9">
        <f>LQ33/LP33-1</f>
        <v/>
      </c>
      <c r="LW33" s="9" t="n"/>
      <c r="LX33" s="6" t="n">
        <v>974.99</v>
      </c>
      <c r="LY33" s="6" t="n">
        <v>999.99</v>
      </c>
      <c r="LZ33" s="9" t="n"/>
      <c r="MA33" s="9" t="inlineStr">
        <is>
          <t>SM-S942UZVFXAA</t>
        </is>
      </c>
      <c r="MB33" s="9" t="inlineStr">
        <is>
          <t>sm-s942uzvfxaa</t>
        </is>
      </c>
      <c r="MC33" s="9" t="n"/>
      <c r="MD33" s="9">
        <f>LX33/LY33-1</f>
        <v/>
      </c>
      <c r="ME33" s="9">
        <f>LZ33/LY33-1</f>
        <v/>
      </c>
      <c r="MF33" s="9" t="n"/>
      <c r="MG33" s="6" t="n">
        <v>899.99</v>
      </c>
      <c r="MH33" s="6" t="n">
        <v>999.99</v>
      </c>
      <c r="MI33" s="9" t="n"/>
      <c r="MJ33" s="9" t="inlineStr">
        <is>
          <t>SM-S942UZWFXAA</t>
        </is>
      </c>
      <c r="MK33" s="9" t="inlineStr">
        <is>
          <t>sm-s942uzwfxaa</t>
        </is>
      </c>
      <c r="ML33" s="9" t="n"/>
      <c r="MM33" s="9">
        <f>MG33/MH33-1</f>
        <v/>
      </c>
      <c r="MN33" s="9">
        <f>MI33/MH33-1</f>
        <v/>
      </c>
      <c r="MO33" s="9" t="n"/>
      <c r="MP33" s="6" t="n">
        <v>999.99</v>
      </c>
      <c r="MQ33" s="6" t="n">
        <v>999.99</v>
      </c>
      <c r="MR33" s="9" t="n"/>
      <c r="MS33" s="9" t="inlineStr">
        <is>
          <t>SM-S942UZKFXAA</t>
        </is>
      </c>
      <c r="MT33" s="9" t="inlineStr">
        <is>
          <t>sm-s942uzkfxaa</t>
        </is>
      </c>
      <c r="MU33" s="9" t="n"/>
      <c r="MV33" s="9">
        <f>MP33/MQ33-1</f>
        <v/>
      </c>
      <c r="MW33" s="9">
        <f>MR33/MQ33-1</f>
        <v/>
      </c>
      <c r="MX33" s="9" t="n"/>
      <c r="MY33" s="2" t="inlineStr">
        <is>
          <t>not available</t>
        </is>
      </c>
      <c r="MZ33" s="6" t="n">
        <v>899.99</v>
      </c>
      <c r="NA33" s="9" t="n"/>
      <c r="NB33" s="9" t="inlineStr">
        <is>
          <t>not available</t>
        </is>
      </c>
      <c r="NC33" s="9" t="inlineStr">
        <is>
          <t>sm-s947ulbaxaa</t>
        </is>
      </c>
      <c r="ND33" s="9" t="n"/>
      <c r="NE33" s="9">
        <f>MY33/MZ33-1</f>
        <v/>
      </c>
      <c r="NF33" s="9">
        <f>NA33/MZ33-1</f>
        <v/>
      </c>
      <c r="NG33" s="9" t="n"/>
      <c r="NH33" s="2" t="inlineStr">
        <is>
          <t>not available</t>
        </is>
      </c>
      <c r="NI33" s="6" t="n">
        <v>899.99</v>
      </c>
      <c r="NJ33" s="3" t="n"/>
      <c r="NK33" s="9" t="inlineStr">
        <is>
          <t>not available</t>
        </is>
      </c>
      <c r="NL33" s="9" t="inlineStr">
        <is>
          <t>sm-s947uzvaxaa</t>
        </is>
      </c>
      <c r="NM33" s="9" t="n"/>
      <c r="NN33" s="9">
        <f>NH33/NI33-1</f>
        <v/>
      </c>
      <c r="NO33" s="9">
        <f>NJ33/NI33-1</f>
        <v/>
      </c>
      <c r="NP33" s="9" t="n"/>
      <c r="NQ33" s="6" t="n">
        <v>899.99</v>
      </c>
      <c r="NR33" s="6" t="n">
        <v>899.99</v>
      </c>
      <c r="NS33" s="9" t="n"/>
      <c r="NT33" s="9" t="inlineStr">
        <is>
          <t>SM-S947UZWAXAA</t>
        </is>
      </c>
      <c r="NU33" s="9" t="inlineStr">
        <is>
          <t>sm-s947uzwaxaa</t>
        </is>
      </c>
      <c r="NV33" s="9" t="n"/>
      <c r="NW33" s="9">
        <f>NQ33/NR33-1</f>
        <v/>
      </c>
      <c r="NX33" s="9">
        <f>NS33/NR33-1</f>
        <v/>
      </c>
      <c r="NY33" s="9" t="n"/>
      <c r="NZ33" s="6" t="n">
        <v>899.99</v>
      </c>
      <c r="OA33" s="6" t="n">
        <v>899.99</v>
      </c>
      <c r="OB33" s="9" t="n"/>
      <c r="OC33" s="9" t="inlineStr">
        <is>
          <t>SM-S947UZKAXAA</t>
        </is>
      </c>
      <c r="OD33" s="9" t="inlineStr">
        <is>
          <t>sm-s947uzkaxaa</t>
        </is>
      </c>
      <c r="OE33" s="9" t="n"/>
      <c r="OF33" s="9">
        <f>NZ33/OA33-1</f>
        <v/>
      </c>
      <c r="OG33" s="9">
        <f>OB33/OA33-1</f>
        <v/>
      </c>
      <c r="OH33" s="9" t="n"/>
      <c r="OI33" s="6" t="n">
        <v>1099.99</v>
      </c>
      <c r="OJ33" s="6" t="n">
        <v>1099.99</v>
      </c>
      <c r="OK33" s="9" t="n"/>
      <c r="OL33" s="9" t="inlineStr">
        <is>
          <t>SM-S947ULBEXAA</t>
        </is>
      </c>
      <c r="OM33" s="9" t="inlineStr">
        <is>
          <t>sm-s947ulbexaa</t>
        </is>
      </c>
      <c r="ON33" s="9" t="n"/>
      <c r="OO33" s="9">
        <f>OI33/OJ33-1</f>
        <v/>
      </c>
      <c r="OP33" s="9">
        <f>OK33/OJ33-1</f>
        <v/>
      </c>
      <c r="OQ33" s="9" t="n"/>
      <c r="OR33" s="6" t="n">
        <v>1099.99</v>
      </c>
      <c r="OS33" s="6" t="n">
        <v>1099.99</v>
      </c>
      <c r="OT33" s="9" t="n"/>
      <c r="OU33" s="9" t="inlineStr">
        <is>
          <t>SM-S947UZVEXAA</t>
        </is>
      </c>
      <c r="OV33" s="9" t="inlineStr">
        <is>
          <t>sm-s947uzvexaa</t>
        </is>
      </c>
      <c r="OW33" s="9" t="n"/>
      <c r="OX33" s="9">
        <f>OR33/OS33-1</f>
        <v/>
      </c>
      <c r="OY33" s="9">
        <f>OT33/OS33-1</f>
        <v/>
      </c>
      <c r="OZ33" s="9" t="n"/>
      <c r="PA33" s="6" t="n">
        <v>1099.99</v>
      </c>
      <c r="PB33" s="6" t="n">
        <v>1099.99</v>
      </c>
      <c r="PC33" s="9" t="n"/>
      <c r="PD33" s="9" t="inlineStr">
        <is>
          <t>SM-S947UZWEXAA</t>
        </is>
      </c>
      <c r="PE33" s="9" t="inlineStr">
        <is>
          <t>sm-s947uzwexaa</t>
        </is>
      </c>
      <c r="PF33" s="9" t="n"/>
      <c r="PG33" s="9">
        <f>PA33/PB33-1</f>
        <v/>
      </c>
      <c r="PH33" s="9">
        <f>PC33/PB33-1</f>
        <v/>
      </c>
      <c r="PI33" s="9" t="n"/>
      <c r="PJ33" s="6" t="n">
        <v>1025</v>
      </c>
      <c r="PK33" s="6" t="n">
        <v>1099.99</v>
      </c>
      <c r="PL33" s="9" t="n"/>
      <c r="PM33" s="9" t="inlineStr">
        <is>
          <t>SM-S947UZKEXAA</t>
        </is>
      </c>
      <c r="PN33" s="9" t="inlineStr">
        <is>
          <t>sm-s947uzkexaa</t>
        </is>
      </c>
      <c r="PO33" s="9" t="n"/>
      <c r="PP33" s="9">
        <f>PJ33/PK33-1</f>
        <v/>
      </c>
      <c r="PQ33" s="9">
        <f>PL33/PK33-1</f>
        <v/>
      </c>
    </row>
    <row r="34" ht="19.5" customHeight="1">
      <c r="A34" s="9" t="n"/>
      <c r="B34" s="9" t="inlineStr">
        <is>
          <t>12 Jul 2026, 06:00</t>
        </is>
      </c>
      <c r="C34" s="2" t="inlineStr">
        <is>
          <t>not available</t>
        </is>
      </c>
      <c r="D34" s="6" t="n">
        <v>1699.99</v>
      </c>
      <c r="E34" s="3" t="n"/>
      <c r="F34" s="9" t="inlineStr">
        <is>
          <t>not available</t>
        </is>
      </c>
      <c r="G34" s="9" t="inlineStr">
        <is>
          <t>sm-f966udbexaa</t>
        </is>
      </c>
      <c r="H34" s="9" t="n"/>
      <c r="I34" s="9">
        <f>C34/D34-1</f>
        <v/>
      </c>
      <c r="J34" s="9">
        <f>E34/D34-1</f>
        <v/>
      </c>
      <c r="K34" s="9" t="n"/>
      <c r="L34" s="2" t="inlineStr">
        <is>
          <t>not available</t>
        </is>
      </c>
      <c r="M34" s="6" t="n">
        <v>1419.99</v>
      </c>
      <c r="N34" s="9" t="n"/>
      <c r="O34" s="9" t="inlineStr">
        <is>
          <t>not available</t>
        </is>
      </c>
      <c r="P34" s="9" t="inlineStr">
        <is>
          <t>sm-s938uzkexaa</t>
        </is>
      </c>
      <c r="Q34" s="9" t="n"/>
      <c r="R34" s="9">
        <f>L34/M34-1</f>
        <v/>
      </c>
      <c r="S34" s="9">
        <f>N34/M34-1</f>
        <v/>
      </c>
      <c r="T34" s="9" t="n"/>
      <c r="U34" s="3" t="inlineStr">
        <is>
          <t>not available</t>
        </is>
      </c>
      <c r="V34" s="6" t="n">
        <v>1099.99</v>
      </c>
      <c r="W34" s="9" t="n"/>
      <c r="X34" s="9" t="inlineStr">
        <is>
          <t>not available</t>
        </is>
      </c>
      <c r="Y34" s="9" t="inlineStr">
        <is>
          <t>sm-f766uzkexaa</t>
        </is>
      </c>
      <c r="Z34" s="9" t="n"/>
      <c r="AA34" s="9">
        <f>U34/V34-1</f>
        <v/>
      </c>
      <c r="AB34" s="9">
        <f>W34/V34-1</f>
        <v/>
      </c>
      <c r="AC34" s="9" t="n"/>
      <c r="AD34" s="4" t="inlineStr">
        <is>
          <t>not available</t>
        </is>
      </c>
      <c r="AE34" s="6" t="n">
        <v>1299.99</v>
      </c>
      <c r="AF34" s="9" t="n"/>
      <c r="AG34" s="9" t="inlineStr">
        <is>
          <t>not available</t>
        </is>
      </c>
      <c r="AH34" s="9" t="inlineStr">
        <is>
          <t>sm-s937uzkexaa</t>
        </is>
      </c>
      <c r="AI34" s="9" t="n"/>
      <c r="AJ34" s="9">
        <f>AD34/AE34-1</f>
        <v/>
      </c>
      <c r="AK34" s="9">
        <f>AF34/AE34-1</f>
        <v/>
      </c>
      <c r="AL34" s="9" t="n"/>
      <c r="AM34" s="2" t="inlineStr">
        <is>
          <t>not available</t>
        </is>
      </c>
      <c r="AN34" s="6" t="n">
        <v>1199.99</v>
      </c>
      <c r="AO34" s="9" t="n"/>
      <c r="AP34" s="9" t="inlineStr">
        <is>
          <t>not available</t>
        </is>
      </c>
      <c r="AQ34" s="9" t="inlineStr">
        <is>
          <t>sm-x730nzaixar</t>
        </is>
      </c>
      <c r="AR34" s="9" t="n"/>
      <c r="AS34" s="9">
        <f>AM34/AN34-1</f>
        <v/>
      </c>
      <c r="AT34" s="9">
        <f>AO34/AN34-1</f>
        <v/>
      </c>
      <c r="AU34" s="9" t="n"/>
      <c r="AV34" s="6" t="n">
        <v>1424.99</v>
      </c>
      <c r="AW34" s="6" t="n">
        <v>1499.99</v>
      </c>
      <c r="AX34" s="3" t="n"/>
      <c r="AY34" s="9" t="inlineStr">
        <is>
          <t>SM-F966UDBAXAA</t>
        </is>
      </c>
      <c r="AZ34" s="9" t="inlineStr">
        <is>
          <t>sm-f966udbaxaa</t>
        </is>
      </c>
      <c r="BA34" s="9" t="n"/>
      <c r="BB34" s="9">
        <f>AV34/AW34-1</f>
        <v/>
      </c>
      <c r="BC34" s="9">
        <f>AX34/AW34-1</f>
        <v/>
      </c>
      <c r="BD34" s="9" t="n"/>
      <c r="BE34" s="6" t="n">
        <v>1364.99</v>
      </c>
      <c r="BF34" s="6" t="n">
        <v>1499.99</v>
      </c>
      <c r="BG34" s="9" t="n"/>
      <c r="BH34" s="9" t="inlineStr">
        <is>
          <t>SM-F966UZKAXAA</t>
        </is>
      </c>
      <c r="BI34" s="9" t="inlineStr">
        <is>
          <t>sm-f966uzkaxaa</t>
        </is>
      </c>
      <c r="BJ34" s="9" t="n"/>
      <c r="BK34" s="9">
        <f>BE34/BF34-1</f>
        <v/>
      </c>
      <c r="BL34" s="9">
        <f>BG34/BF34-1</f>
        <v/>
      </c>
      <c r="BM34" s="9" t="n"/>
      <c r="BN34" s="6" t="n">
        <v>1499.99</v>
      </c>
      <c r="BO34" s="6" t="n">
        <v>1499.99</v>
      </c>
      <c r="BP34" s="9" t="n"/>
      <c r="BQ34" s="9" t="inlineStr">
        <is>
          <t>SM-F966UZSAXAA</t>
        </is>
      </c>
      <c r="BR34" s="9" t="inlineStr">
        <is>
          <t>sm-f966uzsaxaa</t>
        </is>
      </c>
      <c r="BS34" s="9" t="n"/>
      <c r="BT34" s="9">
        <f>BN34/BO34-1</f>
        <v/>
      </c>
      <c r="BU34" s="9">
        <f>BP34/BO34-1</f>
        <v/>
      </c>
      <c r="BV34" s="9" t="n"/>
      <c r="BW34" s="6" t="n">
        <v>2419.99</v>
      </c>
      <c r="BX34" s="6" t="n">
        <v>1999.99</v>
      </c>
      <c r="BY34" s="9" t="n"/>
      <c r="BZ34" s="9" t="inlineStr">
        <is>
          <t>SM-F966UZKFXAA</t>
        </is>
      </c>
      <c r="CA34" s="9" t="inlineStr">
        <is>
          <t>sm-f966uzkfxaa</t>
        </is>
      </c>
      <c r="CB34" s="9" t="n"/>
      <c r="CC34" s="9">
        <f>BW34/BX34-1</f>
        <v/>
      </c>
      <c r="CD34" s="9">
        <f>BY34/BX34-1</f>
        <v/>
      </c>
      <c r="CE34" s="9" t="n"/>
      <c r="CF34" s="6" t="n">
        <v>1534.07</v>
      </c>
      <c r="CG34" s="6" t="n">
        <v>1699.99</v>
      </c>
      <c r="CH34" s="3" t="n"/>
      <c r="CI34" s="9" t="inlineStr">
        <is>
          <t>SM-F966UZKEXAA</t>
        </is>
      </c>
      <c r="CJ34" s="9" t="inlineStr">
        <is>
          <t>sm-f966uzkexaa</t>
        </is>
      </c>
      <c r="CK34" s="9" t="n"/>
      <c r="CL34" s="9">
        <f>CF34/CG34-1</f>
        <v/>
      </c>
      <c r="CM34" s="9">
        <f>CH34/CG34-1</f>
        <v/>
      </c>
      <c r="CN34" s="9" t="n"/>
      <c r="CO34" s="6" t="n">
        <v>1499.99</v>
      </c>
      <c r="CP34" s="6" t="n">
        <v>1699.99</v>
      </c>
      <c r="CQ34" s="3" t="n"/>
      <c r="CR34" s="9" t="inlineStr">
        <is>
          <t>SM-F966UZSEXAA</t>
        </is>
      </c>
      <c r="CS34" s="9" t="inlineStr">
        <is>
          <t>sm-f966uzsexaa</t>
        </is>
      </c>
      <c r="CT34" s="9" t="n"/>
      <c r="CU34" s="9">
        <f>CO34/CP34-1</f>
        <v/>
      </c>
      <c r="CV34" s="9">
        <f>CQ34/CP34-1</f>
        <v/>
      </c>
      <c r="CW34" s="9" t="n"/>
      <c r="CX34" s="6" t="n">
        <v>1055</v>
      </c>
      <c r="CY34" s="6" t="n">
        <v>1299.99</v>
      </c>
      <c r="CZ34" s="9" t="n"/>
      <c r="DA34" s="9" t="inlineStr">
        <is>
          <t>SM-S938UZKAXAA</t>
        </is>
      </c>
      <c r="DB34" s="9" t="inlineStr">
        <is>
          <t>sm-s938uzkaxaa</t>
        </is>
      </c>
      <c r="DC34" s="9" t="n"/>
      <c r="DD34" s="9">
        <f>CX34/CY34-1</f>
        <v/>
      </c>
      <c r="DE34" s="9">
        <f>CZ34/CY34-1</f>
        <v/>
      </c>
      <c r="DF34" s="9" t="n"/>
      <c r="DG34" s="9" t="inlineStr">
        <is>
          <t>not available</t>
        </is>
      </c>
      <c r="DH34" s="6" t="n">
        <v>1299.99</v>
      </c>
      <c r="DI34" s="9" t="n"/>
      <c r="DJ34" s="9" t="inlineStr">
        <is>
          <t>not available</t>
        </is>
      </c>
      <c r="DK34" s="9" t="inlineStr">
        <is>
          <t>sm-s938uztaxaa</t>
        </is>
      </c>
      <c r="DL34" s="9" t="n"/>
      <c r="DM34" s="9">
        <f>DG34/DH34-1</f>
        <v/>
      </c>
      <c r="DN34" s="9">
        <f>DI34/DH34-1</f>
        <v/>
      </c>
      <c r="DO34" s="9" t="n"/>
      <c r="DP34" s="2" t="inlineStr">
        <is>
          <t>not available</t>
        </is>
      </c>
      <c r="DQ34" s="6" t="n">
        <v>1299.99</v>
      </c>
      <c r="DR34" s="9" t="n"/>
      <c r="DS34" s="9" t="inlineStr">
        <is>
          <t>not available</t>
        </is>
      </c>
      <c r="DT34" s="9" t="inlineStr">
        <is>
          <t>sm-s938uzbaxaa</t>
        </is>
      </c>
      <c r="DU34" s="9" t="n"/>
      <c r="DV34" s="9">
        <f>DP34/DQ34-1</f>
        <v/>
      </c>
      <c r="DW34" s="9">
        <f>DR34/DQ34-1</f>
        <v/>
      </c>
      <c r="DX34" s="9" t="n"/>
      <c r="DY34" s="2" t="inlineStr">
        <is>
          <t>not available</t>
        </is>
      </c>
      <c r="DZ34" s="6" t="n">
        <v>1299.99</v>
      </c>
      <c r="EA34" s="3" t="n"/>
      <c r="EB34" s="9" t="inlineStr">
        <is>
          <t>not available</t>
        </is>
      </c>
      <c r="EC34" s="9" t="inlineStr">
        <is>
          <t>sm-s938uzsaxaa</t>
        </is>
      </c>
      <c r="ED34" s="9" t="n"/>
      <c r="EE34" s="9">
        <f>DY34/DZ34-1</f>
        <v/>
      </c>
      <c r="EF34" s="9">
        <f>EA34/DZ34-1</f>
        <v/>
      </c>
      <c r="EG34" s="9" t="n"/>
      <c r="EH34" s="2" t="inlineStr">
        <is>
          <t>not available</t>
        </is>
      </c>
      <c r="EI34" s="6" t="n">
        <v>1419.99</v>
      </c>
      <c r="EJ34" s="9" t="n"/>
      <c r="EK34" s="9" t="inlineStr">
        <is>
          <t>not available</t>
        </is>
      </c>
      <c r="EL34" s="9" t="inlineStr">
        <is>
          <t>sm-s938uztexaa</t>
        </is>
      </c>
      <c r="EM34" s="9" t="n"/>
      <c r="EN34" s="9">
        <f>EH34/EI34-1</f>
        <v/>
      </c>
      <c r="EO34" s="9">
        <f>EJ34/EI34-1</f>
        <v/>
      </c>
      <c r="EP34" s="9" t="n"/>
      <c r="EQ34" s="6" t="n">
        <v>1170.67</v>
      </c>
      <c r="ER34" s="6" t="n">
        <v>1419.99</v>
      </c>
      <c r="ES34" s="11" t="n"/>
      <c r="ET34" s="9" t="inlineStr">
        <is>
          <t>SM-S938UZBEXAA</t>
        </is>
      </c>
      <c r="EU34" s="9" t="inlineStr">
        <is>
          <t>sm-s938uzbexaa</t>
        </is>
      </c>
      <c r="EV34" s="9" t="n"/>
      <c r="EW34" s="9">
        <f>EQ34/ER34-1</f>
        <v/>
      </c>
      <c r="EX34" s="9">
        <f>ES34/ER34-1</f>
        <v/>
      </c>
      <c r="EY34" s="9" t="n"/>
      <c r="EZ34" s="6" t="n">
        <v>1249.99</v>
      </c>
      <c r="FA34" s="6" t="n">
        <v>1419.99</v>
      </c>
      <c r="FB34" s="9" t="n"/>
      <c r="FC34" s="9" t="inlineStr">
        <is>
          <t>SM-S938UZSEXAA</t>
        </is>
      </c>
      <c r="FD34" s="9" t="inlineStr">
        <is>
          <t>sm-s938uzsexaa</t>
        </is>
      </c>
      <c r="FE34" s="9" t="n"/>
      <c r="FF34" s="9">
        <f>EZ34/FA34-1</f>
        <v/>
      </c>
      <c r="FG34" s="9">
        <f>FB34/FA34-1</f>
        <v/>
      </c>
      <c r="FH34" s="9" t="n"/>
      <c r="FI34" s="6" t="n">
        <v>992.99</v>
      </c>
      <c r="FJ34" s="6" t="n">
        <v>1099.99</v>
      </c>
      <c r="FK34" s="3" t="n"/>
      <c r="FL34" s="9" t="inlineStr">
        <is>
          <t>SM-S937UZSAXAA</t>
        </is>
      </c>
      <c r="FM34" s="9" t="inlineStr">
        <is>
          <t>sm-s937uzsaxaa</t>
        </is>
      </c>
      <c r="FN34" s="9" t="n"/>
      <c r="FO34" s="9">
        <f>FI34/FJ34-1</f>
        <v/>
      </c>
      <c r="FP34" s="9">
        <f>FK34/FJ34-1</f>
        <v/>
      </c>
      <c r="FQ34" s="9" t="n"/>
      <c r="FR34" s="2" t="inlineStr">
        <is>
          <t>not available</t>
        </is>
      </c>
      <c r="FS34" s="6" t="n">
        <v>1299.99</v>
      </c>
      <c r="FT34" s="9" t="n"/>
      <c r="FU34" s="9" t="inlineStr">
        <is>
          <t>SM-S937UZKEXAA</t>
        </is>
      </c>
      <c r="FV34" s="9" t="inlineStr">
        <is>
          <t>sm-s937uzkexaa</t>
        </is>
      </c>
      <c r="FW34" s="9" t="n"/>
      <c r="FX34" s="9">
        <f>FR34/FS34-1</f>
        <v/>
      </c>
      <c r="FY34" s="9">
        <f>FT34/FS34-1</f>
        <v/>
      </c>
      <c r="FZ34" s="9" t="n"/>
      <c r="GA34" s="6" t="n">
        <v>1049.99</v>
      </c>
      <c r="GB34" s="6" t="n">
        <v>1099.99</v>
      </c>
      <c r="GC34" s="9" t="n"/>
      <c r="GD34" s="9" t="inlineStr">
        <is>
          <t>SM-S948ULBAXAA</t>
        </is>
      </c>
      <c r="GE34" s="9" t="inlineStr">
        <is>
          <t>sm-s948ulbaxaa</t>
        </is>
      </c>
      <c r="GF34" s="9" t="n"/>
      <c r="GG34" s="9">
        <f>GA34/GB34-1</f>
        <v/>
      </c>
      <c r="GH34" s="9">
        <f>GC34/GB34-1</f>
        <v/>
      </c>
      <c r="GI34" s="9" t="n"/>
      <c r="GJ34" s="6" t="n">
        <v>1049.99</v>
      </c>
      <c r="GK34" s="6" t="n">
        <v>1099.99</v>
      </c>
      <c r="GL34" s="3" t="n"/>
      <c r="GM34" s="9" t="inlineStr">
        <is>
          <t>SM-S948UZVAXAA</t>
        </is>
      </c>
      <c r="GN34" s="9" t="inlineStr">
        <is>
          <t>sm-s948uzvaxaa</t>
        </is>
      </c>
      <c r="GO34" s="9" t="n"/>
      <c r="GP34" s="9">
        <f>GJ34/GK34-1</f>
        <v/>
      </c>
      <c r="GQ34" s="9">
        <f>GL34/GK34-1</f>
        <v/>
      </c>
      <c r="GR34" s="9" t="n"/>
      <c r="GS34" s="6" t="n">
        <v>1049.99</v>
      </c>
      <c r="GT34" s="6" t="n">
        <v>1099.99</v>
      </c>
      <c r="GU34" s="9" t="n"/>
      <c r="GV34" s="9" t="inlineStr">
        <is>
          <t>SM-S948UZWAXAA</t>
        </is>
      </c>
      <c r="GW34" s="9" t="inlineStr">
        <is>
          <t>sm-s948uzwaxaa</t>
        </is>
      </c>
      <c r="GX34" s="9" t="n"/>
      <c r="GY34" s="9">
        <f>GS34/GT34-1</f>
        <v/>
      </c>
      <c r="GZ34" s="9">
        <f>GU34/GT34-1</f>
        <v/>
      </c>
      <c r="HA34" s="9" t="n"/>
      <c r="HB34" s="6" t="n">
        <v>1030</v>
      </c>
      <c r="HC34" s="6" t="n">
        <v>1099.99</v>
      </c>
      <c r="HD34" s="9" t="n"/>
      <c r="HE34" s="9" t="inlineStr">
        <is>
          <t>SM-S948UZKAXAA</t>
        </is>
      </c>
      <c r="HF34" s="9" t="inlineStr">
        <is>
          <t>sm-s948uzkaxaa</t>
        </is>
      </c>
      <c r="HG34" s="9" t="n"/>
      <c r="HH34" s="9">
        <f>HB34/HC34-1</f>
        <v/>
      </c>
      <c r="HI34" s="9">
        <f>HD34/HC34-1</f>
        <v/>
      </c>
      <c r="HJ34" s="9" t="n"/>
      <c r="HK34" s="6" t="n">
        <v>1299.99</v>
      </c>
      <c r="HL34" s="6" t="n">
        <v>1299.99</v>
      </c>
      <c r="HM34" s="9" t="n"/>
      <c r="HN34" s="9" t="inlineStr">
        <is>
          <t>SM-S948ULBEXAA</t>
        </is>
      </c>
      <c r="HO34" s="9" t="inlineStr">
        <is>
          <t>sm-s948ulbexaa</t>
        </is>
      </c>
      <c r="HP34" s="9" t="n"/>
      <c r="HQ34" s="9">
        <f>HK34/HL34-1</f>
        <v/>
      </c>
      <c r="HR34" s="9">
        <f>HM34/HL34-1</f>
        <v/>
      </c>
      <c r="HS34" s="9" t="n"/>
      <c r="HT34" s="6" t="n">
        <v>1249.99</v>
      </c>
      <c r="HU34" s="6" t="n">
        <v>1299.99</v>
      </c>
      <c r="HV34" s="9" t="n"/>
      <c r="HW34" s="9" t="inlineStr">
        <is>
          <t>SM-S948UZVEXAA</t>
        </is>
      </c>
      <c r="HX34" s="9" t="inlineStr">
        <is>
          <t>sm-s948uzvexaa</t>
        </is>
      </c>
      <c r="HY34" s="9" t="n"/>
      <c r="HZ34" s="9">
        <f>HT34/HU34-1</f>
        <v/>
      </c>
      <c r="IA34" s="9">
        <f>HV34/HU34-1</f>
        <v/>
      </c>
      <c r="IB34" s="9" t="n"/>
      <c r="IC34" s="6" t="n">
        <v>1249.99</v>
      </c>
      <c r="ID34" s="6" t="n">
        <v>1299.99</v>
      </c>
      <c r="IE34" s="3" t="n"/>
      <c r="IF34" s="9" t="inlineStr">
        <is>
          <t>SM-S948UZWEXAA</t>
        </is>
      </c>
      <c r="IG34" s="9" t="inlineStr">
        <is>
          <t>sm-s948uzwexaa</t>
        </is>
      </c>
      <c r="IH34" s="9" t="n"/>
      <c r="II34" s="9">
        <f>IC34/ID34-1</f>
        <v/>
      </c>
      <c r="IJ34" s="9">
        <f>IE34/ID34-1</f>
        <v/>
      </c>
      <c r="IK34" s="9" t="n"/>
      <c r="IL34" s="6" t="n">
        <v>1249.99</v>
      </c>
      <c r="IM34" s="6" t="n">
        <v>1299.99</v>
      </c>
      <c r="IN34" s="9" t="n"/>
      <c r="IO34" s="9" t="inlineStr">
        <is>
          <t>SM-S948UZKEXAA</t>
        </is>
      </c>
      <c r="IP34" s="9" t="inlineStr">
        <is>
          <t>sm-s948uzkexaa</t>
        </is>
      </c>
      <c r="IQ34" s="9" t="n"/>
      <c r="IR34" s="9">
        <f>IL34/IM34-1</f>
        <v/>
      </c>
      <c r="IS34" s="9">
        <f>IN34/IM34-1</f>
        <v/>
      </c>
      <c r="IT34" s="9" t="n"/>
      <c r="IU34" s="9" t="n"/>
      <c r="IV34" s="6" t="n">
        <v>1599.99</v>
      </c>
      <c r="IW34" s="9" t="n"/>
      <c r="IX34" s="9" t="n"/>
      <c r="IY34" s="9" t="inlineStr">
        <is>
          <t>sm-s948ulbfxaa</t>
        </is>
      </c>
      <c r="IZ34" s="9" t="n"/>
      <c r="JA34" s="9">
        <f>IU34/IV34-1</f>
        <v/>
      </c>
      <c r="JB34" s="9">
        <f>IW34/IV34-1</f>
        <v/>
      </c>
      <c r="JC34" s="9" t="n"/>
      <c r="JD34" s="9" t="n"/>
      <c r="JE34" s="6" t="n">
        <v>1599.99</v>
      </c>
      <c r="JF34" s="9" t="n"/>
      <c r="JG34" s="9" t="n"/>
      <c r="JH34" s="9" t="inlineStr">
        <is>
          <t>sm-s948uzvfxaa</t>
        </is>
      </c>
      <c r="JI34" s="9" t="n"/>
      <c r="JJ34" s="9">
        <f>JD34/JE34-1</f>
        <v/>
      </c>
      <c r="JK34" s="9">
        <f>JF34/JE34-1</f>
        <v/>
      </c>
      <c r="JL34" s="9" t="n"/>
      <c r="JM34" s="9" t="n"/>
      <c r="JN34" s="6" t="n">
        <v>1599.99</v>
      </c>
      <c r="JO34" s="9" t="n"/>
      <c r="JP34" s="9" t="n"/>
      <c r="JQ34" s="9" t="inlineStr">
        <is>
          <t>sm-s948uzwfxaa</t>
        </is>
      </c>
      <c r="JR34" s="9" t="n"/>
      <c r="JS34" s="9">
        <f>JM34/JN34-1</f>
        <v/>
      </c>
      <c r="JT34" s="9">
        <f>JO34/JN34-1</f>
        <v/>
      </c>
      <c r="JU34" s="9" t="n"/>
      <c r="JV34" s="9" t="n"/>
      <c r="JW34" s="6" t="n">
        <v>1599.99</v>
      </c>
      <c r="JX34" s="9" t="n"/>
      <c r="JY34" s="9" t="n"/>
      <c r="JZ34" s="9" t="inlineStr">
        <is>
          <t>sm-s948uzkfxaa</t>
        </is>
      </c>
      <c r="KA34" s="9" t="n"/>
      <c r="KB34" s="9">
        <f>JV34/JW34-1</f>
        <v/>
      </c>
      <c r="KC34" s="9">
        <f>JX34/JW34-1</f>
        <v/>
      </c>
      <c r="KD34" s="9" t="n"/>
      <c r="KE34" s="6" t="n">
        <v>770</v>
      </c>
      <c r="KF34" s="6" t="n">
        <v>799.99</v>
      </c>
      <c r="KG34" s="9" t="n"/>
      <c r="KH34" s="9" t="inlineStr">
        <is>
          <t>SM-S942ULBEXAA</t>
        </is>
      </c>
      <c r="KI34" s="9" t="inlineStr">
        <is>
          <t>sm-s942ulbexaa</t>
        </is>
      </c>
      <c r="KJ34" s="9" t="n"/>
      <c r="KK34" s="9">
        <f>KE34/KF34-1</f>
        <v/>
      </c>
      <c r="KL34" s="9">
        <f>KG34/KF34-1</f>
        <v/>
      </c>
      <c r="KM34" s="9" t="n"/>
      <c r="KN34" s="6" t="n">
        <v>799.99</v>
      </c>
      <c r="KO34" s="6" t="n">
        <v>799.99</v>
      </c>
      <c r="KP34" s="9" t="n"/>
      <c r="KQ34" s="9" t="inlineStr">
        <is>
          <t>SM-S942UZVEXAA</t>
        </is>
      </c>
      <c r="KR34" s="9" t="inlineStr">
        <is>
          <t>sm-s942uzvexaa</t>
        </is>
      </c>
      <c r="KS34" s="9" t="n"/>
      <c r="KT34" s="9">
        <f>KN34/KO34-1</f>
        <v/>
      </c>
      <c r="KU34" s="9">
        <f>KP34/KO34-1</f>
        <v/>
      </c>
      <c r="KV34" s="9" t="n"/>
      <c r="KW34" s="6" t="n">
        <v>799.99</v>
      </c>
      <c r="KX34" s="6" t="n">
        <v>799.99</v>
      </c>
      <c r="KY34" s="9" t="n"/>
      <c r="KZ34" s="9" t="inlineStr">
        <is>
          <t>SM-S942UZWEXAA</t>
        </is>
      </c>
      <c r="LA34" s="9" t="inlineStr">
        <is>
          <t>sm-s942uzwexaa</t>
        </is>
      </c>
      <c r="LB34" s="9" t="n"/>
      <c r="LC34" s="9">
        <f>KW34/KX34-1</f>
        <v/>
      </c>
      <c r="LD34" s="9">
        <f>KY34/KX34-1</f>
        <v/>
      </c>
      <c r="LE34" s="9" t="n"/>
      <c r="LF34" s="6" t="n">
        <v>780</v>
      </c>
      <c r="LG34" s="6" t="n">
        <v>799.99</v>
      </c>
      <c r="LH34" s="9" t="n"/>
      <c r="LI34" s="9" t="inlineStr">
        <is>
          <t>SM-S942UZKEXAA</t>
        </is>
      </c>
      <c r="LJ34" s="9" t="inlineStr">
        <is>
          <t>sm-s942uzkexaa</t>
        </is>
      </c>
      <c r="LK34" s="9" t="n"/>
      <c r="LL34" s="9">
        <f>LF34/LG34-1</f>
        <v/>
      </c>
      <c r="LM34" s="9">
        <f>LH34/LG34-1</f>
        <v/>
      </c>
      <c r="LN34" s="9" t="n"/>
      <c r="LO34" s="6" t="n">
        <v>939.99</v>
      </c>
      <c r="LP34" s="6" t="n">
        <v>999.99</v>
      </c>
      <c r="LQ34" s="9" t="n"/>
      <c r="LR34" s="9" t="inlineStr">
        <is>
          <t>SM-S942ULBFXAA</t>
        </is>
      </c>
      <c r="LS34" s="9" t="inlineStr">
        <is>
          <t>sm-s942ulbfxaa</t>
        </is>
      </c>
      <c r="LT34" s="9" t="n"/>
      <c r="LU34" s="9">
        <f>LO34/LP34-1</f>
        <v/>
      </c>
      <c r="LV34" s="9">
        <f>LQ34/LP34-1</f>
        <v/>
      </c>
      <c r="LW34" s="9" t="n"/>
      <c r="LX34" s="6" t="n">
        <v>974.99</v>
      </c>
      <c r="LY34" s="6" t="n">
        <v>999.99</v>
      </c>
      <c r="LZ34" s="9" t="n"/>
      <c r="MA34" s="9" t="inlineStr">
        <is>
          <t>SM-S942UZVFXAA</t>
        </is>
      </c>
      <c r="MB34" s="9" t="inlineStr">
        <is>
          <t>sm-s942uzvfxaa</t>
        </is>
      </c>
      <c r="MC34" s="9" t="n"/>
      <c r="MD34" s="9">
        <f>LX34/LY34-1</f>
        <v/>
      </c>
      <c r="ME34" s="9">
        <f>LZ34/LY34-1</f>
        <v/>
      </c>
      <c r="MF34" s="9" t="n"/>
      <c r="MG34" s="6" t="n">
        <v>899.99</v>
      </c>
      <c r="MH34" s="6" t="n">
        <v>999.99</v>
      </c>
      <c r="MI34" s="9" t="n"/>
      <c r="MJ34" s="9" t="inlineStr">
        <is>
          <t>SM-S942UZWFXAA</t>
        </is>
      </c>
      <c r="MK34" s="9" t="inlineStr">
        <is>
          <t>sm-s942uzwfxaa</t>
        </is>
      </c>
      <c r="ML34" s="9" t="n"/>
      <c r="MM34" s="9">
        <f>MG34/MH34-1</f>
        <v/>
      </c>
      <c r="MN34" s="9">
        <f>MI34/MH34-1</f>
        <v/>
      </c>
      <c r="MO34" s="9" t="n"/>
      <c r="MP34" s="6" t="n">
        <v>999.99</v>
      </c>
      <c r="MQ34" s="6" t="n">
        <v>999.99</v>
      </c>
      <c r="MR34" s="9" t="n"/>
      <c r="MS34" s="9" t="inlineStr">
        <is>
          <t>SM-S942UZKFXAA</t>
        </is>
      </c>
      <c r="MT34" s="9" t="inlineStr">
        <is>
          <t>sm-s942uzkfxaa</t>
        </is>
      </c>
      <c r="MU34" s="9" t="n"/>
      <c r="MV34" s="9">
        <f>MP34/MQ34-1</f>
        <v/>
      </c>
      <c r="MW34" s="9">
        <f>MR34/MQ34-1</f>
        <v/>
      </c>
      <c r="MX34" s="9" t="n"/>
      <c r="MY34" s="2" t="inlineStr">
        <is>
          <t>not available</t>
        </is>
      </c>
      <c r="MZ34" s="6" t="n">
        <v>899.99</v>
      </c>
      <c r="NA34" s="9" t="n"/>
      <c r="NB34" s="9" t="inlineStr">
        <is>
          <t>not available</t>
        </is>
      </c>
      <c r="NC34" s="9" t="inlineStr">
        <is>
          <t>sm-s947ulbaxaa</t>
        </is>
      </c>
      <c r="ND34" s="9" t="n"/>
      <c r="NE34" s="9">
        <f>MY34/MZ34-1</f>
        <v/>
      </c>
      <c r="NF34" s="9">
        <f>NA34/MZ34-1</f>
        <v/>
      </c>
      <c r="NG34" s="9" t="n"/>
      <c r="NH34" s="2" t="inlineStr">
        <is>
          <t>not available</t>
        </is>
      </c>
      <c r="NI34" s="6" t="n">
        <v>899.99</v>
      </c>
      <c r="NJ34" s="3" t="n"/>
      <c r="NK34" s="9" t="inlineStr">
        <is>
          <t>not available</t>
        </is>
      </c>
      <c r="NL34" s="9" t="inlineStr">
        <is>
          <t>sm-s947uzvaxaa</t>
        </is>
      </c>
      <c r="NM34" s="9" t="n"/>
      <c r="NN34" s="9">
        <f>NH34/NI34-1</f>
        <v/>
      </c>
      <c r="NO34" s="9">
        <f>NJ34/NI34-1</f>
        <v/>
      </c>
      <c r="NP34" s="9" t="n"/>
      <c r="NQ34" s="6" t="n">
        <v>899.99</v>
      </c>
      <c r="NR34" s="6" t="n">
        <v>899.99</v>
      </c>
      <c r="NS34" s="9" t="n"/>
      <c r="NT34" s="9" t="inlineStr">
        <is>
          <t>SM-S947UZWAXAA</t>
        </is>
      </c>
      <c r="NU34" s="9" t="inlineStr">
        <is>
          <t>sm-s947uzwaxaa</t>
        </is>
      </c>
      <c r="NV34" s="9" t="n"/>
      <c r="NW34" s="9">
        <f>NQ34/NR34-1</f>
        <v/>
      </c>
      <c r="NX34" s="9">
        <f>NS34/NR34-1</f>
        <v/>
      </c>
      <c r="NY34" s="9" t="n"/>
      <c r="NZ34" s="6" t="n">
        <v>899.99</v>
      </c>
      <c r="OA34" s="6" t="n">
        <v>899.99</v>
      </c>
      <c r="OB34" s="9" t="n"/>
      <c r="OC34" s="9" t="inlineStr">
        <is>
          <t>SM-S947UZKAXAA</t>
        </is>
      </c>
      <c r="OD34" s="9" t="inlineStr">
        <is>
          <t>sm-s947uzkaxaa</t>
        </is>
      </c>
      <c r="OE34" s="9" t="n"/>
      <c r="OF34" s="9">
        <f>NZ34/OA34-1</f>
        <v/>
      </c>
      <c r="OG34" s="9">
        <f>OB34/OA34-1</f>
        <v/>
      </c>
      <c r="OH34" s="9" t="n"/>
      <c r="OI34" s="6" t="n">
        <v>1099.99</v>
      </c>
      <c r="OJ34" s="6" t="n">
        <v>1099.99</v>
      </c>
      <c r="OK34" s="9" t="n"/>
      <c r="OL34" s="9" t="inlineStr">
        <is>
          <t>SM-S947ULBEXAA</t>
        </is>
      </c>
      <c r="OM34" s="9" t="inlineStr">
        <is>
          <t>sm-s947ulbexaa</t>
        </is>
      </c>
      <c r="ON34" s="9" t="n"/>
      <c r="OO34" s="9">
        <f>OI34/OJ34-1</f>
        <v/>
      </c>
      <c r="OP34" s="9">
        <f>OK34/OJ34-1</f>
        <v/>
      </c>
      <c r="OQ34" s="9" t="n"/>
      <c r="OR34" s="6" t="n">
        <v>1099.99</v>
      </c>
      <c r="OS34" s="6" t="n">
        <v>1099.99</v>
      </c>
      <c r="OT34" s="9" t="n"/>
      <c r="OU34" s="9" t="inlineStr">
        <is>
          <t>SM-S947UZVEXAA</t>
        </is>
      </c>
      <c r="OV34" s="9" t="inlineStr">
        <is>
          <t>sm-s947uzvexaa</t>
        </is>
      </c>
      <c r="OW34" s="9" t="n"/>
      <c r="OX34" s="9">
        <f>OR34/OS34-1</f>
        <v/>
      </c>
      <c r="OY34" s="9">
        <f>OT34/OS34-1</f>
        <v/>
      </c>
      <c r="OZ34" s="9" t="n"/>
      <c r="PA34" s="6" t="n">
        <v>1099.99</v>
      </c>
      <c r="PB34" s="3" t="inlineStr">
        <is>
          <t>not available</t>
        </is>
      </c>
      <c r="PC34" s="9" t="n"/>
      <c r="PD34" s="9" t="inlineStr">
        <is>
          <t>SM-S947UZWEXAA</t>
        </is>
      </c>
      <c r="PE34" s="9" t="inlineStr">
        <is>
          <t>not available</t>
        </is>
      </c>
      <c r="PF34" s="9" t="n"/>
      <c r="PG34" s="9">
        <f>PA34/PB34-1</f>
        <v/>
      </c>
      <c r="PH34" s="9">
        <f>PC34/PB34-1</f>
        <v/>
      </c>
      <c r="PI34" s="9" t="n"/>
      <c r="PJ34" s="6" t="n">
        <v>1025</v>
      </c>
      <c r="PK34" s="6" t="n">
        <v>1099.99</v>
      </c>
      <c r="PL34" s="9" t="n"/>
      <c r="PM34" s="9" t="inlineStr">
        <is>
          <t>SM-S947UZKEXAA</t>
        </is>
      </c>
      <c r="PN34" s="9" t="inlineStr">
        <is>
          <t>sm-s947uzkexaa</t>
        </is>
      </c>
      <c r="PO34" s="9" t="n"/>
      <c r="PP34" s="9">
        <f>PJ34/PK34-1</f>
        <v/>
      </c>
      <c r="PQ34" s="9">
        <f>PL34/PK34-1</f>
        <v/>
      </c>
    </row>
    <row r="35" ht="19.5" customHeight="1">
      <c r="A35" s="9" t="n"/>
      <c r="B35" s="9" t="inlineStr">
        <is>
          <t>12 Jul 2026, 12:00</t>
        </is>
      </c>
      <c r="C35" s="2" t="inlineStr">
        <is>
          <t>not available</t>
        </is>
      </c>
      <c r="D35" s="6" t="n">
        <v>1699.99</v>
      </c>
      <c r="E35" s="3" t="n"/>
      <c r="F35" s="9" t="inlineStr">
        <is>
          <t>not available</t>
        </is>
      </c>
      <c r="G35" s="9" t="inlineStr">
        <is>
          <t>sm-f966udbexaa</t>
        </is>
      </c>
      <c r="H35" s="9" t="n"/>
      <c r="I35" s="9">
        <f>C35/D35-1</f>
        <v/>
      </c>
      <c r="J35" s="9">
        <f>E35/D35-1</f>
        <v/>
      </c>
      <c r="K35" s="9" t="n"/>
      <c r="L35" s="2" t="inlineStr">
        <is>
          <t>not available</t>
        </is>
      </c>
      <c r="M35" s="6" t="n">
        <v>1419.99</v>
      </c>
      <c r="N35" s="9" t="n"/>
      <c r="O35" s="9" t="inlineStr">
        <is>
          <t>not available</t>
        </is>
      </c>
      <c r="P35" s="9" t="inlineStr">
        <is>
          <t>sm-s938uzkexaa</t>
        </is>
      </c>
      <c r="Q35" s="9" t="n"/>
      <c r="R35" s="9">
        <f>L35/M35-1</f>
        <v/>
      </c>
      <c r="S35" s="9">
        <f>N35/M35-1</f>
        <v/>
      </c>
      <c r="T35" s="9" t="n"/>
      <c r="U35" s="3" t="inlineStr">
        <is>
          <t>not available</t>
        </is>
      </c>
      <c r="V35" s="6" t="n">
        <v>1099.99</v>
      </c>
      <c r="W35" s="9" t="n"/>
      <c r="X35" s="9" t="inlineStr">
        <is>
          <t>not available</t>
        </is>
      </c>
      <c r="Y35" s="9" t="inlineStr">
        <is>
          <t>sm-f766uzkexaa</t>
        </is>
      </c>
      <c r="Z35" s="9" t="n"/>
      <c r="AA35" s="9">
        <f>U35/V35-1</f>
        <v/>
      </c>
      <c r="AB35" s="9">
        <f>W35/V35-1</f>
        <v/>
      </c>
      <c r="AC35" s="9" t="n"/>
      <c r="AD35" s="4" t="inlineStr">
        <is>
          <t>not available</t>
        </is>
      </c>
      <c r="AE35" s="6" t="n">
        <v>1299.99</v>
      </c>
      <c r="AF35" s="9" t="n"/>
      <c r="AG35" s="9" t="inlineStr">
        <is>
          <t>not available</t>
        </is>
      </c>
      <c r="AH35" s="9" t="inlineStr">
        <is>
          <t>sm-s937uzkexaa</t>
        </is>
      </c>
      <c r="AI35" s="9" t="n"/>
      <c r="AJ35" s="9">
        <f>AD35/AE35-1</f>
        <v/>
      </c>
      <c r="AK35" s="9">
        <f>AF35/AE35-1</f>
        <v/>
      </c>
      <c r="AL35" s="9" t="n"/>
      <c r="AM35" s="2" t="inlineStr">
        <is>
          <t>not available</t>
        </is>
      </c>
      <c r="AN35" s="6" t="n">
        <v>1199.99</v>
      </c>
      <c r="AO35" s="9" t="n"/>
      <c r="AP35" s="9" t="inlineStr">
        <is>
          <t>not available</t>
        </is>
      </c>
      <c r="AQ35" s="9" t="inlineStr">
        <is>
          <t>sm-x730nzaixar</t>
        </is>
      </c>
      <c r="AR35" s="9" t="n"/>
      <c r="AS35" s="9">
        <f>AM35/AN35-1</f>
        <v/>
      </c>
      <c r="AT35" s="9">
        <f>AO35/AN35-1</f>
        <v/>
      </c>
      <c r="AU35" s="9" t="n"/>
      <c r="AV35" s="2" t="inlineStr">
        <is>
          <t>not available</t>
        </is>
      </c>
      <c r="AW35" s="6" t="n">
        <v>1499.99</v>
      </c>
      <c r="AX35" s="3" t="n"/>
      <c r="AY35" s="9" t="inlineStr">
        <is>
          <t>not available</t>
        </is>
      </c>
      <c r="AZ35" s="9" t="inlineStr">
        <is>
          <t>sm-f966udbaxaa</t>
        </is>
      </c>
      <c r="BA35" s="9" t="n"/>
      <c r="BB35" s="9">
        <f>AV35/AW35-1</f>
        <v/>
      </c>
      <c r="BC35" s="9">
        <f>AX35/AW35-1</f>
        <v/>
      </c>
      <c r="BD35" s="9" t="n"/>
      <c r="BE35" s="2" t="inlineStr">
        <is>
          <t>not available</t>
        </is>
      </c>
      <c r="BF35" s="6" t="n">
        <v>1499.99</v>
      </c>
      <c r="BG35" s="9" t="n"/>
      <c r="BH35" s="9" t="inlineStr">
        <is>
          <t>not available</t>
        </is>
      </c>
      <c r="BI35" s="9" t="inlineStr">
        <is>
          <t>sm-f966uzkaxaa</t>
        </is>
      </c>
      <c r="BJ35" s="9" t="n"/>
      <c r="BK35" s="9">
        <f>BE35/BF35-1</f>
        <v/>
      </c>
      <c r="BL35" s="9">
        <f>BG35/BF35-1</f>
        <v/>
      </c>
      <c r="BM35" s="9" t="n"/>
      <c r="BN35" s="2" t="inlineStr">
        <is>
          <t>not available</t>
        </is>
      </c>
      <c r="BO35" s="6" t="n">
        <v>1499.99</v>
      </c>
      <c r="BP35" s="9" t="n"/>
      <c r="BQ35" s="9" t="inlineStr">
        <is>
          <t>not available</t>
        </is>
      </c>
      <c r="BR35" s="9" t="inlineStr">
        <is>
          <t>sm-f966uzsaxaa</t>
        </is>
      </c>
      <c r="BS35" s="9" t="n"/>
      <c r="BT35" s="9">
        <f>BN35/BO35-1</f>
        <v/>
      </c>
      <c r="BU35" s="9">
        <f>BP35/BO35-1</f>
        <v/>
      </c>
      <c r="BV35" s="9" t="n"/>
      <c r="BW35" s="6" t="n">
        <v>2419.99</v>
      </c>
      <c r="BX35" s="6" t="n">
        <v>1999.99</v>
      </c>
      <c r="BY35" s="9" t="n"/>
      <c r="BZ35" s="9" t="inlineStr">
        <is>
          <t>SM-F966UZKFXAA</t>
        </is>
      </c>
      <c r="CA35" s="9" t="inlineStr">
        <is>
          <t>sm-f966uzkfxaa</t>
        </is>
      </c>
      <c r="CB35" s="9" t="n"/>
      <c r="CC35" s="9">
        <f>BW35/BX35-1</f>
        <v/>
      </c>
      <c r="CD35" s="9">
        <f>BY35/BX35-1</f>
        <v/>
      </c>
      <c r="CE35" s="9" t="n"/>
      <c r="CF35" s="6" t="n">
        <v>1534.07</v>
      </c>
      <c r="CG35" s="6" t="n">
        <v>1699.99</v>
      </c>
      <c r="CH35" s="3" t="n"/>
      <c r="CI35" s="9" t="inlineStr">
        <is>
          <t>SM-F966UZKEXAA</t>
        </is>
      </c>
      <c r="CJ35" s="9" t="inlineStr">
        <is>
          <t>sm-f966uzkexaa</t>
        </is>
      </c>
      <c r="CK35" s="9" t="n"/>
      <c r="CL35" s="9">
        <f>CF35/CG35-1</f>
        <v/>
      </c>
      <c r="CM35" s="9">
        <f>CH35/CG35-1</f>
        <v/>
      </c>
      <c r="CN35" s="9" t="n"/>
      <c r="CO35" s="2" t="inlineStr">
        <is>
          <t>not available</t>
        </is>
      </c>
      <c r="CP35" s="6" t="n">
        <v>1699.99</v>
      </c>
      <c r="CQ35" s="3" t="n"/>
      <c r="CR35" s="9" t="inlineStr">
        <is>
          <t>not available</t>
        </is>
      </c>
      <c r="CS35" s="9" t="inlineStr">
        <is>
          <t>sm-f966uzsexaa</t>
        </is>
      </c>
      <c r="CT35" s="9" t="n"/>
      <c r="CU35" s="9">
        <f>CO35/CP35-1</f>
        <v/>
      </c>
      <c r="CV35" s="9">
        <f>CQ35/CP35-1</f>
        <v/>
      </c>
      <c r="CW35" s="9" t="n"/>
      <c r="CX35" s="3" t="inlineStr">
        <is>
          <t>not available</t>
        </is>
      </c>
      <c r="CY35" s="6" t="n">
        <v>1299.99</v>
      </c>
      <c r="CZ35" s="9" t="n"/>
      <c r="DA35" s="9" t="inlineStr">
        <is>
          <t>not available</t>
        </is>
      </c>
      <c r="DB35" s="9" t="inlineStr">
        <is>
          <t>sm-s938uzkaxaa</t>
        </is>
      </c>
      <c r="DC35" s="9" t="n"/>
      <c r="DD35" s="9">
        <f>CX35/CY35-1</f>
        <v/>
      </c>
      <c r="DE35" s="9">
        <f>CZ35/CY35-1</f>
        <v/>
      </c>
      <c r="DF35" s="9" t="n"/>
      <c r="DG35" s="9" t="inlineStr">
        <is>
          <t>not available</t>
        </is>
      </c>
      <c r="DH35" s="6" t="n">
        <v>1299.99</v>
      </c>
      <c r="DI35" s="9" t="n"/>
      <c r="DJ35" s="9" t="inlineStr">
        <is>
          <t>not available</t>
        </is>
      </c>
      <c r="DK35" s="9" t="inlineStr">
        <is>
          <t>sm-s938uztaxaa</t>
        </is>
      </c>
      <c r="DL35" s="9" t="n"/>
      <c r="DM35" s="9">
        <f>DG35/DH35-1</f>
        <v/>
      </c>
      <c r="DN35" s="9">
        <f>DI35/DH35-1</f>
        <v/>
      </c>
      <c r="DO35" s="9" t="n"/>
      <c r="DP35" s="2" t="inlineStr">
        <is>
          <t>not available</t>
        </is>
      </c>
      <c r="DQ35" s="2" t="inlineStr">
        <is>
          <t>not available</t>
        </is>
      </c>
      <c r="DR35" s="9" t="n"/>
      <c r="DS35" s="9" t="inlineStr">
        <is>
          <t>not available</t>
        </is>
      </c>
      <c r="DT35" s="9" t="inlineStr">
        <is>
          <t>not available</t>
        </is>
      </c>
      <c r="DU35" s="9" t="n"/>
      <c r="DV35" s="9">
        <f>DP35/DQ35-1</f>
        <v/>
      </c>
      <c r="DW35" s="9">
        <f>DR35/DQ35-1</f>
        <v/>
      </c>
      <c r="DX35" s="9" t="n"/>
      <c r="DY35" s="2" t="inlineStr">
        <is>
          <t>not available</t>
        </is>
      </c>
      <c r="DZ35" s="6" t="n">
        <v>1299.99</v>
      </c>
      <c r="EA35" s="3" t="n"/>
      <c r="EB35" s="9" t="inlineStr">
        <is>
          <t>not available</t>
        </is>
      </c>
      <c r="EC35" s="9" t="inlineStr">
        <is>
          <t>sm-s938uzsaxaa</t>
        </is>
      </c>
      <c r="ED35" s="9" t="n"/>
      <c r="EE35" s="9">
        <f>DY35/DZ35-1</f>
        <v/>
      </c>
      <c r="EF35" s="9">
        <f>EA35/DZ35-1</f>
        <v/>
      </c>
      <c r="EG35" s="9" t="n"/>
      <c r="EH35" s="2" t="inlineStr">
        <is>
          <t>not available</t>
        </is>
      </c>
      <c r="EI35" s="6" t="n">
        <v>1419.99</v>
      </c>
      <c r="EJ35" s="9" t="n"/>
      <c r="EK35" s="9" t="inlineStr">
        <is>
          <t>not available</t>
        </is>
      </c>
      <c r="EL35" s="9" t="inlineStr">
        <is>
          <t>sm-s938uztexaa</t>
        </is>
      </c>
      <c r="EM35" s="9" t="n"/>
      <c r="EN35" s="9">
        <f>EH35/EI35-1</f>
        <v/>
      </c>
      <c r="EO35" s="9">
        <f>EJ35/EI35-1</f>
        <v/>
      </c>
      <c r="EP35" s="9" t="n"/>
      <c r="EQ35" s="2" t="inlineStr">
        <is>
          <t>not available</t>
        </is>
      </c>
      <c r="ER35" s="6" t="n">
        <v>1419.99</v>
      </c>
      <c r="ES35" s="11" t="n"/>
      <c r="ET35" s="9" t="inlineStr">
        <is>
          <t>not available</t>
        </is>
      </c>
      <c r="EU35" s="9" t="inlineStr">
        <is>
          <t>sm-s938uzbexaa</t>
        </is>
      </c>
      <c r="EV35" s="9" t="n"/>
      <c r="EW35" s="9">
        <f>EQ35/ER35-1</f>
        <v/>
      </c>
      <c r="EX35" s="9">
        <f>ES35/ER35-1</f>
        <v/>
      </c>
      <c r="EY35" s="9" t="n"/>
      <c r="EZ35" s="3" t="inlineStr">
        <is>
          <t>not available</t>
        </is>
      </c>
      <c r="FA35" s="6" t="n">
        <v>1419.99</v>
      </c>
      <c r="FB35" s="9" t="n"/>
      <c r="FC35" s="9" t="inlineStr">
        <is>
          <t>not available</t>
        </is>
      </c>
      <c r="FD35" s="9" t="inlineStr">
        <is>
          <t>sm-s938uzsexaa</t>
        </is>
      </c>
      <c r="FE35" s="9" t="n"/>
      <c r="FF35" s="9">
        <f>EZ35/FA35-1</f>
        <v/>
      </c>
      <c r="FG35" s="9">
        <f>FB35/FA35-1</f>
        <v/>
      </c>
      <c r="FH35" s="9" t="n"/>
      <c r="FI35" s="6" t="n">
        <v>992.99</v>
      </c>
      <c r="FJ35" s="6" t="n">
        <v>1099.99</v>
      </c>
      <c r="FK35" s="3" t="n"/>
      <c r="FL35" s="9" t="inlineStr">
        <is>
          <t>SM-S937UZSAXAA</t>
        </is>
      </c>
      <c r="FM35" s="9" t="inlineStr">
        <is>
          <t>sm-s937uzsaxaa</t>
        </is>
      </c>
      <c r="FN35" s="9" t="n"/>
      <c r="FO35" s="9">
        <f>FI35/FJ35-1</f>
        <v/>
      </c>
      <c r="FP35" s="9">
        <f>FK35/FJ35-1</f>
        <v/>
      </c>
      <c r="FQ35" s="9" t="n"/>
      <c r="FR35" s="2" t="inlineStr">
        <is>
          <t>not available</t>
        </is>
      </c>
      <c r="FS35" s="6" t="n">
        <v>1299.99</v>
      </c>
      <c r="FT35" s="9" t="n"/>
      <c r="FU35" s="9" t="inlineStr">
        <is>
          <t>not available</t>
        </is>
      </c>
      <c r="FV35" s="9" t="inlineStr">
        <is>
          <t>sm-s937uzkexaa</t>
        </is>
      </c>
      <c r="FW35" s="9" t="n"/>
      <c r="FX35" s="9">
        <f>FR35/FS35-1</f>
        <v/>
      </c>
      <c r="FY35" s="9">
        <f>FT35/FS35-1</f>
        <v/>
      </c>
      <c r="FZ35" s="9" t="n"/>
      <c r="GA35" s="6" t="n">
        <v>1049.99</v>
      </c>
      <c r="GB35" s="6" t="n">
        <v>1099.99</v>
      </c>
      <c r="GC35" s="9" t="n"/>
      <c r="GD35" s="9" t="inlineStr">
        <is>
          <t>SM-S948ULBAXAA</t>
        </is>
      </c>
      <c r="GE35" s="9" t="inlineStr">
        <is>
          <t>sm-s948ulbaxaa</t>
        </is>
      </c>
      <c r="GF35" s="9" t="n"/>
      <c r="GG35" s="9">
        <f>GA35/GB35-1</f>
        <v/>
      </c>
      <c r="GH35" s="9">
        <f>GC35/GB35-1</f>
        <v/>
      </c>
      <c r="GI35" s="9" t="n"/>
      <c r="GJ35" s="6" t="n">
        <v>1049.99</v>
      </c>
      <c r="GK35" s="6" t="n">
        <v>1099.99</v>
      </c>
      <c r="GL35" s="3" t="n"/>
      <c r="GM35" s="9" t="inlineStr">
        <is>
          <t>SM-S948UZVAXAA</t>
        </is>
      </c>
      <c r="GN35" s="9" t="inlineStr">
        <is>
          <t>sm-s948uzvaxaa</t>
        </is>
      </c>
      <c r="GO35" s="9" t="n"/>
      <c r="GP35" s="9">
        <f>GJ35/GK35-1</f>
        <v/>
      </c>
      <c r="GQ35" s="9">
        <f>GL35/GK35-1</f>
        <v/>
      </c>
      <c r="GR35" s="9" t="n"/>
      <c r="GS35" s="3" t="inlineStr">
        <is>
          <t>not available</t>
        </is>
      </c>
      <c r="GT35" s="6" t="n">
        <v>1099.99</v>
      </c>
      <c r="GU35" s="9" t="n"/>
      <c r="GV35" s="9" t="inlineStr">
        <is>
          <t>not available</t>
        </is>
      </c>
      <c r="GW35" s="9" t="inlineStr">
        <is>
          <t>sm-s948uzwaxaa</t>
        </is>
      </c>
      <c r="GX35" s="9" t="n"/>
      <c r="GY35" s="9">
        <f>GS35/GT35-1</f>
        <v/>
      </c>
      <c r="GZ35" s="9">
        <f>GU35/GT35-1</f>
        <v/>
      </c>
      <c r="HA35" s="9" t="n"/>
      <c r="HB35" s="3" t="inlineStr">
        <is>
          <t>not available</t>
        </is>
      </c>
      <c r="HC35" s="3" t="inlineStr">
        <is>
          <t>not available</t>
        </is>
      </c>
      <c r="HD35" s="9" t="n"/>
      <c r="HE35" s="9" t="inlineStr">
        <is>
          <t>not available</t>
        </is>
      </c>
      <c r="HF35" s="9" t="inlineStr">
        <is>
          <t>not available</t>
        </is>
      </c>
      <c r="HG35" s="9" t="n"/>
      <c r="HH35" s="9">
        <f>HB35/HC35-1</f>
        <v/>
      </c>
      <c r="HI35" s="9">
        <f>HD35/HC35-1</f>
        <v/>
      </c>
      <c r="HJ35" s="9" t="n"/>
      <c r="HK35" s="3" t="inlineStr">
        <is>
          <t>not available</t>
        </is>
      </c>
      <c r="HL35" s="6" t="n">
        <v>1299.99</v>
      </c>
      <c r="HM35" s="9" t="n"/>
      <c r="HN35" s="9" t="inlineStr">
        <is>
          <t>not available</t>
        </is>
      </c>
      <c r="HO35" s="9" t="inlineStr">
        <is>
          <t>sm-s948ulbexaa</t>
        </is>
      </c>
      <c r="HP35" s="9" t="n"/>
      <c r="HQ35" s="9">
        <f>HK35/HL35-1</f>
        <v/>
      </c>
      <c r="HR35" s="9">
        <f>HM35/HL35-1</f>
        <v/>
      </c>
      <c r="HS35" s="9" t="n"/>
      <c r="HT35" s="3" t="inlineStr">
        <is>
          <t>not available</t>
        </is>
      </c>
      <c r="HU35" s="6" t="n">
        <v>1299.99</v>
      </c>
      <c r="HV35" s="9" t="n"/>
      <c r="HW35" s="9" t="inlineStr">
        <is>
          <t>not available</t>
        </is>
      </c>
      <c r="HX35" s="9" t="inlineStr">
        <is>
          <t>sm-s948uzvexaa</t>
        </is>
      </c>
      <c r="HY35" s="9" t="n"/>
      <c r="HZ35" s="9">
        <f>HT35/HU35-1</f>
        <v/>
      </c>
      <c r="IA35" s="9">
        <f>HV35/HU35-1</f>
        <v/>
      </c>
      <c r="IB35" s="9" t="n"/>
      <c r="IC35" s="3" t="inlineStr">
        <is>
          <t>not available</t>
        </is>
      </c>
      <c r="ID35" s="3" t="inlineStr">
        <is>
          <t>not available</t>
        </is>
      </c>
      <c r="IE35" s="3" t="n"/>
      <c r="IF35" s="9" t="inlineStr">
        <is>
          <t>not available</t>
        </is>
      </c>
      <c r="IG35" s="9" t="inlineStr">
        <is>
          <t>not available</t>
        </is>
      </c>
      <c r="IH35" s="9" t="n"/>
      <c r="II35" s="9">
        <f>IC35/ID35-1</f>
        <v/>
      </c>
      <c r="IJ35" s="9">
        <f>IE35/ID35-1</f>
        <v/>
      </c>
      <c r="IK35" s="9" t="n"/>
      <c r="IL35" s="3" t="inlineStr">
        <is>
          <t>not available</t>
        </is>
      </c>
      <c r="IM35" s="6" t="n">
        <v>1299.99</v>
      </c>
      <c r="IN35" s="9" t="n"/>
      <c r="IO35" s="9" t="inlineStr">
        <is>
          <t>not available</t>
        </is>
      </c>
      <c r="IP35" s="9" t="inlineStr">
        <is>
          <t>sm-s948uzkexaa</t>
        </is>
      </c>
      <c r="IQ35" s="9" t="n"/>
      <c r="IR35" s="9">
        <f>IL35/IM35-1</f>
        <v/>
      </c>
      <c r="IS35" s="9">
        <f>IN35/IM35-1</f>
        <v/>
      </c>
      <c r="IT35" s="9" t="n"/>
      <c r="IU35" s="9" t="n"/>
      <c r="IV35" s="6" t="n">
        <v>1599.99</v>
      </c>
      <c r="IW35" s="9" t="n"/>
      <c r="IX35" s="9" t="n"/>
      <c r="IY35" s="9" t="inlineStr">
        <is>
          <t>sm-s948ulbfxaa</t>
        </is>
      </c>
      <c r="IZ35" s="9" t="n"/>
      <c r="JA35" s="9">
        <f>IU35/IV35-1</f>
        <v/>
      </c>
      <c r="JB35" s="9">
        <f>IW35/IV35-1</f>
        <v/>
      </c>
      <c r="JC35" s="9" t="n"/>
      <c r="JD35" s="9" t="n"/>
      <c r="JE35" s="3" t="inlineStr">
        <is>
          <t>not available</t>
        </is>
      </c>
      <c r="JF35" s="9" t="n"/>
      <c r="JG35" s="9" t="n"/>
      <c r="JH35" s="9" t="inlineStr">
        <is>
          <t>not available</t>
        </is>
      </c>
      <c r="JI35" s="9" t="n"/>
      <c r="JJ35" s="9">
        <f>JD35/JE35-1</f>
        <v/>
      </c>
      <c r="JK35" s="9">
        <f>JF35/JE35-1</f>
        <v/>
      </c>
      <c r="JL35" s="9" t="n"/>
      <c r="JM35" s="9" t="n"/>
      <c r="JN35" s="6" t="n">
        <v>1599.99</v>
      </c>
      <c r="JO35" s="9" t="n"/>
      <c r="JP35" s="9" t="n"/>
      <c r="JQ35" s="9" t="inlineStr">
        <is>
          <t>sm-s948uzwfxaa</t>
        </is>
      </c>
      <c r="JR35" s="9" t="n"/>
      <c r="JS35" s="9">
        <f>JM35/JN35-1</f>
        <v/>
      </c>
      <c r="JT35" s="9">
        <f>JO35/JN35-1</f>
        <v/>
      </c>
      <c r="JU35" s="9" t="n"/>
      <c r="JV35" s="9" t="n"/>
      <c r="JW35" s="6" t="n">
        <v>1599.99</v>
      </c>
      <c r="JX35" s="9" t="n"/>
      <c r="JY35" s="9" t="n"/>
      <c r="JZ35" s="9" t="inlineStr">
        <is>
          <t>sm-s948uzkfxaa</t>
        </is>
      </c>
      <c r="KA35" s="9" t="n"/>
      <c r="KB35" s="9">
        <f>JV35/JW35-1</f>
        <v/>
      </c>
      <c r="KC35" s="9">
        <f>JX35/JW35-1</f>
        <v/>
      </c>
      <c r="KD35" s="9" t="n"/>
      <c r="KE35" s="6" t="n">
        <v>770</v>
      </c>
      <c r="KF35" s="6" t="n">
        <v>799.99</v>
      </c>
      <c r="KG35" s="9" t="n"/>
      <c r="KH35" s="9" t="inlineStr">
        <is>
          <t>SM-S942ULBEXAA</t>
        </is>
      </c>
      <c r="KI35" s="9" t="inlineStr">
        <is>
          <t>sm-s942ulbexaa</t>
        </is>
      </c>
      <c r="KJ35" s="9" t="n"/>
      <c r="KK35" s="9">
        <f>KE35/KF35-1</f>
        <v/>
      </c>
      <c r="KL35" s="9">
        <f>KG35/KF35-1</f>
        <v/>
      </c>
      <c r="KM35" s="9" t="n"/>
      <c r="KN35" s="3" t="inlineStr">
        <is>
          <t>not available</t>
        </is>
      </c>
      <c r="KO35" s="6" t="n">
        <v>799.99</v>
      </c>
      <c r="KP35" s="9" t="n"/>
      <c r="KQ35" s="9" t="inlineStr">
        <is>
          <t>not available</t>
        </is>
      </c>
      <c r="KR35" s="9" t="inlineStr">
        <is>
          <t>sm-s942uzvexaa</t>
        </is>
      </c>
      <c r="KS35" s="9" t="n"/>
      <c r="KT35" s="9">
        <f>KN35/KO35-1</f>
        <v/>
      </c>
      <c r="KU35" s="9">
        <f>KP35/KO35-1</f>
        <v/>
      </c>
      <c r="KV35" s="9" t="n"/>
      <c r="KW35" s="3" t="inlineStr">
        <is>
          <t>not available</t>
        </is>
      </c>
      <c r="KX35" s="6" t="n">
        <v>799.99</v>
      </c>
      <c r="KY35" s="9" t="n"/>
      <c r="KZ35" s="9" t="inlineStr">
        <is>
          <t>not available</t>
        </is>
      </c>
      <c r="LA35" s="9" t="inlineStr">
        <is>
          <t>sm-s942uzwexaa</t>
        </is>
      </c>
      <c r="LB35" s="9" t="n"/>
      <c r="LC35" s="9">
        <f>KW35/KX35-1</f>
        <v/>
      </c>
      <c r="LD35" s="9">
        <f>KY35/KX35-1</f>
        <v/>
      </c>
      <c r="LE35" s="9" t="n"/>
      <c r="LF35" s="3" t="inlineStr">
        <is>
          <t>not available</t>
        </is>
      </c>
      <c r="LG35" s="6" t="n">
        <v>799.99</v>
      </c>
      <c r="LH35" s="9" t="n"/>
      <c r="LI35" s="9" t="inlineStr">
        <is>
          <t>not available</t>
        </is>
      </c>
      <c r="LJ35" s="9" t="inlineStr">
        <is>
          <t>sm-s942uzkexaa</t>
        </is>
      </c>
      <c r="LK35" s="9" t="n"/>
      <c r="LL35" s="9">
        <f>LF35/LG35-1</f>
        <v/>
      </c>
      <c r="LM35" s="9">
        <f>LH35/LG35-1</f>
        <v/>
      </c>
      <c r="LN35" s="9" t="n"/>
      <c r="LO35" s="3" t="inlineStr">
        <is>
          <t>not available</t>
        </is>
      </c>
      <c r="LP35" s="3" t="inlineStr">
        <is>
          <t>not available</t>
        </is>
      </c>
      <c r="LQ35" s="9" t="n"/>
      <c r="LR35" s="9" t="inlineStr">
        <is>
          <t>not available</t>
        </is>
      </c>
      <c r="LS35" s="9" t="inlineStr">
        <is>
          <t>not available</t>
        </is>
      </c>
      <c r="LT35" s="9" t="n"/>
      <c r="LU35" s="9">
        <f>LO35/LP35-1</f>
        <v/>
      </c>
      <c r="LV35" s="9">
        <f>LQ35/LP35-1</f>
        <v/>
      </c>
      <c r="LW35" s="9" t="n"/>
      <c r="LX35" s="6" t="n">
        <v>974.99</v>
      </c>
      <c r="LY35" s="6" t="n">
        <v>999.99</v>
      </c>
      <c r="LZ35" s="9" t="n"/>
      <c r="MA35" s="9" t="inlineStr">
        <is>
          <t>SM-S942UZVFXAA</t>
        </is>
      </c>
      <c r="MB35" s="9" t="inlineStr">
        <is>
          <t>sm-s942uzvfxaa</t>
        </is>
      </c>
      <c r="MC35" s="9" t="n"/>
      <c r="MD35" s="9">
        <f>LX35/LY35-1</f>
        <v/>
      </c>
      <c r="ME35" s="9">
        <f>LZ35/LY35-1</f>
        <v/>
      </c>
      <c r="MF35" s="9" t="n"/>
      <c r="MG35" s="3" t="inlineStr">
        <is>
          <t>not available</t>
        </is>
      </c>
      <c r="MH35" s="6" t="n">
        <v>999.99</v>
      </c>
      <c r="MI35" s="9" t="n"/>
      <c r="MJ35" s="9" t="inlineStr">
        <is>
          <t>not available</t>
        </is>
      </c>
      <c r="MK35" s="9" t="inlineStr">
        <is>
          <t>sm-s942uzwfxaa</t>
        </is>
      </c>
      <c r="ML35" s="9" t="n"/>
      <c r="MM35" s="9">
        <f>MG35/MH35-1</f>
        <v/>
      </c>
      <c r="MN35" s="9">
        <f>MI35/MH35-1</f>
        <v/>
      </c>
      <c r="MO35" s="9" t="n"/>
      <c r="MP35" s="6" t="n">
        <v>999.99</v>
      </c>
      <c r="MQ35" s="6" t="n">
        <v>999.99</v>
      </c>
      <c r="MR35" s="9" t="n"/>
      <c r="MS35" s="9" t="inlineStr">
        <is>
          <t>SM-S942UZKFXAA</t>
        </is>
      </c>
      <c r="MT35" s="9" t="inlineStr">
        <is>
          <t>sm-s942uzkfxaa</t>
        </is>
      </c>
      <c r="MU35" s="9" t="n"/>
      <c r="MV35" s="9">
        <f>MP35/MQ35-1</f>
        <v/>
      </c>
      <c r="MW35" s="9">
        <f>MR35/MQ35-1</f>
        <v/>
      </c>
      <c r="MX35" s="9" t="n"/>
      <c r="MY35" s="2" t="inlineStr">
        <is>
          <t>not available</t>
        </is>
      </c>
      <c r="MZ35" s="6" t="n">
        <v>899.99</v>
      </c>
      <c r="NA35" s="9" t="n"/>
      <c r="NB35" s="9" t="inlineStr">
        <is>
          <t>not available</t>
        </is>
      </c>
      <c r="NC35" s="9" t="inlineStr">
        <is>
          <t>sm-s947ulbaxaa</t>
        </is>
      </c>
      <c r="ND35" s="9" t="n"/>
      <c r="NE35" s="9">
        <f>MY35/MZ35-1</f>
        <v/>
      </c>
      <c r="NF35" s="9">
        <f>NA35/MZ35-1</f>
        <v/>
      </c>
      <c r="NG35" s="9" t="n"/>
      <c r="NH35" s="2" t="inlineStr">
        <is>
          <t>not available</t>
        </is>
      </c>
      <c r="NI35" s="6" t="n">
        <v>899.99</v>
      </c>
      <c r="NJ35" s="3" t="n"/>
      <c r="NK35" s="9" t="inlineStr">
        <is>
          <t>not available</t>
        </is>
      </c>
      <c r="NL35" s="9" t="inlineStr">
        <is>
          <t>sm-s947uzvaxaa</t>
        </is>
      </c>
      <c r="NM35" s="9" t="n"/>
      <c r="NN35" s="9">
        <f>NH35/NI35-1</f>
        <v/>
      </c>
      <c r="NO35" s="9">
        <f>NJ35/NI35-1</f>
        <v/>
      </c>
      <c r="NP35" s="9" t="n"/>
      <c r="NQ35" s="2" t="inlineStr">
        <is>
          <t>not available</t>
        </is>
      </c>
      <c r="NR35" s="6" t="n">
        <v>899.99</v>
      </c>
      <c r="NS35" s="9" t="n"/>
      <c r="NT35" s="9" t="inlineStr">
        <is>
          <t>not available</t>
        </is>
      </c>
      <c r="NU35" s="9" t="inlineStr">
        <is>
          <t>sm-s947uzwaxaa</t>
        </is>
      </c>
      <c r="NV35" s="9" t="n"/>
      <c r="NW35" s="9">
        <f>NQ35/NR35-1</f>
        <v/>
      </c>
      <c r="NX35" s="9">
        <f>NS35/NR35-1</f>
        <v/>
      </c>
      <c r="NY35" s="9" t="n"/>
      <c r="NZ35" s="6" t="n">
        <v>899.99</v>
      </c>
      <c r="OA35" s="6" t="n">
        <v>899.99</v>
      </c>
      <c r="OB35" s="9" t="n"/>
      <c r="OC35" s="9" t="inlineStr">
        <is>
          <t>SM-S947UZKAXAA</t>
        </is>
      </c>
      <c r="OD35" s="9" t="inlineStr">
        <is>
          <t>sm-s947uzkaxaa</t>
        </is>
      </c>
      <c r="OE35" s="9" t="n"/>
      <c r="OF35" s="9">
        <f>NZ35/OA35-1</f>
        <v/>
      </c>
      <c r="OG35" s="9">
        <f>OB35/OA35-1</f>
        <v/>
      </c>
      <c r="OH35" s="9" t="n"/>
      <c r="OI35" s="6" t="n">
        <v>1099.99</v>
      </c>
      <c r="OJ35" s="6" t="n">
        <v>1099.99</v>
      </c>
      <c r="OK35" s="9" t="n"/>
      <c r="OL35" s="9" t="inlineStr">
        <is>
          <t>SM-S947ULBEXAA</t>
        </is>
      </c>
      <c r="OM35" s="9" t="inlineStr">
        <is>
          <t>sm-s947ulbexaa</t>
        </is>
      </c>
      <c r="ON35" s="9" t="n"/>
      <c r="OO35" s="9">
        <f>OI35/OJ35-1</f>
        <v/>
      </c>
      <c r="OP35" s="9">
        <f>OK35/OJ35-1</f>
        <v/>
      </c>
      <c r="OQ35" s="9" t="n"/>
      <c r="OR35" s="6" t="n">
        <v>1099.99</v>
      </c>
      <c r="OS35" s="6" t="n">
        <v>1099.99</v>
      </c>
      <c r="OT35" s="9" t="n"/>
      <c r="OU35" s="9" t="inlineStr">
        <is>
          <t>SM-S947UZVEXAA</t>
        </is>
      </c>
      <c r="OV35" s="9" t="inlineStr">
        <is>
          <t>sm-s947uzvexaa</t>
        </is>
      </c>
      <c r="OW35" s="9" t="n"/>
      <c r="OX35" s="9">
        <f>OR35/OS35-1</f>
        <v/>
      </c>
      <c r="OY35" s="9">
        <f>OT35/OS35-1</f>
        <v/>
      </c>
      <c r="OZ35" s="9" t="n"/>
      <c r="PA35" s="6" t="n">
        <v>1099.99</v>
      </c>
      <c r="PB35" s="6" t="n">
        <v>1099.99</v>
      </c>
      <c r="PC35" s="9" t="n"/>
      <c r="PD35" s="9" t="inlineStr">
        <is>
          <t>SM-S947UZWEXAA</t>
        </is>
      </c>
      <c r="PE35" s="9" t="inlineStr">
        <is>
          <t>sm-s947uzwexaa</t>
        </is>
      </c>
      <c r="PF35" s="9" t="n"/>
      <c r="PG35" s="9">
        <f>PA35/PB35-1</f>
        <v/>
      </c>
      <c r="PH35" s="9">
        <f>PC35/PB35-1</f>
        <v/>
      </c>
      <c r="PI35" s="9" t="n"/>
      <c r="PJ35" s="6" t="n">
        <v>1025</v>
      </c>
      <c r="PK35" s="6" t="n">
        <v>1099.99</v>
      </c>
      <c r="PL35" s="9" t="n"/>
      <c r="PM35" s="9" t="inlineStr">
        <is>
          <t>SM-S947UZKEXAA</t>
        </is>
      </c>
      <c r="PN35" s="9" t="inlineStr">
        <is>
          <t>sm-s947uzkexaa</t>
        </is>
      </c>
      <c r="PO35" s="9" t="n"/>
      <c r="PP35" s="9">
        <f>PJ35/PK35-1</f>
        <v/>
      </c>
      <c r="PQ35" s="9">
        <f>PL35/PK35-1</f>
        <v/>
      </c>
    </row>
    <row r="36" ht="19.5" customHeight="1">
      <c r="A36" s="9" t="n"/>
      <c r="B36" s="9" t="inlineStr">
        <is>
          <t>12 Jul 2026, 18:00</t>
        </is>
      </c>
      <c r="C36" s="2" t="inlineStr">
        <is>
          <t>not available</t>
        </is>
      </c>
      <c r="D36" s="6" t="n">
        <v>1699.99</v>
      </c>
      <c r="E36" s="3" t="n"/>
      <c r="F36" s="9" t="inlineStr">
        <is>
          <t>not available</t>
        </is>
      </c>
      <c r="G36" s="9" t="inlineStr">
        <is>
          <t>sm-f966udbexaa</t>
        </is>
      </c>
      <c r="H36" s="9" t="n"/>
      <c r="I36" s="9">
        <f>C36/D36-1</f>
        <v/>
      </c>
      <c r="J36" s="9">
        <f>E36/D36-1</f>
        <v/>
      </c>
      <c r="K36" s="9" t="n"/>
      <c r="L36" s="2" t="inlineStr">
        <is>
          <t>not available</t>
        </is>
      </c>
      <c r="M36" s="6" t="n">
        <v>1419.99</v>
      </c>
      <c r="N36" s="9" t="n"/>
      <c r="O36" s="9" t="inlineStr">
        <is>
          <t>not available</t>
        </is>
      </c>
      <c r="P36" s="9" t="inlineStr">
        <is>
          <t>sm-s938uzkexaa</t>
        </is>
      </c>
      <c r="Q36" s="9" t="n"/>
      <c r="R36" s="9">
        <f>L36/M36-1</f>
        <v/>
      </c>
      <c r="S36" s="9">
        <f>N36/M36-1</f>
        <v/>
      </c>
      <c r="T36" s="9" t="n"/>
      <c r="U36" s="3" t="inlineStr">
        <is>
          <t>not available</t>
        </is>
      </c>
      <c r="V36" s="6" t="n">
        <v>1099.99</v>
      </c>
      <c r="W36" s="9" t="n"/>
      <c r="X36" s="9" t="inlineStr">
        <is>
          <t>not available</t>
        </is>
      </c>
      <c r="Y36" s="9" t="inlineStr">
        <is>
          <t>sm-f766uzkexaa</t>
        </is>
      </c>
      <c r="Z36" s="9" t="n"/>
      <c r="AA36" s="9">
        <f>U36/V36-1</f>
        <v/>
      </c>
      <c r="AB36" s="9">
        <f>W36/V36-1</f>
        <v/>
      </c>
      <c r="AC36" s="9" t="n"/>
      <c r="AD36" s="4" t="inlineStr">
        <is>
          <t>not available</t>
        </is>
      </c>
      <c r="AE36" s="6" t="n">
        <v>1299.99</v>
      </c>
      <c r="AF36" s="9" t="n"/>
      <c r="AG36" s="9" t="inlineStr">
        <is>
          <t>SM-S937UZKEXAA</t>
        </is>
      </c>
      <c r="AH36" s="9" t="inlineStr">
        <is>
          <t>sm-s937uzkexaa</t>
        </is>
      </c>
      <c r="AI36" s="9" t="n"/>
      <c r="AJ36" s="9">
        <f>AD36/AE36-1</f>
        <v/>
      </c>
      <c r="AK36" s="9">
        <f>AF36/AE36-1</f>
        <v/>
      </c>
      <c r="AL36" s="9" t="n"/>
      <c r="AM36" s="2" t="inlineStr">
        <is>
          <t>not available</t>
        </is>
      </c>
      <c r="AN36" s="6" t="n">
        <v>1199.99</v>
      </c>
      <c r="AO36" s="9" t="n"/>
      <c r="AP36" s="9" t="inlineStr">
        <is>
          <t>not available</t>
        </is>
      </c>
      <c r="AQ36" s="9" t="inlineStr">
        <is>
          <t>sm-x730nzaixar</t>
        </is>
      </c>
      <c r="AR36" s="9" t="n"/>
      <c r="AS36" s="9">
        <f>AM36/AN36-1</f>
        <v/>
      </c>
      <c r="AT36" s="9">
        <f>AO36/AN36-1</f>
        <v/>
      </c>
      <c r="AU36" s="9" t="n"/>
      <c r="AV36" s="2" t="inlineStr">
        <is>
          <t>not available</t>
        </is>
      </c>
      <c r="AW36" s="6" t="n">
        <v>1499.99</v>
      </c>
      <c r="AX36" s="3" t="n"/>
      <c r="AY36" s="9" t="inlineStr">
        <is>
          <t>not available</t>
        </is>
      </c>
      <c r="AZ36" s="9" t="inlineStr">
        <is>
          <t>sm-f966udbaxaa</t>
        </is>
      </c>
      <c r="BA36" s="9" t="n"/>
      <c r="BB36" s="9">
        <f>AV36/AW36-1</f>
        <v/>
      </c>
      <c r="BC36" s="9">
        <f>AX36/AW36-1</f>
        <v/>
      </c>
      <c r="BD36" s="9" t="n"/>
      <c r="BE36" s="2" t="inlineStr">
        <is>
          <t>not available</t>
        </is>
      </c>
      <c r="BF36" s="6" t="n">
        <v>1499.99</v>
      </c>
      <c r="BG36" s="9" t="n"/>
      <c r="BH36" s="9" t="inlineStr">
        <is>
          <t>not available</t>
        </is>
      </c>
      <c r="BI36" s="9" t="inlineStr">
        <is>
          <t>sm-f966uzkaxaa</t>
        </is>
      </c>
      <c r="BJ36" s="9" t="n"/>
      <c r="BK36" s="9">
        <f>BE36/BF36-1</f>
        <v/>
      </c>
      <c r="BL36" s="9">
        <f>BG36/BF36-1</f>
        <v/>
      </c>
      <c r="BM36" s="9" t="n"/>
      <c r="BN36" s="2" t="inlineStr">
        <is>
          <t>not available</t>
        </is>
      </c>
      <c r="BO36" s="6" t="n">
        <v>1499.99</v>
      </c>
      <c r="BP36" s="9" t="n"/>
      <c r="BQ36" s="9" t="inlineStr">
        <is>
          <t>not available</t>
        </is>
      </c>
      <c r="BR36" s="9" t="inlineStr">
        <is>
          <t>sm-f966uzsaxaa</t>
        </is>
      </c>
      <c r="BS36" s="9" t="n"/>
      <c r="BT36" s="9">
        <f>BN36/BO36-1</f>
        <v/>
      </c>
      <c r="BU36" s="9">
        <f>BP36/BO36-1</f>
        <v/>
      </c>
      <c r="BV36" s="9" t="n"/>
      <c r="BW36" s="3" t="inlineStr">
        <is>
          <t>not available</t>
        </is>
      </c>
      <c r="BX36" s="6" t="n">
        <v>1999.99</v>
      </c>
      <c r="BY36" s="9" t="n"/>
      <c r="BZ36" s="9" t="inlineStr">
        <is>
          <t>not available</t>
        </is>
      </c>
      <c r="CA36" s="9" t="inlineStr">
        <is>
          <t>sm-f966uzkfxaa</t>
        </is>
      </c>
      <c r="CB36" s="9" t="n"/>
      <c r="CC36" s="9">
        <f>BW36/BX36-1</f>
        <v/>
      </c>
      <c r="CD36" s="9">
        <f>BY36/BX36-1</f>
        <v/>
      </c>
      <c r="CE36" s="9" t="n"/>
      <c r="CF36" s="2" t="inlineStr">
        <is>
          <t>not available</t>
        </is>
      </c>
      <c r="CG36" s="6" t="n">
        <v>1699.99</v>
      </c>
      <c r="CH36" s="3" t="n"/>
      <c r="CI36" s="9" t="inlineStr">
        <is>
          <t>not available</t>
        </is>
      </c>
      <c r="CJ36" s="9" t="inlineStr">
        <is>
          <t>sm-f966uzkexaa</t>
        </is>
      </c>
      <c r="CK36" s="9" t="n"/>
      <c r="CL36" s="9">
        <f>CF36/CG36-1</f>
        <v/>
      </c>
      <c r="CM36" s="9">
        <f>CH36/CG36-1</f>
        <v/>
      </c>
      <c r="CN36" s="9" t="n"/>
      <c r="CO36" s="2" t="inlineStr">
        <is>
          <t>not available</t>
        </is>
      </c>
      <c r="CP36" s="6" t="n">
        <v>1699.99</v>
      </c>
      <c r="CQ36" s="3" t="n"/>
      <c r="CR36" s="9" t="inlineStr">
        <is>
          <t>not available</t>
        </is>
      </c>
      <c r="CS36" s="9" t="inlineStr">
        <is>
          <t>sm-f966uzsexaa</t>
        </is>
      </c>
      <c r="CT36" s="9" t="n"/>
      <c r="CU36" s="9">
        <f>CO36/CP36-1</f>
        <v/>
      </c>
      <c r="CV36" s="9">
        <f>CQ36/CP36-1</f>
        <v/>
      </c>
      <c r="CW36" s="9" t="n"/>
      <c r="CX36" s="6" t="n">
        <v>1055</v>
      </c>
      <c r="CY36" s="6" t="n">
        <v>1299.99</v>
      </c>
      <c r="CZ36" s="9" t="n"/>
      <c r="DA36" s="9" t="inlineStr">
        <is>
          <t>SM-S938UZKAXAA</t>
        </is>
      </c>
      <c r="DB36" s="9" t="inlineStr">
        <is>
          <t>sm-s938uzkaxaa</t>
        </is>
      </c>
      <c r="DC36" s="9" t="n"/>
      <c r="DD36" s="9">
        <f>CX36/CY36-1</f>
        <v/>
      </c>
      <c r="DE36" s="9">
        <f>CZ36/CY36-1</f>
        <v/>
      </c>
      <c r="DF36" s="9" t="n"/>
      <c r="DG36" s="9" t="inlineStr">
        <is>
          <t>not available</t>
        </is>
      </c>
      <c r="DH36" s="6" t="n">
        <v>1299.99</v>
      </c>
      <c r="DI36" s="9" t="n"/>
      <c r="DJ36" s="9" t="inlineStr">
        <is>
          <t>not available</t>
        </is>
      </c>
      <c r="DK36" s="9" t="inlineStr">
        <is>
          <t>sm-s938uztaxaa</t>
        </is>
      </c>
      <c r="DL36" s="9" t="n"/>
      <c r="DM36" s="9">
        <f>DG36/DH36-1</f>
        <v/>
      </c>
      <c r="DN36" s="9">
        <f>DI36/DH36-1</f>
        <v/>
      </c>
      <c r="DO36" s="9" t="n"/>
      <c r="DP36" s="2" t="inlineStr">
        <is>
          <t>not available</t>
        </is>
      </c>
      <c r="DQ36" s="6" t="n">
        <v>1299.99</v>
      </c>
      <c r="DR36" s="9" t="n"/>
      <c r="DS36" s="9" t="inlineStr">
        <is>
          <t>not available</t>
        </is>
      </c>
      <c r="DT36" s="9" t="inlineStr">
        <is>
          <t>sm-s938uzbaxaa</t>
        </is>
      </c>
      <c r="DU36" s="9" t="n"/>
      <c r="DV36" s="9">
        <f>DP36/DQ36-1</f>
        <v/>
      </c>
      <c r="DW36" s="9">
        <f>DR36/DQ36-1</f>
        <v/>
      </c>
      <c r="DX36" s="9" t="n"/>
      <c r="DY36" s="2" t="inlineStr">
        <is>
          <t>not available</t>
        </is>
      </c>
      <c r="DZ36" s="6" t="n">
        <v>1299.99</v>
      </c>
      <c r="EA36" s="3" t="n"/>
      <c r="EB36" s="9" t="inlineStr">
        <is>
          <t>not available</t>
        </is>
      </c>
      <c r="EC36" s="9" t="inlineStr">
        <is>
          <t>sm-s938uzsaxaa</t>
        </is>
      </c>
      <c r="ED36" s="9" t="n"/>
      <c r="EE36" s="9">
        <f>DY36/DZ36-1</f>
        <v/>
      </c>
      <c r="EF36" s="9">
        <f>EA36/DZ36-1</f>
        <v/>
      </c>
      <c r="EG36" s="9" t="n"/>
      <c r="EH36" s="2" t="inlineStr">
        <is>
          <t>not available</t>
        </is>
      </c>
      <c r="EI36" s="6" t="n">
        <v>1419.99</v>
      </c>
      <c r="EJ36" s="9" t="n"/>
      <c r="EK36" s="9" t="inlineStr">
        <is>
          <t>not available</t>
        </is>
      </c>
      <c r="EL36" s="9" t="inlineStr">
        <is>
          <t>sm-s938uztexaa</t>
        </is>
      </c>
      <c r="EM36" s="9" t="n"/>
      <c r="EN36" s="9">
        <f>EH36/EI36-1</f>
        <v/>
      </c>
      <c r="EO36" s="9">
        <f>EJ36/EI36-1</f>
        <v/>
      </c>
      <c r="EP36" s="9" t="n"/>
      <c r="EQ36" s="6" t="n">
        <v>1170.67</v>
      </c>
      <c r="ER36" s="6" t="n">
        <v>1419.99</v>
      </c>
      <c r="ES36" s="11" t="n"/>
      <c r="ET36" s="9" t="inlineStr">
        <is>
          <t>SM-S938UZBEXAA</t>
        </is>
      </c>
      <c r="EU36" s="9" t="inlineStr">
        <is>
          <t>sm-s938uzbexaa</t>
        </is>
      </c>
      <c r="EV36" s="9" t="n"/>
      <c r="EW36" s="9">
        <f>EQ36/ER36-1</f>
        <v/>
      </c>
      <c r="EX36" s="9">
        <f>ES36/ER36-1</f>
        <v/>
      </c>
      <c r="EY36" s="9" t="n"/>
      <c r="EZ36" s="3" t="inlineStr">
        <is>
          <t>not available</t>
        </is>
      </c>
      <c r="FA36" s="6" t="n">
        <v>1419.99</v>
      </c>
      <c r="FB36" s="9" t="n"/>
      <c r="FC36" s="9" t="inlineStr">
        <is>
          <t>not available</t>
        </is>
      </c>
      <c r="FD36" s="9" t="inlineStr">
        <is>
          <t>sm-s938uzsexaa</t>
        </is>
      </c>
      <c r="FE36" s="9" t="n"/>
      <c r="FF36" s="9">
        <f>EZ36/FA36-1</f>
        <v/>
      </c>
      <c r="FG36" s="9">
        <f>FB36/FA36-1</f>
        <v/>
      </c>
      <c r="FH36" s="9" t="n"/>
      <c r="FI36" s="3" t="inlineStr">
        <is>
          <t>not available</t>
        </is>
      </c>
      <c r="FJ36" s="6" t="n">
        <v>1099.99</v>
      </c>
      <c r="FK36" s="3" t="n"/>
      <c r="FL36" s="9" t="inlineStr">
        <is>
          <t>not available</t>
        </is>
      </c>
      <c r="FM36" s="9" t="inlineStr">
        <is>
          <t>sm-s937uzsaxaa</t>
        </is>
      </c>
      <c r="FN36" s="9" t="n"/>
      <c r="FO36" s="9">
        <f>FI36/FJ36-1</f>
        <v/>
      </c>
      <c r="FP36" s="9">
        <f>FK36/FJ36-1</f>
        <v/>
      </c>
      <c r="FQ36" s="9" t="n"/>
      <c r="FR36" s="2" t="inlineStr">
        <is>
          <t>not available</t>
        </is>
      </c>
      <c r="FS36" s="6" t="n">
        <v>1299.99</v>
      </c>
      <c r="FT36" s="9" t="n"/>
      <c r="FU36" s="9" t="inlineStr">
        <is>
          <t>not available</t>
        </is>
      </c>
      <c r="FV36" s="9" t="inlineStr">
        <is>
          <t>sm-s937uzkexaa</t>
        </is>
      </c>
      <c r="FW36" s="9" t="n"/>
      <c r="FX36" s="9">
        <f>FR36/FS36-1</f>
        <v/>
      </c>
      <c r="FY36" s="9">
        <f>FT36/FS36-1</f>
        <v/>
      </c>
      <c r="FZ36" s="9" t="n"/>
      <c r="GA36" s="3" t="inlineStr">
        <is>
          <t>not available</t>
        </is>
      </c>
      <c r="GB36" s="6" t="n">
        <v>1099.99</v>
      </c>
      <c r="GC36" s="9" t="n"/>
      <c r="GD36" s="9" t="inlineStr">
        <is>
          <t>not available</t>
        </is>
      </c>
      <c r="GE36" s="9" t="inlineStr">
        <is>
          <t>sm-s948ulbaxaa</t>
        </is>
      </c>
      <c r="GF36" s="9" t="n"/>
      <c r="GG36" s="9">
        <f>GA36/GB36-1</f>
        <v/>
      </c>
      <c r="GH36" s="9">
        <f>GC36/GB36-1</f>
        <v/>
      </c>
      <c r="GI36" s="9" t="n"/>
      <c r="GJ36" s="6" t="n">
        <v>1049.99</v>
      </c>
      <c r="GK36" s="6" t="n">
        <v>1099.99</v>
      </c>
      <c r="GL36" s="3" t="n"/>
      <c r="GM36" s="9" t="inlineStr">
        <is>
          <t>SM-S948UZVAXAA</t>
        </is>
      </c>
      <c r="GN36" s="9" t="inlineStr">
        <is>
          <t>sm-s948uzvaxaa</t>
        </is>
      </c>
      <c r="GO36" s="9" t="n"/>
      <c r="GP36" s="9">
        <f>GJ36/GK36-1</f>
        <v/>
      </c>
      <c r="GQ36" s="9">
        <f>GL36/GK36-1</f>
        <v/>
      </c>
      <c r="GR36" s="9" t="n"/>
      <c r="GS36" s="3" t="inlineStr">
        <is>
          <t>not available</t>
        </is>
      </c>
      <c r="GT36" s="6" t="n">
        <v>1099.99</v>
      </c>
      <c r="GU36" s="9" t="n"/>
      <c r="GV36" s="9" t="inlineStr">
        <is>
          <t>not available</t>
        </is>
      </c>
      <c r="GW36" s="9" t="inlineStr">
        <is>
          <t>sm-s948uzwaxaa</t>
        </is>
      </c>
      <c r="GX36" s="9" t="n"/>
      <c r="GY36" s="9">
        <f>GS36/GT36-1</f>
        <v/>
      </c>
      <c r="GZ36" s="9">
        <f>GU36/GT36-1</f>
        <v/>
      </c>
      <c r="HA36" s="9" t="n"/>
      <c r="HB36" s="6" t="n">
        <v>1030</v>
      </c>
      <c r="HC36" s="6" t="n">
        <v>1099.99</v>
      </c>
      <c r="HD36" s="9" t="n"/>
      <c r="HE36" s="9" t="inlineStr">
        <is>
          <t>SM-S948UZKAXAA</t>
        </is>
      </c>
      <c r="HF36" s="9" t="inlineStr">
        <is>
          <t>sm-s948uzkaxaa</t>
        </is>
      </c>
      <c r="HG36" s="9" t="n"/>
      <c r="HH36" s="9">
        <f>HB36/HC36-1</f>
        <v/>
      </c>
      <c r="HI36" s="9">
        <f>HD36/HC36-1</f>
        <v/>
      </c>
      <c r="HJ36" s="9" t="n"/>
      <c r="HK36" s="3" t="inlineStr">
        <is>
          <t>not available</t>
        </is>
      </c>
      <c r="HL36" s="6" t="n">
        <v>1299.99</v>
      </c>
      <c r="HM36" s="9" t="n"/>
      <c r="HN36" s="9" t="inlineStr">
        <is>
          <t>not available</t>
        </is>
      </c>
      <c r="HO36" s="9" t="inlineStr">
        <is>
          <t>sm-s948ulbexaa</t>
        </is>
      </c>
      <c r="HP36" s="9" t="n"/>
      <c r="HQ36" s="9">
        <f>HK36/HL36-1</f>
        <v/>
      </c>
      <c r="HR36" s="9">
        <f>HM36/HL36-1</f>
        <v/>
      </c>
      <c r="HS36" s="9" t="n"/>
      <c r="HT36" s="3" t="inlineStr">
        <is>
          <t>not available</t>
        </is>
      </c>
      <c r="HU36" s="6" t="n">
        <v>1299.99</v>
      </c>
      <c r="HV36" s="9" t="n"/>
      <c r="HW36" s="9" t="inlineStr">
        <is>
          <t>not available</t>
        </is>
      </c>
      <c r="HX36" s="9" t="inlineStr">
        <is>
          <t>sm-s948uzvexaa</t>
        </is>
      </c>
      <c r="HY36" s="9" t="n"/>
      <c r="HZ36" s="9">
        <f>HT36/HU36-1</f>
        <v/>
      </c>
      <c r="IA36" s="9">
        <f>HV36/HU36-1</f>
        <v/>
      </c>
      <c r="IB36" s="9" t="n"/>
      <c r="IC36" s="3" t="inlineStr">
        <is>
          <t>not available</t>
        </is>
      </c>
      <c r="ID36" s="6" t="n">
        <v>1299.99</v>
      </c>
      <c r="IE36" s="3" t="n"/>
      <c r="IF36" s="9" t="inlineStr">
        <is>
          <t>not available</t>
        </is>
      </c>
      <c r="IG36" s="9" t="inlineStr">
        <is>
          <t>sm-s948uzwexaa</t>
        </is>
      </c>
      <c r="IH36" s="9" t="n"/>
      <c r="II36" s="9">
        <f>IC36/ID36-1</f>
        <v/>
      </c>
      <c r="IJ36" s="9">
        <f>IE36/ID36-1</f>
        <v/>
      </c>
      <c r="IK36" s="9" t="n"/>
      <c r="IL36" s="3" t="inlineStr">
        <is>
          <t>not available</t>
        </is>
      </c>
      <c r="IM36" s="6" t="n">
        <v>1299.99</v>
      </c>
      <c r="IN36" s="9" t="n"/>
      <c r="IO36" s="9" t="inlineStr">
        <is>
          <t>not available</t>
        </is>
      </c>
      <c r="IP36" s="9" t="inlineStr">
        <is>
          <t>sm-s948uzkexaa</t>
        </is>
      </c>
      <c r="IQ36" s="9" t="n"/>
      <c r="IR36" s="9">
        <f>IL36/IM36-1</f>
        <v/>
      </c>
      <c r="IS36" s="9">
        <f>IN36/IM36-1</f>
        <v/>
      </c>
      <c r="IT36" s="9" t="n"/>
      <c r="IU36" s="9" t="n"/>
      <c r="IV36" s="6" t="n">
        <v>1599.99</v>
      </c>
      <c r="IW36" s="9" t="n"/>
      <c r="IX36" s="9" t="n"/>
      <c r="IY36" s="9" t="inlineStr">
        <is>
          <t>sm-s948ulbfxaa</t>
        </is>
      </c>
      <c r="IZ36" s="9" t="n"/>
      <c r="JA36" s="9">
        <f>IU36/IV36-1</f>
        <v/>
      </c>
      <c r="JB36" s="9">
        <f>IW36/IV36-1</f>
        <v/>
      </c>
      <c r="JC36" s="9" t="n"/>
      <c r="JD36" s="9" t="n"/>
      <c r="JE36" s="6" t="n">
        <v>1599.99</v>
      </c>
      <c r="JF36" s="9" t="n"/>
      <c r="JG36" s="9" t="n"/>
      <c r="JH36" s="9" t="inlineStr">
        <is>
          <t>sm-s948uzvfxaa</t>
        </is>
      </c>
      <c r="JI36" s="9" t="n"/>
      <c r="JJ36" s="9">
        <f>JD36/JE36-1</f>
        <v/>
      </c>
      <c r="JK36" s="9">
        <f>JF36/JE36-1</f>
        <v/>
      </c>
      <c r="JL36" s="9" t="n"/>
      <c r="JM36" s="9" t="n"/>
      <c r="JN36" s="6" t="n">
        <v>1599.99</v>
      </c>
      <c r="JO36" s="9" t="n"/>
      <c r="JP36" s="9" t="n"/>
      <c r="JQ36" s="9" t="inlineStr">
        <is>
          <t>sm-s948uzwfxaa</t>
        </is>
      </c>
      <c r="JR36" s="9" t="n"/>
      <c r="JS36" s="9">
        <f>JM36/JN36-1</f>
        <v/>
      </c>
      <c r="JT36" s="9">
        <f>JO36/JN36-1</f>
        <v/>
      </c>
      <c r="JU36" s="9" t="n"/>
      <c r="JV36" s="9" t="n"/>
      <c r="JW36" s="6" t="n">
        <v>1599.99</v>
      </c>
      <c r="JX36" s="9" t="n"/>
      <c r="JY36" s="9" t="n"/>
      <c r="JZ36" s="9" t="inlineStr">
        <is>
          <t>sm-s948uzkfxaa</t>
        </is>
      </c>
      <c r="KA36" s="9" t="n"/>
      <c r="KB36" s="9">
        <f>JV36/JW36-1</f>
        <v/>
      </c>
      <c r="KC36" s="9">
        <f>JX36/JW36-1</f>
        <v/>
      </c>
      <c r="KD36" s="9" t="n"/>
      <c r="KE36" s="3" t="inlineStr">
        <is>
          <t>not available</t>
        </is>
      </c>
      <c r="KF36" s="6" t="n">
        <v>799.99</v>
      </c>
      <c r="KG36" s="9" t="n"/>
      <c r="KH36" s="9" t="inlineStr">
        <is>
          <t>not available</t>
        </is>
      </c>
      <c r="KI36" s="9" t="inlineStr">
        <is>
          <t>sm-s942ulbexaa</t>
        </is>
      </c>
      <c r="KJ36" s="9" t="n"/>
      <c r="KK36" s="9">
        <f>KE36/KF36-1</f>
        <v/>
      </c>
      <c r="KL36" s="9">
        <f>KG36/KF36-1</f>
        <v/>
      </c>
      <c r="KM36" s="9" t="n"/>
      <c r="KN36" s="3" t="inlineStr">
        <is>
          <t>not available</t>
        </is>
      </c>
      <c r="KO36" s="6" t="n">
        <v>799.99</v>
      </c>
      <c r="KP36" s="9" t="n"/>
      <c r="KQ36" s="9" t="inlineStr">
        <is>
          <t>not available</t>
        </is>
      </c>
      <c r="KR36" s="9" t="inlineStr">
        <is>
          <t>sm-s942uzvexaa</t>
        </is>
      </c>
      <c r="KS36" s="9" t="n"/>
      <c r="KT36" s="9">
        <f>KN36/KO36-1</f>
        <v/>
      </c>
      <c r="KU36" s="9">
        <f>KP36/KO36-1</f>
        <v/>
      </c>
      <c r="KV36" s="9" t="n"/>
      <c r="KW36" s="6" t="n">
        <v>799.99</v>
      </c>
      <c r="KX36" s="6" t="n">
        <v>799.99</v>
      </c>
      <c r="KY36" s="9" t="n"/>
      <c r="KZ36" s="9" t="inlineStr">
        <is>
          <t>SM-S942UZWEXAA</t>
        </is>
      </c>
      <c r="LA36" s="9" t="inlineStr">
        <is>
          <t>sm-s942uzwexaa</t>
        </is>
      </c>
      <c r="LB36" s="9" t="n"/>
      <c r="LC36" s="9">
        <f>KW36/KX36-1</f>
        <v/>
      </c>
      <c r="LD36" s="9">
        <f>KY36/KX36-1</f>
        <v/>
      </c>
      <c r="LE36" s="9" t="n"/>
      <c r="LF36" s="6" t="n">
        <v>741</v>
      </c>
      <c r="LG36" s="6" t="n">
        <v>799.99</v>
      </c>
      <c r="LH36" s="9" t="n"/>
      <c r="LI36" s="9" t="inlineStr">
        <is>
          <t>SM-S942UZKEXAA</t>
        </is>
      </c>
      <c r="LJ36" s="9" t="inlineStr">
        <is>
          <t>sm-s942uzkexaa</t>
        </is>
      </c>
      <c r="LK36" s="9" t="n"/>
      <c r="LL36" s="9">
        <f>LF36/LG36-1</f>
        <v/>
      </c>
      <c r="LM36" s="9">
        <f>LH36/LG36-1</f>
        <v/>
      </c>
      <c r="LN36" s="9" t="n"/>
      <c r="LO36" s="6" t="n">
        <v>939.99</v>
      </c>
      <c r="LP36" s="6" t="n">
        <v>999.99</v>
      </c>
      <c r="LQ36" s="9" t="n"/>
      <c r="LR36" s="9" t="inlineStr">
        <is>
          <t>SM-S942ULBFXAA</t>
        </is>
      </c>
      <c r="LS36" s="9" t="inlineStr">
        <is>
          <t>sm-s942ulbfxaa</t>
        </is>
      </c>
      <c r="LT36" s="9" t="n"/>
      <c r="LU36" s="9">
        <f>LO36/LP36-1</f>
        <v/>
      </c>
      <c r="LV36" s="9">
        <f>LQ36/LP36-1</f>
        <v/>
      </c>
      <c r="LW36" s="9" t="n"/>
      <c r="LX36" s="6" t="n">
        <v>974.99</v>
      </c>
      <c r="LY36" s="6" t="n">
        <v>999.99</v>
      </c>
      <c r="LZ36" s="9" t="n"/>
      <c r="MA36" s="9" t="inlineStr">
        <is>
          <t>SM-S942UZVFXAA</t>
        </is>
      </c>
      <c r="MB36" s="9" t="inlineStr">
        <is>
          <t>sm-s942uzvfxaa</t>
        </is>
      </c>
      <c r="MC36" s="9" t="n"/>
      <c r="MD36" s="9">
        <f>LX36/LY36-1</f>
        <v/>
      </c>
      <c r="ME36" s="9">
        <f>LZ36/LY36-1</f>
        <v/>
      </c>
      <c r="MF36" s="9" t="n"/>
      <c r="MG36" s="6" t="n">
        <v>899.99</v>
      </c>
      <c r="MH36" s="6" t="n">
        <v>999.99</v>
      </c>
      <c r="MI36" s="9" t="n"/>
      <c r="MJ36" s="9" t="inlineStr">
        <is>
          <t>SM-S942UZWFXAA</t>
        </is>
      </c>
      <c r="MK36" s="9" t="inlineStr">
        <is>
          <t>sm-s942uzwfxaa</t>
        </is>
      </c>
      <c r="ML36" s="9" t="n"/>
      <c r="MM36" s="9">
        <f>MG36/MH36-1</f>
        <v/>
      </c>
      <c r="MN36" s="9">
        <f>MI36/MH36-1</f>
        <v/>
      </c>
      <c r="MO36" s="9" t="n"/>
      <c r="MP36" s="6" t="n">
        <v>999.99</v>
      </c>
      <c r="MQ36" s="6" t="n">
        <v>999.99</v>
      </c>
      <c r="MR36" s="9" t="n"/>
      <c r="MS36" s="9" t="inlineStr">
        <is>
          <t>SM-S942UZKFXAA</t>
        </is>
      </c>
      <c r="MT36" s="9" t="inlineStr">
        <is>
          <t>sm-s942uzkfxaa</t>
        </is>
      </c>
      <c r="MU36" s="9" t="n"/>
      <c r="MV36" s="9">
        <f>MP36/MQ36-1</f>
        <v/>
      </c>
      <c r="MW36" s="9">
        <f>MR36/MQ36-1</f>
        <v/>
      </c>
      <c r="MX36" s="9" t="n"/>
      <c r="MY36" s="2" t="inlineStr">
        <is>
          <t>not available</t>
        </is>
      </c>
      <c r="MZ36" s="6" t="n">
        <v>899.99</v>
      </c>
      <c r="NA36" s="9" t="n"/>
      <c r="NB36" s="9" t="inlineStr">
        <is>
          <t>not available</t>
        </is>
      </c>
      <c r="NC36" s="9" t="inlineStr">
        <is>
          <t>sm-s947ulbaxaa</t>
        </is>
      </c>
      <c r="ND36" s="9" t="n"/>
      <c r="NE36" s="9">
        <f>MY36/MZ36-1</f>
        <v/>
      </c>
      <c r="NF36" s="9">
        <f>NA36/MZ36-1</f>
        <v/>
      </c>
      <c r="NG36" s="9" t="n"/>
      <c r="NH36" s="2" t="inlineStr">
        <is>
          <t>not available</t>
        </is>
      </c>
      <c r="NI36" s="6" t="n">
        <v>899.99</v>
      </c>
      <c r="NJ36" s="3" t="n"/>
      <c r="NK36" s="9" t="inlineStr">
        <is>
          <t>not available</t>
        </is>
      </c>
      <c r="NL36" s="9" t="inlineStr">
        <is>
          <t>sm-s947uzvaxaa</t>
        </is>
      </c>
      <c r="NM36" s="9" t="n"/>
      <c r="NN36" s="9">
        <f>NH36/NI36-1</f>
        <v/>
      </c>
      <c r="NO36" s="9">
        <f>NJ36/NI36-1</f>
        <v/>
      </c>
      <c r="NP36" s="9" t="n"/>
      <c r="NQ36" s="6" t="n">
        <v>899.99</v>
      </c>
      <c r="NR36" s="6" t="n">
        <v>899.99</v>
      </c>
      <c r="NS36" s="9" t="n"/>
      <c r="NT36" s="9" t="inlineStr">
        <is>
          <t>SM-S947UZWAXAA</t>
        </is>
      </c>
      <c r="NU36" s="9" t="inlineStr">
        <is>
          <t>sm-s947uzwaxaa</t>
        </is>
      </c>
      <c r="NV36" s="9" t="n"/>
      <c r="NW36" s="9">
        <f>NQ36/NR36-1</f>
        <v/>
      </c>
      <c r="NX36" s="9">
        <f>NS36/NR36-1</f>
        <v/>
      </c>
      <c r="NY36" s="9" t="n"/>
      <c r="NZ36" s="6" t="n">
        <v>899.99</v>
      </c>
      <c r="OA36" s="6" t="n">
        <v>899.99</v>
      </c>
      <c r="OB36" s="9" t="n"/>
      <c r="OC36" s="9" t="inlineStr">
        <is>
          <t>SM-S947UZKAXAA</t>
        </is>
      </c>
      <c r="OD36" s="9" t="inlineStr">
        <is>
          <t>sm-s947uzkaxaa</t>
        </is>
      </c>
      <c r="OE36" s="9" t="n"/>
      <c r="OF36" s="9">
        <f>NZ36/OA36-1</f>
        <v/>
      </c>
      <c r="OG36" s="9">
        <f>OB36/OA36-1</f>
        <v/>
      </c>
      <c r="OH36" s="9" t="n"/>
      <c r="OI36" s="6" t="n">
        <v>1099.99</v>
      </c>
      <c r="OJ36" s="6" t="n">
        <v>1099.99</v>
      </c>
      <c r="OK36" s="9" t="n"/>
      <c r="OL36" s="9" t="inlineStr">
        <is>
          <t>SM-S947ULBEXAA</t>
        </is>
      </c>
      <c r="OM36" s="9" t="inlineStr">
        <is>
          <t>sm-s947ulbexaa</t>
        </is>
      </c>
      <c r="ON36" s="9" t="n"/>
      <c r="OO36" s="9">
        <f>OI36/OJ36-1</f>
        <v/>
      </c>
      <c r="OP36" s="9">
        <f>OK36/OJ36-1</f>
        <v/>
      </c>
      <c r="OQ36" s="9" t="n"/>
      <c r="OR36" s="6" t="n">
        <v>1099.99</v>
      </c>
      <c r="OS36" s="6" t="n">
        <v>1099.99</v>
      </c>
      <c r="OT36" s="9" t="n"/>
      <c r="OU36" s="9" t="inlineStr">
        <is>
          <t>SM-S947UZVEXAA</t>
        </is>
      </c>
      <c r="OV36" s="9" t="inlineStr">
        <is>
          <t>sm-s947uzvexaa</t>
        </is>
      </c>
      <c r="OW36" s="9" t="n"/>
      <c r="OX36" s="9">
        <f>OR36/OS36-1</f>
        <v/>
      </c>
      <c r="OY36" s="9">
        <f>OT36/OS36-1</f>
        <v/>
      </c>
      <c r="OZ36" s="9" t="n"/>
      <c r="PA36" s="6" t="n">
        <v>1099.99</v>
      </c>
      <c r="PB36" s="6" t="n">
        <v>1099.99</v>
      </c>
      <c r="PC36" s="9" t="n"/>
      <c r="PD36" s="9" t="inlineStr">
        <is>
          <t>SM-S947UZWEXAA</t>
        </is>
      </c>
      <c r="PE36" s="9" t="inlineStr">
        <is>
          <t>sm-s947uzwexaa</t>
        </is>
      </c>
      <c r="PF36" s="9" t="n"/>
      <c r="PG36" s="9">
        <f>PA36/PB36-1</f>
        <v/>
      </c>
      <c r="PH36" s="9">
        <f>PC36/PB36-1</f>
        <v/>
      </c>
      <c r="PI36" s="9" t="n"/>
      <c r="PJ36" s="6" t="n">
        <v>1025</v>
      </c>
      <c r="PK36" s="6" t="n">
        <v>1099.99</v>
      </c>
      <c r="PL36" s="9" t="n"/>
      <c r="PM36" s="9" t="inlineStr">
        <is>
          <t>SM-S947UZKEXAA</t>
        </is>
      </c>
      <c r="PN36" s="9" t="inlineStr">
        <is>
          <t>sm-s947uzkexaa</t>
        </is>
      </c>
      <c r="PO36" s="9" t="n"/>
      <c r="PP36" s="9">
        <f>PJ36/PK36-1</f>
        <v/>
      </c>
      <c r="PQ36" s="9">
        <f>PL36/PK36-1</f>
        <v/>
      </c>
    </row>
    <row r="37" ht="19.5" customHeight="1">
      <c r="A37" s="9" t="n"/>
      <c r="B37" s="9" t="inlineStr">
        <is>
          <t>13 Jul 2026, 06:00</t>
        </is>
      </c>
      <c r="C37" s="2" t="inlineStr">
        <is>
          <t>not available</t>
        </is>
      </c>
      <c r="D37" s="6" t="n">
        <v>1699.99</v>
      </c>
      <c r="E37" s="3" t="n"/>
      <c r="F37" s="9" t="inlineStr">
        <is>
          <t>not available</t>
        </is>
      </c>
      <c r="G37" s="9" t="inlineStr">
        <is>
          <t>sm-f966udbexaa</t>
        </is>
      </c>
      <c r="H37" s="9" t="n"/>
      <c r="I37" s="9">
        <f>C37/D37-1</f>
        <v/>
      </c>
      <c r="J37" s="9">
        <f>E37/D37-1</f>
        <v/>
      </c>
      <c r="K37" s="9" t="n"/>
      <c r="L37" s="2" t="inlineStr">
        <is>
          <t>not available</t>
        </is>
      </c>
      <c r="M37" s="6" t="n">
        <v>1419.99</v>
      </c>
      <c r="N37" s="9" t="n"/>
      <c r="O37" s="9" t="inlineStr">
        <is>
          <t>not available</t>
        </is>
      </c>
      <c r="P37" s="9" t="inlineStr">
        <is>
          <t>sm-s938uzkexaa</t>
        </is>
      </c>
      <c r="Q37" s="9" t="n"/>
      <c r="R37" s="9">
        <f>L37/M37-1</f>
        <v/>
      </c>
      <c r="S37" s="9">
        <f>N37/M37-1</f>
        <v/>
      </c>
      <c r="T37" s="9" t="n"/>
      <c r="U37" s="3" t="inlineStr">
        <is>
          <t>not available</t>
        </is>
      </c>
      <c r="V37" s="6" t="n">
        <v>1099.99</v>
      </c>
      <c r="W37" s="9" t="n"/>
      <c r="X37" s="9" t="inlineStr">
        <is>
          <t>not available</t>
        </is>
      </c>
      <c r="Y37" s="9" t="inlineStr">
        <is>
          <t>sm-f766uzkexaa</t>
        </is>
      </c>
      <c r="Z37" s="9" t="n"/>
      <c r="AA37" s="9">
        <f>U37/V37-1</f>
        <v/>
      </c>
      <c r="AB37" s="9">
        <f>W37/V37-1</f>
        <v/>
      </c>
      <c r="AC37" s="9" t="n"/>
      <c r="AD37" s="4" t="inlineStr">
        <is>
          <t>not available</t>
        </is>
      </c>
      <c r="AE37" s="6" t="n">
        <v>1299.99</v>
      </c>
      <c r="AF37" s="9" t="n"/>
      <c r="AG37" s="9" t="inlineStr">
        <is>
          <t>SM-S937UZKEXAA</t>
        </is>
      </c>
      <c r="AH37" s="9" t="inlineStr">
        <is>
          <t>sm-s937uzkexaa</t>
        </is>
      </c>
      <c r="AI37" s="9" t="n"/>
      <c r="AJ37" s="9">
        <f>AD37/AE37-1</f>
        <v/>
      </c>
      <c r="AK37" s="9">
        <f>AF37/AE37-1</f>
        <v/>
      </c>
      <c r="AL37" s="9" t="n"/>
      <c r="AM37" s="2" t="inlineStr">
        <is>
          <t>not available</t>
        </is>
      </c>
      <c r="AN37" s="6" t="n">
        <v>1199.99</v>
      </c>
      <c r="AO37" s="9" t="n"/>
      <c r="AP37" s="9" t="inlineStr">
        <is>
          <t>not available</t>
        </is>
      </c>
      <c r="AQ37" s="9" t="inlineStr">
        <is>
          <t>sm-x730nzaixar</t>
        </is>
      </c>
      <c r="AR37" s="9" t="n"/>
      <c r="AS37" s="9">
        <f>AM37/AN37-1</f>
        <v/>
      </c>
      <c r="AT37" s="9">
        <f>AO37/AN37-1</f>
        <v/>
      </c>
      <c r="AU37" s="9" t="n"/>
      <c r="AV37" s="6" t="n">
        <v>1424.99</v>
      </c>
      <c r="AW37" s="6" t="n">
        <v>1499.99</v>
      </c>
      <c r="AX37" s="3" t="n"/>
      <c r="AY37" s="9" t="inlineStr">
        <is>
          <t>SM-F966UDBAXAA</t>
        </is>
      </c>
      <c r="AZ37" s="9" t="inlineStr">
        <is>
          <t>sm-f966udbaxaa</t>
        </is>
      </c>
      <c r="BA37" s="9" t="n"/>
      <c r="BB37" s="9">
        <f>AV37/AW37-1</f>
        <v/>
      </c>
      <c r="BC37" s="9">
        <f>AX37/AW37-1</f>
        <v/>
      </c>
      <c r="BD37" s="9" t="n"/>
      <c r="BE37" s="6" t="n">
        <v>1364.99</v>
      </c>
      <c r="BF37" s="6" t="n">
        <v>1499.99</v>
      </c>
      <c r="BG37" s="9" t="n"/>
      <c r="BH37" s="9" t="inlineStr">
        <is>
          <t>SM-F966UZKAXAA</t>
        </is>
      </c>
      <c r="BI37" s="9" t="inlineStr">
        <is>
          <t>sm-f966uzkaxaa</t>
        </is>
      </c>
      <c r="BJ37" s="9" t="n"/>
      <c r="BK37" s="9">
        <f>BE37/BF37-1</f>
        <v/>
      </c>
      <c r="BL37" s="9">
        <f>BG37/BF37-1</f>
        <v/>
      </c>
      <c r="BM37" s="9" t="n"/>
      <c r="BN37" s="6" t="n">
        <v>1379.99</v>
      </c>
      <c r="BO37" s="6" t="n">
        <v>1499.99</v>
      </c>
      <c r="BP37" s="9" t="n"/>
      <c r="BQ37" s="9" t="inlineStr">
        <is>
          <t>SM-F966UZSAXAA</t>
        </is>
      </c>
      <c r="BR37" s="9" t="inlineStr">
        <is>
          <t>sm-f966uzsaxaa</t>
        </is>
      </c>
      <c r="BS37" s="9" t="n"/>
      <c r="BT37" s="9">
        <f>BN37/BO37-1</f>
        <v/>
      </c>
      <c r="BU37" s="9">
        <f>BP37/BO37-1</f>
        <v/>
      </c>
      <c r="BV37" s="9" t="n"/>
      <c r="BW37" s="6" t="n">
        <v>2419.99</v>
      </c>
      <c r="BX37" s="6" t="n">
        <v>1999.99</v>
      </c>
      <c r="BY37" s="9" t="n"/>
      <c r="BZ37" s="9" t="inlineStr">
        <is>
          <t>SM-F966UZKFXAA</t>
        </is>
      </c>
      <c r="CA37" s="9" t="inlineStr">
        <is>
          <t>sm-f966uzkfxaa</t>
        </is>
      </c>
      <c r="CB37" s="9" t="n"/>
      <c r="CC37" s="9">
        <f>BW37/BX37-1</f>
        <v/>
      </c>
      <c r="CD37" s="9">
        <f>BY37/BX37-1</f>
        <v/>
      </c>
      <c r="CE37" s="9" t="n"/>
      <c r="CF37" s="6" t="n">
        <v>1545.35</v>
      </c>
      <c r="CG37" s="6" t="n">
        <v>1699.99</v>
      </c>
      <c r="CH37" s="3" t="n"/>
      <c r="CI37" s="9" t="inlineStr">
        <is>
          <t>SM-F966UZKEXAA</t>
        </is>
      </c>
      <c r="CJ37" s="9" t="inlineStr">
        <is>
          <t>sm-f966uzkexaa</t>
        </is>
      </c>
      <c r="CK37" s="9" t="n"/>
      <c r="CL37" s="9">
        <f>CF37/CG37-1</f>
        <v/>
      </c>
      <c r="CM37" s="9">
        <f>CH37/CG37-1</f>
        <v/>
      </c>
      <c r="CN37" s="9" t="n"/>
      <c r="CO37" s="2" t="inlineStr">
        <is>
          <t>not available</t>
        </is>
      </c>
      <c r="CP37" s="6" t="n">
        <v>1699.99</v>
      </c>
      <c r="CQ37" s="3" t="n"/>
      <c r="CR37" s="9" t="inlineStr">
        <is>
          <t>not available</t>
        </is>
      </c>
      <c r="CS37" s="9" t="inlineStr">
        <is>
          <t>sm-f966uzsexaa</t>
        </is>
      </c>
      <c r="CT37" s="9" t="n"/>
      <c r="CU37" s="9">
        <f>CO37/CP37-1</f>
        <v/>
      </c>
      <c r="CV37" s="9">
        <f>CQ37/CP37-1</f>
        <v/>
      </c>
      <c r="CW37" s="9" t="n"/>
      <c r="CX37" s="6" t="n">
        <v>1055</v>
      </c>
      <c r="CY37" s="6" t="n">
        <v>1299.99</v>
      </c>
      <c r="CZ37" s="9" t="n"/>
      <c r="DA37" s="9" t="inlineStr">
        <is>
          <t>SM-S938UZKAXAA</t>
        </is>
      </c>
      <c r="DB37" s="9" t="inlineStr">
        <is>
          <t>sm-s938uzkaxaa</t>
        </is>
      </c>
      <c r="DC37" s="9" t="n"/>
      <c r="DD37" s="9">
        <f>CX37/CY37-1</f>
        <v/>
      </c>
      <c r="DE37" s="9">
        <f>CZ37/CY37-1</f>
        <v/>
      </c>
      <c r="DF37" s="9" t="n"/>
      <c r="DG37" s="9" t="inlineStr">
        <is>
          <t>not available</t>
        </is>
      </c>
      <c r="DH37" s="6" t="n">
        <v>1299.99</v>
      </c>
      <c r="DI37" s="9" t="n"/>
      <c r="DJ37" s="9" t="inlineStr">
        <is>
          <t>not available</t>
        </is>
      </c>
      <c r="DK37" s="9" t="inlineStr">
        <is>
          <t>sm-s938uztaxaa</t>
        </is>
      </c>
      <c r="DL37" s="9" t="n"/>
      <c r="DM37" s="9">
        <f>DG37/DH37-1</f>
        <v/>
      </c>
      <c r="DN37" s="9">
        <f>DI37/DH37-1</f>
        <v/>
      </c>
      <c r="DO37" s="9" t="n"/>
      <c r="DP37" s="2" t="inlineStr">
        <is>
          <t>not available</t>
        </is>
      </c>
      <c r="DQ37" s="6" t="n">
        <v>1299.99</v>
      </c>
      <c r="DR37" s="9" t="n"/>
      <c r="DS37" s="9" t="inlineStr">
        <is>
          <t>not available</t>
        </is>
      </c>
      <c r="DT37" s="9" t="inlineStr">
        <is>
          <t>sm-s938uzbaxaa</t>
        </is>
      </c>
      <c r="DU37" s="9" t="n"/>
      <c r="DV37" s="9">
        <f>DP37/DQ37-1</f>
        <v/>
      </c>
      <c r="DW37" s="9">
        <f>DR37/DQ37-1</f>
        <v/>
      </c>
      <c r="DX37" s="9" t="n"/>
      <c r="DY37" s="2" t="inlineStr">
        <is>
          <t>not available</t>
        </is>
      </c>
      <c r="DZ37" s="6" t="n">
        <v>1299.99</v>
      </c>
      <c r="EA37" s="3" t="n"/>
      <c r="EB37" s="9" t="inlineStr">
        <is>
          <t>not available</t>
        </is>
      </c>
      <c r="EC37" s="9" t="inlineStr">
        <is>
          <t>sm-s938uzsaxaa</t>
        </is>
      </c>
      <c r="ED37" s="9" t="n"/>
      <c r="EE37" s="9">
        <f>DY37/DZ37-1</f>
        <v/>
      </c>
      <c r="EF37" s="9">
        <f>EA37/DZ37-1</f>
        <v/>
      </c>
      <c r="EG37" s="9" t="n"/>
      <c r="EH37" s="2" t="inlineStr">
        <is>
          <t>not available</t>
        </is>
      </c>
      <c r="EI37" s="6" t="n">
        <v>1419.99</v>
      </c>
      <c r="EJ37" s="9" t="n"/>
      <c r="EK37" s="9" t="inlineStr">
        <is>
          <t>not available</t>
        </is>
      </c>
      <c r="EL37" s="9" t="inlineStr">
        <is>
          <t>sm-s938uztexaa</t>
        </is>
      </c>
      <c r="EM37" s="9" t="n"/>
      <c r="EN37" s="9">
        <f>EH37/EI37-1</f>
        <v/>
      </c>
      <c r="EO37" s="9">
        <f>EJ37/EI37-1</f>
        <v/>
      </c>
      <c r="EP37" s="9" t="n"/>
      <c r="EQ37" s="6" t="n">
        <v>1170.67</v>
      </c>
      <c r="ER37" s="6" t="n">
        <v>1419.99</v>
      </c>
      <c r="ES37" s="11" t="n"/>
      <c r="ET37" s="9" t="inlineStr">
        <is>
          <t>SM-S938UZBEXAA</t>
        </is>
      </c>
      <c r="EU37" s="9" t="inlineStr">
        <is>
          <t>sm-s938uzbexaa</t>
        </is>
      </c>
      <c r="EV37" s="9" t="n"/>
      <c r="EW37" s="9">
        <f>EQ37/ER37-1</f>
        <v/>
      </c>
      <c r="EX37" s="9">
        <f>ES37/ER37-1</f>
        <v/>
      </c>
      <c r="EY37" s="9" t="n"/>
      <c r="EZ37" s="6" t="n">
        <v>1249.99</v>
      </c>
      <c r="FA37" s="6" t="n">
        <v>1419.99</v>
      </c>
      <c r="FB37" s="9" t="n"/>
      <c r="FC37" s="9" t="inlineStr">
        <is>
          <t>SM-S938UZSEXAA</t>
        </is>
      </c>
      <c r="FD37" s="9" t="inlineStr">
        <is>
          <t>sm-s938uzsexaa</t>
        </is>
      </c>
      <c r="FE37" s="9" t="n"/>
      <c r="FF37" s="9">
        <f>EZ37/FA37-1</f>
        <v/>
      </c>
      <c r="FG37" s="9">
        <f>FB37/FA37-1</f>
        <v/>
      </c>
      <c r="FH37" s="9" t="n"/>
      <c r="FI37" s="6" t="n">
        <v>992.99</v>
      </c>
      <c r="FJ37" s="6" t="n">
        <v>1099.99</v>
      </c>
      <c r="FK37" s="3" t="n"/>
      <c r="FL37" s="9" t="inlineStr">
        <is>
          <t>SM-S937UZSAXAA</t>
        </is>
      </c>
      <c r="FM37" s="9" t="inlineStr">
        <is>
          <t>sm-s937uzsaxaa</t>
        </is>
      </c>
      <c r="FN37" s="9" t="n"/>
      <c r="FO37" s="9">
        <f>FI37/FJ37-1</f>
        <v/>
      </c>
      <c r="FP37" s="9">
        <f>FK37/FJ37-1</f>
        <v/>
      </c>
      <c r="FQ37" s="9" t="n"/>
      <c r="FR37" s="2" t="inlineStr">
        <is>
          <t>not available</t>
        </is>
      </c>
      <c r="FS37" s="6" t="n">
        <v>1299.99</v>
      </c>
      <c r="FT37" s="9" t="n"/>
      <c r="FU37" s="9" t="inlineStr">
        <is>
          <t>SM-S937UZKEXAA</t>
        </is>
      </c>
      <c r="FV37" s="9" t="inlineStr">
        <is>
          <t>sm-s937uzkexaa</t>
        </is>
      </c>
      <c r="FW37" s="9" t="n"/>
      <c r="FX37" s="9">
        <f>FR37/FS37-1</f>
        <v/>
      </c>
      <c r="FY37" s="9">
        <f>FT37/FS37-1</f>
        <v/>
      </c>
      <c r="FZ37" s="9" t="n"/>
      <c r="GA37" s="6" t="n">
        <v>1049.99</v>
      </c>
      <c r="GB37" s="3" t="inlineStr">
        <is>
          <t>not available</t>
        </is>
      </c>
      <c r="GC37" s="9" t="n"/>
      <c r="GD37" s="9" t="inlineStr">
        <is>
          <t>SM-S948ULBAXAA</t>
        </is>
      </c>
      <c r="GE37" s="9" t="inlineStr">
        <is>
          <t>not available</t>
        </is>
      </c>
      <c r="GF37" s="9" t="n"/>
      <c r="GG37" s="9">
        <f>GA37/GB37-1</f>
        <v/>
      </c>
      <c r="GH37" s="9">
        <f>GC37/GB37-1</f>
        <v/>
      </c>
      <c r="GI37" s="9" t="n"/>
      <c r="GJ37" s="6" t="n">
        <v>1049.99</v>
      </c>
      <c r="GK37" s="6" t="n">
        <v>1099.99</v>
      </c>
      <c r="GL37" s="3" t="n"/>
      <c r="GM37" s="9" t="inlineStr">
        <is>
          <t>SM-S948UZVAXAA</t>
        </is>
      </c>
      <c r="GN37" s="9" t="inlineStr">
        <is>
          <t>sm-s948uzvaxaa</t>
        </is>
      </c>
      <c r="GO37" s="9" t="n"/>
      <c r="GP37" s="9">
        <f>GJ37/GK37-1</f>
        <v/>
      </c>
      <c r="GQ37" s="9">
        <f>GL37/GK37-1</f>
        <v/>
      </c>
      <c r="GR37" s="9" t="n"/>
      <c r="GS37" s="6" t="n">
        <v>1049.99</v>
      </c>
      <c r="GT37" s="6" t="n">
        <v>1099.99</v>
      </c>
      <c r="GU37" s="9" t="n"/>
      <c r="GV37" s="9" t="inlineStr">
        <is>
          <t>SM-S948UZWAXAA</t>
        </is>
      </c>
      <c r="GW37" s="9" t="inlineStr">
        <is>
          <t>sm-s948uzwaxaa</t>
        </is>
      </c>
      <c r="GX37" s="9" t="n"/>
      <c r="GY37" s="9">
        <f>GS37/GT37-1</f>
        <v/>
      </c>
      <c r="GZ37" s="9">
        <f>GU37/GT37-1</f>
        <v/>
      </c>
      <c r="HA37" s="9" t="n"/>
      <c r="HB37" s="6" t="n">
        <v>1030</v>
      </c>
      <c r="HC37" s="6" t="n">
        <v>1099.99</v>
      </c>
      <c r="HD37" s="9" t="n"/>
      <c r="HE37" s="9" t="inlineStr">
        <is>
          <t>SM-S948UZKAXAA</t>
        </is>
      </c>
      <c r="HF37" s="9" t="inlineStr">
        <is>
          <t>sm-s948uzkaxaa</t>
        </is>
      </c>
      <c r="HG37" s="9" t="n"/>
      <c r="HH37" s="9">
        <f>HB37/HC37-1</f>
        <v/>
      </c>
      <c r="HI37" s="9">
        <f>HD37/HC37-1</f>
        <v/>
      </c>
      <c r="HJ37" s="9" t="n"/>
      <c r="HK37" s="6" t="n">
        <v>1299.99</v>
      </c>
      <c r="HL37" s="6" t="n">
        <v>1299.99</v>
      </c>
      <c r="HM37" s="9" t="n"/>
      <c r="HN37" s="9" t="inlineStr">
        <is>
          <t>SM-S948ULBEXAA</t>
        </is>
      </c>
      <c r="HO37" s="9" t="inlineStr">
        <is>
          <t>sm-s948ulbexaa</t>
        </is>
      </c>
      <c r="HP37" s="9" t="n"/>
      <c r="HQ37" s="9">
        <f>HK37/HL37-1</f>
        <v/>
      </c>
      <c r="HR37" s="9">
        <f>HM37/HL37-1</f>
        <v/>
      </c>
      <c r="HS37" s="9" t="n"/>
      <c r="HT37" s="6" t="n">
        <v>1249.99</v>
      </c>
      <c r="HU37" s="6" t="n">
        <v>1299.99</v>
      </c>
      <c r="HV37" s="9" t="n"/>
      <c r="HW37" s="9" t="inlineStr">
        <is>
          <t>SM-S948UZVEXAA</t>
        </is>
      </c>
      <c r="HX37" s="9" t="inlineStr">
        <is>
          <t>sm-s948uzvexaa</t>
        </is>
      </c>
      <c r="HY37" s="9" t="n"/>
      <c r="HZ37" s="9">
        <f>HT37/HU37-1</f>
        <v/>
      </c>
      <c r="IA37" s="9">
        <f>HV37/HU37-1</f>
        <v/>
      </c>
      <c r="IB37" s="9" t="n"/>
      <c r="IC37" s="6" t="n">
        <v>1249.99</v>
      </c>
      <c r="ID37" s="6" t="n">
        <v>1299.99</v>
      </c>
      <c r="IE37" s="3" t="n"/>
      <c r="IF37" s="9" t="inlineStr">
        <is>
          <t>SM-S948UZWEXAA</t>
        </is>
      </c>
      <c r="IG37" s="9" t="inlineStr">
        <is>
          <t>sm-s948uzwexaa</t>
        </is>
      </c>
      <c r="IH37" s="9" t="n"/>
      <c r="II37" s="9">
        <f>IC37/ID37-1</f>
        <v/>
      </c>
      <c r="IJ37" s="9">
        <f>IE37/ID37-1</f>
        <v/>
      </c>
      <c r="IK37" s="9" t="n"/>
      <c r="IL37" s="6" t="n">
        <v>1249.99</v>
      </c>
      <c r="IM37" s="6" t="n">
        <v>1299.99</v>
      </c>
      <c r="IN37" s="9" t="n"/>
      <c r="IO37" s="9" t="inlineStr">
        <is>
          <t>SM-S948UZKEXAA</t>
        </is>
      </c>
      <c r="IP37" s="9" t="inlineStr">
        <is>
          <t>sm-s948uzkexaa</t>
        </is>
      </c>
      <c r="IQ37" s="9" t="n"/>
      <c r="IR37" s="9">
        <f>IL37/IM37-1</f>
        <v/>
      </c>
      <c r="IS37" s="9">
        <f>IN37/IM37-1</f>
        <v/>
      </c>
      <c r="IT37" s="9" t="n"/>
      <c r="IU37" s="9" t="n"/>
      <c r="IV37" s="6" t="n">
        <v>1599.99</v>
      </c>
      <c r="IW37" s="9" t="n"/>
      <c r="IX37" s="9" t="n"/>
      <c r="IY37" s="9" t="inlineStr">
        <is>
          <t>sm-s948ulbfxaa</t>
        </is>
      </c>
      <c r="IZ37" s="9" t="n"/>
      <c r="JA37" s="9">
        <f>IU37/IV37-1</f>
        <v/>
      </c>
      <c r="JB37" s="9">
        <f>IW37/IV37-1</f>
        <v/>
      </c>
      <c r="JC37" s="9" t="n"/>
      <c r="JD37" s="9" t="n"/>
      <c r="JE37" s="6" t="n">
        <v>1599.99</v>
      </c>
      <c r="JF37" s="9" t="n"/>
      <c r="JG37" s="9" t="n"/>
      <c r="JH37" s="9" t="inlineStr">
        <is>
          <t>sm-s948uzvfxaa</t>
        </is>
      </c>
      <c r="JI37" s="9" t="n"/>
      <c r="JJ37" s="9">
        <f>JD37/JE37-1</f>
        <v/>
      </c>
      <c r="JK37" s="9">
        <f>JF37/JE37-1</f>
        <v/>
      </c>
      <c r="JL37" s="9" t="n"/>
      <c r="JM37" s="9" t="n"/>
      <c r="JN37" s="6" t="n">
        <v>1599.99</v>
      </c>
      <c r="JO37" s="9" t="n"/>
      <c r="JP37" s="9" t="n"/>
      <c r="JQ37" s="9" t="inlineStr">
        <is>
          <t>sm-s948uzwfxaa</t>
        </is>
      </c>
      <c r="JR37" s="9" t="n"/>
      <c r="JS37" s="9">
        <f>JM37/JN37-1</f>
        <v/>
      </c>
      <c r="JT37" s="9">
        <f>JO37/JN37-1</f>
        <v/>
      </c>
      <c r="JU37" s="9" t="n"/>
      <c r="JV37" s="9" t="n"/>
      <c r="JW37" s="6" t="n">
        <v>1599.99</v>
      </c>
      <c r="JX37" s="9" t="n"/>
      <c r="JY37" s="9" t="n"/>
      <c r="JZ37" s="9" t="inlineStr">
        <is>
          <t>sm-s948uzkfxaa</t>
        </is>
      </c>
      <c r="KA37" s="9" t="n"/>
      <c r="KB37" s="9">
        <f>JV37/JW37-1</f>
        <v/>
      </c>
      <c r="KC37" s="9">
        <f>JX37/JW37-1</f>
        <v/>
      </c>
      <c r="KD37" s="9" t="n"/>
      <c r="KE37" s="6" t="n">
        <v>770</v>
      </c>
      <c r="KF37" s="6" t="n">
        <v>799.99</v>
      </c>
      <c r="KG37" s="9" t="n"/>
      <c r="KH37" s="9" t="inlineStr">
        <is>
          <t>SM-S942ULBEXAA</t>
        </is>
      </c>
      <c r="KI37" s="9" t="inlineStr">
        <is>
          <t>sm-s942ulbexaa</t>
        </is>
      </c>
      <c r="KJ37" s="9" t="n"/>
      <c r="KK37" s="9">
        <f>KE37/KF37-1</f>
        <v/>
      </c>
      <c r="KL37" s="9">
        <f>KG37/KF37-1</f>
        <v/>
      </c>
      <c r="KM37" s="9" t="n"/>
      <c r="KN37" s="6" t="n">
        <v>799.99</v>
      </c>
      <c r="KO37" s="6" t="n">
        <v>799.99</v>
      </c>
      <c r="KP37" s="9" t="n"/>
      <c r="KQ37" s="9" t="inlineStr">
        <is>
          <t>SM-S942UZVEXAA</t>
        </is>
      </c>
      <c r="KR37" s="9" t="inlineStr">
        <is>
          <t>sm-s942uzvexaa</t>
        </is>
      </c>
      <c r="KS37" s="9" t="n"/>
      <c r="KT37" s="9">
        <f>KN37/KO37-1</f>
        <v/>
      </c>
      <c r="KU37" s="9">
        <f>KP37/KO37-1</f>
        <v/>
      </c>
      <c r="KV37" s="9" t="n"/>
      <c r="KW37" s="6" t="n">
        <v>799.99</v>
      </c>
      <c r="KX37" s="6" t="n">
        <v>799.99</v>
      </c>
      <c r="KY37" s="9" t="n"/>
      <c r="KZ37" s="9" t="inlineStr">
        <is>
          <t>SM-S942UZWEXAA</t>
        </is>
      </c>
      <c r="LA37" s="9" t="inlineStr">
        <is>
          <t>sm-s942uzwexaa</t>
        </is>
      </c>
      <c r="LB37" s="9" t="n"/>
      <c r="LC37" s="9">
        <f>KW37/KX37-1</f>
        <v/>
      </c>
      <c r="LD37" s="9">
        <f>KY37/KX37-1</f>
        <v/>
      </c>
      <c r="LE37" s="9" t="n"/>
      <c r="LF37" s="6" t="n">
        <v>741</v>
      </c>
      <c r="LG37" s="6" t="n">
        <v>799.99</v>
      </c>
      <c r="LH37" s="9" t="n"/>
      <c r="LI37" s="9" t="inlineStr">
        <is>
          <t>SM-S942UZKEXAA</t>
        </is>
      </c>
      <c r="LJ37" s="9" t="inlineStr">
        <is>
          <t>sm-s942uzkexaa</t>
        </is>
      </c>
      <c r="LK37" s="9" t="n"/>
      <c r="LL37" s="9">
        <f>LF37/LG37-1</f>
        <v/>
      </c>
      <c r="LM37" s="9">
        <f>LH37/LG37-1</f>
        <v/>
      </c>
      <c r="LN37" s="9" t="n"/>
      <c r="LO37" s="6" t="n">
        <v>939.99</v>
      </c>
      <c r="LP37" s="6" t="n">
        <v>999.99</v>
      </c>
      <c r="LQ37" s="9" t="n"/>
      <c r="LR37" s="9" t="inlineStr">
        <is>
          <t>SM-S942ULBFXAA</t>
        </is>
      </c>
      <c r="LS37" s="9" t="inlineStr">
        <is>
          <t>sm-s942ulbfxaa</t>
        </is>
      </c>
      <c r="LT37" s="9" t="n"/>
      <c r="LU37" s="9">
        <f>LO37/LP37-1</f>
        <v/>
      </c>
      <c r="LV37" s="9">
        <f>LQ37/LP37-1</f>
        <v/>
      </c>
      <c r="LW37" s="9" t="n"/>
      <c r="LX37" s="6" t="n">
        <v>974.99</v>
      </c>
      <c r="LY37" s="6" t="n">
        <v>999.99</v>
      </c>
      <c r="LZ37" s="9" t="n"/>
      <c r="MA37" s="9" t="inlineStr">
        <is>
          <t>SM-S942UZVFXAA</t>
        </is>
      </c>
      <c r="MB37" s="9" t="inlineStr">
        <is>
          <t>sm-s942uzvfxaa</t>
        </is>
      </c>
      <c r="MC37" s="9" t="n"/>
      <c r="MD37" s="9">
        <f>LX37/LY37-1</f>
        <v/>
      </c>
      <c r="ME37" s="9">
        <f>LZ37/LY37-1</f>
        <v/>
      </c>
      <c r="MF37" s="9" t="n"/>
      <c r="MG37" s="6" t="n">
        <v>899.99</v>
      </c>
      <c r="MH37" s="6" t="n">
        <v>999.99</v>
      </c>
      <c r="MI37" s="9" t="n"/>
      <c r="MJ37" s="9" t="inlineStr">
        <is>
          <t>SM-S942UZWFXAA</t>
        </is>
      </c>
      <c r="MK37" s="9" t="inlineStr">
        <is>
          <t>sm-s942uzwfxaa</t>
        </is>
      </c>
      <c r="ML37" s="9" t="n"/>
      <c r="MM37" s="9">
        <f>MG37/MH37-1</f>
        <v/>
      </c>
      <c r="MN37" s="9">
        <f>MI37/MH37-1</f>
        <v/>
      </c>
      <c r="MO37" s="9" t="n"/>
      <c r="MP37" s="6" t="n">
        <v>999.99</v>
      </c>
      <c r="MQ37" s="6" t="n">
        <v>999.99</v>
      </c>
      <c r="MR37" s="9" t="n"/>
      <c r="MS37" s="9" t="inlineStr">
        <is>
          <t>SM-S942UZKFXAA</t>
        </is>
      </c>
      <c r="MT37" s="9" t="inlineStr">
        <is>
          <t>sm-s942uzkfxaa</t>
        </is>
      </c>
      <c r="MU37" s="9" t="n"/>
      <c r="MV37" s="9">
        <f>MP37/MQ37-1</f>
        <v/>
      </c>
      <c r="MW37" s="9">
        <f>MR37/MQ37-1</f>
        <v/>
      </c>
      <c r="MX37" s="9" t="n"/>
      <c r="MY37" s="6" t="n">
        <v>789.02</v>
      </c>
      <c r="MZ37" s="6" t="n">
        <v>899.99</v>
      </c>
      <c r="NA37" s="9" t="n"/>
      <c r="NB37" s="9" t="inlineStr">
        <is>
          <t>SM-S947ULBAXAA</t>
        </is>
      </c>
      <c r="NC37" s="9" t="inlineStr">
        <is>
          <t>sm-s947ulbaxaa</t>
        </is>
      </c>
      <c r="ND37" s="9" t="n"/>
      <c r="NE37" s="9">
        <f>MY37/MZ37-1</f>
        <v/>
      </c>
      <c r="NF37" s="9">
        <f>NA37/MZ37-1</f>
        <v/>
      </c>
      <c r="NG37" s="9" t="n"/>
      <c r="NH37" s="2" t="inlineStr">
        <is>
          <t>not available</t>
        </is>
      </c>
      <c r="NI37" s="6" t="n">
        <v>899.99</v>
      </c>
      <c r="NJ37" s="3" t="n"/>
      <c r="NK37" s="9" t="inlineStr">
        <is>
          <t>not available</t>
        </is>
      </c>
      <c r="NL37" s="9" t="inlineStr">
        <is>
          <t>sm-s947uzvaxaa</t>
        </is>
      </c>
      <c r="NM37" s="9" t="n"/>
      <c r="NN37" s="9">
        <f>NH37/NI37-1</f>
        <v/>
      </c>
      <c r="NO37" s="9">
        <f>NJ37/NI37-1</f>
        <v/>
      </c>
      <c r="NP37" s="9" t="n"/>
      <c r="NQ37" s="6" t="n">
        <v>899.99</v>
      </c>
      <c r="NR37" s="6" t="n">
        <v>899.99</v>
      </c>
      <c r="NS37" s="9" t="n"/>
      <c r="NT37" s="9" t="inlineStr">
        <is>
          <t>SM-S947UZWAXAA</t>
        </is>
      </c>
      <c r="NU37" s="9" t="inlineStr">
        <is>
          <t>sm-s947uzwaxaa</t>
        </is>
      </c>
      <c r="NV37" s="9" t="n"/>
      <c r="NW37" s="9">
        <f>NQ37/NR37-1</f>
        <v/>
      </c>
      <c r="NX37" s="9">
        <f>NS37/NR37-1</f>
        <v/>
      </c>
      <c r="NY37" s="9" t="n"/>
      <c r="NZ37" s="6" t="n">
        <v>899.99</v>
      </c>
      <c r="OA37" s="6" t="n">
        <v>899.99</v>
      </c>
      <c r="OB37" s="9" t="n"/>
      <c r="OC37" s="9" t="inlineStr">
        <is>
          <t>SM-S947UZKAXAA</t>
        </is>
      </c>
      <c r="OD37" s="9" t="inlineStr">
        <is>
          <t>sm-s947uzkaxaa</t>
        </is>
      </c>
      <c r="OE37" s="9" t="n"/>
      <c r="OF37" s="9">
        <f>NZ37/OA37-1</f>
        <v/>
      </c>
      <c r="OG37" s="9">
        <f>OB37/OA37-1</f>
        <v/>
      </c>
      <c r="OH37" s="9" t="n"/>
      <c r="OI37" s="6" t="n">
        <v>1099.99</v>
      </c>
      <c r="OJ37" s="6" t="n">
        <v>1099.99</v>
      </c>
      <c r="OK37" s="9" t="n"/>
      <c r="OL37" s="9" t="inlineStr">
        <is>
          <t>SM-S947ULBEXAA</t>
        </is>
      </c>
      <c r="OM37" s="9" t="inlineStr">
        <is>
          <t>sm-s947ulbexaa</t>
        </is>
      </c>
      <c r="ON37" s="9" t="n"/>
      <c r="OO37" s="9">
        <f>OI37/OJ37-1</f>
        <v/>
      </c>
      <c r="OP37" s="9">
        <f>OK37/OJ37-1</f>
        <v/>
      </c>
      <c r="OQ37" s="9" t="n"/>
      <c r="OR37" s="6" t="n">
        <v>1099.99</v>
      </c>
      <c r="OS37" s="6" t="n">
        <v>1099.99</v>
      </c>
      <c r="OT37" s="9" t="n"/>
      <c r="OU37" s="9" t="inlineStr">
        <is>
          <t>SM-S947UZVEXAA</t>
        </is>
      </c>
      <c r="OV37" s="9" t="inlineStr">
        <is>
          <t>sm-s947uzvexaa</t>
        </is>
      </c>
      <c r="OW37" s="9" t="n"/>
      <c r="OX37" s="9">
        <f>OR37/OS37-1</f>
        <v/>
      </c>
      <c r="OY37" s="9">
        <f>OT37/OS37-1</f>
        <v/>
      </c>
      <c r="OZ37" s="9" t="n"/>
      <c r="PA37" s="6" t="n">
        <v>1099.99</v>
      </c>
      <c r="PB37" s="6" t="n">
        <v>1099.99</v>
      </c>
      <c r="PC37" s="9" t="n"/>
      <c r="PD37" s="9" t="inlineStr">
        <is>
          <t>SM-S947UZWEXAA</t>
        </is>
      </c>
      <c r="PE37" s="9" t="inlineStr">
        <is>
          <t>sm-s947uzwexaa</t>
        </is>
      </c>
      <c r="PF37" s="9" t="n"/>
      <c r="PG37" s="9">
        <f>PA37/PB37-1</f>
        <v/>
      </c>
      <c r="PH37" s="9">
        <f>PC37/PB37-1</f>
        <v/>
      </c>
      <c r="PI37" s="9" t="n"/>
      <c r="PJ37" s="6" t="n">
        <v>1025</v>
      </c>
      <c r="PK37" s="6" t="n">
        <v>1099.99</v>
      </c>
      <c r="PL37" s="9" t="n"/>
      <c r="PM37" s="9" t="inlineStr">
        <is>
          <t>SM-S947UZKEXAA</t>
        </is>
      </c>
      <c r="PN37" s="9" t="inlineStr">
        <is>
          <t>sm-s947uzkexaa</t>
        </is>
      </c>
      <c r="PO37" s="9" t="n"/>
      <c r="PP37" s="9">
        <f>PJ37/PK37-1</f>
        <v/>
      </c>
      <c r="PQ37" s="9">
        <f>PL37/PK37-1</f>
        <v/>
      </c>
    </row>
    <row r="38" ht="19.5" customHeight="1">
      <c r="A38" s="9" t="n"/>
      <c r="B38" s="9" t="inlineStr">
        <is>
          <t>13 Jul 2026, 06:00</t>
        </is>
      </c>
      <c r="C38" s="2" t="inlineStr">
        <is>
          <t>not available</t>
        </is>
      </c>
      <c r="D38" s="6" t="n">
        <v>1699.99</v>
      </c>
      <c r="E38" s="3" t="n"/>
      <c r="F38" s="9" t="inlineStr">
        <is>
          <t>not available</t>
        </is>
      </c>
      <c r="G38" s="9" t="inlineStr">
        <is>
          <t>sm-f966udbexaa</t>
        </is>
      </c>
      <c r="H38" s="9" t="n"/>
      <c r="I38" s="9">
        <f>C38/D38-1</f>
        <v/>
      </c>
      <c r="J38" s="9">
        <f>E38/D38-1</f>
        <v/>
      </c>
      <c r="K38" s="9" t="n"/>
      <c r="L38" s="2" t="inlineStr">
        <is>
          <t>not available</t>
        </is>
      </c>
      <c r="M38" s="6" t="n">
        <v>1419.99</v>
      </c>
      <c r="N38" s="9" t="n"/>
      <c r="O38" s="9" t="inlineStr">
        <is>
          <t>not available</t>
        </is>
      </c>
      <c r="P38" s="9" t="inlineStr">
        <is>
          <t>sm-s938uzkexaa</t>
        </is>
      </c>
      <c r="Q38" s="9" t="n"/>
      <c r="R38" s="9">
        <f>L38/M38-1</f>
        <v/>
      </c>
      <c r="S38" s="9">
        <f>N38/M38-1</f>
        <v/>
      </c>
      <c r="T38" s="9" t="n"/>
      <c r="U38" s="3" t="inlineStr">
        <is>
          <t>not available</t>
        </is>
      </c>
      <c r="V38" s="6" t="n">
        <v>1299.99</v>
      </c>
      <c r="W38" s="9" t="n"/>
      <c r="X38" s="9" t="inlineStr">
        <is>
          <t>not available</t>
        </is>
      </c>
      <c r="Y38" s="9" t="inlineStr">
        <is>
          <t>sm-f766uzkexaa</t>
        </is>
      </c>
      <c r="Z38" s="9" t="n"/>
      <c r="AA38" s="9">
        <f>U38/V38-1</f>
        <v/>
      </c>
      <c r="AB38" s="9">
        <f>W38/V38-1</f>
        <v/>
      </c>
      <c r="AC38" s="9" t="n"/>
      <c r="AD38" s="4" t="inlineStr">
        <is>
          <t>not available</t>
        </is>
      </c>
      <c r="AE38" s="6" t="n">
        <v>1299.99</v>
      </c>
      <c r="AF38" s="9" t="n"/>
      <c r="AG38" s="9" t="inlineStr">
        <is>
          <t>not available</t>
        </is>
      </c>
      <c r="AH38" s="9" t="inlineStr">
        <is>
          <t>sm-s937uzkexaa</t>
        </is>
      </c>
      <c r="AI38" s="9" t="n"/>
      <c r="AJ38" s="9">
        <f>AD38/AE38-1</f>
        <v/>
      </c>
      <c r="AK38" s="9">
        <f>AF38/AE38-1</f>
        <v/>
      </c>
      <c r="AL38" s="9" t="n"/>
      <c r="AM38" s="2" t="inlineStr">
        <is>
          <t>not available</t>
        </is>
      </c>
      <c r="AN38" s="6" t="n">
        <v>1199.99</v>
      </c>
      <c r="AO38" s="9" t="n"/>
      <c r="AP38" s="9" t="inlineStr">
        <is>
          <t>not available</t>
        </is>
      </c>
      <c r="AQ38" s="9" t="inlineStr">
        <is>
          <t>sm-x730nzaixar</t>
        </is>
      </c>
      <c r="AR38" s="9" t="n"/>
      <c r="AS38" s="9">
        <f>AM38/AN38-1</f>
        <v/>
      </c>
      <c r="AT38" s="9">
        <f>AO38/AN38-1</f>
        <v/>
      </c>
      <c r="AU38" s="9" t="n"/>
      <c r="AV38" s="2" t="inlineStr">
        <is>
          <t>not available</t>
        </is>
      </c>
      <c r="AW38" s="6" t="n">
        <v>1499.99</v>
      </c>
      <c r="AX38" s="3" t="n"/>
      <c r="AY38" s="9" t="inlineStr">
        <is>
          <t>not available</t>
        </is>
      </c>
      <c r="AZ38" s="9" t="inlineStr">
        <is>
          <t>sm-f966udbaxaa</t>
        </is>
      </c>
      <c r="BA38" s="9" t="n"/>
      <c r="BB38" s="9">
        <f>AV38/AW38-1</f>
        <v/>
      </c>
      <c r="BC38" s="9">
        <f>AX38/AW38-1</f>
        <v/>
      </c>
      <c r="BD38" s="9" t="n"/>
      <c r="BE38" s="2" t="inlineStr">
        <is>
          <t>not available</t>
        </is>
      </c>
      <c r="BF38" s="6" t="n">
        <v>1499.99</v>
      </c>
      <c r="BG38" s="9" t="n"/>
      <c r="BH38" s="9" t="inlineStr">
        <is>
          <t>not available</t>
        </is>
      </c>
      <c r="BI38" s="9" t="inlineStr">
        <is>
          <t>sm-f966uzkaxaa</t>
        </is>
      </c>
      <c r="BJ38" s="9" t="n"/>
      <c r="BK38" s="9">
        <f>BE38/BF38-1</f>
        <v/>
      </c>
      <c r="BL38" s="9">
        <f>BG38/BF38-1</f>
        <v/>
      </c>
      <c r="BM38" s="9" t="n"/>
      <c r="BN38" s="2" t="inlineStr">
        <is>
          <t>not available</t>
        </is>
      </c>
      <c r="BO38" s="6" t="n">
        <v>1499.99</v>
      </c>
      <c r="BP38" s="9" t="n"/>
      <c r="BQ38" s="9" t="inlineStr">
        <is>
          <t>not available</t>
        </is>
      </c>
      <c r="BR38" s="9" t="inlineStr">
        <is>
          <t>sm-f966uzsaxaa</t>
        </is>
      </c>
      <c r="BS38" s="9" t="n"/>
      <c r="BT38" s="9">
        <f>BN38/BO38-1</f>
        <v/>
      </c>
      <c r="BU38" s="9">
        <f>BP38/BO38-1</f>
        <v/>
      </c>
      <c r="BV38" s="9" t="n"/>
      <c r="BW38" s="3" t="inlineStr">
        <is>
          <t>not available</t>
        </is>
      </c>
      <c r="BX38" s="6" t="n">
        <v>1999.99</v>
      </c>
      <c r="BY38" s="9" t="n"/>
      <c r="BZ38" s="9" t="inlineStr">
        <is>
          <t>not available</t>
        </is>
      </c>
      <c r="CA38" s="9" t="inlineStr">
        <is>
          <t>sm-f966uzkfxaa</t>
        </is>
      </c>
      <c r="CB38" s="9" t="n"/>
      <c r="CC38" s="9">
        <f>BW38/BX38-1</f>
        <v/>
      </c>
      <c r="CD38" s="9">
        <f>BY38/BX38-1</f>
        <v/>
      </c>
      <c r="CE38" s="9" t="n"/>
      <c r="CF38" s="2" t="inlineStr">
        <is>
          <t>not available</t>
        </is>
      </c>
      <c r="CG38" s="6" t="n">
        <v>1699.99</v>
      </c>
      <c r="CH38" s="3" t="n"/>
      <c r="CI38" s="9" t="inlineStr">
        <is>
          <t>not available</t>
        </is>
      </c>
      <c r="CJ38" s="9" t="inlineStr">
        <is>
          <t>sm-f966uzkexaa</t>
        </is>
      </c>
      <c r="CK38" s="9" t="n"/>
      <c r="CL38" s="9">
        <f>CF38/CG38-1</f>
        <v/>
      </c>
      <c r="CM38" s="9">
        <f>CH38/CG38-1</f>
        <v/>
      </c>
      <c r="CN38" s="9" t="n"/>
      <c r="CO38" s="2" t="inlineStr">
        <is>
          <t>not available</t>
        </is>
      </c>
      <c r="CP38" s="6" t="n">
        <v>1699.99</v>
      </c>
      <c r="CQ38" s="3" t="n"/>
      <c r="CR38" s="9" t="inlineStr">
        <is>
          <t>not available</t>
        </is>
      </c>
      <c r="CS38" s="9" t="inlineStr">
        <is>
          <t>sm-f966uzsexaa</t>
        </is>
      </c>
      <c r="CT38" s="9" t="n"/>
      <c r="CU38" s="9">
        <f>CO38/CP38-1</f>
        <v/>
      </c>
      <c r="CV38" s="9">
        <f>CQ38/CP38-1</f>
        <v/>
      </c>
      <c r="CW38" s="9" t="n"/>
      <c r="CX38" s="6" t="n">
        <v>1055</v>
      </c>
      <c r="CY38" s="6" t="n">
        <v>1299.99</v>
      </c>
      <c r="CZ38" s="9" t="n"/>
      <c r="DA38" s="9" t="inlineStr">
        <is>
          <t>SM-S938UZKAXAA</t>
        </is>
      </c>
      <c r="DB38" s="9" t="inlineStr">
        <is>
          <t>sm-s938uzkaxaa</t>
        </is>
      </c>
      <c r="DC38" s="9" t="n"/>
      <c r="DD38" s="9">
        <f>CX38/CY38-1</f>
        <v/>
      </c>
      <c r="DE38" s="9">
        <f>CZ38/CY38-1</f>
        <v/>
      </c>
      <c r="DF38" s="9" t="n"/>
      <c r="DG38" s="9" t="inlineStr">
        <is>
          <t>not available</t>
        </is>
      </c>
      <c r="DH38" s="6" t="n">
        <v>1299.99</v>
      </c>
      <c r="DI38" s="9" t="n"/>
      <c r="DJ38" s="9" t="inlineStr">
        <is>
          <t>not available</t>
        </is>
      </c>
      <c r="DK38" s="9" t="inlineStr">
        <is>
          <t>sm-s938uztaxaa</t>
        </is>
      </c>
      <c r="DL38" s="9" t="n"/>
      <c r="DM38" s="9">
        <f>DG38/DH38-1</f>
        <v/>
      </c>
      <c r="DN38" s="9">
        <f>DI38/DH38-1</f>
        <v/>
      </c>
      <c r="DO38" s="9" t="n"/>
      <c r="DP38" s="2" t="inlineStr">
        <is>
          <t>not available</t>
        </is>
      </c>
      <c r="DQ38" s="6" t="n">
        <v>1299.99</v>
      </c>
      <c r="DR38" s="9" t="n"/>
      <c r="DS38" s="9" t="inlineStr">
        <is>
          <t>not available</t>
        </is>
      </c>
      <c r="DT38" s="9" t="inlineStr">
        <is>
          <t>sm-s938uzbaxaa</t>
        </is>
      </c>
      <c r="DU38" s="9" t="n"/>
      <c r="DV38" s="9">
        <f>DP38/DQ38-1</f>
        <v/>
      </c>
      <c r="DW38" s="9">
        <f>DR38/DQ38-1</f>
        <v/>
      </c>
      <c r="DX38" s="9" t="n"/>
      <c r="DY38" s="2" t="inlineStr">
        <is>
          <t>not available</t>
        </is>
      </c>
      <c r="DZ38" s="6" t="n">
        <v>1299.99</v>
      </c>
      <c r="EA38" s="3" t="n"/>
      <c r="EB38" s="9" t="inlineStr">
        <is>
          <t>not available</t>
        </is>
      </c>
      <c r="EC38" s="9" t="inlineStr">
        <is>
          <t>sm-s938uzsaxaa</t>
        </is>
      </c>
      <c r="ED38" s="9" t="n"/>
      <c r="EE38" s="9">
        <f>DY38/DZ38-1</f>
        <v/>
      </c>
      <c r="EF38" s="9">
        <f>EA38/DZ38-1</f>
        <v/>
      </c>
      <c r="EG38" s="9" t="n"/>
      <c r="EH38" s="2" t="inlineStr">
        <is>
          <t>not available</t>
        </is>
      </c>
      <c r="EI38" s="6" t="n">
        <v>1419.99</v>
      </c>
      <c r="EJ38" s="9" t="n"/>
      <c r="EK38" s="9" t="inlineStr">
        <is>
          <t>not available</t>
        </is>
      </c>
      <c r="EL38" s="9" t="inlineStr">
        <is>
          <t>sm-s938uztexaa</t>
        </is>
      </c>
      <c r="EM38" s="9" t="n"/>
      <c r="EN38" s="9">
        <f>EH38/EI38-1</f>
        <v/>
      </c>
      <c r="EO38" s="9">
        <f>EJ38/EI38-1</f>
        <v/>
      </c>
      <c r="EP38" s="9" t="n"/>
      <c r="EQ38" s="2" t="inlineStr">
        <is>
          <t>not available</t>
        </is>
      </c>
      <c r="ER38" s="6" t="n">
        <v>1419.99</v>
      </c>
      <c r="ES38" s="11" t="n"/>
      <c r="ET38" s="9" t="inlineStr">
        <is>
          <t>not available</t>
        </is>
      </c>
      <c r="EU38" s="9" t="inlineStr">
        <is>
          <t>sm-s938uzbexaa</t>
        </is>
      </c>
      <c r="EV38" s="9" t="n"/>
      <c r="EW38" s="9">
        <f>EQ38/ER38-1</f>
        <v/>
      </c>
      <c r="EX38" s="9">
        <f>ES38/ER38-1</f>
        <v/>
      </c>
      <c r="EY38" s="9" t="n"/>
      <c r="EZ38" s="3" t="inlineStr">
        <is>
          <t>not available</t>
        </is>
      </c>
      <c r="FA38" s="6" t="n">
        <v>1419.99</v>
      </c>
      <c r="FB38" s="9" t="n"/>
      <c r="FC38" s="9" t="inlineStr">
        <is>
          <t>not available</t>
        </is>
      </c>
      <c r="FD38" s="9" t="inlineStr">
        <is>
          <t>sm-s938uzsexaa</t>
        </is>
      </c>
      <c r="FE38" s="9" t="n"/>
      <c r="FF38" s="9">
        <f>EZ38/FA38-1</f>
        <v/>
      </c>
      <c r="FG38" s="9">
        <f>FB38/FA38-1</f>
        <v/>
      </c>
      <c r="FH38" s="9" t="n"/>
      <c r="FI38" s="3" t="inlineStr">
        <is>
          <t>not available</t>
        </is>
      </c>
      <c r="FJ38" s="6" t="n">
        <v>1099.99</v>
      </c>
      <c r="FK38" s="3" t="n"/>
      <c r="FL38" s="9" t="inlineStr">
        <is>
          <t>not available</t>
        </is>
      </c>
      <c r="FM38" s="9" t="inlineStr">
        <is>
          <t>sm-s937uzsaxaa</t>
        </is>
      </c>
      <c r="FN38" s="9" t="n"/>
      <c r="FO38" s="9">
        <f>FI38/FJ38-1</f>
        <v/>
      </c>
      <c r="FP38" s="9">
        <f>FK38/FJ38-1</f>
        <v/>
      </c>
      <c r="FQ38" s="9" t="n"/>
      <c r="FR38" s="2" t="inlineStr">
        <is>
          <t>not available</t>
        </is>
      </c>
      <c r="FS38" s="6" t="n">
        <v>1299.99</v>
      </c>
      <c r="FT38" s="9" t="n"/>
      <c r="FU38" s="9" t="inlineStr">
        <is>
          <t>not available</t>
        </is>
      </c>
      <c r="FV38" s="9" t="inlineStr">
        <is>
          <t>sm-s937uzkexaa</t>
        </is>
      </c>
      <c r="FW38" s="9" t="n"/>
      <c r="FX38" s="9">
        <f>FR38/FS38-1</f>
        <v/>
      </c>
      <c r="FY38" s="9">
        <f>FT38/FS38-1</f>
        <v/>
      </c>
      <c r="FZ38" s="9" t="n"/>
      <c r="GA38" s="3" t="inlineStr">
        <is>
          <t>not available</t>
        </is>
      </c>
      <c r="GB38" s="6" t="n">
        <v>1099.99</v>
      </c>
      <c r="GC38" s="9" t="n"/>
      <c r="GD38" s="9" t="inlineStr">
        <is>
          <t>not available</t>
        </is>
      </c>
      <c r="GE38" s="9" t="inlineStr">
        <is>
          <t>sm-s948ulbaxaa</t>
        </is>
      </c>
      <c r="GF38" s="9" t="n"/>
      <c r="GG38" s="9">
        <f>GA38/GB38-1</f>
        <v/>
      </c>
      <c r="GH38" s="9">
        <f>GC38/GB38-1</f>
        <v/>
      </c>
      <c r="GI38" s="9" t="n"/>
      <c r="GJ38" s="6" t="n">
        <v>1049.99</v>
      </c>
      <c r="GK38" s="6" t="n">
        <v>1099.99</v>
      </c>
      <c r="GL38" s="3" t="n"/>
      <c r="GM38" s="9" t="inlineStr">
        <is>
          <t>SM-S948UZVAXAA</t>
        </is>
      </c>
      <c r="GN38" s="9" t="inlineStr">
        <is>
          <t>sm-s948uzvaxaa</t>
        </is>
      </c>
      <c r="GO38" s="9" t="n"/>
      <c r="GP38" s="9">
        <f>GJ38/GK38-1</f>
        <v/>
      </c>
      <c r="GQ38" s="9">
        <f>GL38/GK38-1</f>
        <v/>
      </c>
      <c r="GR38" s="9" t="n"/>
      <c r="GS38" s="3" t="inlineStr">
        <is>
          <t>not available</t>
        </is>
      </c>
      <c r="GT38" s="6" t="n">
        <v>1099.99</v>
      </c>
      <c r="GU38" s="9" t="n"/>
      <c r="GV38" s="9" t="inlineStr">
        <is>
          <t>not available</t>
        </is>
      </c>
      <c r="GW38" s="9" t="inlineStr">
        <is>
          <t>sm-s948uzwaxaa</t>
        </is>
      </c>
      <c r="GX38" s="9" t="n"/>
      <c r="GY38" s="9">
        <f>GS38/GT38-1</f>
        <v/>
      </c>
      <c r="GZ38" s="9">
        <f>GU38/GT38-1</f>
        <v/>
      </c>
      <c r="HA38" s="9" t="n"/>
      <c r="HB38" s="3" t="inlineStr">
        <is>
          <t>not available</t>
        </is>
      </c>
      <c r="HC38" s="6" t="n">
        <v>1099.99</v>
      </c>
      <c r="HD38" s="9" t="n"/>
      <c r="HE38" s="9" t="inlineStr">
        <is>
          <t>not available</t>
        </is>
      </c>
      <c r="HF38" s="9" t="inlineStr">
        <is>
          <t>sm-s948uzkaxaa</t>
        </is>
      </c>
      <c r="HG38" s="9" t="n"/>
      <c r="HH38" s="9">
        <f>HB38/HC38-1</f>
        <v/>
      </c>
      <c r="HI38" s="9">
        <f>HD38/HC38-1</f>
        <v/>
      </c>
      <c r="HJ38" s="9" t="n"/>
      <c r="HK38" s="3" t="inlineStr">
        <is>
          <t>not available</t>
        </is>
      </c>
      <c r="HL38" s="6" t="n">
        <v>1299.99</v>
      </c>
      <c r="HM38" s="9" t="n"/>
      <c r="HN38" s="9" t="inlineStr">
        <is>
          <t>not available</t>
        </is>
      </c>
      <c r="HO38" s="9" t="inlineStr">
        <is>
          <t>sm-s948ulbexaa</t>
        </is>
      </c>
      <c r="HP38" s="9" t="n"/>
      <c r="HQ38" s="9">
        <f>HK38/HL38-1</f>
        <v/>
      </c>
      <c r="HR38" s="9">
        <f>HM38/HL38-1</f>
        <v/>
      </c>
      <c r="HS38" s="9" t="n"/>
      <c r="HT38" s="6" t="n">
        <v>1249.99</v>
      </c>
      <c r="HU38" s="6" t="n">
        <v>1299.99</v>
      </c>
      <c r="HV38" s="9" t="n"/>
      <c r="HW38" s="9" t="inlineStr">
        <is>
          <t>SM-S948UZVEXAA</t>
        </is>
      </c>
      <c r="HX38" s="9" t="inlineStr">
        <is>
          <t>sm-s948uzvexaa</t>
        </is>
      </c>
      <c r="HY38" s="9" t="n"/>
      <c r="HZ38" s="9">
        <f>HT38/HU38-1</f>
        <v/>
      </c>
      <c r="IA38" s="9">
        <f>HV38/HU38-1</f>
        <v/>
      </c>
      <c r="IB38" s="9" t="n"/>
      <c r="IC38" s="6" t="n">
        <v>1249.99</v>
      </c>
      <c r="ID38" s="6" t="n">
        <v>1299.99</v>
      </c>
      <c r="IE38" s="3" t="n"/>
      <c r="IF38" s="9" t="inlineStr">
        <is>
          <t>SM-S948UZWEXAA</t>
        </is>
      </c>
      <c r="IG38" s="9" t="inlineStr">
        <is>
          <t>sm-s948uzwexaa</t>
        </is>
      </c>
      <c r="IH38" s="9" t="n"/>
      <c r="II38" s="9">
        <f>IC38/ID38-1</f>
        <v/>
      </c>
      <c r="IJ38" s="9">
        <f>IE38/ID38-1</f>
        <v/>
      </c>
      <c r="IK38" s="9" t="n"/>
      <c r="IL38" s="3" t="inlineStr">
        <is>
          <t>not available</t>
        </is>
      </c>
      <c r="IM38" s="6" t="n">
        <v>1299.99</v>
      </c>
      <c r="IN38" s="9" t="n"/>
      <c r="IO38" s="9" t="inlineStr">
        <is>
          <t>not available</t>
        </is>
      </c>
      <c r="IP38" s="9" t="inlineStr">
        <is>
          <t>sm-s948uzkexaa</t>
        </is>
      </c>
      <c r="IQ38" s="9" t="n"/>
      <c r="IR38" s="9">
        <f>IL38/IM38-1</f>
        <v/>
      </c>
      <c r="IS38" s="9">
        <f>IN38/IM38-1</f>
        <v/>
      </c>
      <c r="IT38" s="9" t="n"/>
      <c r="IU38" s="9" t="n"/>
      <c r="IV38" s="6" t="n">
        <v>1599.99</v>
      </c>
      <c r="IW38" s="9" t="n"/>
      <c r="IX38" s="9" t="n"/>
      <c r="IY38" s="9" t="inlineStr">
        <is>
          <t>sm-s948ulbfxaa</t>
        </is>
      </c>
      <c r="IZ38" s="9" t="n"/>
      <c r="JA38" s="9">
        <f>IU38/IV38-1</f>
        <v/>
      </c>
      <c r="JB38" s="9">
        <f>IW38/IV38-1</f>
        <v/>
      </c>
      <c r="JC38" s="9" t="n"/>
      <c r="JD38" s="9" t="n"/>
      <c r="JE38" s="6" t="n">
        <v>1599.99</v>
      </c>
      <c r="JF38" s="9" t="n"/>
      <c r="JG38" s="9" t="n"/>
      <c r="JH38" s="9" t="inlineStr">
        <is>
          <t>sm-s948uzvfxaa</t>
        </is>
      </c>
      <c r="JI38" s="9" t="n"/>
      <c r="JJ38" s="9">
        <f>JD38/JE38-1</f>
        <v/>
      </c>
      <c r="JK38" s="9">
        <f>JF38/JE38-1</f>
        <v/>
      </c>
      <c r="JL38" s="9" t="n"/>
      <c r="JM38" s="9" t="n"/>
      <c r="JN38" s="6" t="n">
        <v>1599.99</v>
      </c>
      <c r="JO38" s="9" t="n"/>
      <c r="JP38" s="9" t="n"/>
      <c r="JQ38" s="9" t="inlineStr">
        <is>
          <t>sm-s948uzwfxaa</t>
        </is>
      </c>
      <c r="JR38" s="9" t="n"/>
      <c r="JS38" s="9">
        <f>JM38/JN38-1</f>
        <v/>
      </c>
      <c r="JT38" s="9">
        <f>JO38/JN38-1</f>
        <v/>
      </c>
      <c r="JU38" s="9" t="n"/>
      <c r="JV38" s="9" t="n"/>
      <c r="JW38" s="6" t="n">
        <v>1599.99</v>
      </c>
      <c r="JX38" s="9" t="n"/>
      <c r="JY38" s="9" t="n"/>
      <c r="JZ38" s="9" t="inlineStr">
        <is>
          <t>sm-s948uzkfxaa</t>
        </is>
      </c>
      <c r="KA38" s="9" t="n"/>
      <c r="KB38" s="9">
        <f>JV38/JW38-1</f>
        <v/>
      </c>
      <c r="KC38" s="9">
        <f>JX38/JW38-1</f>
        <v/>
      </c>
      <c r="KD38" s="9" t="n"/>
      <c r="KE38" s="6" t="n">
        <v>770</v>
      </c>
      <c r="KF38" s="6" t="n">
        <v>799.99</v>
      </c>
      <c r="KG38" s="9" t="n"/>
      <c r="KH38" s="9" t="inlineStr">
        <is>
          <t>SM-S942ULBEXAA</t>
        </is>
      </c>
      <c r="KI38" s="9" t="inlineStr">
        <is>
          <t>sm-s942ulbexaa</t>
        </is>
      </c>
      <c r="KJ38" s="9" t="n"/>
      <c r="KK38" s="9">
        <f>KE38/KF38-1</f>
        <v/>
      </c>
      <c r="KL38" s="9">
        <f>KG38/KF38-1</f>
        <v/>
      </c>
      <c r="KM38" s="9" t="n"/>
      <c r="KN38" s="3" t="inlineStr">
        <is>
          <t>not available</t>
        </is>
      </c>
      <c r="KO38" s="6" t="n">
        <v>799.99</v>
      </c>
      <c r="KP38" s="9" t="n"/>
      <c r="KQ38" s="9" t="inlineStr">
        <is>
          <t>not available</t>
        </is>
      </c>
      <c r="KR38" s="9" t="inlineStr">
        <is>
          <t>sm-s942uzvexaa</t>
        </is>
      </c>
      <c r="KS38" s="9" t="n"/>
      <c r="KT38" s="9">
        <f>KN38/KO38-1</f>
        <v/>
      </c>
      <c r="KU38" s="9">
        <f>KP38/KO38-1</f>
        <v/>
      </c>
      <c r="KV38" s="9" t="n"/>
      <c r="KW38" s="3" t="inlineStr">
        <is>
          <t>not available</t>
        </is>
      </c>
      <c r="KX38" s="3" t="inlineStr">
        <is>
          <t>not available</t>
        </is>
      </c>
      <c r="KY38" s="9" t="n"/>
      <c r="KZ38" s="9" t="inlineStr">
        <is>
          <t>not available</t>
        </is>
      </c>
      <c r="LA38" s="9" t="inlineStr">
        <is>
          <t>not available</t>
        </is>
      </c>
      <c r="LB38" s="9" t="n"/>
      <c r="LC38" s="9">
        <f>KW38/KX38-1</f>
        <v/>
      </c>
      <c r="LD38" s="9">
        <f>KY38/KX38-1</f>
        <v/>
      </c>
      <c r="LE38" s="9" t="n"/>
      <c r="LF38" s="6" t="n">
        <v>780</v>
      </c>
      <c r="LG38" s="6" t="n">
        <v>799.99</v>
      </c>
      <c r="LH38" s="9" t="n"/>
      <c r="LI38" s="9" t="inlineStr">
        <is>
          <t>SM-S942UZKEXAA</t>
        </is>
      </c>
      <c r="LJ38" s="9" t="inlineStr">
        <is>
          <t>sm-s942uzkexaa</t>
        </is>
      </c>
      <c r="LK38" s="9" t="n"/>
      <c r="LL38" s="9">
        <f>LF38/LG38-1</f>
        <v/>
      </c>
      <c r="LM38" s="9">
        <f>LH38/LG38-1</f>
        <v/>
      </c>
      <c r="LN38" s="9" t="n"/>
      <c r="LO38" s="3" t="inlineStr">
        <is>
          <t>not available</t>
        </is>
      </c>
      <c r="LP38" s="6" t="n">
        <v>999.99</v>
      </c>
      <c r="LQ38" s="9" t="n"/>
      <c r="LR38" s="9" t="inlineStr">
        <is>
          <t>not available</t>
        </is>
      </c>
      <c r="LS38" s="9" t="inlineStr">
        <is>
          <t>sm-s942ulbfxaa</t>
        </is>
      </c>
      <c r="LT38" s="9" t="n"/>
      <c r="LU38" s="9">
        <f>LO38/LP38-1</f>
        <v/>
      </c>
      <c r="LV38" s="9">
        <f>LQ38/LP38-1</f>
        <v/>
      </c>
      <c r="LW38" s="9" t="n"/>
      <c r="LX38" s="3" t="inlineStr">
        <is>
          <t>not available</t>
        </is>
      </c>
      <c r="LY38" s="6" t="n">
        <v>999.99</v>
      </c>
      <c r="LZ38" s="9" t="n"/>
      <c r="MA38" s="9" t="inlineStr">
        <is>
          <t>not available</t>
        </is>
      </c>
      <c r="MB38" s="9" t="inlineStr">
        <is>
          <t>sm-s942uzvfxaa</t>
        </is>
      </c>
      <c r="MC38" s="9" t="n"/>
      <c r="MD38" s="9">
        <f>LX38/LY38-1</f>
        <v/>
      </c>
      <c r="ME38" s="9">
        <f>LZ38/LY38-1</f>
        <v/>
      </c>
      <c r="MF38" s="9" t="n"/>
      <c r="MG38" s="3" t="inlineStr">
        <is>
          <t>not available</t>
        </is>
      </c>
      <c r="MH38" s="6" t="n">
        <v>999.99</v>
      </c>
      <c r="MI38" s="9" t="n"/>
      <c r="MJ38" s="9" t="inlineStr">
        <is>
          <t>not available</t>
        </is>
      </c>
      <c r="MK38" s="9" t="inlineStr">
        <is>
          <t>sm-s942uzwfxaa</t>
        </is>
      </c>
      <c r="ML38" s="9" t="n"/>
      <c r="MM38" s="9">
        <f>MG38/MH38-1</f>
        <v/>
      </c>
      <c r="MN38" s="9">
        <f>MI38/MH38-1</f>
        <v/>
      </c>
      <c r="MO38" s="9" t="n"/>
      <c r="MP38" s="6" t="n">
        <v>999.99</v>
      </c>
      <c r="MQ38" s="6" t="n">
        <v>999.99</v>
      </c>
      <c r="MR38" s="9" t="n"/>
      <c r="MS38" s="9" t="inlineStr">
        <is>
          <t>SM-S942UZKFXAA</t>
        </is>
      </c>
      <c r="MT38" s="9" t="inlineStr">
        <is>
          <t>sm-s942uzkfxaa</t>
        </is>
      </c>
      <c r="MU38" s="9" t="n"/>
      <c r="MV38" s="9">
        <f>MP38/MQ38-1</f>
        <v/>
      </c>
      <c r="MW38" s="9">
        <f>MR38/MQ38-1</f>
        <v/>
      </c>
      <c r="MX38" s="9" t="n"/>
      <c r="MY38" s="2" t="inlineStr">
        <is>
          <t>not available</t>
        </is>
      </c>
      <c r="MZ38" s="6" t="n">
        <v>899.99</v>
      </c>
      <c r="NA38" s="9" t="n"/>
      <c r="NB38" s="9" t="inlineStr">
        <is>
          <t>not available</t>
        </is>
      </c>
      <c r="NC38" s="9" t="inlineStr">
        <is>
          <t>sm-s947ulbaxaa</t>
        </is>
      </c>
      <c r="ND38" s="9" t="n"/>
      <c r="NE38" s="9">
        <f>MY38/MZ38-1</f>
        <v/>
      </c>
      <c r="NF38" s="9">
        <f>NA38/MZ38-1</f>
        <v/>
      </c>
      <c r="NG38" s="9" t="n"/>
      <c r="NH38" s="2" t="inlineStr">
        <is>
          <t>not available</t>
        </is>
      </c>
      <c r="NI38" s="6" t="n">
        <v>899.99</v>
      </c>
      <c r="NJ38" s="3" t="n"/>
      <c r="NK38" s="9" t="inlineStr">
        <is>
          <t>not available</t>
        </is>
      </c>
      <c r="NL38" s="9" t="inlineStr">
        <is>
          <t>sm-s947uzvaxaa</t>
        </is>
      </c>
      <c r="NM38" s="9" t="n"/>
      <c r="NN38" s="9">
        <f>NH38/NI38-1</f>
        <v/>
      </c>
      <c r="NO38" s="9">
        <f>NJ38/NI38-1</f>
        <v/>
      </c>
      <c r="NP38" s="9" t="n"/>
      <c r="NQ38" s="2" t="inlineStr">
        <is>
          <t>not available</t>
        </is>
      </c>
      <c r="NR38" s="3" t="inlineStr">
        <is>
          <t>not available</t>
        </is>
      </c>
      <c r="NS38" s="9" t="n"/>
      <c r="NT38" s="9" t="inlineStr">
        <is>
          <t>not available</t>
        </is>
      </c>
      <c r="NU38" s="9" t="inlineStr">
        <is>
          <t>not available</t>
        </is>
      </c>
      <c r="NV38" s="9" t="n"/>
      <c r="NW38" s="9">
        <f>NQ38/NR38-1</f>
        <v/>
      </c>
      <c r="NX38" s="9">
        <f>NS38/NR38-1</f>
        <v/>
      </c>
      <c r="NY38" s="9" t="n"/>
      <c r="NZ38" s="3" t="inlineStr">
        <is>
          <t>not available</t>
        </is>
      </c>
      <c r="OA38" s="6" t="n">
        <v>899.99</v>
      </c>
      <c r="OB38" s="9" t="n"/>
      <c r="OC38" s="9" t="inlineStr">
        <is>
          <t>not available</t>
        </is>
      </c>
      <c r="OD38" s="9" t="inlineStr">
        <is>
          <t>sm-s947uzkaxaa</t>
        </is>
      </c>
      <c r="OE38" s="9" t="n"/>
      <c r="OF38" s="9">
        <f>NZ38/OA38-1</f>
        <v/>
      </c>
      <c r="OG38" s="9">
        <f>OB38/OA38-1</f>
        <v/>
      </c>
      <c r="OH38" s="9" t="n"/>
      <c r="OI38" s="3" t="inlineStr">
        <is>
          <t>not available</t>
        </is>
      </c>
      <c r="OJ38" s="6" t="n">
        <v>1099.99</v>
      </c>
      <c r="OK38" s="9" t="n"/>
      <c r="OL38" s="9" t="inlineStr">
        <is>
          <t>not available</t>
        </is>
      </c>
      <c r="OM38" s="9" t="inlineStr">
        <is>
          <t>sm-s947ulbexaa</t>
        </is>
      </c>
      <c r="ON38" s="9" t="n"/>
      <c r="OO38" s="9">
        <f>OI38/OJ38-1</f>
        <v/>
      </c>
      <c r="OP38" s="9">
        <f>OK38/OJ38-1</f>
        <v/>
      </c>
      <c r="OQ38" s="9" t="n"/>
      <c r="OR38" s="3" t="inlineStr">
        <is>
          <t>not available</t>
        </is>
      </c>
      <c r="OS38" s="6" t="n">
        <v>1099.99</v>
      </c>
      <c r="OT38" s="9" t="n"/>
      <c r="OU38" s="9" t="inlineStr">
        <is>
          <t>not available</t>
        </is>
      </c>
      <c r="OV38" s="9" t="inlineStr">
        <is>
          <t>sm-s947uzvexaa</t>
        </is>
      </c>
      <c r="OW38" s="9" t="n"/>
      <c r="OX38" s="9">
        <f>OR38/OS38-1</f>
        <v/>
      </c>
      <c r="OY38" s="9">
        <f>OT38/OS38-1</f>
        <v/>
      </c>
      <c r="OZ38" s="9" t="n"/>
      <c r="PA38" s="3" t="inlineStr">
        <is>
          <t>not available</t>
        </is>
      </c>
      <c r="PB38" s="6" t="n">
        <v>1099.99</v>
      </c>
      <c r="PC38" s="9" t="n"/>
      <c r="PD38" s="9" t="inlineStr">
        <is>
          <t>not available</t>
        </is>
      </c>
      <c r="PE38" s="9" t="inlineStr">
        <is>
          <t>sm-s947uzwexaa</t>
        </is>
      </c>
      <c r="PF38" s="9" t="n"/>
      <c r="PG38" s="9">
        <f>PA38/PB38-1</f>
        <v/>
      </c>
      <c r="PH38" s="9">
        <f>PC38/PB38-1</f>
        <v/>
      </c>
      <c r="PI38" s="9" t="n"/>
      <c r="PJ38" s="6" t="n">
        <v>1025</v>
      </c>
      <c r="PK38" s="6" t="n">
        <v>1099.99</v>
      </c>
      <c r="PL38" s="9" t="n"/>
      <c r="PM38" s="9" t="inlineStr">
        <is>
          <t>SM-S947UZKEXAA</t>
        </is>
      </c>
      <c r="PN38" s="9" t="inlineStr">
        <is>
          <t>sm-s947uzkexaa</t>
        </is>
      </c>
      <c r="PO38" s="9" t="n"/>
      <c r="PP38" s="9">
        <f>PJ38/PK38-1</f>
        <v/>
      </c>
      <c r="PQ38" s="9">
        <f>PL38/PK38-1</f>
        <v/>
      </c>
    </row>
    <row r="39" ht="19.5" customHeight="1">
      <c r="A39" s="9" t="n"/>
      <c r="B39" s="9" t="inlineStr">
        <is>
          <t>13 Jul 2026, 12:00</t>
        </is>
      </c>
      <c r="C39" s="2" t="inlineStr">
        <is>
          <t>not available</t>
        </is>
      </c>
      <c r="D39" s="6" t="n">
        <v>1699.99</v>
      </c>
      <c r="E39" s="3" t="n"/>
      <c r="F39" s="9" t="inlineStr">
        <is>
          <t>not available</t>
        </is>
      </c>
      <c r="G39" s="9" t="inlineStr">
        <is>
          <t>sm-f966udbexaa</t>
        </is>
      </c>
      <c r="H39" s="9" t="n"/>
      <c r="I39" s="9">
        <f>C39/D39-1</f>
        <v/>
      </c>
      <c r="J39" s="9">
        <f>E39/D39-1</f>
        <v/>
      </c>
      <c r="K39" s="9" t="n"/>
      <c r="L39" s="2" t="inlineStr">
        <is>
          <t>not available</t>
        </is>
      </c>
      <c r="M39" s="6" t="n">
        <v>1419.99</v>
      </c>
      <c r="N39" s="9" t="n"/>
      <c r="O39" s="9" t="inlineStr">
        <is>
          <t>not available</t>
        </is>
      </c>
      <c r="P39" s="9" t="inlineStr">
        <is>
          <t>sm-s938uzkexaa</t>
        </is>
      </c>
      <c r="Q39" s="9" t="n"/>
      <c r="R39" s="9">
        <f>L39/M39-1</f>
        <v/>
      </c>
      <c r="S39" s="9">
        <f>N39/M39-1</f>
        <v/>
      </c>
      <c r="T39" s="9" t="n"/>
      <c r="U39" s="6" t="n">
        <v>1299.99</v>
      </c>
      <c r="V39" s="6" t="n">
        <v>1299.99</v>
      </c>
      <c r="W39" s="9" t="n"/>
      <c r="X39" s="9" t="inlineStr">
        <is>
          <t>SM-F766UZKEXAA</t>
        </is>
      </c>
      <c r="Y39" s="9" t="inlineStr">
        <is>
          <t>sm-f766uzkexaa</t>
        </is>
      </c>
      <c r="Z39" s="9" t="n"/>
      <c r="AA39" s="9">
        <f>U39/V39-1</f>
        <v/>
      </c>
      <c r="AB39" s="9">
        <f>W39/V39-1</f>
        <v/>
      </c>
      <c r="AC39" s="9" t="n"/>
      <c r="AD39" s="4" t="inlineStr">
        <is>
          <t>not available</t>
        </is>
      </c>
      <c r="AE39" s="6" t="n">
        <v>1299.99</v>
      </c>
      <c r="AF39" s="9" t="n"/>
      <c r="AG39" s="9" t="inlineStr">
        <is>
          <t>not available</t>
        </is>
      </c>
      <c r="AH39" s="9" t="inlineStr">
        <is>
          <t>sm-s937uzkexaa</t>
        </is>
      </c>
      <c r="AI39" s="9" t="n"/>
      <c r="AJ39" s="9">
        <f>AD39/AE39-1</f>
        <v/>
      </c>
      <c r="AK39" s="9">
        <f>AF39/AE39-1</f>
        <v/>
      </c>
      <c r="AL39" s="9" t="n"/>
      <c r="AM39" s="2" t="inlineStr">
        <is>
          <t>not available</t>
        </is>
      </c>
      <c r="AN39" s="6" t="n">
        <v>1199.99</v>
      </c>
      <c r="AO39" s="9" t="n"/>
      <c r="AP39" s="9" t="inlineStr">
        <is>
          <t>not available</t>
        </is>
      </c>
      <c r="AQ39" s="9" t="inlineStr">
        <is>
          <t>sm-x730nzaixar</t>
        </is>
      </c>
      <c r="AR39" s="9" t="n"/>
      <c r="AS39" s="9">
        <f>AM39/AN39-1</f>
        <v/>
      </c>
      <c r="AT39" s="9">
        <f>AO39/AN39-1</f>
        <v/>
      </c>
      <c r="AU39" s="9" t="n"/>
      <c r="AV39" s="6" t="n">
        <v>1424.99</v>
      </c>
      <c r="AW39" s="6" t="n">
        <v>1499.99</v>
      </c>
      <c r="AX39" s="3" t="n"/>
      <c r="AY39" s="9" t="inlineStr">
        <is>
          <t>SM-F966UDBAXAA</t>
        </is>
      </c>
      <c r="AZ39" s="9" t="inlineStr">
        <is>
          <t>sm-f966udbaxaa</t>
        </is>
      </c>
      <c r="BA39" s="9" t="n"/>
      <c r="BB39" s="9">
        <f>AV39/AW39-1</f>
        <v/>
      </c>
      <c r="BC39" s="9">
        <f>AX39/AW39-1</f>
        <v/>
      </c>
      <c r="BD39" s="9" t="n"/>
      <c r="BE39" s="2" t="inlineStr">
        <is>
          <t>not available</t>
        </is>
      </c>
      <c r="BF39" s="6" t="n">
        <v>1499.99</v>
      </c>
      <c r="BG39" s="9" t="n"/>
      <c r="BH39" s="9" t="inlineStr">
        <is>
          <t>not available</t>
        </is>
      </c>
      <c r="BI39" s="9" t="inlineStr">
        <is>
          <t>sm-f966uzkaxaa</t>
        </is>
      </c>
      <c r="BJ39" s="9" t="n"/>
      <c r="BK39" s="9">
        <f>BE39/BF39-1</f>
        <v/>
      </c>
      <c r="BL39" s="9">
        <f>BG39/BF39-1</f>
        <v/>
      </c>
      <c r="BM39" s="9" t="n"/>
      <c r="BN39" s="2" t="inlineStr">
        <is>
          <t>not available</t>
        </is>
      </c>
      <c r="BO39" s="3" t="inlineStr">
        <is>
          <t>not available</t>
        </is>
      </c>
      <c r="BP39" s="9" t="n"/>
      <c r="BQ39" s="9" t="inlineStr">
        <is>
          <t>not available</t>
        </is>
      </c>
      <c r="BR39" s="9" t="inlineStr">
        <is>
          <t>not available</t>
        </is>
      </c>
      <c r="BS39" s="9" t="n"/>
      <c r="BT39" s="9">
        <f>BN39/BO39-1</f>
        <v/>
      </c>
      <c r="BU39" s="9">
        <f>BP39/BO39-1</f>
        <v/>
      </c>
      <c r="BV39" s="9" t="n"/>
      <c r="BW39" s="6" t="n">
        <v>2419.99</v>
      </c>
      <c r="BX39" s="6" t="n">
        <v>1999.99</v>
      </c>
      <c r="BY39" s="9" t="n"/>
      <c r="BZ39" s="9" t="inlineStr">
        <is>
          <t>SM-F966UZKFXAA</t>
        </is>
      </c>
      <c r="CA39" s="9" t="inlineStr">
        <is>
          <t>sm-f966uzkfxaa</t>
        </is>
      </c>
      <c r="CB39" s="9" t="n"/>
      <c r="CC39" s="9">
        <f>BW39/BX39-1</f>
        <v/>
      </c>
      <c r="CD39" s="9">
        <f>BY39/BX39-1</f>
        <v/>
      </c>
      <c r="CE39" s="9" t="n"/>
      <c r="CF39" s="2" t="inlineStr">
        <is>
          <t>not available</t>
        </is>
      </c>
      <c r="CG39" s="6" t="n">
        <v>1699.99</v>
      </c>
      <c r="CH39" s="3" t="n"/>
      <c r="CI39" s="9" t="inlineStr">
        <is>
          <t>not available</t>
        </is>
      </c>
      <c r="CJ39" s="9" t="inlineStr">
        <is>
          <t>sm-f966uzkexaa</t>
        </is>
      </c>
      <c r="CK39" s="9" t="n"/>
      <c r="CL39" s="9">
        <f>CF39/CG39-1</f>
        <v/>
      </c>
      <c r="CM39" s="9">
        <f>CH39/CG39-1</f>
        <v/>
      </c>
      <c r="CN39" s="9" t="n"/>
      <c r="CO39" s="2" t="inlineStr">
        <is>
          <t>not available</t>
        </is>
      </c>
      <c r="CP39" s="6" t="n">
        <v>1699.99</v>
      </c>
      <c r="CQ39" s="3" t="n"/>
      <c r="CR39" s="9" t="inlineStr">
        <is>
          <t>not available</t>
        </is>
      </c>
      <c r="CS39" s="9" t="inlineStr">
        <is>
          <t>sm-f966uzsexaa</t>
        </is>
      </c>
      <c r="CT39" s="9" t="n"/>
      <c r="CU39" s="9">
        <f>CO39/CP39-1</f>
        <v/>
      </c>
      <c r="CV39" s="9">
        <f>CQ39/CP39-1</f>
        <v/>
      </c>
      <c r="CW39" s="9" t="n"/>
      <c r="CX39" s="6" t="n">
        <v>1055</v>
      </c>
      <c r="CY39" s="6" t="n">
        <v>1299.99</v>
      </c>
      <c r="CZ39" s="9" t="n"/>
      <c r="DA39" s="9" t="inlineStr">
        <is>
          <t>SM-S938UZKAXAA</t>
        </is>
      </c>
      <c r="DB39" s="9" t="inlineStr">
        <is>
          <t>sm-s938uzkaxaa</t>
        </is>
      </c>
      <c r="DC39" s="9" t="n"/>
      <c r="DD39" s="9">
        <f>CX39/CY39-1</f>
        <v/>
      </c>
      <c r="DE39" s="9">
        <f>CZ39/CY39-1</f>
        <v/>
      </c>
      <c r="DF39" s="9" t="n"/>
      <c r="DG39" s="9" t="inlineStr">
        <is>
          <t>not available</t>
        </is>
      </c>
      <c r="DH39" s="6" t="n">
        <v>1299.99</v>
      </c>
      <c r="DI39" s="9" t="n"/>
      <c r="DJ39" s="9" t="inlineStr">
        <is>
          <t>not available</t>
        </is>
      </c>
      <c r="DK39" s="9" t="inlineStr">
        <is>
          <t>sm-s938uztaxaa</t>
        </is>
      </c>
      <c r="DL39" s="9" t="n"/>
      <c r="DM39" s="9">
        <f>DG39/DH39-1</f>
        <v/>
      </c>
      <c r="DN39" s="9">
        <f>DI39/DH39-1</f>
        <v/>
      </c>
      <c r="DO39" s="9" t="n"/>
      <c r="DP39" s="2" t="inlineStr">
        <is>
          <t>not available</t>
        </is>
      </c>
      <c r="DQ39" s="6" t="n">
        <v>1299.99</v>
      </c>
      <c r="DR39" s="9" t="n"/>
      <c r="DS39" s="9" t="inlineStr">
        <is>
          <t>not available</t>
        </is>
      </c>
      <c r="DT39" s="9" t="inlineStr">
        <is>
          <t>sm-s938uzbaxaa</t>
        </is>
      </c>
      <c r="DU39" s="9" t="n"/>
      <c r="DV39" s="9">
        <f>DP39/DQ39-1</f>
        <v/>
      </c>
      <c r="DW39" s="9">
        <f>DR39/DQ39-1</f>
        <v/>
      </c>
      <c r="DX39" s="9" t="n"/>
      <c r="DY39" s="2" t="inlineStr">
        <is>
          <t>not available</t>
        </is>
      </c>
      <c r="DZ39" s="6" t="n">
        <v>1299.99</v>
      </c>
      <c r="EA39" s="3" t="n"/>
      <c r="EB39" s="9" t="inlineStr">
        <is>
          <t>not available</t>
        </is>
      </c>
      <c r="EC39" s="9" t="inlineStr">
        <is>
          <t>sm-s938uzsaxaa</t>
        </is>
      </c>
      <c r="ED39" s="9" t="n"/>
      <c r="EE39" s="9">
        <f>DY39/DZ39-1</f>
        <v/>
      </c>
      <c r="EF39" s="9">
        <f>EA39/DZ39-1</f>
        <v/>
      </c>
      <c r="EG39" s="9" t="n"/>
      <c r="EH39" s="2" t="inlineStr">
        <is>
          <t>not available</t>
        </is>
      </c>
      <c r="EI39" s="6" t="n">
        <v>1419.99</v>
      </c>
      <c r="EJ39" s="9" t="n"/>
      <c r="EK39" s="9" t="inlineStr">
        <is>
          <t>not available</t>
        </is>
      </c>
      <c r="EL39" s="9" t="inlineStr">
        <is>
          <t>sm-s938uztexaa</t>
        </is>
      </c>
      <c r="EM39" s="9" t="n"/>
      <c r="EN39" s="9">
        <f>EH39/EI39-1</f>
        <v/>
      </c>
      <c r="EO39" s="9">
        <f>EJ39/EI39-1</f>
        <v/>
      </c>
      <c r="EP39" s="9" t="n"/>
      <c r="EQ39" s="2" t="inlineStr">
        <is>
          <t>not available</t>
        </is>
      </c>
      <c r="ER39" s="6" t="n">
        <v>1419.99</v>
      </c>
      <c r="ES39" s="11" t="n"/>
      <c r="ET39" s="9" t="inlineStr">
        <is>
          <t>not available</t>
        </is>
      </c>
      <c r="EU39" s="9" t="inlineStr">
        <is>
          <t>sm-s938uzbexaa</t>
        </is>
      </c>
      <c r="EV39" s="9" t="n"/>
      <c r="EW39" s="9">
        <f>EQ39/ER39-1</f>
        <v/>
      </c>
      <c r="EX39" s="9">
        <f>ES39/ER39-1</f>
        <v/>
      </c>
      <c r="EY39" s="9" t="n"/>
      <c r="EZ39" s="6" t="n">
        <v>1249.99</v>
      </c>
      <c r="FA39" s="6" t="n">
        <v>1419.99</v>
      </c>
      <c r="FB39" s="9" t="n"/>
      <c r="FC39" s="9" t="inlineStr">
        <is>
          <t>SM-S938UZSEXAA</t>
        </is>
      </c>
      <c r="FD39" s="9" t="inlineStr">
        <is>
          <t>sm-s938uzsexaa</t>
        </is>
      </c>
      <c r="FE39" s="9" t="n"/>
      <c r="FF39" s="9">
        <f>EZ39/FA39-1</f>
        <v/>
      </c>
      <c r="FG39" s="9">
        <f>FB39/FA39-1</f>
        <v/>
      </c>
      <c r="FH39" s="9" t="n"/>
      <c r="FI39" s="6" t="n">
        <v>992.99</v>
      </c>
      <c r="FJ39" s="6" t="n">
        <v>1099.99</v>
      </c>
      <c r="FK39" s="3" t="n"/>
      <c r="FL39" s="9" t="inlineStr">
        <is>
          <t>SM-S937UZSAXAA</t>
        </is>
      </c>
      <c r="FM39" s="9" t="inlineStr">
        <is>
          <t>sm-s937uzsaxaa</t>
        </is>
      </c>
      <c r="FN39" s="9" t="n"/>
      <c r="FO39" s="9">
        <f>FI39/FJ39-1</f>
        <v/>
      </c>
      <c r="FP39" s="9">
        <f>FK39/FJ39-1</f>
        <v/>
      </c>
      <c r="FQ39" s="9" t="n"/>
      <c r="FR39" s="2" t="inlineStr">
        <is>
          <t>not available</t>
        </is>
      </c>
      <c r="FS39" s="6" t="n">
        <v>1299.99</v>
      </c>
      <c r="FT39" s="9" t="n"/>
      <c r="FU39" s="9" t="inlineStr">
        <is>
          <t>not available</t>
        </is>
      </c>
      <c r="FV39" s="9" t="inlineStr">
        <is>
          <t>sm-s937uzkexaa</t>
        </is>
      </c>
      <c r="FW39" s="9" t="n"/>
      <c r="FX39" s="9">
        <f>FR39/FS39-1</f>
        <v/>
      </c>
      <c r="FY39" s="9">
        <f>FT39/FS39-1</f>
        <v/>
      </c>
      <c r="FZ39" s="9" t="n"/>
      <c r="GA39" s="6" t="n">
        <v>1049.99</v>
      </c>
      <c r="GB39" s="6" t="n">
        <v>1099.99</v>
      </c>
      <c r="GC39" s="9" t="n"/>
      <c r="GD39" s="9" t="inlineStr">
        <is>
          <t>SM-S948ULBAXAA</t>
        </is>
      </c>
      <c r="GE39" s="9" t="inlineStr">
        <is>
          <t>sm-s948ulbaxaa</t>
        </is>
      </c>
      <c r="GF39" s="9" t="n"/>
      <c r="GG39" s="9">
        <f>GA39/GB39-1</f>
        <v/>
      </c>
      <c r="GH39" s="9">
        <f>GC39/GB39-1</f>
        <v/>
      </c>
      <c r="GI39" s="9" t="n"/>
      <c r="GJ39" s="6" t="n">
        <v>1049.99</v>
      </c>
      <c r="GK39" s="6" t="n">
        <v>1099.99</v>
      </c>
      <c r="GL39" s="3" t="n"/>
      <c r="GM39" s="9" t="inlineStr">
        <is>
          <t>SM-S948UZVAXAA</t>
        </is>
      </c>
      <c r="GN39" s="9" t="inlineStr">
        <is>
          <t>sm-s948uzvaxaa</t>
        </is>
      </c>
      <c r="GO39" s="9" t="n"/>
      <c r="GP39" s="9">
        <f>GJ39/GK39-1</f>
        <v/>
      </c>
      <c r="GQ39" s="9">
        <f>GL39/GK39-1</f>
        <v/>
      </c>
      <c r="GR39" s="9" t="n"/>
      <c r="GS39" s="6" t="n">
        <v>1049.99</v>
      </c>
      <c r="GT39" s="6" t="n">
        <v>1099.99</v>
      </c>
      <c r="GU39" s="9" t="n"/>
      <c r="GV39" s="9" t="inlineStr">
        <is>
          <t>SM-S948UZWAXAA</t>
        </is>
      </c>
      <c r="GW39" s="9" t="inlineStr">
        <is>
          <t>sm-s948uzwaxaa</t>
        </is>
      </c>
      <c r="GX39" s="9" t="n"/>
      <c r="GY39" s="9">
        <f>GS39/GT39-1</f>
        <v/>
      </c>
      <c r="GZ39" s="9">
        <f>GU39/GT39-1</f>
        <v/>
      </c>
      <c r="HA39" s="9" t="n"/>
      <c r="HB39" s="6" t="n">
        <v>1030</v>
      </c>
      <c r="HC39" s="6" t="n">
        <v>1099.99</v>
      </c>
      <c r="HD39" s="9" t="n"/>
      <c r="HE39" s="9" t="inlineStr">
        <is>
          <t>SM-S948UZKAXAA</t>
        </is>
      </c>
      <c r="HF39" s="9" t="inlineStr">
        <is>
          <t>sm-s948uzkaxaa</t>
        </is>
      </c>
      <c r="HG39" s="9" t="n"/>
      <c r="HH39" s="9">
        <f>HB39/HC39-1</f>
        <v/>
      </c>
      <c r="HI39" s="9">
        <f>HD39/HC39-1</f>
        <v/>
      </c>
      <c r="HJ39" s="9" t="n"/>
      <c r="HK39" s="6" t="n">
        <v>1299.99</v>
      </c>
      <c r="HL39" s="6" t="n">
        <v>1299.99</v>
      </c>
      <c r="HM39" s="9" t="n"/>
      <c r="HN39" s="9" t="inlineStr">
        <is>
          <t>SM-S948ULBEXAA</t>
        </is>
      </c>
      <c r="HO39" s="9" t="inlineStr">
        <is>
          <t>sm-s948ulbexaa</t>
        </is>
      </c>
      <c r="HP39" s="9" t="n"/>
      <c r="HQ39" s="9">
        <f>HK39/HL39-1</f>
        <v/>
      </c>
      <c r="HR39" s="9">
        <f>HM39/HL39-1</f>
        <v/>
      </c>
      <c r="HS39" s="9" t="n"/>
      <c r="HT39" s="6" t="n">
        <v>1249.99</v>
      </c>
      <c r="HU39" s="6" t="n">
        <v>1299.99</v>
      </c>
      <c r="HV39" s="9" t="n"/>
      <c r="HW39" s="9" t="inlineStr">
        <is>
          <t>SM-S948UZVEXAA</t>
        </is>
      </c>
      <c r="HX39" s="9" t="inlineStr">
        <is>
          <t>sm-s948uzvexaa</t>
        </is>
      </c>
      <c r="HY39" s="9" t="n"/>
      <c r="HZ39" s="9">
        <f>HT39/HU39-1</f>
        <v/>
      </c>
      <c r="IA39" s="9">
        <f>HV39/HU39-1</f>
        <v/>
      </c>
      <c r="IB39" s="9" t="n"/>
      <c r="IC39" s="6" t="n">
        <v>1249.99</v>
      </c>
      <c r="ID39" s="6" t="n">
        <v>1299.99</v>
      </c>
      <c r="IE39" s="3" t="n"/>
      <c r="IF39" s="9" t="inlineStr">
        <is>
          <t>SM-S948UZWEXAA</t>
        </is>
      </c>
      <c r="IG39" s="9" t="inlineStr">
        <is>
          <t>sm-s948uzwexaa</t>
        </is>
      </c>
      <c r="IH39" s="9" t="n"/>
      <c r="II39" s="9">
        <f>IC39/ID39-1</f>
        <v/>
      </c>
      <c r="IJ39" s="9">
        <f>IE39/ID39-1</f>
        <v/>
      </c>
      <c r="IK39" s="9" t="n"/>
      <c r="IL39" s="6" t="n">
        <v>1249.99</v>
      </c>
      <c r="IM39" s="6" t="n">
        <v>1299.99</v>
      </c>
      <c r="IN39" s="9" t="n"/>
      <c r="IO39" s="9" t="inlineStr">
        <is>
          <t>SM-S948UZKEXAA</t>
        </is>
      </c>
      <c r="IP39" s="9" t="inlineStr">
        <is>
          <t>sm-s948uzkexaa</t>
        </is>
      </c>
      <c r="IQ39" s="9" t="n"/>
      <c r="IR39" s="9">
        <f>IL39/IM39-1</f>
        <v/>
      </c>
      <c r="IS39" s="9">
        <f>IN39/IM39-1</f>
        <v/>
      </c>
      <c r="IT39" s="9" t="n"/>
      <c r="IU39" s="9" t="n"/>
      <c r="IV39" s="6" t="n">
        <v>1599.99</v>
      </c>
      <c r="IW39" s="9" t="n"/>
      <c r="IX39" s="9" t="n"/>
      <c r="IY39" s="9" t="inlineStr">
        <is>
          <t>sm-s948ulbfxaa</t>
        </is>
      </c>
      <c r="IZ39" s="9" t="n"/>
      <c r="JA39" s="9">
        <f>IU39/IV39-1</f>
        <v/>
      </c>
      <c r="JB39" s="9">
        <f>IW39/IV39-1</f>
        <v/>
      </c>
      <c r="JC39" s="9" t="n"/>
      <c r="JD39" s="9" t="n"/>
      <c r="JE39" s="6" t="n">
        <v>1599.99</v>
      </c>
      <c r="JF39" s="9" t="n"/>
      <c r="JG39" s="9" t="n"/>
      <c r="JH39" s="9" t="inlineStr">
        <is>
          <t>sm-s948uzvfxaa</t>
        </is>
      </c>
      <c r="JI39" s="9" t="n"/>
      <c r="JJ39" s="9">
        <f>JD39/JE39-1</f>
        <v/>
      </c>
      <c r="JK39" s="9">
        <f>JF39/JE39-1</f>
        <v/>
      </c>
      <c r="JL39" s="9" t="n"/>
      <c r="JM39" s="9" t="n"/>
      <c r="JN39" s="6" t="n">
        <v>1599.99</v>
      </c>
      <c r="JO39" s="9" t="n"/>
      <c r="JP39" s="9" t="n"/>
      <c r="JQ39" s="9" t="inlineStr">
        <is>
          <t>sm-s948uzwfxaa</t>
        </is>
      </c>
      <c r="JR39" s="9" t="n"/>
      <c r="JS39" s="9">
        <f>JM39/JN39-1</f>
        <v/>
      </c>
      <c r="JT39" s="9">
        <f>JO39/JN39-1</f>
        <v/>
      </c>
      <c r="JU39" s="9" t="n"/>
      <c r="JV39" s="9" t="n"/>
      <c r="JW39" s="6" t="n">
        <v>1599.99</v>
      </c>
      <c r="JX39" s="9" t="n"/>
      <c r="JY39" s="9" t="n"/>
      <c r="JZ39" s="9" t="inlineStr">
        <is>
          <t>sm-s948uzkfxaa</t>
        </is>
      </c>
      <c r="KA39" s="9" t="n"/>
      <c r="KB39" s="9">
        <f>JV39/JW39-1</f>
        <v/>
      </c>
      <c r="KC39" s="9">
        <f>JX39/JW39-1</f>
        <v/>
      </c>
      <c r="KD39" s="9" t="n"/>
      <c r="KE39" s="6" t="n">
        <v>770</v>
      </c>
      <c r="KF39" s="6" t="n">
        <v>799.99</v>
      </c>
      <c r="KG39" s="9" t="n"/>
      <c r="KH39" s="9" t="inlineStr">
        <is>
          <t>SM-S942ULBEXAA</t>
        </is>
      </c>
      <c r="KI39" s="9" t="inlineStr">
        <is>
          <t>sm-s942ulbexaa</t>
        </is>
      </c>
      <c r="KJ39" s="9" t="n"/>
      <c r="KK39" s="9">
        <f>KE39/KF39-1</f>
        <v/>
      </c>
      <c r="KL39" s="9">
        <f>KG39/KF39-1</f>
        <v/>
      </c>
      <c r="KM39" s="9" t="n"/>
      <c r="KN39" s="6" t="n">
        <v>799.99</v>
      </c>
      <c r="KO39" s="6" t="n">
        <v>799.99</v>
      </c>
      <c r="KP39" s="9" t="n"/>
      <c r="KQ39" s="9" t="inlineStr">
        <is>
          <t>SM-S942UZVEXAA</t>
        </is>
      </c>
      <c r="KR39" s="9" t="inlineStr">
        <is>
          <t>sm-s942uzvexaa</t>
        </is>
      </c>
      <c r="KS39" s="9" t="n"/>
      <c r="KT39" s="9">
        <f>KN39/KO39-1</f>
        <v/>
      </c>
      <c r="KU39" s="9">
        <f>KP39/KO39-1</f>
        <v/>
      </c>
      <c r="KV39" s="9" t="n"/>
      <c r="KW39" s="6" t="n">
        <v>799.99</v>
      </c>
      <c r="KX39" s="6" t="n">
        <v>799.99</v>
      </c>
      <c r="KY39" s="9" t="n"/>
      <c r="KZ39" s="9" t="inlineStr">
        <is>
          <t>SM-S942UZWEXAA</t>
        </is>
      </c>
      <c r="LA39" s="9" t="inlineStr">
        <is>
          <t>sm-s942uzwexaa</t>
        </is>
      </c>
      <c r="LB39" s="9" t="n"/>
      <c r="LC39" s="9">
        <f>KW39/KX39-1</f>
        <v/>
      </c>
      <c r="LD39" s="9">
        <f>KY39/KX39-1</f>
        <v/>
      </c>
      <c r="LE39" s="9" t="n"/>
      <c r="LF39" s="3" t="inlineStr">
        <is>
          <t>not available</t>
        </is>
      </c>
      <c r="LG39" s="6" t="n">
        <v>799.99</v>
      </c>
      <c r="LH39" s="9" t="n"/>
      <c r="LI39" s="9" t="inlineStr">
        <is>
          <t>not available</t>
        </is>
      </c>
      <c r="LJ39" s="9" t="inlineStr">
        <is>
          <t>sm-s942uzkexaa</t>
        </is>
      </c>
      <c r="LK39" s="9" t="n"/>
      <c r="LL39" s="9">
        <f>LF39/LG39-1</f>
        <v/>
      </c>
      <c r="LM39" s="9">
        <f>LH39/LG39-1</f>
        <v/>
      </c>
      <c r="LN39" s="9" t="n"/>
      <c r="LO39" s="6" t="n">
        <v>939.99</v>
      </c>
      <c r="LP39" s="6" t="n">
        <v>999.99</v>
      </c>
      <c r="LQ39" s="9" t="n"/>
      <c r="LR39" s="9" t="inlineStr">
        <is>
          <t>SM-S942ULBFXAA</t>
        </is>
      </c>
      <c r="LS39" s="9" t="inlineStr">
        <is>
          <t>sm-s942ulbfxaa</t>
        </is>
      </c>
      <c r="LT39" s="9" t="n"/>
      <c r="LU39" s="9">
        <f>LO39/LP39-1</f>
        <v/>
      </c>
      <c r="LV39" s="9">
        <f>LQ39/LP39-1</f>
        <v/>
      </c>
      <c r="LW39" s="9" t="n"/>
      <c r="LX39" s="6" t="n">
        <v>974.99</v>
      </c>
      <c r="LY39" s="6" t="n">
        <v>999.99</v>
      </c>
      <c r="LZ39" s="9" t="n"/>
      <c r="MA39" s="9" t="inlineStr">
        <is>
          <t>SM-S942UZVFXAA</t>
        </is>
      </c>
      <c r="MB39" s="9" t="inlineStr">
        <is>
          <t>sm-s942uzvfxaa</t>
        </is>
      </c>
      <c r="MC39" s="9" t="n"/>
      <c r="MD39" s="9">
        <f>LX39/LY39-1</f>
        <v/>
      </c>
      <c r="ME39" s="9">
        <f>LZ39/LY39-1</f>
        <v/>
      </c>
      <c r="MF39" s="9" t="n"/>
      <c r="MG39" s="6" t="n">
        <v>899.99</v>
      </c>
      <c r="MH39" s="6" t="n">
        <v>999.99</v>
      </c>
      <c r="MI39" s="9" t="n"/>
      <c r="MJ39" s="9" t="inlineStr">
        <is>
          <t>SM-S942UZWFXAA</t>
        </is>
      </c>
      <c r="MK39" s="9" t="inlineStr">
        <is>
          <t>sm-s942uzwfxaa</t>
        </is>
      </c>
      <c r="ML39" s="9" t="n"/>
      <c r="MM39" s="9">
        <f>MG39/MH39-1</f>
        <v/>
      </c>
      <c r="MN39" s="9">
        <f>MI39/MH39-1</f>
        <v/>
      </c>
      <c r="MO39" s="9" t="n"/>
      <c r="MP39" s="6" t="n">
        <v>999.99</v>
      </c>
      <c r="MQ39" s="6" t="n">
        <v>999.99</v>
      </c>
      <c r="MR39" s="9" t="n"/>
      <c r="MS39" s="9" t="inlineStr">
        <is>
          <t>SM-S942UZKFXAA</t>
        </is>
      </c>
      <c r="MT39" s="9" t="inlineStr">
        <is>
          <t>sm-s942uzkfxaa</t>
        </is>
      </c>
      <c r="MU39" s="9" t="n"/>
      <c r="MV39" s="9">
        <f>MP39/MQ39-1</f>
        <v/>
      </c>
      <c r="MW39" s="9">
        <f>MR39/MQ39-1</f>
        <v/>
      </c>
      <c r="MX39" s="9" t="n"/>
      <c r="MY39" s="2" t="inlineStr">
        <is>
          <t>not available</t>
        </is>
      </c>
      <c r="MZ39" s="6" t="n">
        <v>899.99</v>
      </c>
      <c r="NA39" s="9" t="n"/>
      <c r="NB39" s="9" t="inlineStr">
        <is>
          <t>not available</t>
        </is>
      </c>
      <c r="NC39" s="9" t="inlineStr">
        <is>
          <t>sm-s947ulbaxaa</t>
        </is>
      </c>
      <c r="ND39" s="9" t="n"/>
      <c r="NE39" s="9">
        <f>MY39/MZ39-1</f>
        <v/>
      </c>
      <c r="NF39" s="9">
        <f>NA39/MZ39-1</f>
        <v/>
      </c>
      <c r="NG39" s="9" t="n"/>
      <c r="NH39" s="2" t="inlineStr">
        <is>
          <t>not available</t>
        </is>
      </c>
      <c r="NI39" s="6" t="n">
        <v>899.99</v>
      </c>
      <c r="NJ39" s="3" t="n"/>
      <c r="NK39" s="9" t="inlineStr">
        <is>
          <t>not available</t>
        </is>
      </c>
      <c r="NL39" s="9" t="inlineStr">
        <is>
          <t>sm-s947uzvaxaa</t>
        </is>
      </c>
      <c r="NM39" s="9" t="n"/>
      <c r="NN39" s="9">
        <f>NH39/NI39-1</f>
        <v/>
      </c>
      <c r="NO39" s="9">
        <f>NJ39/NI39-1</f>
        <v/>
      </c>
      <c r="NP39" s="9" t="n"/>
      <c r="NQ39" s="6" t="n">
        <v>899.99</v>
      </c>
      <c r="NR39" s="6" t="n">
        <v>899.99</v>
      </c>
      <c r="NS39" s="9" t="n"/>
      <c r="NT39" s="9" t="inlineStr">
        <is>
          <t>SM-S947UZWAXAA</t>
        </is>
      </c>
      <c r="NU39" s="9" t="inlineStr">
        <is>
          <t>sm-s947uzwaxaa</t>
        </is>
      </c>
      <c r="NV39" s="9" t="n"/>
      <c r="NW39" s="9">
        <f>NQ39/NR39-1</f>
        <v/>
      </c>
      <c r="NX39" s="9">
        <f>NS39/NR39-1</f>
        <v/>
      </c>
      <c r="NY39" s="9" t="n"/>
      <c r="NZ39" s="6" t="n">
        <v>899.99</v>
      </c>
      <c r="OA39" s="6" t="n">
        <v>899.99</v>
      </c>
      <c r="OB39" s="9" t="n"/>
      <c r="OC39" s="9" t="inlineStr">
        <is>
          <t>SM-S947UZKAXAA</t>
        </is>
      </c>
      <c r="OD39" s="9" t="inlineStr">
        <is>
          <t>sm-s947uzkaxaa</t>
        </is>
      </c>
      <c r="OE39" s="9" t="n"/>
      <c r="OF39" s="9">
        <f>NZ39/OA39-1</f>
        <v/>
      </c>
      <c r="OG39" s="9">
        <f>OB39/OA39-1</f>
        <v/>
      </c>
      <c r="OH39" s="9" t="n"/>
      <c r="OI39" s="6" t="n">
        <v>1099.99</v>
      </c>
      <c r="OJ39" s="6" t="n">
        <v>1099.99</v>
      </c>
      <c r="OK39" s="9" t="n"/>
      <c r="OL39" s="9" t="inlineStr">
        <is>
          <t>SM-S947ULBEXAA</t>
        </is>
      </c>
      <c r="OM39" s="9" t="inlineStr">
        <is>
          <t>sm-s947ulbexaa</t>
        </is>
      </c>
      <c r="ON39" s="9" t="n"/>
      <c r="OO39" s="9">
        <f>OI39/OJ39-1</f>
        <v/>
      </c>
      <c r="OP39" s="9">
        <f>OK39/OJ39-1</f>
        <v/>
      </c>
      <c r="OQ39" s="9" t="n"/>
      <c r="OR39" s="6" t="n">
        <v>1099.99</v>
      </c>
      <c r="OS39" s="6" t="n">
        <v>1099.99</v>
      </c>
      <c r="OT39" s="9" t="n"/>
      <c r="OU39" s="9" t="inlineStr">
        <is>
          <t>SM-S947UZVEXAA</t>
        </is>
      </c>
      <c r="OV39" s="9" t="inlineStr">
        <is>
          <t>sm-s947uzvexaa</t>
        </is>
      </c>
      <c r="OW39" s="9" t="n"/>
      <c r="OX39" s="9">
        <f>OR39/OS39-1</f>
        <v/>
      </c>
      <c r="OY39" s="9">
        <f>OT39/OS39-1</f>
        <v/>
      </c>
      <c r="OZ39" s="9" t="n"/>
      <c r="PA39" s="6" t="n">
        <v>1099.99</v>
      </c>
      <c r="PB39" s="6" t="n">
        <v>1099.99</v>
      </c>
      <c r="PC39" s="9" t="n"/>
      <c r="PD39" s="9" t="inlineStr">
        <is>
          <t>SM-S947UZWEXAA</t>
        </is>
      </c>
      <c r="PE39" s="9" t="inlineStr">
        <is>
          <t>sm-s947uzwexaa</t>
        </is>
      </c>
      <c r="PF39" s="9" t="n"/>
      <c r="PG39" s="9">
        <f>PA39/PB39-1</f>
        <v/>
      </c>
      <c r="PH39" s="9">
        <f>PC39/PB39-1</f>
        <v/>
      </c>
      <c r="PI39" s="9" t="n"/>
      <c r="PJ39" s="6" t="n">
        <v>1025</v>
      </c>
      <c r="PK39" s="6" t="n">
        <v>1099.99</v>
      </c>
      <c r="PL39" s="9" t="n"/>
      <c r="PM39" s="9" t="inlineStr">
        <is>
          <t>SM-S947UZKEXAA</t>
        </is>
      </c>
      <c r="PN39" s="9" t="inlineStr">
        <is>
          <t>sm-s947uzkexaa</t>
        </is>
      </c>
      <c r="PO39" s="9" t="n"/>
      <c r="PP39" s="9">
        <f>PJ39/PK39-1</f>
        <v/>
      </c>
      <c r="PQ39" s="9">
        <f>PL39/PK39-1</f>
        <v/>
      </c>
    </row>
    <row r="40" ht="19.5" customHeight="1">
      <c r="A40" s="9" t="n"/>
      <c r="B40" s="9" t="inlineStr">
        <is>
          <t>13 Jul 2026, 18:00</t>
        </is>
      </c>
      <c r="C40" s="2" t="inlineStr">
        <is>
          <t>not available</t>
        </is>
      </c>
      <c r="D40" s="6" t="n">
        <v>1699.99</v>
      </c>
      <c r="E40" s="3" t="n"/>
      <c r="F40" s="9" t="inlineStr">
        <is>
          <t>not available</t>
        </is>
      </c>
      <c r="G40" s="9" t="inlineStr">
        <is>
          <t>sm-f966udbexaa</t>
        </is>
      </c>
      <c r="H40" s="9" t="n"/>
      <c r="I40" s="9">
        <f>C40/D40-1</f>
        <v/>
      </c>
      <c r="J40" s="9">
        <f>E40/D40-1</f>
        <v/>
      </c>
      <c r="K40" s="9" t="n"/>
      <c r="L40" s="2" t="inlineStr">
        <is>
          <t>not available</t>
        </is>
      </c>
      <c r="M40" s="6" t="n">
        <v>1419.99</v>
      </c>
      <c r="N40" s="9" t="n"/>
      <c r="O40" s="9" t="inlineStr">
        <is>
          <t>not available</t>
        </is>
      </c>
      <c r="P40" s="9" t="inlineStr">
        <is>
          <t>sm-s938uzkexaa</t>
        </is>
      </c>
      <c r="Q40" s="9" t="n"/>
      <c r="R40" s="9">
        <f>L40/M40-1</f>
        <v/>
      </c>
      <c r="S40" s="9">
        <f>N40/M40-1</f>
        <v/>
      </c>
      <c r="T40" s="9" t="n"/>
      <c r="U40" s="6" t="n">
        <v>1299.99</v>
      </c>
      <c r="V40" s="6" t="n">
        <v>1299.99</v>
      </c>
      <c r="W40" s="9" t="n"/>
      <c r="X40" s="9" t="inlineStr">
        <is>
          <t>SM-F766UZKEXAA</t>
        </is>
      </c>
      <c r="Y40" s="9" t="inlineStr">
        <is>
          <t>sm-f766uzkexaa</t>
        </is>
      </c>
      <c r="Z40" s="9" t="n"/>
      <c r="AA40" s="9">
        <f>U40/V40-1</f>
        <v/>
      </c>
      <c r="AB40" s="9">
        <f>W40/V40-1</f>
        <v/>
      </c>
      <c r="AC40" s="9" t="n"/>
      <c r="AD40" s="4" t="inlineStr">
        <is>
          <t>not available</t>
        </is>
      </c>
      <c r="AE40" s="6" t="n">
        <v>1299.99</v>
      </c>
      <c r="AF40" s="9" t="n"/>
      <c r="AG40" s="9" t="inlineStr">
        <is>
          <t>not available</t>
        </is>
      </c>
      <c r="AH40" s="9" t="inlineStr">
        <is>
          <t>sm-s937uzkexaa</t>
        </is>
      </c>
      <c r="AI40" s="9" t="n"/>
      <c r="AJ40" s="9">
        <f>AD40/AE40-1</f>
        <v/>
      </c>
      <c r="AK40" s="9">
        <f>AF40/AE40-1</f>
        <v/>
      </c>
      <c r="AL40" s="9" t="n"/>
      <c r="AM40" s="2" t="inlineStr">
        <is>
          <t>not available</t>
        </is>
      </c>
      <c r="AN40" s="6" t="n">
        <v>1199.99</v>
      </c>
      <c r="AO40" s="9" t="n"/>
      <c r="AP40" s="9" t="inlineStr">
        <is>
          <t>not available</t>
        </is>
      </c>
      <c r="AQ40" s="9" t="inlineStr">
        <is>
          <t>sm-x730nzaixar</t>
        </is>
      </c>
      <c r="AR40" s="9" t="n"/>
      <c r="AS40" s="9">
        <f>AM40/AN40-1</f>
        <v/>
      </c>
      <c r="AT40" s="9">
        <f>AO40/AN40-1</f>
        <v/>
      </c>
      <c r="AU40" s="9" t="n"/>
      <c r="AV40" s="6" t="n">
        <v>1424.99</v>
      </c>
      <c r="AW40" s="6" t="n">
        <v>1499.99</v>
      </c>
      <c r="AX40" s="3" t="n"/>
      <c r="AY40" s="9" t="inlineStr">
        <is>
          <t>SM-F966UDBAXAA</t>
        </is>
      </c>
      <c r="AZ40" s="9" t="inlineStr">
        <is>
          <t>sm-f966udbaxaa</t>
        </is>
      </c>
      <c r="BA40" s="9" t="n"/>
      <c r="BB40" s="9">
        <f>AV40/AW40-1</f>
        <v/>
      </c>
      <c r="BC40" s="9">
        <f>AX40/AW40-1</f>
        <v/>
      </c>
      <c r="BD40" s="9" t="n"/>
      <c r="BE40" s="2" t="inlineStr">
        <is>
          <t>not available</t>
        </is>
      </c>
      <c r="BF40" s="6" t="n">
        <v>1499.99</v>
      </c>
      <c r="BG40" s="9" t="n"/>
      <c r="BH40" s="9" t="inlineStr">
        <is>
          <t>not available</t>
        </is>
      </c>
      <c r="BI40" s="9" t="inlineStr">
        <is>
          <t>sm-f966uzkaxaa</t>
        </is>
      </c>
      <c r="BJ40" s="9" t="n"/>
      <c r="BK40" s="9">
        <f>BE40/BF40-1</f>
        <v/>
      </c>
      <c r="BL40" s="9">
        <f>BG40/BF40-1</f>
        <v/>
      </c>
      <c r="BM40" s="9" t="n"/>
      <c r="BN40" s="2" t="inlineStr">
        <is>
          <t>not available</t>
        </is>
      </c>
      <c r="BO40" s="6" t="n">
        <v>1499.99</v>
      </c>
      <c r="BP40" s="9" t="n"/>
      <c r="BQ40" s="9" t="inlineStr">
        <is>
          <t>not available</t>
        </is>
      </c>
      <c r="BR40" s="9" t="inlineStr">
        <is>
          <t>sm-f966uzsaxaa</t>
        </is>
      </c>
      <c r="BS40" s="9" t="n"/>
      <c r="BT40" s="9">
        <f>BN40/BO40-1</f>
        <v/>
      </c>
      <c r="BU40" s="9">
        <f>BP40/BO40-1</f>
        <v/>
      </c>
      <c r="BV40" s="9" t="n"/>
      <c r="BW40" s="6" t="n">
        <v>2419.99</v>
      </c>
      <c r="BX40" s="6" t="n">
        <v>1999.99</v>
      </c>
      <c r="BY40" s="9" t="n"/>
      <c r="BZ40" s="9" t="inlineStr">
        <is>
          <t>SM-F966UZKFXAA</t>
        </is>
      </c>
      <c r="CA40" s="9" t="inlineStr">
        <is>
          <t>sm-f966uzkfxaa</t>
        </is>
      </c>
      <c r="CB40" s="9" t="n"/>
      <c r="CC40" s="9">
        <f>BW40/BX40-1</f>
        <v/>
      </c>
      <c r="CD40" s="9">
        <f>BY40/BX40-1</f>
        <v/>
      </c>
      <c r="CE40" s="9" t="n"/>
      <c r="CF40" s="2" t="inlineStr">
        <is>
          <t>not available</t>
        </is>
      </c>
      <c r="CG40" s="6" t="n">
        <v>1699.99</v>
      </c>
      <c r="CH40" s="3" t="n"/>
      <c r="CI40" s="9" t="inlineStr">
        <is>
          <t>not available</t>
        </is>
      </c>
      <c r="CJ40" s="9" t="inlineStr">
        <is>
          <t>sm-f966uzkexaa</t>
        </is>
      </c>
      <c r="CK40" s="9" t="n"/>
      <c r="CL40" s="9">
        <f>CF40/CG40-1</f>
        <v/>
      </c>
      <c r="CM40" s="9">
        <f>CH40/CG40-1</f>
        <v/>
      </c>
      <c r="CN40" s="9" t="n"/>
      <c r="CO40" s="2" t="inlineStr">
        <is>
          <t>not available</t>
        </is>
      </c>
      <c r="CP40" s="6" t="n">
        <v>1699.99</v>
      </c>
      <c r="CQ40" s="3" t="n"/>
      <c r="CR40" s="9" t="inlineStr">
        <is>
          <t>not available</t>
        </is>
      </c>
      <c r="CS40" s="9" t="inlineStr">
        <is>
          <t>sm-f966uzsexaa</t>
        </is>
      </c>
      <c r="CT40" s="9" t="n"/>
      <c r="CU40" s="9">
        <f>CO40/CP40-1</f>
        <v/>
      </c>
      <c r="CV40" s="9">
        <f>CQ40/CP40-1</f>
        <v/>
      </c>
      <c r="CW40" s="9" t="n"/>
      <c r="CX40" s="6" t="n">
        <v>1055</v>
      </c>
      <c r="CY40" s="6" t="n">
        <v>1299.99</v>
      </c>
      <c r="CZ40" s="9" t="n"/>
      <c r="DA40" s="9" t="inlineStr">
        <is>
          <t>SM-S938UZKAXAA</t>
        </is>
      </c>
      <c r="DB40" s="9" t="inlineStr">
        <is>
          <t>sm-s938uzkaxaa</t>
        </is>
      </c>
      <c r="DC40" s="9" t="n"/>
      <c r="DD40" s="9">
        <f>CX40/CY40-1</f>
        <v/>
      </c>
      <c r="DE40" s="9">
        <f>CZ40/CY40-1</f>
        <v/>
      </c>
      <c r="DF40" s="9" t="n"/>
      <c r="DG40" s="9" t="inlineStr">
        <is>
          <t>not available</t>
        </is>
      </c>
      <c r="DH40" s="6" t="n">
        <v>1299.99</v>
      </c>
      <c r="DI40" s="9" t="n"/>
      <c r="DJ40" s="9" t="inlineStr">
        <is>
          <t>not available</t>
        </is>
      </c>
      <c r="DK40" s="9" t="inlineStr">
        <is>
          <t>sm-s938uztaxaa</t>
        </is>
      </c>
      <c r="DL40" s="9" t="n"/>
      <c r="DM40" s="9">
        <f>DG40/DH40-1</f>
        <v/>
      </c>
      <c r="DN40" s="9">
        <f>DI40/DH40-1</f>
        <v/>
      </c>
      <c r="DO40" s="9" t="n"/>
      <c r="DP40" s="2" t="inlineStr">
        <is>
          <t>not available</t>
        </is>
      </c>
      <c r="DQ40" s="6" t="n">
        <v>1299.99</v>
      </c>
      <c r="DR40" s="9" t="n"/>
      <c r="DS40" s="9" t="inlineStr">
        <is>
          <t>not available</t>
        </is>
      </c>
      <c r="DT40" s="9" t="inlineStr">
        <is>
          <t>sm-s938uzbaxaa</t>
        </is>
      </c>
      <c r="DU40" s="9" t="n"/>
      <c r="DV40" s="9">
        <f>DP40/DQ40-1</f>
        <v/>
      </c>
      <c r="DW40" s="9">
        <f>DR40/DQ40-1</f>
        <v/>
      </c>
      <c r="DX40" s="9" t="n"/>
      <c r="DY40" s="2" t="inlineStr">
        <is>
          <t>not available</t>
        </is>
      </c>
      <c r="DZ40" s="6" t="n">
        <v>1299.99</v>
      </c>
      <c r="EA40" s="3" t="n"/>
      <c r="EB40" s="9" t="inlineStr">
        <is>
          <t>not available</t>
        </is>
      </c>
      <c r="EC40" s="9" t="inlineStr">
        <is>
          <t>sm-s938uzsaxaa</t>
        </is>
      </c>
      <c r="ED40" s="9" t="n"/>
      <c r="EE40" s="9">
        <f>DY40/DZ40-1</f>
        <v/>
      </c>
      <c r="EF40" s="9">
        <f>EA40/DZ40-1</f>
        <v/>
      </c>
      <c r="EG40" s="9" t="n"/>
      <c r="EH40" s="2" t="inlineStr">
        <is>
          <t>not available</t>
        </is>
      </c>
      <c r="EI40" s="6" t="n">
        <v>1419.99</v>
      </c>
      <c r="EJ40" s="9" t="n"/>
      <c r="EK40" s="9" t="inlineStr">
        <is>
          <t>not available</t>
        </is>
      </c>
      <c r="EL40" s="9" t="inlineStr">
        <is>
          <t>sm-s938uztexaa</t>
        </is>
      </c>
      <c r="EM40" s="9" t="n"/>
      <c r="EN40" s="9">
        <f>EH40/EI40-1</f>
        <v/>
      </c>
      <c r="EO40" s="9">
        <f>EJ40/EI40-1</f>
        <v/>
      </c>
      <c r="EP40" s="9" t="n"/>
      <c r="EQ40" s="2" t="inlineStr">
        <is>
          <t>not available</t>
        </is>
      </c>
      <c r="ER40" s="3" t="inlineStr">
        <is>
          <t>not available</t>
        </is>
      </c>
      <c r="ES40" s="11" t="n"/>
      <c r="ET40" s="9" t="inlineStr">
        <is>
          <t>not available</t>
        </is>
      </c>
      <c r="EU40" s="9" t="inlineStr">
        <is>
          <t>not available</t>
        </is>
      </c>
      <c r="EV40" s="9" t="n"/>
      <c r="EW40" s="9">
        <f>EQ40/ER40-1</f>
        <v/>
      </c>
      <c r="EX40" s="9">
        <f>ES40/ER40-1</f>
        <v/>
      </c>
      <c r="EY40" s="9" t="n"/>
      <c r="EZ40" s="6" t="n">
        <v>1249.99</v>
      </c>
      <c r="FA40" s="6" t="n">
        <v>1419.99</v>
      </c>
      <c r="FB40" s="9" t="n"/>
      <c r="FC40" s="9" t="inlineStr">
        <is>
          <t>SM-S938UZSEXAA</t>
        </is>
      </c>
      <c r="FD40" s="9" t="inlineStr">
        <is>
          <t>sm-s938uzsexaa</t>
        </is>
      </c>
      <c r="FE40" s="9" t="n"/>
      <c r="FF40" s="9">
        <f>EZ40/FA40-1</f>
        <v/>
      </c>
      <c r="FG40" s="9">
        <f>FB40/FA40-1</f>
        <v/>
      </c>
      <c r="FH40" s="9" t="n"/>
      <c r="FI40" s="6" t="n">
        <v>992.99</v>
      </c>
      <c r="FJ40" s="6" t="n">
        <v>1099.99</v>
      </c>
      <c r="FK40" s="3" t="n"/>
      <c r="FL40" s="9" t="inlineStr">
        <is>
          <t>SM-S937UZSAXAA</t>
        </is>
      </c>
      <c r="FM40" s="9" t="inlineStr">
        <is>
          <t>sm-s937uzsaxaa</t>
        </is>
      </c>
      <c r="FN40" s="9" t="n"/>
      <c r="FO40" s="9">
        <f>FI40/FJ40-1</f>
        <v/>
      </c>
      <c r="FP40" s="9">
        <f>FK40/FJ40-1</f>
        <v/>
      </c>
      <c r="FQ40" s="9" t="n"/>
      <c r="FR40" s="2" t="inlineStr">
        <is>
          <t>not available</t>
        </is>
      </c>
      <c r="FS40" s="6" t="n">
        <v>1299.99</v>
      </c>
      <c r="FT40" s="9" t="n"/>
      <c r="FU40" s="9" t="inlineStr">
        <is>
          <t>not available</t>
        </is>
      </c>
      <c r="FV40" s="9" t="inlineStr">
        <is>
          <t>sm-s937uzkexaa</t>
        </is>
      </c>
      <c r="FW40" s="9" t="n"/>
      <c r="FX40" s="9">
        <f>FR40/FS40-1</f>
        <v/>
      </c>
      <c r="FY40" s="9">
        <f>FT40/FS40-1</f>
        <v/>
      </c>
      <c r="FZ40" s="9" t="n"/>
      <c r="GA40" s="6" t="n">
        <v>1049.99</v>
      </c>
      <c r="GB40" s="6" t="n">
        <v>1099.99</v>
      </c>
      <c r="GC40" s="9" t="n"/>
      <c r="GD40" s="9" t="inlineStr">
        <is>
          <t>SM-S948ULBAXAA</t>
        </is>
      </c>
      <c r="GE40" s="9" t="inlineStr">
        <is>
          <t>sm-s948ulbaxaa</t>
        </is>
      </c>
      <c r="GF40" s="9" t="n"/>
      <c r="GG40" s="9">
        <f>GA40/GB40-1</f>
        <v/>
      </c>
      <c r="GH40" s="9">
        <f>GC40/GB40-1</f>
        <v/>
      </c>
      <c r="GI40" s="9" t="n"/>
      <c r="GJ40" s="6" t="n">
        <v>1049.99</v>
      </c>
      <c r="GK40" s="6" t="n">
        <v>1099.99</v>
      </c>
      <c r="GL40" s="3" t="n"/>
      <c r="GM40" s="9" t="inlineStr">
        <is>
          <t>SM-S948UZVAXAA</t>
        </is>
      </c>
      <c r="GN40" s="9" t="inlineStr">
        <is>
          <t>sm-s948uzvaxaa</t>
        </is>
      </c>
      <c r="GO40" s="9" t="n"/>
      <c r="GP40" s="9">
        <f>GJ40/GK40-1</f>
        <v/>
      </c>
      <c r="GQ40" s="9">
        <f>GL40/GK40-1</f>
        <v/>
      </c>
      <c r="GR40" s="9" t="n"/>
      <c r="GS40" s="6" t="n">
        <v>1049.99</v>
      </c>
      <c r="GT40" s="6" t="n">
        <v>1099.99</v>
      </c>
      <c r="GU40" s="9" t="n"/>
      <c r="GV40" s="9" t="inlineStr">
        <is>
          <t>SM-S948UZWAXAA</t>
        </is>
      </c>
      <c r="GW40" s="9" t="inlineStr">
        <is>
          <t>sm-s948uzwaxaa</t>
        </is>
      </c>
      <c r="GX40" s="9" t="n"/>
      <c r="GY40" s="9">
        <f>GS40/GT40-1</f>
        <v/>
      </c>
      <c r="GZ40" s="9">
        <f>GU40/GT40-1</f>
        <v/>
      </c>
      <c r="HA40" s="9" t="n"/>
      <c r="HB40" s="6" t="n">
        <v>1030</v>
      </c>
      <c r="HC40" s="6" t="n">
        <v>1099.99</v>
      </c>
      <c r="HD40" s="9" t="n"/>
      <c r="HE40" s="9" t="inlineStr">
        <is>
          <t>SM-S948UZKAXAA</t>
        </is>
      </c>
      <c r="HF40" s="9" t="inlineStr">
        <is>
          <t>sm-s948uzkaxaa</t>
        </is>
      </c>
      <c r="HG40" s="9" t="n"/>
      <c r="HH40" s="9">
        <f>HB40/HC40-1</f>
        <v/>
      </c>
      <c r="HI40" s="9">
        <f>HD40/HC40-1</f>
        <v/>
      </c>
      <c r="HJ40" s="9" t="n"/>
      <c r="HK40" s="6" t="n">
        <v>1299.99</v>
      </c>
      <c r="HL40" s="6" t="n">
        <v>1299.99</v>
      </c>
      <c r="HM40" s="9" t="n"/>
      <c r="HN40" s="9" t="inlineStr">
        <is>
          <t>SM-S948ULBEXAA</t>
        </is>
      </c>
      <c r="HO40" s="9" t="inlineStr">
        <is>
          <t>sm-s948ulbexaa</t>
        </is>
      </c>
      <c r="HP40" s="9" t="n"/>
      <c r="HQ40" s="9">
        <f>HK40/HL40-1</f>
        <v/>
      </c>
      <c r="HR40" s="9">
        <f>HM40/HL40-1</f>
        <v/>
      </c>
      <c r="HS40" s="9" t="n"/>
      <c r="HT40" s="6" t="n">
        <v>1249.99</v>
      </c>
      <c r="HU40" s="6" t="n">
        <v>1299.99</v>
      </c>
      <c r="HV40" s="9" t="n"/>
      <c r="HW40" s="9" t="inlineStr">
        <is>
          <t>SM-S948UZVEXAA</t>
        </is>
      </c>
      <c r="HX40" s="9" t="inlineStr">
        <is>
          <t>sm-s948uzvexaa</t>
        </is>
      </c>
      <c r="HY40" s="9" t="n"/>
      <c r="HZ40" s="9">
        <f>HT40/HU40-1</f>
        <v/>
      </c>
      <c r="IA40" s="9">
        <f>HV40/HU40-1</f>
        <v/>
      </c>
      <c r="IB40" s="9" t="n"/>
      <c r="IC40" s="6" t="n">
        <v>1249.99</v>
      </c>
      <c r="ID40" s="6" t="n">
        <v>1299.99</v>
      </c>
      <c r="IE40" s="3" t="n"/>
      <c r="IF40" s="9" t="inlineStr">
        <is>
          <t>SM-S948UZWEXAA</t>
        </is>
      </c>
      <c r="IG40" s="9" t="inlineStr">
        <is>
          <t>sm-s948uzwexaa</t>
        </is>
      </c>
      <c r="IH40" s="9" t="n"/>
      <c r="II40" s="9">
        <f>IC40/ID40-1</f>
        <v/>
      </c>
      <c r="IJ40" s="9">
        <f>IE40/ID40-1</f>
        <v/>
      </c>
      <c r="IK40" s="9" t="n"/>
      <c r="IL40" s="6" t="n">
        <v>1249.99</v>
      </c>
      <c r="IM40" s="6" t="n">
        <v>1299.99</v>
      </c>
      <c r="IN40" s="9" t="n"/>
      <c r="IO40" s="9" t="inlineStr">
        <is>
          <t>SM-S948UZKEXAA</t>
        </is>
      </c>
      <c r="IP40" s="9" t="inlineStr">
        <is>
          <t>sm-s948uzkexaa</t>
        </is>
      </c>
      <c r="IQ40" s="9" t="n"/>
      <c r="IR40" s="9">
        <f>IL40/IM40-1</f>
        <v/>
      </c>
      <c r="IS40" s="9">
        <f>IN40/IM40-1</f>
        <v/>
      </c>
      <c r="IT40" s="9" t="n"/>
      <c r="IU40" s="9" t="n"/>
      <c r="IV40" s="6" t="n">
        <v>1599.99</v>
      </c>
      <c r="IW40" s="9" t="n"/>
      <c r="IX40" s="9" t="n"/>
      <c r="IY40" s="9" t="inlineStr">
        <is>
          <t>sm-s948ulbfxaa</t>
        </is>
      </c>
      <c r="IZ40" s="9" t="n"/>
      <c r="JA40" s="9">
        <f>IU40/IV40-1</f>
        <v/>
      </c>
      <c r="JB40" s="9">
        <f>IW40/IV40-1</f>
        <v/>
      </c>
      <c r="JC40" s="9" t="n"/>
      <c r="JD40" s="9" t="n"/>
      <c r="JE40" s="6" t="n">
        <v>1599.99</v>
      </c>
      <c r="JF40" s="9" t="n"/>
      <c r="JG40" s="9" t="n"/>
      <c r="JH40" s="9" t="inlineStr">
        <is>
          <t>sm-s948uzvfxaa</t>
        </is>
      </c>
      <c r="JI40" s="9" t="n"/>
      <c r="JJ40" s="9">
        <f>JD40/JE40-1</f>
        <v/>
      </c>
      <c r="JK40" s="9">
        <f>JF40/JE40-1</f>
        <v/>
      </c>
      <c r="JL40" s="9" t="n"/>
      <c r="JM40" s="9" t="n"/>
      <c r="JN40" s="6" t="n">
        <v>1599.99</v>
      </c>
      <c r="JO40" s="9" t="n"/>
      <c r="JP40" s="9" t="n"/>
      <c r="JQ40" s="9" t="inlineStr">
        <is>
          <t>sm-s948uzwfxaa</t>
        </is>
      </c>
      <c r="JR40" s="9" t="n"/>
      <c r="JS40" s="9">
        <f>JM40/JN40-1</f>
        <v/>
      </c>
      <c r="JT40" s="9">
        <f>JO40/JN40-1</f>
        <v/>
      </c>
      <c r="JU40" s="9" t="n"/>
      <c r="JV40" s="9" t="n"/>
      <c r="JW40" s="6" t="n">
        <v>1599.99</v>
      </c>
      <c r="JX40" s="9" t="n"/>
      <c r="JY40" s="9" t="n"/>
      <c r="JZ40" s="9" t="inlineStr">
        <is>
          <t>sm-s948uzkfxaa</t>
        </is>
      </c>
      <c r="KA40" s="9" t="n"/>
      <c r="KB40" s="9">
        <f>JV40/JW40-1</f>
        <v/>
      </c>
      <c r="KC40" s="9">
        <f>JX40/JW40-1</f>
        <v/>
      </c>
      <c r="KD40" s="9" t="n"/>
      <c r="KE40" s="6" t="n">
        <v>770</v>
      </c>
      <c r="KF40" s="6" t="n">
        <v>799.99</v>
      </c>
      <c r="KG40" s="9" t="n"/>
      <c r="KH40" s="9" t="inlineStr">
        <is>
          <t>SM-S942ULBEXAA</t>
        </is>
      </c>
      <c r="KI40" s="9" t="inlineStr">
        <is>
          <t>sm-s942ulbexaa</t>
        </is>
      </c>
      <c r="KJ40" s="9" t="n"/>
      <c r="KK40" s="9">
        <f>KE40/KF40-1</f>
        <v/>
      </c>
      <c r="KL40" s="9">
        <f>KG40/KF40-1</f>
        <v/>
      </c>
      <c r="KM40" s="9" t="n"/>
      <c r="KN40" s="6" t="n">
        <v>799.99</v>
      </c>
      <c r="KO40" s="6" t="n">
        <v>799.99</v>
      </c>
      <c r="KP40" s="9" t="n"/>
      <c r="KQ40" s="9" t="inlineStr">
        <is>
          <t>SM-S942UZVEXAA</t>
        </is>
      </c>
      <c r="KR40" s="9" t="inlineStr">
        <is>
          <t>sm-s942uzvexaa</t>
        </is>
      </c>
      <c r="KS40" s="9" t="n"/>
      <c r="KT40" s="9">
        <f>KN40/KO40-1</f>
        <v/>
      </c>
      <c r="KU40" s="9">
        <f>KP40/KO40-1</f>
        <v/>
      </c>
      <c r="KV40" s="9" t="n"/>
      <c r="KW40" s="6" t="n">
        <v>799.99</v>
      </c>
      <c r="KX40" s="6" t="n">
        <v>799.99</v>
      </c>
      <c r="KY40" s="9" t="n"/>
      <c r="KZ40" s="9" t="inlineStr">
        <is>
          <t>SM-S942UZWEXAA</t>
        </is>
      </c>
      <c r="LA40" s="9" t="inlineStr">
        <is>
          <t>sm-s942uzwexaa</t>
        </is>
      </c>
      <c r="LB40" s="9" t="n"/>
      <c r="LC40" s="9">
        <f>KW40/KX40-1</f>
        <v/>
      </c>
      <c r="LD40" s="9">
        <f>KY40/KX40-1</f>
        <v/>
      </c>
      <c r="LE40" s="9" t="n"/>
      <c r="LF40" s="3" t="inlineStr">
        <is>
          <t>not available</t>
        </is>
      </c>
      <c r="LG40" s="6" t="n">
        <v>799.99</v>
      </c>
      <c r="LH40" s="9" t="n"/>
      <c r="LI40" s="9" t="inlineStr">
        <is>
          <t>not available</t>
        </is>
      </c>
      <c r="LJ40" s="9" t="inlineStr">
        <is>
          <t>sm-s942uzkexaa</t>
        </is>
      </c>
      <c r="LK40" s="9" t="n"/>
      <c r="LL40" s="9">
        <f>LF40/LG40-1</f>
        <v/>
      </c>
      <c r="LM40" s="9">
        <f>LH40/LG40-1</f>
        <v/>
      </c>
      <c r="LN40" s="9" t="n"/>
      <c r="LO40" s="6" t="n">
        <v>939.99</v>
      </c>
      <c r="LP40" s="6" t="n">
        <v>999.99</v>
      </c>
      <c r="LQ40" s="9" t="n"/>
      <c r="LR40" s="9" t="inlineStr">
        <is>
          <t>SM-S942ULBFXAA</t>
        </is>
      </c>
      <c r="LS40" s="9" t="inlineStr">
        <is>
          <t>sm-s942ulbfxaa</t>
        </is>
      </c>
      <c r="LT40" s="9" t="n"/>
      <c r="LU40" s="9">
        <f>LO40/LP40-1</f>
        <v/>
      </c>
      <c r="LV40" s="9">
        <f>LQ40/LP40-1</f>
        <v/>
      </c>
      <c r="LW40" s="9" t="n"/>
      <c r="LX40" s="6" t="n">
        <v>974.99</v>
      </c>
      <c r="LY40" s="6" t="n">
        <v>999.99</v>
      </c>
      <c r="LZ40" s="9" t="n"/>
      <c r="MA40" s="9" t="inlineStr">
        <is>
          <t>SM-S942UZVFXAA</t>
        </is>
      </c>
      <c r="MB40" s="9" t="inlineStr">
        <is>
          <t>sm-s942uzvfxaa</t>
        </is>
      </c>
      <c r="MC40" s="9" t="n"/>
      <c r="MD40" s="9">
        <f>LX40/LY40-1</f>
        <v/>
      </c>
      <c r="ME40" s="9">
        <f>LZ40/LY40-1</f>
        <v/>
      </c>
      <c r="MF40" s="9" t="n"/>
      <c r="MG40" s="6" t="n">
        <v>899.99</v>
      </c>
      <c r="MH40" s="6" t="n">
        <v>999.99</v>
      </c>
      <c r="MI40" s="9" t="n"/>
      <c r="MJ40" s="9" t="inlineStr">
        <is>
          <t>SM-S942UZWFXAA</t>
        </is>
      </c>
      <c r="MK40" s="9" t="inlineStr">
        <is>
          <t>sm-s942uzwfxaa</t>
        </is>
      </c>
      <c r="ML40" s="9" t="n"/>
      <c r="MM40" s="9">
        <f>MG40/MH40-1</f>
        <v/>
      </c>
      <c r="MN40" s="9">
        <f>MI40/MH40-1</f>
        <v/>
      </c>
      <c r="MO40" s="9" t="n"/>
      <c r="MP40" s="6" t="n">
        <v>999.99</v>
      </c>
      <c r="MQ40" s="6" t="n">
        <v>999.99</v>
      </c>
      <c r="MR40" s="9" t="n"/>
      <c r="MS40" s="9" t="inlineStr">
        <is>
          <t>SM-S942UZKFXAA</t>
        </is>
      </c>
      <c r="MT40" s="9" t="inlineStr">
        <is>
          <t>sm-s942uzkfxaa</t>
        </is>
      </c>
      <c r="MU40" s="9" t="n"/>
      <c r="MV40" s="9">
        <f>MP40/MQ40-1</f>
        <v/>
      </c>
      <c r="MW40" s="9">
        <f>MR40/MQ40-1</f>
        <v/>
      </c>
      <c r="MX40" s="9" t="n"/>
      <c r="MY40" s="2" t="inlineStr">
        <is>
          <t>not available</t>
        </is>
      </c>
      <c r="MZ40" s="6" t="n">
        <v>899.99</v>
      </c>
      <c r="NA40" s="9" t="n"/>
      <c r="NB40" s="9" t="inlineStr">
        <is>
          <t>not available</t>
        </is>
      </c>
      <c r="NC40" s="9" t="inlineStr">
        <is>
          <t>sm-s947ulbaxaa</t>
        </is>
      </c>
      <c r="ND40" s="9" t="n"/>
      <c r="NE40" s="9">
        <f>MY40/MZ40-1</f>
        <v/>
      </c>
      <c r="NF40" s="9">
        <f>NA40/MZ40-1</f>
        <v/>
      </c>
      <c r="NG40" s="9" t="n"/>
      <c r="NH40" s="2" t="inlineStr">
        <is>
          <t>not available</t>
        </is>
      </c>
      <c r="NI40" s="6" t="n">
        <v>899.99</v>
      </c>
      <c r="NJ40" s="6" t="n">
        <v>899.99</v>
      </c>
      <c r="NK40" s="9" t="inlineStr">
        <is>
          <t>not available</t>
        </is>
      </c>
      <c r="NL40" s="9" t="inlineStr">
        <is>
          <t>sm-s947uzvaxaa</t>
        </is>
      </c>
      <c r="NM40" s="9" t="inlineStr">
        <is>
          <t>SM-S947UZVAXAA</t>
        </is>
      </c>
      <c r="NN40" s="9">
        <f>NH40/NI40-1</f>
        <v/>
      </c>
      <c r="NO40" s="9">
        <f>NJ40/NI40-1</f>
        <v/>
      </c>
      <c r="NP40" s="9" t="n"/>
      <c r="NQ40" s="6" t="n">
        <v>899.99</v>
      </c>
      <c r="NR40" s="6" t="n">
        <v>899.99</v>
      </c>
      <c r="NS40" s="9" t="n"/>
      <c r="NT40" s="9" t="inlineStr">
        <is>
          <t>SM-S947UZWAXAA</t>
        </is>
      </c>
      <c r="NU40" s="9" t="inlineStr">
        <is>
          <t>sm-s947uzwaxaa</t>
        </is>
      </c>
      <c r="NV40" s="9" t="n"/>
      <c r="NW40" s="9">
        <f>NQ40/NR40-1</f>
        <v/>
      </c>
      <c r="NX40" s="9">
        <f>NS40/NR40-1</f>
        <v/>
      </c>
      <c r="NY40" s="9" t="n"/>
      <c r="NZ40" s="6" t="n">
        <v>899.99</v>
      </c>
      <c r="OA40" s="6" t="n">
        <v>899.99</v>
      </c>
      <c r="OB40" s="9" t="n"/>
      <c r="OC40" s="9" t="inlineStr">
        <is>
          <t>SM-S947UZKAXAA</t>
        </is>
      </c>
      <c r="OD40" s="9" t="inlineStr">
        <is>
          <t>sm-s947uzkaxaa</t>
        </is>
      </c>
      <c r="OE40" s="9" t="n"/>
      <c r="OF40" s="9">
        <f>NZ40/OA40-1</f>
        <v/>
      </c>
      <c r="OG40" s="9">
        <f>OB40/OA40-1</f>
        <v/>
      </c>
      <c r="OH40" s="9" t="n"/>
      <c r="OI40" s="6" t="n">
        <v>1099.99</v>
      </c>
      <c r="OJ40" s="3" t="inlineStr">
        <is>
          <t>not available</t>
        </is>
      </c>
      <c r="OK40" s="9" t="n"/>
      <c r="OL40" s="9" t="inlineStr">
        <is>
          <t>SM-S947ULBEXAA</t>
        </is>
      </c>
      <c r="OM40" s="9" t="inlineStr">
        <is>
          <t>not available</t>
        </is>
      </c>
      <c r="ON40" s="9" t="n"/>
      <c r="OO40" s="9">
        <f>OI40/OJ40-1</f>
        <v/>
      </c>
      <c r="OP40" s="9">
        <f>OK40/OJ40-1</f>
        <v/>
      </c>
      <c r="OQ40" s="9" t="n"/>
      <c r="OR40" s="6" t="n">
        <v>1099.99</v>
      </c>
      <c r="OS40" s="6" t="n">
        <v>1099.99</v>
      </c>
      <c r="OT40" s="9" t="n"/>
      <c r="OU40" s="9" t="inlineStr">
        <is>
          <t>SM-S947UZVEXAA</t>
        </is>
      </c>
      <c r="OV40" s="9" t="inlineStr">
        <is>
          <t>sm-s947uzvexaa</t>
        </is>
      </c>
      <c r="OW40" s="9" t="n"/>
      <c r="OX40" s="9">
        <f>OR40/OS40-1</f>
        <v/>
      </c>
      <c r="OY40" s="9">
        <f>OT40/OS40-1</f>
        <v/>
      </c>
      <c r="OZ40" s="9" t="n"/>
      <c r="PA40" s="6" t="n">
        <v>1099.99</v>
      </c>
      <c r="PB40" s="6" t="n">
        <v>1099.99</v>
      </c>
      <c r="PC40" s="9" t="n"/>
      <c r="PD40" s="9" t="inlineStr">
        <is>
          <t>SM-S947UZWEXAA</t>
        </is>
      </c>
      <c r="PE40" s="9" t="inlineStr">
        <is>
          <t>sm-s947uzwexaa</t>
        </is>
      </c>
      <c r="PF40" s="9" t="n"/>
      <c r="PG40" s="9">
        <f>PA40/PB40-1</f>
        <v/>
      </c>
      <c r="PH40" s="9">
        <f>PC40/PB40-1</f>
        <v/>
      </c>
      <c r="PI40" s="9" t="n"/>
      <c r="PJ40" s="6" t="n">
        <v>1025</v>
      </c>
      <c r="PK40" s="6" t="n">
        <v>1099.99</v>
      </c>
      <c r="PL40" s="9" t="n"/>
      <c r="PM40" s="9" t="inlineStr">
        <is>
          <t>SM-S947UZKEXAA</t>
        </is>
      </c>
      <c r="PN40" s="9" t="inlineStr">
        <is>
          <t>sm-s947uzkexaa</t>
        </is>
      </c>
      <c r="PO40" s="9" t="n"/>
      <c r="PP40" s="9">
        <f>PJ40/PK40-1</f>
        <v/>
      </c>
      <c r="PQ40" s="9">
        <f>PL40/PK40-1</f>
        <v/>
      </c>
    </row>
    <row r="41" ht="19.5" customHeight="1">
      <c r="A41" s="9" t="n"/>
      <c r="B41" s="9" t="inlineStr">
        <is>
          <t>14 Jul 2026, 00:00</t>
        </is>
      </c>
      <c r="C41" s="2" t="inlineStr">
        <is>
          <t>not available</t>
        </is>
      </c>
      <c r="D41" s="6" t="n">
        <v>1699.99</v>
      </c>
      <c r="E41" s="3" t="n"/>
      <c r="F41" s="9" t="inlineStr">
        <is>
          <t>not available</t>
        </is>
      </c>
      <c r="G41" s="9" t="inlineStr">
        <is>
          <t>sm-f966udbexaa</t>
        </is>
      </c>
      <c r="H41" s="9" t="n"/>
      <c r="I41" s="9">
        <f>C41/D41-1</f>
        <v/>
      </c>
      <c r="J41" s="9">
        <f>E41/D41-1</f>
        <v/>
      </c>
      <c r="K41" s="9" t="n"/>
      <c r="L41" s="2" t="inlineStr">
        <is>
          <t>not available</t>
        </is>
      </c>
      <c r="M41" s="6" t="n">
        <v>1419.99</v>
      </c>
      <c r="N41" s="9" t="n"/>
      <c r="O41" s="9" t="inlineStr">
        <is>
          <t>not available</t>
        </is>
      </c>
      <c r="P41" s="9" t="inlineStr">
        <is>
          <t>sm-s938uzkexaa</t>
        </is>
      </c>
      <c r="Q41" s="9" t="n"/>
      <c r="R41" s="9">
        <f>L41/M41-1</f>
        <v/>
      </c>
      <c r="S41" s="9">
        <f>N41/M41-1</f>
        <v/>
      </c>
      <c r="T41" s="9" t="n"/>
      <c r="U41" s="6" t="n">
        <v>1299.99</v>
      </c>
      <c r="V41" s="6" t="n">
        <v>1299.99</v>
      </c>
      <c r="W41" s="9" t="n"/>
      <c r="X41" s="9" t="inlineStr">
        <is>
          <t>SM-F766UZKEXAA</t>
        </is>
      </c>
      <c r="Y41" s="9" t="inlineStr">
        <is>
          <t>sm-f766uzkexaa</t>
        </is>
      </c>
      <c r="Z41" s="9" t="n"/>
      <c r="AA41" s="9">
        <f>U41/V41-1</f>
        <v/>
      </c>
      <c r="AB41" s="9">
        <f>W41/V41-1</f>
        <v/>
      </c>
      <c r="AC41" s="9" t="n"/>
      <c r="AD41" s="4" t="inlineStr">
        <is>
          <t>not available</t>
        </is>
      </c>
      <c r="AE41" s="6" t="n">
        <v>1299.99</v>
      </c>
      <c r="AF41" s="9" t="n"/>
      <c r="AG41" s="9" t="inlineStr">
        <is>
          <t>not available</t>
        </is>
      </c>
      <c r="AH41" s="9" t="inlineStr">
        <is>
          <t>sm-s937uzkexaa</t>
        </is>
      </c>
      <c r="AI41" s="9" t="n"/>
      <c r="AJ41" s="9">
        <f>AD41/AE41-1</f>
        <v/>
      </c>
      <c r="AK41" s="9">
        <f>AF41/AE41-1</f>
        <v/>
      </c>
      <c r="AL41" s="9" t="n"/>
      <c r="AM41" s="2" t="inlineStr">
        <is>
          <t>not available</t>
        </is>
      </c>
      <c r="AN41" s="6" t="n">
        <v>1199.99</v>
      </c>
      <c r="AO41" s="9" t="n"/>
      <c r="AP41" s="9" t="inlineStr">
        <is>
          <t>not available</t>
        </is>
      </c>
      <c r="AQ41" s="9" t="inlineStr">
        <is>
          <t>sm-x730nzaixar</t>
        </is>
      </c>
      <c r="AR41" s="9" t="n"/>
      <c r="AS41" s="9">
        <f>AM41/AN41-1</f>
        <v/>
      </c>
      <c r="AT41" s="9">
        <f>AO41/AN41-1</f>
        <v/>
      </c>
      <c r="AU41" s="9" t="n"/>
      <c r="AV41" s="6" t="n">
        <v>1424.99</v>
      </c>
      <c r="AW41" s="6" t="n">
        <v>1499.99</v>
      </c>
      <c r="AX41" s="3" t="n"/>
      <c r="AY41" s="9" t="inlineStr">
        <is>
          <t>SM-F966UDBAXAA</t>
        </is>
      </c>
      <c r="AZ41" s="9" t="inlineStr">
        <is>
          <t>sm-f966udbaxaa</t>
        </is>
      </c>
      <c r="BA41" s="9" t="n"/>
      <c r="BB41" s="9">
        <f>AV41/AW41-1</f>
        <v/>
      </c>
      <c r="BC41" s="9">
        <f>AX41/AW41-1</f>
        <v/>
      </c>
      <c r="BD41" s="9" t="n"/>
      <c r="BE41" s="2" t="inlineStr">
        <is>
          <t>not available</t>
        </is>
      </c>
      <c r="BF41" s="6" t="n">
        <v>1499.99</v>
      </c>
      <c r="BG41" s="9" t="n"/>
      <c r="BH41" s="9" t="inlineStr">
        <is>
          <t>not available</t>
        </is>
      </c>
      <c r="BI41" s="9" t="inlineStr">
        <is>
          <t>sm-f966uzkaxaa</t>
        </is>
      </c>
      <c r="BJ41" s="9" t="n"/>
      <c r="BK41" s="9">
        <f>BE41/BF41-1</f>
        <v/>
      </c>
      <c r="BL41" s="9">
        <f>BG41/BF41-1</f>
        <v/>
      </c>
      <c r="BM41" s="9" t="n"/>
      <c r="BN41" s="2" t="inlineStr">
        <is>
          <t>not available</t>
        </is>
      </c>
      <c r="BO41" s="6" t="n">
        <v>1499.99</v>
      </c>
      <c r="BP41" s="9" t="n"/>
      <c r="BQ41" s="9" t="inlineStr">
        <is>
          <t>not available</t>
        </is>
      </c>
      <c r="BR41" s="9" t="inlineStr">
        <is>
          <t>sm-f966uzsaxaa</t>
        </is>
      </c>
      <c r="BS41" s="9" t="n"/>
      <c r="BT41" s="9">
        <f>BN41/BO41-1</f>
        <v/>
      </c>
      <c r="BU41" s="9">
        <f>BP41/BO41-1</f>
        <v/>
      </c>
      <c r="BV41" s="9" t="n"/>
      <c r="BW41" s="6" t="n">
        <v>2419.99</v>
      </c>
      <c r="BX41" s="6" t="n">
        <v>1999.99</v>
      </c>
      <c r="BY41" s="9" t="n"/>
      <c r="BZ41" s="9" t="inlineStr">
        <is>
          <t>SM-F966UZKFXAA</t>
        </is>
      </c>
      <c r="CA41" s="9" t="inlineStr">
        <is>
          <t>sm-f966uzkfxaa</t>
        </is>
      </c>
      <c r="CB41" s="9" t="n"/>
      <c r="CC41" s="9">
        <f>BW41/BX41-1</f>
        <v/>
      </c>
      <c r="CD41" s="9">
        <f>BY41/BX41-1</f>
        <v/>
      </c>
      <c r="CE41" s="9" t="n"/>
      <c r="CF41" s="2" t="inlineStr">
        <is>
          <t>not available</t>
        </is>
      </c>
      <c r="CG41" s="6" t="n">
        <v>1699.99</v>
      </c>
      <c r="CH41" s="3" t="n"/>
      <c r="CI41" s="9" t="inlineStr">
        <is>
          <t>not available</t>
        </is>
      </c>
      <c r="CJ41" s="9" t="inlineStr">
        <is>
          <t>sm-f966uzkexaa</t>
        </is>
      </c>
      <c r="CK41" s="9" t="n"/>
      <c r="CL41" s="9">
        <f>CF41/CG41-1</f>
        <v/>
      </c>
      <c r="CM41" s="9">
        <f>CH41/CG41-1</f>
        <v/>
      </c>
      <c r="CN41" s="9" t="n"/>
      <c r="CO41" s="2" t="inlineStr">
        <is>
          <t>not available</t>
        </is>
      </c>
      <c r="CP41" s="6" t="n">
        <v>1699.99</v>
      </c>
      <c r="CQ41" s="3" t="n"/>
      <c r="CR41" s="9" t="inlineStr">
        <is>
          <t>not available</t>
        </is>
      </c>
      <c r="CS41" s="9" t="inlineStr">
        <is>
          <t>sm-f966uzsexaa</t>
        </is>
      </c>
      <c r="CT41" s="9" t="n"/>
      <c r="CU41" s="9">
        <f>CO41/CP41-1</f>
        <v/>
      </c>
      <c r="CV41" s="9">
        <f>CQ41/CP41-1</f>
        <v/>
      </c>
      <c r="CW41" s="9" t="n"/>
      <c r="CX41" s="6" t="n">
        <v>1055</v>
      </c>
      <c r="CY41" s="6" t="n">
        <v>1299.99</v>
      </c>
      <c r="CZ41" s="9" t="n"/>
      <c r="DA41" s="9" t="inlineStr">
        <is>
          <t>SM-S938UZKAXAA</t>
        </is>
      </c>
      <c r="DB41" s="9" t="inlineStr">
        <is>
          <t>sm-s938uzkaxaa</t>
        </is>
      </c>
      <c r="DC41" s="9" t="n"/>
      <c r="DD41" s="9">
        <f>CX41/CY41-1</f>
        <v/>
      </c>
      <c r="DE41" s="9">
        <f>CZ41/CY41-1</f>
        <v/>
      </c>
      <c r="DF41" s="9" t="n"/>
      <c r="DG41" s="9" t="inlineStr">
        <is>
          <t>not available</t>
        </is>
      </c>
      <c r="DH41" s="6" t="n">
        <v>1299.99</v>
      </c>
      <c r="DI41" s="9" t="n"/>
      <c r="DJ41" s="9" t="inlineStr">
        <is>
          <t>not available</t>
        </is>
      </c>
      <c r="DK41" s="9" t="inlineStr">
        <is>
          <t>sm-s938uztaxaa</t>
        </is>
      </c>
      <c r="DL41" s="9" t="n"/>
      <c r="DM41" s="9">
        <f>DG41/DH41-1</f>
        <v/>
      </c>
      <c r="DN41" s="9">
        <f>DI41/DH41-1</f>
        <v/>
      </c>
      <c r="DO41" s="9" t="n"/>
      <c r="DP41" s="2" t="inlineStr">
        <is>
          <t>not available</t>
        </is>
      </c>
      <c r="DQ41" s="2" t="inlineStr">
        <is>
          <t>not available</t>
        </is>
      </c>
      <c r="DR41" s="9" t="n"/>
      <c r="DS41" s="9" t="inlineStr">
        <is>
          <t>not available</t>
        </is>
      </c>
      <c r="DT41" s="9" t="inlineStr">
        <is>
          <t>not available</t>
        </is>
      </c>
      <c r="DU41" s="9" t="n"/>
      <c r="DV41" s="9">
        <f>DP41/DQ41-1</f>
        <v/>
      </c>
      <c r="DW41" s="9">
        <f>DR41/DQ41-1</f>
        <v/>
      </c>
      <c r="DX41" s="9" t="n"/>
      <c r="DY41" s="2" t="inlineStr">
        <is>
          <t>not available</t>
        </is>
      </c>
      <c r="DZ41" s="2" t="inlineStr">
        <is>
          <t>not available</t>
        </is>
      </c>
      <c r="EA41" s="3" t="n"/>
      <c r="EB41" s="9" t="inlineStr">
        <is>
          <t>not available</t>
        </is>
      </c>
      <c r="EC41" s="9" t="inlineStr">
        <is>
          <t>not available</t>
        </is>
      </c>
      <c r="ED41" s="9" t="n"/>
      <c r="EE41" s="9">
        <f>DY41/DZ41-1</f>
        <v/>
      </c>
      <c r="EF41" s="9">
        <f>EA41/DZ41-1</f>
        <v/>
      </c>
      <c r="EG41" s="9" t="n"/>
      <c r="EH41" s="2" t="inlineStr">
        <is>
          <t>not available</t>
        </is>
      </c>
      <c r="EI41" s="6" t="n">
        <v>1419.99</v>
      </c>
      <c r="EJ41" s="9" t="n"/>
      <c r="EK41" s="9" t="inlineStr">
        <is>
          <t>not available</t>
        </is>
      </c>
      <c r="EL41" s="9" t="inlineStr">
        <is>
          <t>sm-s938uztexaa</t>
        </is>
      </c>
      <c r="EM41" s="9" t="n"/>
      <c r="EN41" s="9">
        <f>EH41/EI41-1</f>
        <v/>
      </c>
      <c r="EO41" s="9">
        <f>EJ41/EI41-1</f>
        <v/>
      </c>
      <c r="EP41" s="9" t="n"/>
      <c r="EQ41" s="2" t="inlineStr">
        <is>
          <t>not available</t>
        </is>
      </c>
      <c r="ER41" s="6" t="n">
        <v>1419.99</v>
      </c>
      <c r="ES41" s="11" t="n"/>
      <c r="ET41" s="9" t="inlineStr">
        <is>
          <t>not available</t>
        </is>
      </c>
      <c r="EU41" s="9" t="inlineStr">
        <is>
          <t>sm-s938uzbexaa</t>
        </is>
      </c>
      <c r="EV41" s="9" t="n"/>
      <c r="EW41" s="9">
        <f>EQ41/ER41-1</f>
        <v/>
      </c>
      <c r="EX41" s="9">
        <f>ES41/ER41-1</f>
        <v/>
      </c>
      <c r="EY41" s="9" t="n"/>
      <c r="EZ41" s="6" t="n">
        <v>1249.99</v>
      </c>
      <c r="FA41" s="6" t="n">
        <v>1419.99</v>
      </c>
      <c r="FB41" s="9" t="n"/>
      <c r="FC41" s="9" t="inlineStr">
        <is>
          <t>SM-S938UZSEXAA</t>
        </is>
      </c>
      <c r="FD41" s="9" t="inlineStr">
        <is>
          <t>sm-s938uzsexaa</t>
        </is>
      </c>
      <c r="FE41" s="9" t="n"/>
      <c r="FF41" s="9">
        <f>EZ41/FA41-1</f>
        <v/>
      </c>
      <c r="FG41" s="9">
        <f>FB41/FA41-1</f>
        <v/>
      </c>
      <c r="FH41" s="9" t="n"/>
      <c r="FI41" s="6" t="n">
        <v>992.99</v>
      </c>
      <c r="FJ41" s="6" t="n">
        <v>1099.99</v>
      </c>
      <c r="FK41" s="3" t="n"/>
      <c r="FL41" s="9" t="inlineStr">
        <is>
          <t>SM-S937UZSAXAA</t>
        </is>
      </c>
      <c r="FM41" s="9" t="inlineStr">
        <is>
          <t>sm-s937uzsaxaa</t>
        </is>
      </c>
      <c r="FN41" s="9" t="n"/>
      <c r="FO41" s="9">
        <f>FI41/FJ41-1</f>
        <v/>
      </c>
      <c r="FP41" s="9">
        <f>FK41/FJ41-1</f>
        <v/>
      </c>
      <c r="FQ41" s="9" t="n"/>
      <c r="FR41" s="10" t="inlineStr">
        <is>
          <t>not available</t>
        </is>
      </c>
      <c r="FS41" s="6" t="n">
        <v>1299.99</v>
      </c>
      <c r="FT41" s="9" t="n"/>
      <c r="FU41" s="9" t="inlineStr">
        <is>
          <t>not available</t>
        </is>
      </c>
      <c r="FV41" s="9" t="inlineStr">
        <is>
          <t>sm-s937uzkexaa</t>
        </is>
      </c>
      <c r="FW41" s="9" t="n"/>
      <c r="FX41" s="9">
        <f>FR41/FS41-1</f>
        <v/>
      </c>
      <c r="FY41" s="9">
        <f>FT41/FS41-1</f>
        <v/>
      </c>
      <c r="FZ41" s="9" t="n"/>
      <c r="GA41" s="6" t="n">
        <v>1049.99</v>
      </c>
      <c r="GB41" s="6" t="n">
        <v>1099.99</v>
      </c>
      <c r="GC41" s="9" t="n"/>
      <c r="GD41" s="9" t="inlineStr">
        <is>
          <t>SM-S948ULBAXAA</t>
        </is>
      </c>
      <c r="GE41" s="9" t="inlineStr">
        <is>
          <t>sm-s948ulbaxaa</t>
        </is>
      </c>
      <c r="GF41" s="9" t="n"/>
      <c r="GG41" s="9">
        <f>GA41/GB41-1</f>
        <v/>
      </c>
      <c r="GH41" s="9">
        <f>GC41/GB41-1</f>
        <v/>
      </c>
      <c r="GI41" s="9" t="n"/>
      <c r="GJ41" s="6" t="n">
        <v>1049.99</v>
      </c>
      <c r="GK41" s="6" t="n">
        <v>1099.99</v>
      </c>
      <c r="GL41" s="3" t="n"/>
      <c r="GM41" s="9" t="inlineStr">
        <is>
          <t>SM-S948UZVAXAA</t>
        </is>
      </c>
      <c r="GN41" s="9" t="inlineStr">
        <is>
          <t>sm-s948uzvaxaa</t>
        </is>
      </c>
      <c r="GO41" s="9" t="n"/>
      <c r="GP41" s="9">
        <f>GJ41/GK41-1</f>
        <v/>
      </c>
      <c r="GQ41" s="9">
        <f>GL41/GK41-1</f>
        <v/>
      </c>
      <c r="GR41" s="9" t="n"/>
      <c r="GS41" s="6" t="n">
        <v>1049.99</v>
      </c>
      <c r="GT41" s="6" t="n">
        <v>1099.99</v>
      </c>
      <c r="GU41" s="9" t="n"/>
      <c r="GV41" s="9" t="inlineStr">
        <is>
          <t>SM-S948UZWAXAA</t>
        </is>
      </c>
      <c r="GW41" s="9" t="inlineStr">
        <is>
          <t>sm-s948uzwaxaa</t>
        </is>
      </c>
      <c r="GX41" s="9" t="n"/>
      <c r="GY41" s="9">
        <f>GS41/GT41-1</f>
        <v/>
      </c>
      <c r="GZ41" s="9">
        <f>GU41/GT41-1</f>
        <v/>
      </c>
      <c r="HA41" s="9" t="n"/>
      <c r="HB41" s="6" t="n">
        <v>1030</v>
      </c>
      <c r="HC41" s="6" t="n">
        <v>1099.99</v>
      </c>
      <c r="HD41" s="9" t="n"/>
      <c r="HE41" s="9" t="inlineStr">
        <is>
          <t>SM-S948UZKAXAA</t>
        </is>
      </c>
      <c r="HF41" s="9" t="inlineStr">
        <is>
          <t>sm-s948uzkaxaa</t>
        </is>
      </c>
      <c r="HG41" s="9" t="n"/>
      <c r="HH41" s="9">
        <f>HB41/HC41-1</f>
        <v/>
      </c>
      <c r="HI41" s="9">
        <f>HD41/HC41-1</f>
        <v/>
      </c>
      <c r="HJ41" s="9" t="n"/>
      <c r="HK41" s="6" t="n">
        <v>1299.99</v>
      </c>
      <c r="HL41" s="6" t="n">
        <v>1299.99</v>
      </c>
      <c r="HM41" s="9" t="n"/>
      <c r="HN41" s="9" t="inlineStr">
        <is>
          <t>SM-S948ULBEXAA</t>
        </is>
      </c>
      <c r="HO41" s="9" t="inlineStr">
        <is>
          <t>sm-s948ulbexaa</t>
        </is>
      </c>
      <c r="HP41" s="9" t="n"/>
      <c r="HQ41" s="9">
        <f>HK41/HL41-1</f>
        <v/>
      </c>
      <c r="HR41" s="9">
        <f>HM41/HL41-1</f>
        <v/>
      </c>
      <c r="HS41" s="9" t="n"/>
      <c r="HT41" s="6" t="n">
        <v>1249.99</v>
      </c>
      <c r="HU41" s="6" t="n">
        <v>1299.99</v>
      </c>
      <c r="HV41" s="9" t="n"/>
      <c r="HW41" s="9" t="inlineStr">
        <is>
          <t>SM-S948UZVEXAA</t>
        </is>
      </c>
      <c r="HX41" s="9" t="inlineStr">
        <is>
          <t>sm-s948uzvexaa</t>
        </is>
      </c>
      <c r="HY41" s="9" t="n"/>
      <c r="HZ41" s="9">
        <f>HT41/HU41-1</f>
        <v/>
      </c>
      <c r="IA41" s="9">
        <f>HV41/HU41-1</f>
        <v/>
      </c>
      <c r="IB41" s="9" t="n"/>
      <c r="IC41" s="6" t="n">
        <v>1249.99</v>
      </c>
      <c r="ID41" s="6" t="n">
        <v>1299.99</v>
      </c>
      <c r="IE41" s="3" t="n"/>
      <c r="IF41" s="9" t="inlineStr">
        <is>
          <t>SM-S948UZWEXAA</t>
        </is>
      </c>
      <c r="IG41" s="9" t="inlineStr">
        <is>
          <t>sm-s948uzwexaa</t>
        </is>
      </c>
      <c r="IH41" s="9" t="n"/>
      <c r="II41" s="9">
        <f>IC41/ID41-1</f>
        <v/>
      </c>
      <c r="IJ41" s="9">
        <f>IE41/ID41-1</f>
        <v/>
      </c>
      <c r="IK41" s="9" t="n"/>
      <c r="IL41" s="6" t="n">
        <v>1249.99</v>
      </c>
      <c r="IM41" s="6" t="n">
        <v>1299.99</v>
      </c>
      <c r="IN41" s="9" t="n"/>
      <c r="IO41" s="9" t="inlineStr">
        <is>
          <t>SM-S948UZKEXAA</t>
        </is>
      </c>
      <c r="IP41" s="9" t="inlineStr">
        <is>
          <t>sm-s948uzkexaa</t>
        </is>
      </c>
      <c r="IQ41" s="9" t="n"/>
      <c r="IR41" s="9">
        <f>IL41/IM41-1</f>
        <v/>
      </c>
      <c r="IS41" s="9">
        <f>IN41/IM41-1</f>
        <v/>
      </c>
      <c r="IT41" s="9" t="n"/>
      <c r="IU41" s="9" t="n"/>
      <c r="IV41" s="6" t="n">
        <v>1599.99</v>
      </c>
      <c r="IW41" s="9" t="n"/>
      <c r="IX41" s="9" t="n"/>
      <c r="IY41" s="9" t="inlineStr">
        <is>
          <t>sm-s948ulbfxaa</t>
        </is>
      </c>
      <c r="IZ41" s="9" t="n"/>
      <c r="JA41" s="9">
        <f>IU41/IV41-1</f>
        <v/>
      </c>
      <c r="JB41" s="9">
        <f>IW41/IV41-1</f>
        <v/>
      </c>
      <c r="JC41" s="9" t="n"/>
      <c r="JD41" s="9" t="n"/>
      <c r="JE41" s="6" t="n">
        <v>1599.99</v>
      </c>
      <c r="JF41" s="9" t="n"/>
      <c r="JG41" s="9" t="n"/>
      <c r="JH41" s="9" t="inlineStr">
        <is>
          <t>sm-s948uzvfxaa</t>
        </is>
      </c>
      <c r="JI41" s="9" t="n"/>
      <c r="JJ41" s="9">
        <f>JD41/JE41-1</f>
        <v/>
      </c>
      <c r="JK41" s="9">
        <f>JF41/JE41-1</f>
        <v/>
      </c>
      <c r="JL41" s="9" t="n"/>
      <c r="JM41" s="9" t="n"/>
      <c r="JN41" s="6" t="n">
        <v>1599.99</v>
      </c>
      <c r="JO41" s="9" t="n"/>
      <c r="JP41" s="9" t="n"/>
      <c r="JQ41" s="9" t="inlineStr">
        <is>
          <t>sm-s948uzwfxaa</t>
        </is>
      </c>
      <c r="JR41" s="9" t="n"/>
      <c r="JS41" s="9">
        <f>JM41/JN41-1</f>
        <v/>
      </c>
      <c r="JT41" s="9">
        <f>JO41/JN41-1</f>
        <v/>
      </c>
      <c r="JU41" s="9" t="n"/>
      <c r="JV41" s="9" t="n"/>
      <c r="JW41" s="6" t="n">
        <v>1599.99</v>
      </c>
      <c r="JX41" s="9" t="n"/>
      <c r="JY41" s="9" t="n"/>
      <c r="JZ41" s="9" t="inlineStr">
        <is>
          <t>sm-s948uzkfxaa</t>
        </is>
      </c>
      <c r="KA41" s="9" t="n"/>
      <c r="KB41" s="9">
        <f>JV41/JW41-1</f>
        <v/>
      </c>
      <c r="KC41" s="9">
        <f>JX41/JW41-1</f>
        <v/>
      </c>
      <c r="KD41" s="9" t="n"/>
      <c r="KE41" s="6" t="n">
        <v>770</v>
      </c>
      <c r="KF41" s="6" t="n">
        <v>799.99</v>
      </c>
      <c r="KG41" s="9" t="n"/>
      <c r="KH41" s="9" t="inlineStr">
        <is>
          <t>SM-S942ULBEXAA</t>
        </is>
      </c>
      <c r="KI41" s="9" t="inlineStr">
        <is>
          <t>sm-s942ulbexaa</t>
        </is>
      </c>
      <c r="KJ41" s="9" t="n"/>
      <c r="KK41" s="9">
        <f>KE41/KF41-1</f>
        <v/>
      </c>
      <c r="KL41" s="9">
        <f>KG41/KF41-1</f>
        <v/>
      </c>
      <c r="KM41" s="9" t="n"/>
      <c r="KN41" s="6" t="n">
        <v>799.99</v>
      </c>
      <c r="KO41" s="6" t="n">
        <v>799.99</v>
      </c>
      <c r="KP41" s="9" t="n"/>
      <c r="KQ41" s="9" t="inlineStr">
        <is>
          <t>SM-S942UZVEXAA</t>
        </is>
      </c>
      <c r="KR41" s="9" t="inlineStr">
        <is>
          <t>sm-s942uzvexaa</t>
        </is>
      </c>
      <c r="KS41" s="9" t="n"/>
      <c r="KT41" s="9">
        <f>KN41/KO41-1</f>
        <v/>
      </c>
      <c r="KU41" s="9">
        <f>KP41/KO41-1</f>
        <v/>
      </c>
      <c r="KV41" s="9" t="n"/>
      <c r="KW41" s="6" t="n">
        <v>799.99</v>
      </c>
      <c r="KX41" s="6" t="n">
        <v>799.99</v>
      </c>
      <c r="KY41" s="9" t="n"/>
      <c r="KZ41" s="9" t="inlineStr">
        <is>
          <t>SM-S942UZWEXAA</t>
        </is>
      </c>
      <c r="LA41" s="9" t="inlineStr">
        <is>
          <t>sm-s942uzwexaa</t>
        </is>
      </c>
      <c r="LB41" s="9" t="n"/>
      <c r="LC41" s="9">
        <f>KW41/KX41-1</f>
        <v/>
      </c>
      <c r="LD41" s="9">
        <f>KY41/KX41-1</f>
        <v/>
      </c>
      <c r="LE41" s="9" t="n"/>
      <c r="LF41" s="3" t="inlineStr">
        <is>
          <t>not available</t>
        </is>
      </c>
      <c r="LG41" s="6" t="n">
        <v>799.99</v>
      </c>
      <c r="LH41" s="9" t="n"/>
      <c r="LI41" s="9" t="inlineStr">
        <is>
          <t>not available</t>
        </is>
      </c>
      <c r="LJ41" s="9" t="inlineStr">
        <is>
          <t>sm-s942uzkexaa</t>
        </is>
      </c>
      <c r="LK41" s="9" t="n"/>
      <c r="LL41" s="9">
        <f>LF41/LG41-1</f>
        <v/>
      </c>
      <c r="LM41" s="9">
        <f>LH41/LG41-1</f>
        <v/>
      </c>
      <c r="LN41" s="9" t="n"/>
      <c r="LO41" s="6" t="n">
        <v>939.99</v>
      </c>
      <c r="LP41" s="6" t="n">
        <v>999.99</v>
      </c>
      <c r="LQ41" s="9" t="n"/>
      <c r="LR41" s="9" t="inlineStr">
        <is>
          <t>SM-S942ULBFXAA</t>
        </is>
      </c>
      <c r="LS41" s="9" t="inlineStr">
        <is>
          <t>sm-s942ulbfxaa</t>
        </is>
      </c>
      <c r="LT41" s="9" t="n"/>
      <c r="LU41" s="9">
        <f>LO41/LP41-1</f>
        <v/>
      </c>
      <c r="LV41" s="9">
        <f>LQ41/LP41-1</f>
        <v/>
      </c>
      <c r="LW41" s="9" t="n"/>
      <c r="LX41" s="6" t="n">
        <v>974.99</v>
      </c>
      <c r="LY41" s="6" t="n">
        <v>999.99</v>
      </c>
      <c r="LZ41" s="9" t="n"/>
      <c r="MA41" s="9" t="inlineStr">
        <is>
          <t>SM-S942UZVFXAA</t>
        </is>
      </c>
      <c r="MB41" s="9" t="inlineStr">
        <is>
          <t>sm-s942uzvfxaa</t>
        </is>
      </c>
      <c r="MC41" s="9" t="n"/>
      <c r="MD41" s="9">
        <f>LX41/LY41-1</f>
        <v/>
      </c>
      <c r="ME41" s="9">
        <f>LZ41/LY41-1</f>
        <v/>
      </c>
      <c r="MF41" s="9" t="n"/>
      <c r="MG41" s="6" t="n">
        <v>899.99</v>
      </c>
      <c r="MH41" s="6" t="n">
        <v>999.99</v>
      </c>
      <c r="MI41" s="9" t="n"/>
      <c r="MJ41" s="9" t="inlineStr">
        <is>
          <t>SM-S942UZWFXAA</t>
        </is>
      </c>
      <c r="MK41" s="9" t="inlineStr">
        <is>
          <t>sm-s942uzwfxaa</t>
        </is>
      </c>
      <c r="ML41" s="9" t="n"/>
      <c r="MM41" s="9">
        <f>MG41/MH41-1</f>
        <v/>
      </c>
      <c r="MN41" s="9">
        <f>MI41/MH41-1</f>
        <v/>
      </c>
      <c r="MO41" s="9" t="n"/>
      <c r="MP41" s="6" t="n">
        <v>999.99</v>
      </c>
      <c r="MQ41" s="6" t="n">
        <v>999.99</v>
      </c>
      <c r="MR41" s="9" t="n"/>
      <c r="MS41" s="9" t="inlineStr">
        <is>
          <t>SM-S942UZKFXAA</t>
        </is>
      </c>
      <c r="MT41" s="9" t="inlineStr">
        <is>
          <t>sm-s942uzkfxaa</t>
        </is>
      </c>
      <c r="MU41" s="9" t="n"/>
      <c r="MV41" s="9">
        <f>MP41/MQ41-1</f>
        <v/>
      </c>
      <c r="MW41" s="9">
        <f>MR41/MQ41-1</f>
        <v/>
      </c>
      <c r="MX41" s="9" t="n"/>
      <c r="MY41" s="2" t="inlineStr">
        <is>
          <t>not available</t>
        </is>
      </c>
      <c r="MZ41" s="6" t="n">
        <v>899.99</v>
      </c>
      <c r="NA41" s="9" t="n"/>
      <c r="NB41" s="9" t="inlineStr">
        <is>
          <t>not available</t>
        </is>
      </c>
      <c r="NC41" s="9" t="inlineStr">
        <is>
          <t>sm-s947ulbaxaa</t>
        </is>
      </c>
      <c r="ND41" s="9" t="n"/>
      <c r="NE41" s="9">
        <f>MY41/MZ41-1</f>
        <v/>
      </c>
      <c r="NF41" s="9">
        <f>NA41/MZ41-1</f>
        <v/>
      </c>
      <c r="NG41" s="9" t="n"/>
      <c r="NH41" s="2" t="inlineStr">
        <is>
          <t>not available</t>
        </is>
      </c>
      <c r="NI41" s="6" t="n">
        <v>899.99</v>
      </c>
      <c r="NJ41" s="3" t="n"/>
      <c r="NK41" s="9" t="inlineStr">
        <is>
          <t>not available</t>
        </is>
      </c>
      <c r="NL41" s="9" t="inlineStr">
        <is>
          <t>sm-s947uzvaxaa</t>
        </is>
      </c>
      <c r="NM41" s="9" t="n"/>
      <c r="NN41" s="9">
        <f>NH41/NI41-1</f>
        <v/>
      </c>
      <c r="NO41" s="9">
        <f>NJ41/NI41-1</f>
        <v/>
      </c>
      <c r="NP41" s="9" t="n"/>
      <c r="NQ41" s="6" t="n">
        <v>899.99</v>
      </c>
      <c r="NR41" s="6" t="n">
        <v>899.99</v>
      </c>
      <c r="NS41" s="9" t="n"/>
      <c r="NT41" s="9" t="inlineStr">
        <is>
          <t>SM-S947UZWAXAA</t>
        </is>
      </c>
      <c r="NU41" s="9" t="inlineStr">
        <is>
          <t>sm-s947uzwaxaa</t>
        </is>
      </c>
      <c r="NV41" s="9" t="n"/>
      <c r="NW41" s="9">
        <f>NQ41/NR41-1</f>
        <v/>
      </c>
      <c r="NX41" s="9">
        <f>NS41/NR41-1</f>
        <v/>
      </c>
      <c r="NY41" s="9" t="n"/>
      <c r="NZ41" s="6" t="n">
        <v>899.99</v>
      </c>
      <c r="OA41" s="6" t="n">
        <v>899.99</v>
      </c>
      <c r="OB41" s="9" t="n"/>
      <c r="OC41" s="9" t="inlineStr">
        <is>
          <t>SM-S947UZKAXAA</t>
        </is>
      </c>
      <c r="OD41" s="9" t="inlineStr">
        <is>
          <t>sm-s947uzkaxaa</t>
        </is>
      </c>
      <c r="OE41" s="9" t="n"/>
      <c r="OF41" s="9">
        <f>NZ41/OA41-1</f>
        <v/>
      </c>
      <c r="OG41" s="9">
        <f>OB41/OA41-1</f>
        <v/>
      </c>
      <c r="OH41" s="9" t="n"/>
      <c r="OI41" s="6" t="n">
        <v>1099.99</v>
      </c>
      <c r="OJ41" s="6" t="n">
        <v>1099.99</v>
      </c>
      <c r="OK41" s="9" t="n"/>
      <c r="OL41" s="9" t="inlineStr">
        <is>
          <t>SM-S947ULBEXAA</t>
        </is>
      </c>
      <c r="OM41" s="9" t="inlineStr">
        <is>
          <t>sm-s947ulbexaa</t>
        </is>
      </c>
      <c r="ON41" s="9" t="n"/>
      <c r="OO41" s="9">
        <f>OI41/OJ41-1</f>
        <v/>
      </c>
      <c r="OP41" s="9">
        <f>OK41/OJ41-1</f>
        <v/>
      </c>
      <c r="OQ41" s="9" t="n"/>
      <c r="OR41" s="6" t="n">
        <v>1099.99</v>
      </c>
      <c r="OS41" s="6" t="n">
        <v>1099.99</v>
      </c>
      <c r="OT41" s="9" t="n"/>
      <c r="OU41" s="9" t="inlineStr">
        <is>
          <t>SM-S947UZVEXAA</t>
        </is>
      </c>
      <c r="OV41" s="9" t="inlineStr">
        <is>
          <t>sm-s947uzvexaa</t>
        </is>
      </c>
      <c r="OW41" s="9" t="n"/>
      <c r="OX41" s="9">
        <f>OR41/OS41-1</f>
        <v/>
      </c>
      <c r="OY41" s="9">
        <f>OT41/OS41-1</f>
        <v/>
      </c>
      <c r="OZ41" s="9" t="n"/>
      <c r="PA41" s="6" t="n">
        <v>1099.99</v>
      </c>
      <c r="PB41" s="6" t="n">
        <v>1099.99</v>
      </c>
      <c r="PC41" s="9" t="n"/>
      <c r="PD41" s="9" t="inlineStr">
        <is>
          <t>SM-S947UZWEXAA</t>
        </is>
      </c>
      <c r="PE41" s="9" t="inlineStr">
        <is>
          <t>sm-s947uzwexaa</t>
        </is>
      </c>
      <c r="PF41" s="9" t="n"/>
      <c r="PG41" s="9">
        <f>PA41/PB41-1</f>
        <v/>
      </c>
      <c r="PH41" s="9">
        <f>PC41/PB41-1</f>
        <v/>
      </c>
      <c r="PI41" s="9" t="n"/>
      <c r="PJ41" s="6" t="n">
        <v>1025</v>
      </c>
      <c r="PK41" s="6" t="n">
        <v>1099.99</v>
      </c>
      <c r="PL41" s="9" t="n"/>
      <c r="PM41" s="9" t="inlineStr">
        <is>
          <t>SM-S947UZKEXAA</t>
        </is>
      </c>
      <c r="PN41" s="9" t="inlineStr">
        <is>
          <t>sm-s947uzkexaa</t>
        </is>
      </c>
      <c r="PO41" s="9" t="n"/>
      <c r="PP41" s="9">
        <f>PJ41/PK41-1</f>
        <v/>
      </c>
      <c r="PQ41" s="9">
        <f>PL41/PK41-1</f>
        <v/>
      </c>
    </row>
    <row r="42" ht="19.5" customHeight="1">
      <c r="A42" s="9" t="n"/>
      <c r="B42" s="9" t="inlineStr">
        <is>
          <t>14 Jul 2026, 06:00</t>
        </is>
      </c>
      <c r="C42" s="2" t="inlineStr">
        <is>
          <t>not available</t>
        </is>
      </c>
      <c r="D42" s="6" t="n">
        <v>1699.99</v>
      </c>
      <c r="E42" s="3" t="n"/>
      <c r="F42" s="9" t="inlineStr">
        <is>
          <t>not available</t>
        </is>
      </c>
      <c r="G42" s="9" t="inlineStr">
        <is>
          <t>sm-f966udbexaa</t>
        </is>
      </c>
      <c r="H42" s="9" t="n"/>
      <c r="I42" s="9">
        <f>C42/D42-1</f>
        <v/>
      </c>
      <c r="J42" s="9">
        <f>E42/D42-1</f>
        <v/>
      </c>
      <c r="K42" s="9" t="n"/>
      <c r="L42" s="2" t="inlineStr">
        <is>
          <t>not available</t>
        </is>
      </c>
      <c r="M42" s="6" t="n">
        <v>1419.99</v>
      </c>
      <c r="N42" s="9" t="n"/>
      <c r="O42" s="9" t="inlineStr">
        <is>
          <t>not available</t>
        </is>
      </c>
      <c r="P42" s="9" t="inlineStr">
        <is>
          <t>sm-s938uzkexaa</t>
        </is>
      </c>
      <c r="Q42" s="9" t="n"/>
      <c r="R42" s="9">
        <f>L42/M42-1</f>
        <v/>
      </c>
      <c r="S42" s="9">
        <f>N42/M42-1</f>
        <v/>
      </c>
      <c r="T42" s="9" t="n"/>
      <c r="U42" s="6" t="n">
        <v>1299.99</v>
      </c>
      <c r="V42" s="6" t="n">
        <v>1299.99</v>
      </c>
      <c r="W42" s="9" t="n"/>
      <c r="X42" s="9" t="inlineStr">
        <is>
          <t>SM-F766UZKEXAA</t>
        </is>
      </c>
      <c r="Y42" s="9" t="inlineStr">
        <is>
          <t>sm-f766uzkexaa</t>
        </is>
      </c>
      <c r="Z42" s="9" t="n"/>
      <c r="AA42" s="9">
        <f>U42/V42-1</f>
        <v/>
      </c>
      <c r="AB42" s="9">
        <f>W42/V42-1</f>
        <v/>
      </c>
      <c r="AC42" s="9" t="n"/>
      <c r="AD42" s="4" t="inlineStr">
        <is>
          <t>not available</t>
        </is>
      </c>
      <c r="AE42" s="6" t="n">
        <v>1299.99</v>
      </c>
      <c r="AF42" s="9" t="n"/>
      <c r="AG42" s="9" t="inlineStr">
        <is>
          <t>not available</t>
        </is>
      </c>
      <c r="AH42" s="9" t="inlineStr">
        <is>
          <t>sm-s937uzkexaa</t>
        </is>
      </c>
      <c r="AI42" s="9" t="n"/>
      <c r="AJ42" s="9">
        <f>AD42/AE42-1</f>
        <v/>
      </c>
      <c r="AK42" s="9">
        <f>AF42/AE42-1</f>
        <v/>
      </c>
      <c r="AL42" s="9" t="n"/>
      <c r="AM42" s="2" t="inlineStr">
        <is>
          <t>not available</t>
        </is>
      </c>
      <c r="AN42" s="6" t="n">
        <v>1199.99</v>
      </c>
      <c r="AO42" s="9" t="n"/>
      <c r="AP42" s="9" t="inlineStr">
        <is>
          <t>not available</t>
        </is>
      </c>
      <c r="AQ42" s="9" t="inlineStr">
        <is>
          <t>sm-x730nzaixar</t>
        </is>
      </c>
      <c r="AR42" s="9" t="n"/>
      <c r="AS42" s="9">
        <f>AM42/AN42-1</f>
        <v/>
      </c>
      <c r="AT42" s="9">
        <f>AO42/AN42-1</f>
        <v/>
      </c>
      <c r="AU42" s="9" t="n"/>
      <c r="AV42" s="6" t="n">
        <v>1424.99</v>
      </c>
      <c r="AW42" s="6" t="n">
        <v>1499.99</v>
      </c>
      <c r="AX42" s="3" t="n"/>
      <c r="AY42" s="9" t="inlineStr">
        <is>
          <t>SM-F966UDBAXAA</t>
        </is>
      </c>
      <c r="AZ42" s="9" t="inlineStr">
        <is>
          <t>sm-f966udbaxaa</t>
        </is>
      </c>
      <c r="BA42" s="9" t="n"/>
      <c r="BB42" s="9">
        <f>AV42/AW42-1</f>
        <v/>
      </c>
      <c r="BC42" s="9">
        <f>AX42/AW42-1</f>
        <v/>
      </c>
      <c r="BD42" s="9" t="n"/>
      <c r="BE42" s="6" t="n">
        <v>1499.99</v>
      </c>
      <c r="BF42" s="6" t="n">
        <v>1499.99</v>
      </c>
      <c r="BG42" s="9" t="n"/>
      <c r="BH42" s="9" t="inlineStr">
        <is>
          <t>SM-F966UZKAXAA</t>
        </is>
      </c>
      <c r="BI42" s="9" t="inlineStr">
        <is>
          <t>sm-f966uzkaxaa</t>
        </is>
      </c>
      <c r="BJ42" s="9" t="n"/>
      <c r="BK42" s="9">
        <f>BE42/BF42-1</f>
        <v/>
      </c>
      <c r="BL42" s="9">
        <f>BG42/BF42-1</f>
        <v/>
      </c>
      <c r="BM42" s="9" t="n"/>
      <c r="BN42" s="2" t="inlineStr">
        <is>
          <t>not available</t>
        </is>
      </c>
      <c r="BO42" s="6" t="n">
        <v>1499.99</v>
      </c>
      <c r="BP42" s="9" t="n"/>
      <c r="BQ42" s="9" t="inlineStr">
        <is>
          <t>not available</t>
        </is>
      </c>
      <c r="BR42" s="9" t="inlineStr">
        <is>
          <t>sm-f966uzsaxaa</t>
        </is>
      </c>
      <c r="BS42" s="9" t="n"/>
      <c r="BT42" s="9">
        <f>BN42/BO42-1</f>
        <v/>
      </c>
      <c r="BU42" s="9">
        <f>BP42/BO42-1</f>
        <v/>
      </c>
      <c r="BV42" s="9" t="n"/>
      <c r="BW42" s="6" t="n">
        <v>2419.99</v>
      </c>
      <c r="BX42" s="6" t="n">
        <v>1999.99</v>
      </c>
      <c r="BY42" s="9" t="n"/>
      <c r="BZ42" s="9" t="inlineStr">
        <is>
          <t>SM-F966UZKFXAA</t>
        </is>
      </c>
      <c r="CA42" s="9" t="inlineStr">
        <is>
          <t>sm-f966uzkfxaa</t>
        </is>
      </c>
      <c r="CB42" s="9" t="n"/>
      <c r="CC42" s="9">
        <f>BW42/BX42-1</f>
        <v/>
      </c>
      <c r="CD42" s="9">
        <f>BY42/BX42-1</f>
        <v/>
      </c>
      <c r="CE42" s="9" t="n"/>
      <c r="CF42" s="6" t="n">
        <v>1619.99</v>
      </c>
      <c r="CG42" s="6" t="n">
        <v>1699.99</v>
      </c>
      <c r="CH42" s="3" t="n"/>
      <c r="CI42" s="9" t="inlineStr">
        <is>
          <t>SM-F966UZKEXAA</t>
        </is>
      </c>
      <c r="CJ42" s="9" t="inlineStr">
        <is>
          <t>sm-f966uzkexaa</t>
        </is>
      </c>
      <c r="CK42" s="9" t="n"/>
      <c r="CL42" s="9">
        <f>CF42/CG42-1</f>
        <v/>
      </c>
      <c r="CM42" s="9">
        <f>CH42/CG42-1</f>
        <v/>
      </c>
      <c r="CN42" s="9" t="n"/>
      <c r="CO42" s="2" t="inlineStr">
        <is>
          <t>not available</t>
        </is>
      </c>
      <c r="CP42" s="6" t="n">
        <v>1699.99</v>
      </c>
      <c r="CQ42" s="3" t="n"/>
      <c r="CR42" s="9" t="inlineStr">
        <is>
          <t>not available</t>
        </is>
      </c>
      <c r="CS42" s="9" t="inlineStr">
        <is>
          <t>sm-f966uzsexaa</t>
        </is>
      </c>
      <c r="CT42" s="9" t="n"/>
      <c r="CU42" s="9">
        <f>CO42/CP42-1</f>
        <v/>
      </c>
      <c r="CV42" s="9">
        <f>CQ42/CP42-1</f>
        <v/>
      </c>
      <c r="CW42" s="9" t="n"/>
      <c r="CX42" s="6" t="n">
        <v>1055</v>
      </c>
      <c r="CY42" s="6" t="n">
        <v>1299.99</v>
      </c>
      <c r="CZ42" s="9" t="n"/>
      <c r="DA42" s="9" t="inlineStr">
        <is>
          <t>SM-S938UZKAXAA</t>
        </is>
      </c>
      <c r="DB42" s="9" t="inlineStr">
        <is>
          <t>sm-s938uzkaxaa</t>
        </is>
      </c>
      <c r="DC42" s="9" t="n"/>
      <c r="DD42" s="9">
        <f>CX42/CY42-1</f>
        <v/>
      </c>
      <c r="DE42" s="9">
        <f>CZ42/CY42-1</f>
        <v/>
      </c>
      <c r="DF42" s="9" t="n"/>
      <c r="DG42" s="9" t="inlineStr">
        <is>
          <t>not available</t>
        </is>
      </c>
      <c r="DH42" s="6" t="n">
        <v>1299.99</v>
      </c>
      <c r="DI42" s="9" t="n"/>
      <c r="DJ42" s="9" t="inlineStr">
        <is>
          <t>not available</t>
        </is>
      </c>
      <c r="DK42" s="9" t="inlineStr">
        <is>
          <t>sm-s938uztaxaa</t>
        </is>
      </c>
      <c r="DL42" s="9" t="n"/>
      <c r="DM42" s="9">
        <f>DG42/DH42-1</f>
        <v/>
      </c>
      <c r="DN42" s="9">
        <f>DI42/DH42-1</f>
        <v/>
      </c>
      <c r="DO42" s="9" t="n"/>
      <c r="DP42" s="2" t="inlineStr">
        <is>
          <t>not available</t>
        </is>
      </c>
      <c r="DQ42" s="6" t="n">
        <v>1299.99</v>
      </c>
      <c r="DR42" s="9" t="n"/>
      <c r="DS42" s="9" t="inlineStr">
        <is>
          <t>not available</t>
        </is>
      </c>
      <c r="DT42" s="9" t="inlineStr">
        <is>
          <t>sm-s938uzbaxaa</t>
        </is>
      </c>
      <c r="DU42" s="9" t="n"/>
      <c r="DV42" s="9">
        <f>DP42/DQ42-1</f>
        <v/>
      </c>
      <c r="DW42" s="9">
        <f>DR42/DQ42-1</f>
        <v/>
      </c>
      <c r="DX42" s="9" t="n"/>
      <c r="DY42" s="2" t="inlineStr">
        <is>
          <t>not available</t>
        </is>
      </c>
      <c r="DZ42" s="6" t="n">
        <v>1299.99</v>
      </c>
      <c r="EA42" s="3" t="n"/>
      <c r="EB42" s="9" t="inlineStr">
        <is>
          <t>not available</t>
        </is>
      </c>
      <c r="EC42" s="9" t="inlineStr">
        <is>
          <t>sm-s938uzsaxaa</t>
        </is>
      </c>
      <c r="ED42" s="9" t="n"/>
      <c r="EE42" s="9">
        <f>DY42/DZ42-1</f>
        <v/>
      </c>
      <c r="EF42" s="9">
        <f>EA42/DZ42-1</f>
        <v/>
      </c>
      <c r="EG42" s="9" t="n"/>
      <c r="EH42" s="2" t="inlineStr">
        <is>
          <t>not available</t>
        </is>
      </c>
      <c r="EI42" s="6" t="n">
        <v>1419.99</v>
      </c>
      <c r="EJ42" s="9" t="n"/>
      <c r="EK42" s="9" t="inlineStr">
        <is>
          <t>not available</t>
        </is>
      </c>
      <c r="EL42" s="9" t="inlineStr">
        <is>
          <t>sm-s938uztexaa</t>
        </is>
      </c>
      <c r="EM42" s="9" t="n"/>
      <c r="EN42" s="9">
        <f>EH42/EI42-1</f>
        <v/>
      </c>
      <c r="EO42" s="9">
        <f>EJ42/EI42-1</f>
        <v/>
      </c>
      <c r="EP42" s="9" t="n"/>
      <c r="EQ42" s="2" t="inlineStr">
        <is>
          <t>not available</t>
        </is>
      </c>
      <c r="ER42" s="6" t="n">
        <v>1419.99</v>
      </c>
      <c r="ES42" s="11" t="n"/>
      <c r="ET42" s="9" t="inlineStr">
        <is>
          <t>not available</t>
        </is>
      </c>
      <c r="EU42" s="9" t="inlineStr">
        <is>
          <t>sm-s938uzbexaa</t>
        </is>
      </c>
      <c r="EV42" s="9" t="n"/>
      <c r="EW42" s="9">
        <f>EQ42/ER42-1</f>
        <v/>
      </c>
      <c r="EX42" s="9">
        <f>ES42/ER42-1</f>
        <v/>
      </c>
      <c r="EY42" s="9" t="n"/>
      <c r="EZ42" s="6" t="n">
        <v>1249.99</v>
      </c>
      <c r="FA42" s="6" t="n">
        <v>1419.99</v>
      </c>
      <c r="FB42" s="9" t="n"/>
      <c r="FC42" s="9" t="inlineStr">
        <is>
          <t>SM-S938UZSEXAA</t>
        </is>
      </c>
      <c r="FD42" s="9" t="inlineStr">
        <is>
          <t>sm-s938uzsexaa</t>
        </is>
      </c>
      <c r="FE42" s="9" t="n"/>
      <c r="FF42" s="9">
        <f>EZ42/FA42-1</f>
        <v/>
      </c>
      <c r="FG42" s="9">
        <f>FB42/FA42-1</f>
        <v/>
      </c>
      <c r="FH42" s="9" t="n"/>
      <c r="FI42" s="6" t="n">
        <v>992.99</v>
      </c>
      <c r="FJ42" s="6" t="n">
        <v>1099.99</v>
      </c>
      <c r="FK42" s="3" t="n"/>
      <c r="FL42" s="9" t="inlineStr">
        <is>
          <t>SM-S937UZSAXAA</t>
        </is>
      </c>
      <c r="FM42" s="9" t="inlineStr">
        <is>
          <t>sm-s937uzsaxaa</t>
        </is>
      </c>
      <c r="FN42" s="9" t="n"/>
      <c r="FO42" s="9">
        <f>FI42/FJ42-1</f>
        <v/>
      </c>
      <c r="FP42" s="9">
        <f>FK42/FJ42-1</f>
        <v/>
      </c>
      <c r="FQ42" s="9" t="n"/>
      <c r="FR42" s="2" t="inlineStr">
        <is>
          <t>not available</t>
        </is>
      </c>
      <c r="FS42" s="6" t="n">
        <v>1299.99</v>
      </c>
      <c r="FT42" s="9" t="n"/>
      <c r="FU42" s="9" t="inlineStr">
        <is>
          <t>not available</t>
        </is>
      </c>
      <c r="FV42" s="9" t="inlineStr">
        <is>
          <t>sm-s937uzkexaa</t>
        </is>
      </c>
      <c r="FW42" s="9" t="n"/>
      <c r="FX42" s="9">
        <f>FR42/FS42-1</f>
        <v/>
      </c>
      <c r="FY42" s="9">
        <f>FT42/FS42-1</f>
        <v/>
      </c>
      <c r="FZ42" s="9" t="n"/>
      <c r="GA42" s="6" t="n">
        <v>1049.99</v>
      </c>
      <c r="GB42" s="6" t="n">
        <v>1099.99</v>
      </c>
      <c r="GC42" s="9" t="n"/>
      <c r="GD42" s="9" t="inlineStr">
        <is>
          <t>SM-S948ULBAXAA</t>
        </is>
      </c>
      <c r="GE42" s="9" t="inlineStr">
        <is>
          <t>sm-s948ulbaxaa</t>
        </is>
      </c>
      <c r="GF42" s="9" t="n"/>
      <c r="GG42" s="9">
        <f>GA42/GB42-1</f>
        <v/>
      </c>
      <c r="GH42" s="9">
        <f>GC42/GB42-1</f>
        <v/>
      </c>
      <c r="GI42" s="9" t="n"/>
      <c r="GJ42" s="6" t="n">
        <v>1049.99</v>
      </c>
      <c r="GK42" s="6" t="n">
        <v>1099.99</v>
      </c>
      <c r="GL42" s="3" t="n"/>
      <c r="GM42" s="9" t="inlineStr">
        <is>
          <t>SM-S948UZVAXAA</t>
        </is>
      </c>
      <c r="GN42" s="9" t="inlineStr">
        <is>
          <t>sm-s948uzvaxaa</t>
        </is>
      </c>
      <c r="GO42" s="9" t="n"/>
      <c r="GP42" s="9">
        <f>GJ42/GK42-1</f>
        <v/>
      </c>
      <c r="GQ42" s="9">
        <f>GL42/GK42-1</f>
        <v/>
      </c>
      <c r="GR42" s="9" t="n"/>
      <c r="GS42" s="6" t="n">
        <v>1049.99</v>
      </c>
      <c r="GT42" s="6" t="n">
        <v>1099.99</v>
      </c>
      <c r="GU42" s="9" t="n"/>
      <c r="GV42" s="9" t="inlineStr">
        <is>
          <t>SM-S948UZWAXAA</t>
        </is>
      </c>
      <c r="GW42" s="9" t="inlineStr">
        <is>
          <t>sm-s948uzwaxaa</t>
        </is>
      </c>
      <c r="GX42" s="9" t="n"/>
      <c r="GY42" s="9">
        <f>GS42/GT42-1</f>
        <v/>
      </c>
      <c r="GZ42" s="9">
        <f>GU42/GT42-1</f>
        <v/>
      </c>
      <c r="HA42" s="9" t="n"/>
      <c r="HB42" s="6" t="n">
        <v>1030</v>
      </c>
      <c r="HC42" s="6" t="n">
        <v>1099.99</v>
      </c>
      <c r="HD42" s="9" t="n"/>
      <c r="HE42" s="9" t="inlineStr">
        <is>
          <t>SM-S948UZKAXAA</t>
        </is>
      </c>
      <c r="HF42" s="9" t="inlineStr">
        <is>
          <t>sm-s948uzkaxaa</t>
        </is>
      </c>
      <c r="HG42" s="9" t="n"/>
      <c r="HH42" s="9">
        <f>HB42/HC42-1</f>
        <v/>
      </c>
      <c r="HI42" s="9">
        <f>HD42/HC42-1</f>
        <v/>
      </c>
      <c r="HJ42" s="9" t="n"/>
      <c r="HK42" s="6" t="n">
        <v>1299.99</v>
      </c>
      <c r="HL42" s="6" t="n">
        <v>1299.99</v>
      </c>
      <c r="HM42" s="9" t="n"/>
      <c r="HN42" s="9" t="inlineStr">
        <is>
          <t>SM-S948ULBEXAA</t>
        </is>
      </c>
      <c r="HO42" s="9" t="inlineStr">
        <is>
          <t>sm-s948ulbexaa</t>
        </is>
      </c>
      <c r="HP42" s="9" t="n"/>
      <c r="HQ42" s="9">
        <f>HK42/HL42-1</f>
        <v/>
      </c>
      <c r="HR42" s="9">
        <f>HM42/HL42-1</f>
        <v/>
      </c>
      <c r="HS42" s="9" t="n"/>
      <c r="HT42" s="6" t="n">
        <v>1249.99</v>
      </c>
      <c r="HU42" s="6" t="n">
        <v>1299.99</v>
      </c>
      <c r="HV42" s="9" t="n"/>
      <c r="HW42" s="9" t="inlineStr">
        <is>
          <t>SM-S948UZVEXAA</t>
        </is>
      </c>
      <c r="HX42" s="9" t="inlineStr">
        <is>
          <t>sm-s948uzvexaa</t>
        </is>
      </c>
      <c r="HY42" s="9" t="n"/>
      <c r="HZ42" s="9">
        <f>HT42/HU42-1</f>
        <v/>
      </c>
      <c r="IA42" s="9">
        <f>HV42/HU42-1</f>
        <v/>
      </c>
      <c r="IB42" s="9" t="n"/>
      <c r="IC42" s="6" t="n">
        <v>1249.99</v>
      </c>
      <c r="ID42" s="6" t="n">
        <v>1299.99</v>
      </c>
      <c r="IE42" s="3" t="n"/>
      <c r="IF42" s="9" t="inlineStr">
        <is>
          <t>SM-S948UZWEXAA</t>
        </is>
      </c>
      <c r="IG42" s="9" t="inlineStr">
        <is>
          <t>sm-s948uzwexaa</t>
        </is>
      </c>
      <c r="IH42" s="9" t="n"/>
      <c r="II42" s="9">
        <f>IC42/ID42-1</f>
        <v/>
      </c>
      <c r="IJ42" s="9">
        <f>IE42/ID42-1</f>
        <v/>
      </c>
      <c r="IK42" s="9" t="n"/>
      <c r="IL42" s="6" t="n">
        <v>1249.99</v>
      </c>
      <c r="IM42" s="6" t="n">
        <v>1299.99</v>
      </c>
      <c r="IN42" s="9" t="n"/>
      <c r="IO42" s="9" t="inlineStr">
        <is>
          <t>SM-S948UZKEXAA</t>
        </is>
      </c>
      <c r="IP42" s="9" t="inlineStr">
        <is>
          <t>sm-s948uzkexaa</t>
        </is>
      </c>
      <c r="IQ42" s="9" t="n"/>
      <c r="IR42" s="9">
        <f>IL42/IM42-1</f>
        <v/>
      </c>
      <c r="IS42" s="9">
        <f>IN42/IM42-1</f>
        <v/>
      </c>
      <c r="IT42" s="9" t="n"/>
      <c r="IU42" s="9" t="n"/>
      <c r="IV42" s="6" t="n">
        <v>1599.99</v>
      </c>
      <c r="IW42" s="9" t="n"/>
      <c r="IX42" s="9" t="n"/>
      <c r="IY42" s="9" t="inlineStr">
        <is>
          <t>sm-s948ulbfxaa</t>
        </is>
      </c>
      <c r="IZ42" s="9" t="n"/>
      <c r="JA42" s="9">
        <f>IU42/IV42-1</f>
        <v/>
      </c>
      <c r="JB42" s="9">
        <f>IW42/IV42-1</f>
        <v/>
      </c>
      <c r="JC42" s="9" t="n"/>
      <c r="JD42" s="9" t="n"/>
      <c r="JE42" s="6" t="n">
        <v>1599.99</v>
      </c>
      <c r="JF42" s="9" t="n"/>
      <c r="JG42" s="9" t="n"/>
      <c r="JH42" s="9" t="inlineStr">
        <is>
          <t>sm-s948uzvfxaa</t>
        </is>
      </c>
      <c r="JI42" s="9" t="n"/>
      <c r="JJ42" s="9">
        <f>JD42/JE42-1</f>
        <v/>
      </c>
      <c r="JK42" s="9">
        <f>JF42/JE42-1</f>
        <v/>
      </c>
      <c r="JL42" s="9" t="n"/>
      <c r="JM42" s="9" t="n"/>
      <c r="JN42" s="6" t="n">
        <v>1599.99</v>
      </c>
      <c r="JO42" s="9" t="n"/>
      <c r="JP42" s="9" t="n"/>
      <c r="JQ42" s="9" t="inlineStr">
        <is>
          <t>sm-s948uzwfxaa</t>
        </is>
      </c>
      <c r="JR42" s="9" t="n"/>
      <c r="JS42" s="9">
        <f>JM42/JN42-1</f>
        <v/>
      </c>
      <c r="JT42" s="9">
        <f>JO42/JN42-1</f>
        <v/>
      </c>
      <c r="JU42" s="9" t="n"/>
      <c r="JV42" s="9" t="n"/>
      <c r="JW42" s="6" t="n">
        <v>1599.99</v>
      </c>
      <c r="JX42" s="9" t="n"/>
      <c r="JY42" s="9" t="n"/>
      <c r="JZ42" s="9" t="inlineStr">
        <is>
          <t>sm-s948uzkfxaa</t>
        </is>
      </c>
      <c r="KA42" s="9" t="n"/>
      <c r="KB42" s="9">
        <f>JV42/JW42-1</f>
        <v/>
      </c>
      <c r="KC42" s="9">
        <f>JX42/JW42-1</f>
        <v/>
      </c>
      <c r="KD42" s="9" t="n"/>
      <c r="KE42" s="6" t="n">
        <v>770</v>
      </c>
      <c r="KF42" s="6" t="n">
        <v>799.99</v>
      </c>
      <c r="KG42" s="9" t="n"/>
      <c r="KH42" s="9" t="inlineStr">
        <is>
          <t>SM-S942ULBEXAA</t>
        </is>
      </c>
      <c r="KI42" s="9" t="inlineStr">
        <is>
          <t>sm-s942ulbexaa</t>
        </is>
      </c>
      <c r="KJ42" s="9" t="n"/>
      <c r="KK42" s="9">
        <f>KE42/KF42-1</f>
        <v/>
      </c>
      <c r="KL42" s="9">
        <f>KG42/KF42-1</f>
        <v/>
      </c>
      <c r="KM42" s="9" t="n"/>
      <c r="KN42" s="6" t="n">
        <v>799.99</v>
      </c>
      <c r="KO42" s="6" t="n">
        <v>799.99</v>
      </c>
      <c r="KP42" s="9" t="n"/>
      <c r="KQ42" s="9" t="inlineStr">
        <is>
          <t>SM-S942UZVEXAA</t>
        </is>
      </c>
      <c r="KR42" s="9" t="inlineStr">
        <is>
          <t>sm-s942uzvexaa</t>
        </is>
      </c>
      <c r="KS42" s="9" t="n"/>
      <c r="KT42" s="9">
        <f>KN42/KO42-1</f>
        <v/>
      </c>
      <c r="KU42" s="9">
        <f>KP42/KO42-1</f>
        <v/>
      </c>
      <c r="KV42" s="9" t="n"/>
      <c r="KW42" s="6" t="n">
        <v>799.99</v>
      </c>
      <c r="KX42" s="6" t="n">
        <v>799.99</v>
      </c>
      <c r="KY42" s="9" t="n"/>
      <c r="KZ42" s="9" t="inlineStr">
        <is>
          <t>SM-S942UZWEXAA</t>
        </is>
      </c>
      <c r="LA42" s="9" t="inlineStr">
        <is>
          <t>sm-s942uzwexaa</t>
        </is>
      </c>
      <c r="LB42" s="9" t="n"/>
      <c r="LC42" s="9">
        <f>KW42/KX42-1</f>
        <v/>
      </c>
      <c r="LD42" s="9">
        <f>KY42/KX42-1</f>
        <v/>
      </c>
      <c r="LE42" s="9" t="n"/>
      <c r="LF42" s="3" t="inlineStr">
        <is>
          <t>not available</t>
        </is>
      </c>
      <c r="LG42" s="6" t="n">
        <v>799.99</v>
      </c>
      <c r="LH42" s="9" t="n"/>
      <c r="LI42" s="9" t="inlineStr">
        <is>
          <t>not available</t>
        </is>
      </c>
      <c r="LJ42" s="9" t="inlineStr">
        <is>
          <t>sm-s942uzkexaa</t>
        </is>
      </c>
      <c r="LK42" s="9" t="n"/>
      <c r="LL42" s="9">
        <f>LF42/LG42-1</f>
        <v/>
      </c>
      <c r="LM42" s="9">
        <f>LH42/LG42-1</f>
        <v/>
      </c>
      <c r="LN42" s="9" t="n"/>
      <c r="LO42" s="6" t="n">
        <v>939.99</v>
      </c>
      <c r="LP42" s="6" t="n">
        <v>999.99</v>
      </c>
      <c r="LQ42" s="9" t="n"/>
      <c r="LR42" s="9" t="inlineStr">
        <is>
          <t>SM-S942ULBFXAA</t>
        </is>
      </c>
      <c r="LS42" s="9" t="inlineStr">
        <is>
          <t>sm-s942ulbfxaa</t>
        </is>
      </c>
      <c r="LT42" s="9" t="n"/>
      <c r="LU42" s="9">
        <f>LO42/LP42-1</f>
        <v/>
      </c>
      <c r="LV42" s="9">
        <f>LQ42/LP42-1</f>
        <v/>
      </c>
      <c r="LW42" s="9" t="n"/>
      <c r="LX42" s="6" t="n">
        <v>974.99</v>
      </c>
      <c r="LY42" s="6" t="n">
        <v>999.99</v>
      </c>
      <c r="LZ42" s="9" t="n"/>
      <c r="MA42" s="9" t="inlineStr">
        <is>
          <t>SM-S942UZVFXAA</t>
        </is>
      </c>
      <c r="MB42" s="9" t="inlineStr">
        <is>
          <t>sm-s942uzvfxaa</t>
        </is>
      </c>
      <c r="MC42" s="9" t="n"/>
      <c r="MD42" s="9">
        <f>LX42/LY42-1</f>
        <v/>
      </c>
      <c r="ME42" s="9">
        <f>LZ42/LY42-1</f>
        <v/>
      </c>
      <c r="MF42" s="9" t="n"/>
      <c r="MG42" s="6" t="n">
        <v>899.99</v>
      </c>
      <c r="MH42" s="6" t="n">
        <v>999.99</v>
      </c>
      <c r="MI42" s="9" t="n"/>
      <c r="MJ42" s="9" t="inlineStr">
        <is>
          <t>SM-S942UZWFXAA</t>
        </is>
      </c>
      <c r="MK42" s="9" t="inlineStr">
        <is>
          <t>sm-s942uzwfxaa</t>
        </is>
      </c>
      <c r="ML42" s="9" t="n"/>
      <c r="MM42" s="9">
        <f>MG42/MH42-1</f>
        <v/>
      </c>
      <c r="MN42" s="9">
        <f>MI42/MH42-1</f>
        <v/>
      </c>
      <c r="MO42" s="9" t="n"/>
      <c r="MP42" s="6" t="n">
        <v>999.99</v>
      </c>
      <c r="MQ42" s="6" t="n">
        <v>999.99</v>
      </c>
      <c r="MR42" s="9" t="n"/>
      <c r="MS42" s="9" t="inlineStr">
        <is>
          <t>SM-S942UZKFXAA</t>
        </is>
      </c>
      <c r="MT42" s="9" t="inlineStr">
        <is>
          <t>sm-s942uzkfxaa</t>
        </is>
      </c>
      <c r="MU42" s="9" t="n"/>
      <c r="MV42" s="9">
        <f>MP42/MQ42-1</f>
        <v/>
      </c>
      <c r="MW42" s="9">
        <f>MR42/MQ42-1</f>
        <v/>
      </c>
      <c r="MX42" s="9" t="n"/>
      <c r="MY42" s="2" t="inlineStr">
        <is>
          <t>not available</t>
        </is>
      </c>
      <c r="MZ42" s="6" t="n">
        <v>899.99</v>
      </c>
      <c r="NA42" s="9" t="n"/>
      <c r="NB42" s="9" t="inlineStr">
        <is>
          <t>not available</t>
        </is>
      </c>
      <c r="NC42" s="9" t="inlineStr">
        <is>
          <t>sm-s947ulbaxaa</t>
        </is>
      </c>
      <c r="ND42" s="9" t="n"/>
      <c r="NE42" s="9">
        <f>MY42/MZ42-1</f>
        <v/>
      </c>
      <c r="NF42" s="9">
        <f>NA42/MZ42-1</f>
        <v/>
      </c>
      <c r="NG42" s="9" t="n"/>
      <c r="NH42" s="2" t="inlineStr">
        <is>
          <t>not available</t>
        </is>
      </c>
      <c r="NI42" s="6" t="n">
        <v>899.99</v>
      </c>
      <c r="NJ42" s="3" t="n"/>
      <c r="NK42" s="9" t="inlineStr">
        <is>
          <t>not available</t>
        </is>
      </c>
      <c r="NL42" s="9" t="inlineStr">
        <is>
          <t>sm-s947uzvaxaa</t>
        </is>
      </c>
      <c r="NM42" s="9" t="n"/>
      <c r="NN42" s="9">
        <f>NH42/NI42-1</f>
        <v/>
      </c>
      <c r="NO42" s="9">
        <f>NJ42/NI42-1</f>
        <v/>
      </c>
      <c r="NP42" s="9" t="n"/>
      <c r="NQ42" s="6" t="n">
        <v>899.99</v>
      </c>
      <c r="NR42" s="6" t="n">
        <v>899.99</v>
      </c>
      <c r="NS42" s="9" t="n"/>
      <c r="NT42" s="9" t="inlineStr">
        <is>
          <t>SM-S947UZWAXAA</t>
        </is>
      </c>
      <c r="NU42" s="9" t="inlineStr">
        <is>
          <t>sm-s947uzwaxaa</t>
        </is>
      </c>
      <c r="NV42" s="9" t="n"/>
      <c r="NW42" s="9">
        <f>NQ42/NR42-1</f>
        <v/>
      </c>
      <c r="NX42" s="9">
        <f>NS42/NR42-1</f>
        <v/>
      </c>
      <c r="NY42" s="9" t="n"/>
      <c r="NZ42" s="6" t="n">
        <v>899.99</v>
      </c>
      <c r="OA42" s="6" t="n">
        <v>899.99</v>
      </c>
      <c r="OB42" s="9" t="n"/>
      <c r="OC42" s="9" t="inlineStr">
        <is>
          <t>SM-S947UZKAXAA</t>
        </is>
      </c>
      <c r="OD42" s="9" t="inlineStr">
        <is>
          <t>sm-s947uzkaxaa</t>
        </is>
      </c>
      <c r="OE42" s="9" t="n"/>
      <c r="OF42" s="9">
        <f>NZ42/OA42-1</f>
        <v/>
      </c>
      <c r="OG42" s="9">
        <f>OB42/OA42-1</f>
        <v/>
      </c>
      <c r="OH42" s="9" t="n"/>
      <c r="OI42" s="6" t="n">
        <v>1099.99</v>
      </c>
      <c r="OJ42" s="6" t="n">
        <v>1099.99</v>
      </c>
      <c r="OK42" s="9" t="n"/>
      <c r="OL42" s="9" t="inlineStr">
        <is>
          <t>SM-S947ULBEXAA</t>
        </is>
      </c>
      <c r="OM42" s="9" t="inlineStr">
        <is>
          <t>sm-s947ulbexaa</t>
        </is>
      </c>
      <c r="ON42" s="9" t="n"/>
      <c r="OO42" s="9">
        <f>OI42/OJ42-1</f>
        <v/>
      </c>
      <c r="OP42" s="9">
        <f>OK42/OJ42-1</f>
        <v/>
      </c>
      <c r="OQ42" s="9" t="n"/>
      <c r="OR42" s="6" t="n">
        <v>1099.99</v>
      </c>
      <c r="OS42" s="6" t="n">
        <v>1099.99</v>
      </c>
      <c r="OT42" s="9" t="n"/>
      <c r="OU42" s="9" t="inlineStr">
        <is>
          <t>SM-S947UZVEXAA</t>
        </is>
      </c>
      <c r="OV42" s="9" t="inlineStr">
        <is>
          <t>sm-s947uzvexaa</t>
        </is>
      </c>
      <c r="OW42" s="9" t="n"/>
      <c r="OX42" s="9">
        <f>OR42/OS42-1</f>
        <v/>
      </c>
      <c r="OY42" s="9">
        <f>OT42/OS42-1</f>
        <v/>
      </c>
      <c r="OZ42" s="9" t="n"/>
      <c r="PA42" s="6" t="n">
        <v>1099.99</v>
      </c>
      <c r="PB42" s="6" t="n">
        <v>1099.99</v>
      </c>
      <c r="PC42" s="9" t="n"/>
      <c r="PD42" s="9" t="inlineStr">
        <is>
          <t>SM-S947UZWEXAA</t>
        </is>
      </c>
      <c r="PE42" s="9" t="inlineStr">
        <is>
          <t>sm-s947uzwexaa</t>
        </is>
      </c>
      <c r="PF42" s="9" t="n"/>
      <c r="PG42" s="9">
        <f>PA42/PB42-1</f>
        <v/>
      </c>
      <c r="PH42" s="9">
        <f>PC42/PB42-1</f>
        <v/>
      </c>
      <c r="PI42" s="9" t="n"/>
      <c r="PJ42" s="6" t="n">
        <v>1025</v>
      </c>
      <c r="PK42" s="6" t="n">
        <v>1099.99</v>
      </c>
      <c r="PL42" s="9" t="n"/>
      <c r="PM42" s="9" t="inlineStr">
        <is>
          <t>SM-S947UZKEXAA</t>
        </is>
      </c>
      <c r="PN42" s="9" t="inlineStr">
        <is>
          <t>sm-s947uzkexaa</t>
        </is>
      </c>
      <c r="PO42" s="9" t="n"/>
      <c r="PP42" s="9">
        <f>PJ42/PK42-1</f>
        <v/>
      </c>
      <c r="PQ42" s="9">
        <f>PL42/PK42-1</f>
        <v/>
      </c>
    </row>
    <row r="43" ht="19.5" customHeight="1">
      <c r="A43" s="9" t="n"/>
      <c r="B43" s="9" t="inlineStr">
        <is>
          <t>14 Jul 2026, 12:00</t>
        </is>
      </c>
      <c r="C43" s="2" t="inlineStr">
        <is>
          <t>not available</t>
        </is>
      </c>
      <c r="D43" s="6" t="n">
        <v>1699.99</v>
      </c>
      <c r="E43" s="3" t="n"/>
      <c r="F43" s="9" t="inlineStr">
        <is>
          <t>not available</t>
        </is>
      </c>
      <c r="G43" s="9" t="inlineStr">
        <is>
          <t>sm-f966udbexaa</t>
        </is>
      </c>
      <c r="H43" s="9" t="n"/>
      <c r="I43" s="9">
        <f>C43/D43-1</f>
        <v/>
      </c>
      <c r="J43" s="9">
        <f>E43/D43-1</f>
        <v/>
      </c>
      <c r="K43" s="9" t="n"/>
      <c r="L43" s="2" t="inlineStr">
        <is>
          <t>not available</t>
        </is>
      </c>
      <c r="M43" s="6" t="n">
        <v>1419.99</v>
      </c>
      <c r="N43" s="9" t="n"/>
      <c r="O43" s="9" t="inlineStr">
        <is>
          <t>not available</t>
        </is>
      </c>
      <c r="P43" s="9" t="inlineStr">
        <is>
          <t>sm-s938uzkexaa</t>
        </is>
      </c>
      <c r="Q43" s="9" t="n"/>
      <c r="R43" s="9">
        <f>L43/M43-1</f>
        <v/>
      </c>
      <c r="S43" s="9">
        <f>N43/M43-1</f>
        <v/>
      </c>
      <c r="T43" s="9" t="n"/>
      <c r="U43" s="6" t="n">
        <v>1299.99</v>
      </c>
      <c r="V43" s="6" t="n">
        <v>1299.99</v>
      </c>
      <c r="W43" s="9" t="n"/>
      <c r="X43" s="9" t="inlineStr">
        <is>
          <t>SM-F766UZKEXAA</t>
        </is>
      </c>
      <c r="Y43" s="9" t="inlineStr">
        <is>
          <t>sm-f766uzkexaa</t>
        </is>
      </c>
      <c r="Z43" s="9" t="n"/>
      <c r="AA43" s="9">
        <f>U43/V43-1</f>
        <v/>
      </c>
      <c r="AB43" s="9">
        <f>W43/V43-1</f>
        <v/>
      </c>
      <c r="AC43" s="9" t="n"/>
      <c r="AD43" s="4" t="inlineStr">
        <is>
          <t>not available</t>
        </is>
      </c>
      <c r="AE43" s="6" t="n">
        <v>1299.99</v>
      </c>
      <c r="AF43" s="9" t="n"/>
      <c r="AG43" s="9" t="inlineStr">
        <is>
          <t>not available</t>
        </is>
      </c>
      <c r="AH43" s="9" t="inlineStr">
        <is>
          <t>sm-s937uzkexaa</t>
        </is>
      </c>
      <c r="AI43" s="9" t="n"/>
      <c r="AJ43" s="9">
        <f>AD43/AE43-1</f>
        <v/>
      </c>
      <c r="AK43" s="9">
        <f>AF43/AE43-1</f>
        <v/>
      </c>
      <c r="AL43" s="9" t="n"/>
      <c r="AM43" s="2" t="inlineStr">
        <is>
          <t>not available</t>
        </is>
      </c>
      <c r="AN43" s="6" t="n">
        <v>1199.99</v>
      </c>
      <c r="AO43" s="9" t="n"/>
      <c r="AP43" s="9" t="inlineStr">
        <is>
          <t>not available</t>
        </is>
      </c>
      <c r="AQ43" s="9" t="inlineStr">
        <is>
          <t>sm-x730nzaixar</t>
        </is>
      </c>
      <c r="AR43" s="9" t="n"/>
      <c r="AS43" s="9">
        <f>AM43/AN43-1</f>
        <v/>
      </c>
      <c r="AT43" s="9">
        <f>AO43/AN43-1</f>
        <v/>
      </c>
      <c r="AU43" s="9" t="n"/>
      <c r="AV43" s="2" t="inlineStr">
        <is>
          <t>not available</t>
        </is>
      </c>
      <c r="AW43" s="6" t="n">
        <v>1499.99</v>
      </c>
      <c r="AX43" s="3" t="n"/>
      <c r="AY43" s="9" t="inlineStr">
        <is>
          <t>not available</t>
        </is>
      </c>
      <c r="AZ43" s="9" t="inlineStr">
        <is>
          <t>sm-f966udbaxaa</t>
        </is>
      </c>
      <c r="BA43" s="9" t="n"/>
      <c r="BB43" s="9">
        <f>AV43/AW43-1</f>
        <v/>
      </c>
      <c r="BC43" s="9">
        <f>AX43/AW43-1</f>
        <v/>
      </c>
      <c r="BD43" s="9" t="n"/>
      <c r="BE43" s="6" t="n">
        <v>1499.99</v>
      </c>
      <c r="BF43" s="6" t="n">
        <v>1499.99</v>
      </c>
      <c r="BG43" s="9" t="n"/>
      <c r="BH43" s="9" t="inlineStr">
        <is>
          <t>SM-F966UZKAXAA</t>
        </is>
      </c>
      <c r="BI43" s="9" t="inlineStr">
        <is>
          <t>sm-f966uzkaxaa</t>
        </is>
      </c>
      <c r="BJ43" s="9" t="n"/>
      <c r="BK43" s="9">
        <f>BE43/BF43-1</f>
        <v/>
      </c>
      <c r="BL43" s="9">
        <f>BG43/BF43-1</f>
        <v/>
      </c>
      <c r="BM43" s="9" t="n"/>
      <c r="BN43" s="2" t="inlineStr">
        <is>
          <t>not available</t>
        </is>
      </c>
      <c r="BO43" s="6" t="n">
        <v>1499.99</v>
      </c>
      <c r="BP43" s="9" t="n"/>
      <c r="BQ43" s="9" t="inlineStr">
        <is>
          <t>not available</t>
        </is>
      </c>
      <c r="BR43" s="9" t="inlineStr">
        <is>
          <t>sm-f966uzsaxaa</t>
        </is>
      </c>
      <c r="BS43" s="9" t="n"/>
      <c r="BT43" s="9">
        <f>BN43/BO43-1</f>
        <v/>
      </c>
      <c r="BU43" s="9">
        <f>BP43/BO43-1</f>
        <v/>
      </c>
      <c r="BV43" s="9" t="n"/>
      <c r="BW43" s="6" t="n">
        <v>2419.99</v>
      </c>
      <c r="BX43" s="6" t="n">
        <v>1999.99</v>
      </c>
      <c r="BY43" s="9" t="n"/>
      <c r="BZ43" s="9" t="inlineStr">
        <is>
          <t>SM-F966UZKFXAA</t>
        </is>
      </c>
      <c r="CA43" s="9" t="inlineStr">
        <is>
          <t>sm-f966uzkfxaa</t>
        </is>
      </c>
      <c r="CB43" s="9" t="n"/>
      <c r="CC43" s="9">
        <f>BW43/BX43-1</f>
        <v/>
      </c>
      <c r="CD43" s="9">
        <f>BY43/BX43-1</f>
        <v/>
      </c>
      <c r="CE43" s="9" t="n"/>
      <c r="CF43" s="2" t="inlineStr">
        <is>
          <t>not available</t>
        </is>
      </c>
      <c r="CG43" s="6" t="n">
        <v>1699.99</v>
      </c>
      <c r="CH43" s="3" t="n"/>
      <c r="CI43" s="9" t="inlineStr">
        <is>
          <t>not available</t>
        </is>
      </c>
      <c r="CJ43" s="9" t="inlineStr">
        <is>
          <t>sm-f966uzkexaa</t>
        </is>
      </c>
      <c r="CK43" s="9" t="n"/>
      <c r="CL43" s="9">
        <f>CF43/CG43-1</f>
        <v/>
      </c>
      <c r="CM43" s="9">
        <f>CH43/CG43-1</f>
        <v/>
      </c>
      <c r="CN43" s="9" t="n"/>
      <c r="CO43" s="2" t="inlineStr">
        <is>
          <t>not available</t>
        </is>
      </c>
      <c r="CP43" s="6" t="n">
        <v>1699.99</v>
      </c>
      <c r="CQ43" s="3" t="n"/>
      <c r="CR43" s="9" t="inlineStr">
        <is>
          <t>not available</t>
        </is>
      </c>
      <c r="CS43" s="9" t="inlineStr">
        <is>
          <t>sm-f966uzsexaa</t>
        </is>
      </c>
      <c r="CT43" s="9" t="n"/>
      <c r="CU43" s="9">
        <f>CO43/CP43-1</f>
        <v/>
      </c>
      <c r="CV43" s="9">
        <f>CQ43/CP43-1</f>
        <v/>
      </c>
      <c r="CW43" s="9" t="n"/>
      <c r="CX43" s="6" t="n">
        <v>1055</v>
      </c>
      <c r="CY43" s="6" t="n">
        <v>1299.99</v>
      </c>
      <c r="CZ43" s="9" t="n"/>
      <c r="DA43" s="9" t="inlineStr">
        <is>
          <t>SM-S938UZKAXAA</t>
        </is>
      </c>
      <c r="DB43" s="9" t="inlineStr">
        <is>
          <t>sm-s938uzkaxaa</t>
        </is>
      </c>
      <c r="DC43" s="9" t="n"/>
      <c r="DD43" s="9">
        <f>CX43/CY43-1</f>
        <v/>
      </c>
      <c r="DE43" s="9">
        <f>CZ43/CY43-1</f>
        <v/>
      </c>
      <c r="DF43" s="9" t="n"/>
      <c r="DG43" s="9" t="inlineStr">
        <is>
          <t>not available</t>
        </is>
      </c>
      <c r="DH43" s="6" t="n">
        <v>1299.99</v>
      </c>
      <c r="DI43" s="9" t="n"/>
      <c r="DJ43" s="9" t="inlineStr">
        <is>
          <t>not available</t>
        </is>
      </c>
      <c r="DK43" s="9" t="inlineStr">
        <is>
          <t>sm-s938uztaxaa</t>
        </is>
      </c>
      <c r="DL43" s="9" t="n"/>
      <c r="DM43" s="9">
        <f>DG43/DH43-1</f>
        <v/>
      </c>
      <c r="DN43" s="9">
        <f>DI43/DH43-1</f>
        <v/>
      </c>
      <c r="DO43" s="9" t="n"/>
      <c r="DP43" s="2" t="inlineStr">
        <is>
          <t>not available</t>
        </is>
      </c>
      <c r="DQ43" s="6" t="n">
        <v>1299.99</v>
      </c>
      <c r="DR43" s="9" t="n"/>
      <c r="DS43" s="9" t="inlineStr">
        <is>
          <t>not available</t>
        </is>
      </c>
      <c r="DT43" s="9" t="inlineStr">
        <is>
          <t>sm-s938uzbaxaa</t>
        </is>
      </c>
      <c r="DU43" s="9" t="n"/>
      <c r="DV43" s="9">
        <f>DP43/DQ43-1</f>
        <v/>
      </c>
      <c r="DW43" s="9">
        <f>DR43/DQ43-1</f>
        <v/>
      </c>
      <c r="DX43" s="9" t="n"/>
      <c r="DY43" s="2" t="inlineStr">
        <is>
          <t>not available</t>
        </is>
      </c>
      <c r="DZ43" s="6" t="n">
        <v>1299.99</v>
      </c>
      <c r="EA43" s="3" t="n"/>
      <c r="EB43" s="9" t="inlineStr">
        <is>
          <t>not available</t>
        </is>
      </c>
      <c r="EC43" s="9" t="inlineStr">
        <is>
          <t>sm-s938uzsaxaa</t>
        </is>
      </c>
      <c r="ED43" s="9" t="n"/>
      <c r="EE43" s="9">
        <f>DY43/DZ43-1</f>
        <v/>
      </c>
      <c r="EF43" s="9">
        <f>EA43/DZ43-1</f>
        <v/>
      </c>
      <c r="EG43" s="9" t="n"/>
      <c r="EH43" s="2" t="inlineStr">
        <is>
          <t>not available</t>
        </is>
      </c>
      <c r="EI43" s="6" t="n">
        <v>1419.99</v>
      </c>
      <c r="EJ43" s="9" t="n"/>
      <c r="EK43" s="9" t="inlineStr">
        <is>
          <t>not available</t>
        </is>
      </c>
      <c r="EL43" s="9" t="inlineStr">
        <is>
          <t>sm-s938uztexaa</t>
        </is>
      </c>
      <c r="EM43" s="9" t="n"/>
      <c r="EN43" s="9">
        <f>EH43/EI43-1</f>
        <v/>
      </c>
      <c r="EO43" s="9">
        <f>EJ43/EI43-1</f>
        <v/>
      </c>
      <c r="EP43" s="9" t="n"/>
      <c r="EQ43" s="2" t="inlineStr">
        <is>
          <t>not available</t>
        </is>
      </c>
      <c r="ER43" s="6" t="n">
        <v>1419.99</v>
      </c>
      <c r="ES43" s="11" t="n"/>
      <c r="ET43" s="9" t="inlineStr">
        <is>
          <t>not available</t>
        </is>
      </c>
      <c r="EU43" s="9" t="inlineStr">
        <is>
          <t>sm-s938uzbexaa</t>
        </is>
      </c>
      <c r="EV43" s="9" t="n"/>
      <c r="EW43" s="9">
        <f>EQ43/ER43-1</f>
        <v/>
      </c>
      <c r="EX43" s="9">
        <f>ES43/ER43-1</f>
        <v/>
      </c>
      <c r="EY43" s="9" t="n"/>
      <c r="EZ43" s="6" t="n">
        <v>1249.99</v>
      </c>
      <c r="FA43" s="6" t="n">
        <v>1419.99</v>
      </c>
      <c r="FB43" s="9" t="n"/>
      <c r="FC43" s="9" t="inlineStr">
        <is>
          <t>SM-S938UZSEXAA</t>
        </is>
      </c>
      <c r="FD43" s="9" t="inlineStr">
        <is>
          <t>sm-s938uzsexaa</t>
        </is>
      </c>
      <c r="FE43" s="9" t="n"/>
      <c r="FF43" s="9">
        <f>EZ43/FA43-1</f>
        <v/>
      </c>
      <c r="FG43" s="9">
        <f>FB43/FA43-1</f>
        <v/>
      </c>
      <c r="FH43" s="9" t="n"/>
      <c r="FI43" s="6" t="n">
        <v>992.99</v>
      </c>
      <c r="FJ43" s="6" t="n">
        <v>1099.99</v>
      </c>
      <c r="FK43" s="3" t="n"/>
      <c r="FL43" s="9" t="inlineStr">
        <is>
          <t>SM-S937UZSAXAA</t>
        </is>
      </c>
      <c r="FM43" s="9" t="inlineStr">
        <is>
          <t>sm-s937uzsaxaa</t>
        </is>
      </c>
      <c r="FN43" s="9" t="n"/>
      <c r="FO43" s="9">
        <f>FI43/FJ43-1</f>
        <v/>
      </c>
      <c r="FP43" s="9">
        <f>FK43/FJ43-1</f>
        <v/>
      </c>
      <c r="FQ43" s="9" t="n"/>
      <c r="FR43" s="2" t="inlineStr">
        <is>
          <t>not available</t>
        </is>
      </c>
      <c r="FS43" s="6" t="n">
        <v>1299.99</v>
      </c>
      <c r="FT43" s="9" t="n"/>
      <c r="FU43" s="9" t="inlineStr">
        <is>
          <t>not available</t>
        </is>
      </c>
      <c r="FV43" s="9" t="inlineStr">
        <is>
          <t>sm-s937uzkexaa</t>
        </is>
      </c>
      <c r="FW43" s="9" t="n"/>
      <c r="FX43" s="9">
        <f>FR43/FS43-1</f>
        <v/>
      </c>
      <c r="FY43" s="9">
        <f>FT43/FS43-1</f>
        <v/>
      </c>
      <c r="FZ43" s="9" t="n"/>
      <c r="GA43" s="6" t="n">
        <v>1049.99</v>
      </c>
      <c r="GB43" s="6" t="n">
        <v>1099.99</v>
      </c>
      <c r="GC43" s="9" t="n"/>
      <c r="GD43" s="9" t="inlineStr">
        <is>
          <t>SM-S948ULBAXAA</t>
        </is>
      </c>
      <c r="GE43" s="9" t="inlineStr">
        <is>
          <t>sm-s948ulbaxaa</t>
        </is>
      </c>
      <c r="GF43" s="9" t="n"/>
      <c r="GG43" s="9">
        <f>GA43/GB43-1</f>
        <v/>
      </c>
      <c r="GH43" s="9">
        <f>GC43/GB43-1</f>
        <v/>
      </c>
      <c r="GI43" s="9" t="n"/>
      <c r="GJ43" s="6" t="n">
        <v>1049.99</v>
      </c>
      <c r="GK43" s="6" t="n">
        <v>1099.99</v>
      </c>
      <c r="GL43" s="3" t="n"/>
      <c r="GM43" s="9" t="inlineStr">
        <is>
          <t>SM-S948UZVAXAA</t>
        </is>
      </c>
      <c r="GN43" s="9" t="inlineStr">
        <is>
          <t>sm-s948uzvaxaa</t>
        </is>
      </c>
      <c r="GO43" s="9" t="n"/>
      <c r="GP43" s="9">
        <f>GJ43/GK43-1</f>
        <v/>
      </c>
      <c r="GQ43" s="9">
        <f>GL43/GK43-1</f>
        <v/>
      </c>
      <c r="GR43" s="9" t="n"/>
      <c r="GS43" s="6" t="n">
        <v>1049.99</v>
      </c>
      <c r="GT43" s="3" t="inlineStr">
        <is>
          <t>not available</t>
        </is>
      </c>
      <c r="GU43" s="9" t="n"/>
      <c r="GV43" s="9" t="inlineStr">
        <is>
          <t>SM-S948UZWAXAA</t>
        </is>
      </c>
      <c r="GW43" s="9" t="inlineStr">
        <is>
          <t>not available</t>
        </is>
      </c>
      <c r="GX43" s="9" t="n"/>
      <c r="GY43" s="9">
        <f>GS43/GT43-1</f>
        <v/>
      </c>
      <c r="GZ43" s="9">
        <f>GU43/GT43-1</f>
        <v/>
      </c>
      <c r="HA43" s="9" t="n"/>
      <c r="HB43" s="6" t="n">
        <v>1030</v>
      </c>
      <c r="HC43" s="6" t="n">
        <v>1099.99</v>
      </c>
      <c r="HD43" s="9" t="n"/>
      <c r="HE43" s="9" t="inlineStr">
        <is>
          <t>SM-S948UZKAXAA</t>
        </is>
      </c>
      <c r="HF43" s="9" t="inlineStr">
        <is>
          <t>sm-s948uzkaxaa</t>
        </is>
      </c>
      <c r="HG43" s="9" t="n"/>
      <c r="HH43" s="9">
        <f>HB43/HC43-1</f>
        <v/>
      </c>
      <c r="HI43" s="9">
        <f>HD43/HC43-1</f>
        <v/>
      </c>
      <c r="HJ43" s="9" t="n"/>
      <c r="HK43" s="6" t="n">
        <v>1299.99</v>
      </c>
      <c r="HL43" s="6" t="n">
        <v>1299.99</v>
      </c>
      <c r="HM43" s="9" t="n"/>
      <c r="HN43" s="9" t="inlineStr">
        <is>
          <t>SM-S948ULBEXAA</t>
        </is>
      </c>
      <c r="HO43" s="9" t="inlineStr">
        <is>
          <t>sm-s948ulbexaa</t>
        </is>
      </c>
      <c r="HP43" s="9" t="n"/>
      <c r="HQ43" s="9">
        <f>HK43/HL43-1</f>
        <v/>
      </c>
      <c r="HR43" s="9">
        <f>HM43/HL43-1</f>
        <v/>
      </c>
      <c r="HS43" s="9" t="n"/>
      <c r="HT43" s="6" t="n">
        <v>1249.99</v>
      </c>
      <c r="HU43" s="6" t="n">
        <v>1299.99</v>
      </c>
      <c r="HV43" s="9" t="n"/>
      <c r="HW43" s="9" t="inlineStr">
        <is>
          <t>SM-S948UZVEXAA</t>
        </is>
      </c>
      <c r="HX43" s="9" t="inlineStr">
        <is>
          <t>sm-s948uzvexaa</t>
        </is>
      </c>
      <c r="HY43" s="9" t="n"/>
      <c r="HZ43" s="9">
        <f>HT43/HU43-1</f>
        <v/>
      </c>
      <c r="IA43" s="9">
        <f>HV43/HU43-1</f>
        <v/>
      </c>
      <c r="IB43" s="9" t="n"/>
      <c r="IC43" s="6" t="n">
        <v>1249.99</v>
      </c>
      <c r="ID43" s="6" t="n">
        <v>1299.99</v>
      </c>
      <c r="IE43" s="3" t="n"/>
      <c r="IF43" s="9" t="inlineStr">
        <is>
          <t>SM-S948UZWEXAA</t>
        </is>
      </c>
      <c r="IG43" s="9" t="inlineStr">
        <is>
          <t>sm-s948uzwexaa</t>
        </is>
      </c>
      <c r="IH43" s="9" t="n"/>
      <c r="II43" s="9">
        <f>IC43/ID43-1</f>
        <v/>
      </c>
      <c r="IJ43" s="9">
        <f>IE43/ID43-1</f>
        <v/>
      </c>
      <c r="IK43" s="9" t="n"/>
      <c r="IL43" s="6" t="n">
        <v>1249.99</v>
      </c>
      <c r="IM43" s="6" t="n">
        <v>1299.99</v>
      </c>
      <c r="IN43" s="9" t="n"/>
      <c r="IO43" s="9" t="inlineStr">
        <is>
          <t>SM-S948UZKEXAA</t>
        </is>
      </c>
      <c r="IP43" s="9" t="inlineStr">
        <is>
          <t>sm-s948uzkexaa</t>
        </is>
      </c>
      <c r="IQ43" s="9" t="n"/>
      <c r="IR43" s="9">
        <f>IL43/IM43-1</f>
        <v/>
      </c>
      <c r="IS43" s="9">
        <f>IN43/IM43-1</f>
        <v/>
      </c>
      <c r="IT43" s="9" t="n"/>
      <c r="IU43" s="9" t="n"/>
      <c r="IV43" s="6" t="n">
        <v>1599.99</v>
      </c>
      <c r="IW43" s="9" t="n"/>
      <c r="IX43" s="9" t="n"/>
      <c r="IY43" s="9" t="inlineStr">
        <is>
          <t>sm-s948ulbfxaa</t>
        </is>
      </c>
      <c r="IZ43" s="9" t="n"/>
      <c r="JA43" s="9">
        <f>IU43/IV43-1</f>
        <v/>
      </c>
      <c r="JB43" s="9">
        <f>IW43/IV43-1</f>
        <v/>
      </c>
      <c r="JC43" s="9" t="n"/>
      <c r="JD43" s="9" t="n"/>
      <c r="JE43" s="6" t="n">
        <v>1599.99</v>
      </c>
      <c r="JF43" s="9" t="n"/>
      <c r="JG43" s="9" t="n"/>
      <c r="JH43" s="9" t="inlineStr">
        <is>
          <t>sm-s948uzvfxaa</t>
        </is>
      </c>
      <c r="JI43" s="9" t="n"/>
      <c r="JJ43" s="9">
        <f>JD43/JE43-1</f>
        <v/>
      </c>
      <c r="JK43" s="9">
        <f>JF43/JE43-1</f>
        <v/>
      </c>
      <c r="JL43" s="9" t="n"/>
      <c r="JM43" s="9" t="n"/>
      <c r="JN43" s="6" t="n">
        <v>1599.99</v>
      </c>
      <c r="JO43" s="9" t="n"/>
      <c r="JP43" s="9" t="n"/>
      <c r="JQ43" s="9" t="inlineStr">
        <is>
          <t>sm-s948uzwfxaa</t>
        </is>
      </c>
      <c r="JR43" s="9" t="n"/>
      <c r="JS43" s="9">
        <f>JM43/JN43-1</f>
        <v/>
      </c>
      <c r="JT43" s="9">
        <f>JO43/JN43-1</f>
        <v/>
      </c>
      <c r="JU43" s="9" t="n"/>
      <c r="JV43" s="9" t="n"/>
      <c r="JW43" s="6" t="n">
        <v>1599.99</v>
      </c>
      <c r="JX43" s="9" t="n"/>
      <c r="JY43" s="9" t="n"/>
      <c r="JZ43" s="9" t="inlineStr">
        <is>
          <t>sm-s948uzkfxaa</t>
        </is>
      </c>
      <c r="KA43" s="9" t="n"/>
      <c r="KB43" s="9">
        <f>JV43/JW43-1</f>
        <v/>
      </c>
      <c r="KC43" s="9">
        <f>JX43/JW43-1</f>
        <v/>
      </c>
      <c r="KD43" s="9" t="n"/>
      <c r="KE43" s="6" t="n">
        <v>770</v>
      </c>
      <c r="KF43" s="6" t="n">
        <v>799.99</v>
      </c>
      <c r="KG43" s="9" t="n"/>
      <c r="KH43" s="9" t="inlineStr">
        <is>
          <t>SM-S942ULBEXAA</t>
        </is>
      </c>
      <c r="KI43" s="9" t="inlineStr">
        <is>
          <t>sm-s942ulbexaa</t>
        </is>
      </c>
      <c r="KJ43" s="9" t="n"/>
      <c r="KK43" s="9">
        <f>KE43/KF43-1</f>
        <v/>
      </c>
      <c r="KL43" s="9">
        <f>KG43/KF43-1</f>
        <v/>
      </c>
      <c r="KM43" s="9" t="n"/>
      <c r="KN43" s="6" t="n">
        <v>799.99</v>
      </c>
      <c r="KO43" s="6" t="n">
        <v>799.99</v>
      </c>
      <c r="KP43" s="9" t="n"/>
      <c r="KQ43" s="9" t="inlineStr">
        <is>
          <t>SM-S942UZVEXAA</t>
        </is>
      </c>
      <c r="KR43" s="9" t="inlineStr">
        <is>
          <t>sm-s942uzvexaa</t>
        </is>
      </c>
      <c r="KS43" s="9" t="n"/>
      <c r="KT43" s="9">
        <f>KN43/KO43-1</f>
        <v/>
      </c>
      <c r="KU43" s="9">
        <f>KP43/KO43-1</f>
        <v/>
      </c>
      <c r="KV43" s="9" t="n"/>
      <c r="KW43" s="6" t="n">
        <v>799.99</v>
      </c>
      <c r="KX43" s="6" t="n">
        <v>799.99</v>
      </c>
      <c r="KY43" s="9" t="n"/>
      <c r="KZ43" s="9" t="inlineStr">
        <is>
          <t>SM-S942UZWEXAA</t>
        </is>
      </c>
      <c r="LA43" s="9" t="inlineStr">
        <is>
          <t>sm-s942uzwexaa</t>
        </is>
      </c>
      <c r="LB43" s="9" t="n"/>
      <c r="LC43" s="9">
        <f>KW43/KX43-1</f>
        <v/>
      </c>
      <c r="LD43" s="9">
        <f>KY43/KX43-1</f>
        <v/>
      </c>
      <c r="LE43" s="9" t="n"/>
      <c r="LF43" s="3" t="inlineStr">
        <is>
          <t>not available</t>
        </is>
      </c>
      <c r="LG43" s="6" t="n">
        <v>799.99</v>
      </c>
      <c r="LH43" s="9" t="n"/>
      <c r="LI43" s="9" t="inlineStr">
        <is>
          <t>not available</t>
        </is>
      </c>
      <c r="LJ43" s="9" t="inlineStr">
        <is>
          <t>sm-s942uzkexaa</t>
        </is>
      </c>
      <c r="LK43" s="9" t="n"/>
      <c r="LL43" s="9">
        <f>LF43/LG43-1</f>
        <v/>
      </c>
      <c r="LM43" s="9">
        <f>LH43/LG43-1</f>
        <v/>
      </c>
      <c r="LN43" s="9" t="n"/>
      <c r="LO43" s="6" t="n">
        <v>939.99</v>
      </c>
      <c r="LP43" s="6" t="n">
        <v>999.99</v>
      </c>
      <c r="LQ43" s="9" t="n"/>
      <c r="LR43" s="9" t="inlineStr">
        <is>
          <t>SM-S942ULBFXAA</t>
        </is>
      </c>
      <c r="LS43" s="9" t="inlineStr">
        <is>
          <t>sm-s942ulbfxaa</t>
        </is>
      </c>
      <c r="LT43" s="9" t="n"/>
      <c r="LU43" s="9">
        <f>LO43/LP43-1</f>
        <v/>
      </c>
      <c r="LV43" s="9">
        <f>LQ43/LP43-1</f>
        <v/>
      </c>
      <c r="LW43" s="9" t="n"/>
      <c r="LX43" s="6" t="n">
        <v>974.99</v>
      </c>
      <c r="LY43" s="6" t="n">
        <v>999.99</v>
      </c>
      <c r="LZ43" s="9" t="n"/>
      <c r="MA43" s="9" t="inlineStr">
        <is>
          <t>SM-S942UZVFXAA</t>
        </is>
      </c>
      <c r="MB43" s="9" t="inlineStr">
        <is>
          <t>sm-s942uzvfxaa</t>
        </is>
      </c>
      <c r="MC43" s="9" t="n"/>
      <c r="MD43" s="9">
        <f>LX43/LY43-1</f>
        <v/>
      </c>
      <c r="ME43" s="9">
        <f>LZ43/LY43-1</f>
        <v/>
      </c>
      <c r="MF43" s="9" t="n"/>
      <c r="MG43" s="6" t="n">
        <v>899.99</v>
      </c>
      <c r="MH43" s="6" t="n">
        <v>999.99</v>
      </c>
      <c r="MI43" s="9" t="n"/>
      <c r="MJ43" s="9" t="inlineStr">
        <is>
          <t>SM-S942UZWFXAA</t>
        </is>
      </c>
      <c r="MK43" s="9" t="inlineStr">
        <is>
          <t>sm-s942uzwfxaa</t>
        </is>
      </c>
      <c r="ML43" s="9" t="n"/>
      <c r="MM43" s="9">
        <f>MG43/MH43-1</f>
        <v/>
      </c>
      <c r="MN43" s="9">
        <f>MI43/MH43-1</f>
        <v/>
      </c>
      <c r="MO43" s="9" t="n"/>
      <c r="MP43" s="6" t="n">
        <v>999.99</v>
      </c>
      <c r="MQ43" s="6" t="n">
        <v>999.99</v>
      </c>
      <c r="MR43" s="9" t="n"/>
      <c r="MS43" s="9" t="inlineStr">
        <is>
          <t>SM-S942UZKFXAA</t>
        </is>
      </c>
      <c r="MT43" s="9" t="inlineStr">
        <is>
          <t>sm-s942uzkfxaa</t>
        </is>
      </c>
      <c r="MU43" s="9" t="n"/>
      <c r="MV43" s="9">
        <f>MP43/MQ43-1</f>
        <v/>
      </c>
      <c r="MW43" s="9">
        <f>MR43/MQ43-1</f>
        <v/>
      </c>
      <c r="MX43" s="9" t="n"/>
      <c r="MY43" s="2" t="inlineStr">
        <is>
          <t>not available</t>
        </is>
      </c>
      <c r="MZ43" s="6" t="n">
        <v>899.99</v>
      </c>
      <c r="NA43" s="9" t="n"/>
      <c r="NB43" s="9" t="inlineStr">
        <is>
          <t>not available</t>
        </is>
      </c>
      <c r="NC43" s="9" t="inlineStr">
        <is>
          <t>sm-s947ulbaxaa</t>
        </is>
      </c>
      <c r="ND43" s="9" t="n"/>
      <c r="NE43" s="9">
        <f>MY43/MZ43-1</f>
        <v/>
      </c>
      <c r="NF43" s="9">
        <f>NA43/MZ43-1</f>
        <v/>
      </c>
      <c r="NG43" s="9" t="n"/>
      <c r="NH43" s="2" t="inlineStr">
        <is>
          <t>not available</t>
        </is>
      </c>
      <c r="NI43" s="6" t="n">
        <v>899.99</v>
      </c>
      <c r="NJ43" s="3" t="n"/>
      <c r="NK43" s="9" t="inlineStr">
        <is>
          <t>not available</t>
        </is>
      </c>
      <c r="NL43" s="9" t="inlineStr">
        <is>
          <t>sm-s947uzvaxaa</t>
        </is>
      </c>
      <c r="NM43" s="9" t="n"/>
      <c r="NN43" s="9">
        <f>NH43/NI43-1</f>
        <v/>
      </c>
      <c r="NO43" s="9">
        <f>NJ43/NI43-1</f>
        <v/>
      </c>
      <c r="NP43" s="9" t="n"/>
      <c r="NQ43" s="2" t="inlineStr">
        <is>
          <t>not available</t>
        </is>
      </c>
      <c r="NR43" s="6" t="n">
        <v>899.99</v>
      </c>
      <c r="NS43" s="9" t="n"/>
      <c r="NT43" s="9" t="inlineStr">
        <is>
          <t>not available</t>
        </is>
      </c>
      <c r="NU43" s="9" t="inlineStr">
        <is>
          <t>sm-s947uzwaxaa</t>
        </is>
      </c>
      <c r="NV43" s="9" t="n"/>
      <c r="NW43" s="9">
        <f>NQ43/NR43-1</f>
        <v/>
      </c>
      <c r="NX43" s="9">
        <f>NS43/NR43-1</f>
        <v/>
      </c>
      <c r="NY43" s="9" t="n"/>
      <c r="NZ43" s="3" t="inlineStr">
        <is>
          <t>not available</t>
        </is>
      </c>
      <c r="OA43" s="3" t="inlineStr">
        <is>
          <t>not available</t>
        </is>
      </c>
      <c r="OB43" s="9" t="n"/>
      <c r="OC43" s="9" t="inlineStr">
        <is>
          <t>not available</t>
        </is>
      </c>
      <c r="OD43" s="9" t="inlineStr">
        <is>
          <t>not available</t>
        </is>
      </c>
      <c r="OE43" s="9" t="n"/>
      <c r="OF43" s="9">
        <f>NZ43/OA43-1</f>
        <v/>
      </c>
      <c r="OG43" s="9">
        <f>OB43/OA43-1</f>
        <v/>
      </c>
      <c r="OH43" s="9" t="n"/>
      <c r="OI43" s="3" t="inlineStr">
        <is>
          <t>not available</t>
        </is>
      </c>
      <c r="OJ43" s="6" t="n">
        <v>1099.99</v>
      </c>
      <c r="OK43" s="9" t="n"/>
      <c r="OL43" s="9" t="inlineStr">
        <is>
          <t>not available</t>
        </is>
      </c>
      <c r="OM43" s="9" t="inlineStr">
        <is>
          <t>sm-s947ulbexaa</t>
        </is>
      </c>
      <c r="ON43" s="9" t="n"/>
      <c r="OO43" s="9">
        <f>OI43/OJ43-1</f>
        <v/>
      </c>
      <c r="OP43" s="9">
        <f>OK43/OJ43-1</f>
        <v/>
      </c>
      <c r="OQ43" s="9" t="n"/>
      <c r="OR43" s="3" t="inlineStr">
        <is>
          <t>not available</t>
        </is>
      </c>
      <c r="OS43" s="6" t="n">
        <v>1099.99</v>
      </c>
      <c r="OT43" s="9" t="n"/>
      <c r="OU43" s="9" t="inlineStr">
        <is>
          <t>not available</t>
        </is>
      </c>
      <c r="OV43" s="9" t="inlineStr">
        <is>
          <t>sm-s947uzvexaa</t>
        </is>
      </c>
      <c r="OW43" s="9" t="n"/>
      <c r="OX43" s="9">
        <f>OR43/OS43-1</f>
        <v/>
      </c>
      <c r="OY43" s="9">
        <f>OT43/OS43-1</f>
        <v/>
      </c>
      <c r="OZ43" s="9" t="n"/>
      <c r="PA43" s="3" t="inlineStr">
        <is>
          <t>not available</t>
        </is>
      </c>
      <c r="PB43" s="6" t="n">
        <v>1099.99</v>
      </c>
      <c r="PC43" s="9" t="n"/>
      <c r="PD43" s="9" t="inlineStr">
        <is>
          <t>not available</t>
        </is>
      </c>
      <c r="PE43" s="9" t="inlineStr">
        <is>
          <t>sm-s947uzwexaa</t>
        </is>
      </c>
      <c r="PF43" s="9" t="n"/>
      <c r="PG43" s="9">
        <f>PA43/PB43-1</f>
        <v/>
      </c>
      <c r="PH43" s="9">
        <f>PC43/PB43-1</f>
        <v/>
      </c>
      <c r="PI43" s="9" t="n"/>
      <c r="PJ43" s="3" t="inlineStr">
        <is>
          <t>not available</t>
        </is>
      </c>
      <c r="PK43" s="6" t="n">
        <v>1099.99</v>
      </c>
      <c r="PL43" s="9" t="n"/>
      <c r="PM43" s="9" t="inlineStr">
        <is>
          <t>not available</t>
        </is>
      </c>
      <c r="PN43" s="9" t="inlineStr">
        <is>
          <t>sm-s947uzkexaa</t>
        </is>
      </c>
      <c r="PO43" s="9" t="n"/>
      <c r="PP43" s="9">
        <f>PJ43/PK43-1</f>
        <v/>
      </c>
      <c r="PQ43" s="9">
        <f>PL43/PK43-1</f>
        <v/>
      </c>
    </row>
    <row r="44" ht="19.5" customHeight="1">
      <c r="A44" s="9" t="n"/>
      <c r="B44" s="9" t="inlineStr">
        <is>
          <t>14 Jul 2026, 18:00</t>
        </is>
      </c>
      <c r="C44" s="2" t="inlineStr">
        <is>
          <t>not available</t>
        </is>
      </c>
      <c r="D44" s="6" t="n">
        <v>1699.99</v>
      </c>
      <c r="E44" s="3" t="n"/>
      <c r="F44" s="9" t="inlineStr">
        <is>
          <t>not available</t>
        </is>
      </c>
      <c r="G44" s="9" t="inlineStr">
        <is>
          <t>sm-f966udbexaa</t>
        </is>
      </c>
      <c r="H44" s="9" t="n"/>
      <c r="I44" s="9">
        <f>C44/D44-1</f>
        <v/>
      </c>
      <c r="J44" s="9">
        <f>E44/D44-1</f>
        <v/>
      </c>
      <c r="K44" s="9" t="n"/>
      <c r="L44" s="2" t="inlineStr">
        <is>
          <t>not available</t>
        </is>
      </c>
      <c r="M44" s="6" t="n">
        <v>1419.99</v>
      </c>
      <c r="N44" s="9" t="n"/>
      <c r="O44" s="9" t="inlineStr">
        <is>
          <t>not available</t>
        </is>
      </c>
      <c r="P44" s="9" t="inlineStr">
        <is>
          <t>sm-s938uzkexaa</t>
        </is>
      </c>
      <c r="Q44" s="9" t="n"/>
      <c r="R44" s="9">
        <f>L44/M44-1</f>
        <v/>
      </c>
      <c r="S44" s="9">
        <f>N44/M44-1</f>
        <v/>
      </c>
      <c r="T44" s="9" t="n"/>
      <c r="U44" s="6" t="n">
        <v>1299.99</v>
      </c>
      <c r="V44" s="6" t="n">
        <v>1299.99</v>
      </c>
      <c r="W44" s="9" t="n"/>
      <c r="X44" s="9" t="inlineStr">
        <is>
          <t>SM-F766UZKEXAA</t>
        </is>
      </c>
      <c r="Y44" s="9" t="inlineStr">
        <is>
          <t>sm-f766uzkexaa</t>
        </is>
      </c>
      <c r="Z44" s="9" t="n"/>
      <c r="AA44" s="9">
        <f>U44/V44-1</f>
        <v/>
      </c>
      <c r="AB44" s="9">
        <f>W44/V44-1</f>
        <v/>
      </c>
      <c r="AC44" s="9" t="n"/>
      <c r="AD44" s="4" t="inlineStr">
        <is>
          <t>not available</t>
        </is>
      </c>
      <c r="AE44" s="6" t="n">
        <v>1299.99</v>
      </c>
      <c r="AF44" s="9" t="n"/>
      <c r="AG44" s="9" t="inlineStr">
        <is>
          <t>not available</t>
        </is>
      </c>
      <c r="AH44" s="9" t="inlineStr">
        <is>
          <t>sm-s937uzkexaa</t>
        </is>
      </c>
      <c r="AI44" s="9" t="n"/>
      <c r="AJ44" s="9">
        <f>AD44/AE44-1</f>
        <v/>
      </c>
      <c r="AK44" s="9">
        <f>AF44/AE44-1</f>
        <v/>
      </c>
      <c r="AL44" s="9" t="n"/>
      <c r="AM44" s="2" t="inlineStr">
        <is>
          <t>not available</t>
        </is>
      </c>
      <c r="AN44" s="6" t="n">
        <v>1199.99</v>
      </c>
      <c r="AO44" s="9" t="n"/>
      <c r="AP44" s="9" t="inlineStr">
        <is>
          <t>not available</t>
        </is>
      </c>
      <c r="AQ44" s="9" t="inlineStr">
        <is>
          <t>sm-x730nzaixar</t>
        </is>
      </c>
      <c r="AR44" s="9" t="n"/>
      <c r="AS44" s="9">
        <f>AM44/AN44-1</f>
        <v/>
      </c>
      <c r="AT44" s="9">
        <f>AO44/AN44-1</f>
        <v/>
      </c>
      <c r="AU44" s="9" t="n"/>
      <c r="AV44" s="2" t="inlineStr">
        <is>
          <t>not available</t>
        </is>
      </c>
      <c r="AW44" s="6" t="n">
        <v>1499.99</v>
      </c>
      <c r="AX44" s="3" t="n"/>
      <c r="AY44" s="9" t="inlineStr">
        <is>
          <t>not available</t>
        </is>
      </c>
      <c r="AZ44" s="9" t="inlineStr">
        <is>
          <t>sm-f966udbaxaa</t>
        </is>
      </c>
      <c r="BA44" s="9" t="n"/>
      <c r="BB44" s="9">
        <f>AV44/AW44-1</f>
        <v/>
      </c>
      <c r="BC44" s="9">
        <f>AX44/AW44-1</f>
        <v/>
      </c>
      <c r="BD44" s="9" t="n"/>
      <c r="BE44" s="6" t="n">
        <v>1499.99</v>
      </c>
      <c r="BF44" s="6" t="n">
        <v>1499.99</v>
      </c>
      <c r="BG44" s="9" t="n"/>
      <c r="BH44" s="9" t="inlineStr">
        <is>
          <t>SM-F966UZKAXAA</t>
        </is>
      </c>
      <c r="BI44" s="9" t="inlineStr">
        <is>
          <t>sm-f966uzkaxaa</t>
        </is>
      </c>
      <c r="BJ44" s="9" t="n"/>
      <c r="BK44" s="9">
        <f>BE44/BF44-1</f>
        <v/>
      </c>
      <c r="BL44" s="9">
        <f>BG44/BF44-1</f>
        <v/>
      </c>
      <c r="BM44" s="9" t="n"/>
      <c r="BN44" s="2" t="inlineStr">
        <is>
          <t>not available</t>
        </is>
      </c>
      <c r="BO44" s="6" t="n">
        <v>1499.99</v>
      </c>
      <c r="BP44" s="9" t="n"/>
      <c r="BQ44" s="9" t="inlineStr">
        <is>
          <t>not available</t>
        </is>
      </c>
      <c r="BR44" s="9" t="inlineStr">
        <is>
          <t>sm-f966uzsaxaa</t>
        </is>
      </c>
      <c r="BS44" s="9" t="n"/>
      <c r="BT44" s="9">
        <f>BN44/BO44-1</f>
        <v/>
      </c>
      <c r="BU44" s="9">
        <f>BP44/BO44-1</f>
        <v/>
      </c>
      <c r="BV44" s="9" t="n"/>
      <c r="BW44" s="6" t="n">
        <v>2419.99</v>
      </c>
      <c r="BX44" s="6" t="n">
        <v>1999.99</v>
      </c>
      <c r="BY44" s="9" t="n"/>
      <c r="BZ44" s="9" t="inlineStr">
        <is>
          <t>SM-F966UZKFXAA</t>
        </is>
      </c>
      <c r="CA44" s="9" t="inlineStr">
        <is>
          <t>sm-f966uzkfxaa</t>
        </is>
      </c>
      <c r="CB44" s="9" t="n"/>
      <c r="CC44" s="9">
        <f>BW44/BX44-1</f>
        <v/>
      </c>
      <c r="CD44" s="9">
        <f>BY44/BX44-1</f>
        <v/>
      </c>
      <c r="CE44" s="9" t="n"/>
      <c r="CF44" s="2" t="inlineStr">
        <is>
          <t>not available</t>
        </is>
      </c>
      <c r="CG44" s="6" t="n">
        <v>1699.99</v>
      </c>
      <c r="CH44" s="3" t="n"/>
      <c r="CI44" s="9" t="inlineStr">
        <is>
          <t>not available</t>
        </is>
      </c>
      <c r="CJ44" s="9" t="inlineStr">
        <is>
          <t>sm-f966uzkexaa</t>
        </is>
      </c>
      <c r="CK44" s="9" t="n"/>
      <c r="CL44" s="9">
        <f>CF44/CG44-1</f>
        <v/>
      </c>
      <c r="CM44" s="9">
        <f>CH44/CG44-1</f>
        <v/>
      </c>
      <c r="CN44" s="9" t="n"/>
      <c r="CO44" s="6" t="n">
        <v>1769.99</v>
      </c>
      <c r="CP44" s="6" t="n">
        <v>1699.99</v>
      </c>
      <c r="CQ44" s="3" t="n"/>
      <c r="CR44" s="9" t="inlineStr">
        <is>
          <t>SM-F966UZSEXAA</t>
        </is>
      </c>
      <c r="CS44" s="9" t="inlineStr">
        <is>
          <t>sm-f966uzsexaa</t>
        </is>
      </c>
      <c r="CT44" s="9" t="n"/>
      <c r="CU44" s="9">
        <f>CO44/CP44-1</f>
        <v/>
      </c>
      <c r="CV44" s="9">
        <f>CQ44/CP44-1</f>
        <v/>
      </c>
      <c r="CW44" s="9" t="n"/>
      <c r="CX44" s="6" t="n">
        <v>1005</v>
      </c>
      <c r="CY44" s="6" t="n">
        <v>1299.99</v>
      </c>
      <c r="CZ44" s="9" t="n"/>
      <c r="DA44" s="9" t="inlineStr">
        <is>
          <t>SM-S938UZKAXAA</t>
        </is>
      </c>
      <c r="DB44" s="9" t="inlineStr">
        <is>
          <t>sm-s938uzkaxaa</t>
        </is>
      </c>
      <c r="DC44" s="9" t="n"/>
      <c r="DD44" s="9">
        <f>CX44/CY44-1</f>
        <v/>
      </c>
      <c r="DE44" s="9">
        <f>CZ44/CY44-1</f>
        <v/>
      </c>
      <c r="DF44" s="9" t="n"/>
      <c r="DG44" s="9" t="inlineStr">
        <is>
          <t>not available</t>
        </is>
      </c>
      <c r="DH44" s="6" t="n">
        <v>1299.99</v>
      </c>
      <c r="DI44" s="9" t="n"/>
      <c r="DJ44" s="9" t="inlineStr">
        <is>
          <t>not available</t>
        </is>
      </c>
      <c r="DK44" s="9" t="inlineStr">
        <is>
          <t>sm-s938uztaxaa</t>
        </is>
      </c>
      <c r="DL44" s="9" t="n"/>
      <c r="DM44" s="9">
        <f>DG44/DH44-1</f>
        <v/>
      </c>
      <c r="DN44" s="9">
        <f>DI44/DH44-1</f>
        <v/>
      </c>
      <c r="DO44" s="9" t="n"/>
      <c r="DP44" s="2" t="inlineStr">
        <is>
          <t>not available</t>
        </is>
      </c>
      <c r="DQ44" s="6" t="n">
        <v>1299.99</v>
      </c>
      <c r="DR44" s="9" t="n"/>
      <c r="DS44" s="9" t="inlineStr">
        <is>
          <t>not available</t>
        </is>
      </c>
      <c r="DT44" s="9" t="inlineStr">
        <is>
          <t>sm-s938uzbaxaa</t>
        </is>
      </c>
      <c r="DU44" s="9" t="n"/>
      <c r="DV44" s="9">
        <f>DP44/DQ44-1</f>
        <v/>
      </c>
      <c r="DW44" s="9">
        <f>DR44/DQ44-1</f>
        <v/>
      </c>
      <c r="DX44" s="9" t="n"/>
      <c r="DY44" s="2" t="inlineStr">
        <is>
          <t>not available</t>
        </is>
      </c>
      <c r="DZ44" s="6" t="n">
        <v>1299.99</v>
      </c>
      <c r="EA44" s="3" t="n"/>
      <c r="EB44" s="9" t="inlineStr">
        <is>
          <t>not available</t>
        </is>
      </c>
      <c r="EC44" s="9" t="inlineStr">
        <is>
          <t>sm-s938uzsaxaa</t>
        </is>
      </c>
      <c r="ED44" s="9" t="n"/>
      <c r="EE44" s="9">
        <f>DY44/DZ44-1</f>
        <v/>
      </c>
      <c r="EF44" s="9">
        <f>EA44/DZ44-1</f>
        <v/>
      </c>
      <c r="EG44" s="9" t="n"/>
      <c r="EH44" s="2" t="inlineStr">
        <is>
          <t>not available</t>
        </is>
      </c>
      <c r="EI44" s="6" t="n">
        <v>1419.99</v>
      </c>
      <c r="EJ44" s="9" t="n"/>
      <c r="EK44" s="9" t="inlineStr">
        <is>
          <t>not available</t>
        </is>
      </c>
      <c r="EL44" s="9" t="inlineStr">
        <is>
          <t>sm-s938uztexaa</t>
        </is>
      </c>
      <c r="EM44" s="9" t="n"/>
      <c r="EN44" s="9">
        <f>EH44/EI44-1</f>
        <v/>
      </c>
      <c r="EO44" s="9">
        <f>EJ44/EI44-1</f>
        <v/>
      </c>
      <c r="EP44" s="9" t="n"/>
      <c r="EQ44" s="2" t="inlineStr">
        <is>
          <t>not available</t>
        </is>
      </c>
      <c r="ER44" s="3" t="inlineStr">
        <is>
          <t>not available</t>
        </is>
      </c>
      <c r="ES44" s="11" t="n"/>
      <c r="ET44" s="9" t="inlineStr">
        <is>
          <t>not available</t>
        </is>
      </c>
      <c r="EU44" s="9" t="inlineStr">
        <is>
          <t>not available</t>
        </is>
      </c>
      <c r="EV44" s="9" t="n"/>
      <c r="EW44" s="9">
        <f>EQ44/ER44-1</f>
        <v/>
      </c>
      <c r="EX44" s="9">
        <f>ES44/ER44-1</f>
        <v/>
      </c>
      <c r="EY44" s="9" t="n"/>
      <c r="EZ44" s="6" t="n">
        <v>1249.99</v>
      </c>
      <c r="FA44" s="6" t="n">
        <v>1419.99</v>
      </c>
      <c r="FB44" s="9" t="n"/>
      <c r="FC44" s="9" t="inlineStr">
        <is>
          <t>SM-S938UZSEXAA</t>
        </is>
      </c>
      <c r="FD44" s="9" t="inlineStr">
        <is>
          <t>sm-s938uzsexaa</t>
        </is>
      </c>
      <c r="FE44" s="9" t="n"/>
      <c r="FF44" s="9">
        <f>EZ44/FA44-1</f>
        <v/>
      </c>
      <c r="FG44" s="9">
        <f>FB44/FA44-1</f>
        <v/>
      </c>
      <c r="FH44" s="9" t="n"/>
      <c r="FI44" s="6" t="n">
        <v>992.99</v>
      </c>
      <c r="FJ44" s="6" t="n">
        <v>1099.99</v>
      </c>
      <c r="FK44" s="3" t="n"/>
      <c r="FL44" s="9" t="inlineStr">
        <is>
          <t>SM-S937UZSAXAA</t>
        </is>
      </c>
      <c r="FM44" s="9" t="inlineStr">
        <is>
          <t>sm-s937uzsaxaa</t>
        </is>
      </c>
      <c r="FN44" s="9" t="n"/>
      <c r="FO44" s="9">
        <f>FI44/FJ44-1</f>
        <v/>
      </c>
      <c r="FP44" s="9">
        <f>FK44/FJ44-1</f>
        <v/>
      </c>
      <c r="FQ44" s="9" t="n"/>
      <c r="FR44" s="2" t="inlineStr">
        <is>
          <t>not available</t>
        </is>
      </c>
      <c r="FS44" s="6" t="n">
        <v>1299.99</v>
      </c>
      <c r="FT44" s="9" t="n"/>
      <c r="FU44" s="9" t="inlineStr">
        <is>
          <t>not available</t>
        </is>
      </c>
      <c r="FV44" s="9" t="inlineStr">
        <is>
          <t>sm-s937uzkexaa</t>
        </is>
      </c>
      <c r="FW44" s="9" t="n"/>
      <c r="FX44" s="9">
        <f>FR44/FS44-1</f>
        <v/>
      </c>
      <c r="FY44" s="9">
        <f>FT44/FS44-1</f>
        <v/>
      </c>
      <c r="FZ44" s="9" t="n"/>
      <c r="GA44" s="6" t="n">
        <v>1049.99</v>
      </c>
      <c r="GB44" s="6" t="n">
        <v>1099.99</v>
      </c>
      <c r="GC44" s="9" t="n"/>
      <c r="GD44" s="9" t="inlineStr">
        <is>
          <t>SM-S948ULBAXAA</t>
        </is>
      </c>
      <c r="GE44" s="9" t="inlineStr">
        <is>
          <t>sm-s948ulbaxaa</t>
        </is>
      </c>
      <c r="GF44" s="9" t="n"/>
      <c r="GG44" s="9">
        <f>GA44/GB44-1</f>
        <v/>
      </c>
      <c r="GH44" s="9">
        <f>GC44/GB44-1</f>
        <v/>
      </c>
      <c r="GI44" s="9" t="n"/>
      <c r="GJ44" s="6" t="n">
        <v>1049.99</v>
      </c>
      <c r="GK44" s="6" t="n">
        <v>1099.99</v>
      </c>
      <c r="GL44" s="3" t="n"/>
      <c r="GM44" s="9" t="inlineStr">
        <is>
          <t>SM-S948UZVAXAA</t>
        </is>
      </c>
      <c r="GN44" s="9" t="inlineStr">
        <is>
          <t>sm-s948uzvaxaa</t>
        </is>
      </c>
      <c r="GO44" s="9" t="n"/>
      <c r="GP44" s="9">
        <f>GJ44/GK44-1</f>
        <v/>
      </c>
      <c r="GQ44" s="9">
        <f>GL44/GK44-1</f>
        <v/>
      </c>
      <c r="GR44" s="9" t="n"/>
      <c r="GS44" s="6" t="n">
        <v>1049.99</v>
      </c>
      <c r="GT44" s="6" t="n">
        <v>1099.99</v>
      </c>
      <c r="GU44" s="9" t="n"/>
      <c r="GV44" s="9" t="inlineStr">
        <is>
          <t>SM-S948UZWAXAA</t>
        </is>
      </c>
      <c r="GW44" s="9" t="inlineStr">
        <is>
          <t>sm-s948uzwaxaa</t>
        </is>
      </c>
      <c r="GX44" s="9" t="n"/>
      <c r="GY44" s="9">
        <f>GS44/GT44-1</f>
        <v/>
      </c>
      <c r="GZ44" s="9">
        <f>GU44/GT44-1</f>
        <v/>
      </c>
      <c r="HA44" s="9" t="n"/>
      <c r="HB44" s="6" t="n">
        <v>1030</v>
      </c>
      <c r="HC44" s="6" t="n">
        <v>1099.99</v>
      </c>
      <c r="HD44" s="9" t="n"/>
      <c r="HE44" s="9" t="inlineStr">
        <is>
          <t>SM-S948UZKAXAA</t>
        </is>
      </c>
      <c r="HF44" s="9" t="inlineStr">
        <is>
          <t>sm-s948uzkaxaa</t>
        </is>
      </c>
      <c r="HG44" s="9" t="n"/>
      <c r="HH44" s="9">
        <f>HB44/HC44-1</f>
        <v/>
      </c>
      <c r="HI44" s="9">
        <f>HD44/HC44-1</f>
        <v/>
      </c>
      <c r="HJ44" s="9" t="n"/>
      <c r="HK44" s="6" t="n">
        <v>1299.99</v>
      </c>
      <c r="HL44" s="6" t="n">
        <v>1299.99</v>
      </c>
      <c r="HM44" s="9" t="n"/>
      <c r="HN44" s="9" t="inlineStr">
        <is>
          <t>SM-S948ULBEXAA</t>
        </is>
      </c>
      <c r="HO44" s="9" t="inlineStr">
        <is>
          <t>sm-s948ulbexaa</t>
        </is>
      </c>
      <c r="HP44" s="9" t="n"/>
      <c r="HQ44" s="9">
        <f>HK44/HL44-1</f>
        <v/>
      </c>
      <c r="HR44" s="9">
        <f>HM44/HL44-1</f>
        <v/>
      </c>
      <c r="HS44" s="9" t="n"/>
      <c r="HT44" s="6" t="n">
        <v>1249.99</v>
      </c>
      <c r="HU44" s="6" t="n">
        <v>1299.99</v>
      </c>
      <c r="HV44" s="9" t="n"/>
      <c r="HW44" s="9" t="inlineStr">
        <is>
          <t>SM-S948UZVEXAA</t>
        </is>
      </c>
      <c r="HX44" s="9" t="inlineStr">
        <is>
          <t>sm-s948uzvexaa</t>
        </is>
      </c>
      <c r="HY44" s="9" t="n"/>
      <c r="HZ44" s="9">
        <f>HT44/HU44-1</f>
        <v/>
      </c>
      <c r="IA44" s="9">
        <f>HV44/HU44-1</f>
        <v/>
      </c>
      <c r="IB44" s="9" t="n"/>
      <c r="IC44" s="6" t="n">
        <v>1249.99</v>
      </c>
      <c r="ID44" s="6" t="n">
        <v>1299.99</v>
      </c>
      <c r="IE44" s="3" t="n"/>
      <c r="IF44" s="9" t="inlineStr">
        <is>
          <t>SM-S948UZWEXAA</t>
        </is>
      </c>
      <c r="IG44" s="9" t="inlineStr">
        <is>
          <t>sm-s948uzwexaa</t>
        </is>
      </c>
      <c r="IH44" s="9" t="n"/>
      <c r="II44" s="9">
        <f>IC44/ID44-1</f>
        <v/>
      </c>
      <c r="IJ44" s="9">
        <f>IE44/ID44-1</f>
        <v/>
      </c>
      <c r="IK44" s="9" t="n"/>
      <c r="IL44" s="6" t="n">
        <v>1249.99</v>
      </c>
      <c r="IM44" s="6" t="n">
        <v>1299.99</v>
      </c>
      <c r="IN44" s="9" t="n"/>
      <c r="IO44" s="9" t="inlineStr">
        <is>
          <t>SM-S948UZKEXAA</t>
        </is>
      </c>
      <c r="IP44" s="9" t="inlineStr">
        <is>
          <t>sm-s948uzkexaa</t>
        </is>
      </c>
      <c r="IQ44" s="9" t="n"/>
      <c r="IR44" s="9">
        <f>IL44/IM44-1</f>
        <v/>
      </c>
      <c r="IS44" s="9">
        <f>IN44/IM44-1</f>
        <v/>
      </c>
      <c r="IT44" s="9" t="n"/>
      <c r="IU44" s="9" t="n"/>
      <c r="IV44" s="6" t="n">
        <v>1599.99</v>
      </c>
      <c r="IW44" s="9" t="n"/>
      <c r="IX44" s="9" t="n"/>
      <c r="IY44" s="9" t="inlineStr">
        <is>
          <t>sm-s948ulbfxaa</t>
        </is>
      </c>
      <c r="IZ44" s="9" t="n"/>
      <c r="JA44" s="9">
        <f>IU44/IV44-1</f>
        <v/>
      </c>
      <c r="JB44" s="9">
        <f>IW44/IV44-1</f>
        <v/>
      </c>
      <c r="JC44" s="9" t="n"/>
      <c r="JD44" s="9" t="n"/>
      <c r="JE44" s="6" t="n">
        <v>1599.99</v>
      </c>
      <c r="JF44" s="9" t="n"/>
      <c r="JG44" s="9" t="n"/>
      <c r="JH44" s="9" t="inlineStr">
        <is>
          <t>sm-s948uzvfxaa</t>
        </is>
      </c>
      <c r="JI44" s="9" t="n"/>
      <c r="JJ44" s="9">
        <f>JD44/JE44-1</f>
        <v/>
      </c>
      <c r="JK44" s="9">
        <f>JF44/JE44-1</f>
        <v/>
      </c>
      <c r="JL44" s="9" t="n"/>
      <c r="JM44" s="9" t="n"/>
      <c r="JN44" s="6" t="n">
        <v>1599.99</v>
      </c>
      <c r="JO44" s="9" t="n"/>
      <c r="JP44" s="9" t="n"/>
      <c r="JQ44" s="9" t="inlineStr">
        <is>
          <t>sm-s948uzwfxaa</t>
        </is>
      </c>
      <c r="JR44" s="9" t="n"/>
      <c r="JS44" s="9">
        <f>JM44/JN44-1</f>
        <v/>
      </c>
      <c r="JT44" s="9">
        <f>JO44/JN44-1</f>
        <v/>
      </c>
      <c r="JU44" s="9" t="n"/>
      <c r="JV44" s="9" t="n"/>
      <c r="JW44" s="6" t="n">
        <v>1599.99</v>
      </c>
      <c r="JX44" s="9" t="n"/>
      <c r="JY44" s="9" t="n"/>
      <c r="JZ44" s="9" t="inlineStr">
        <is>
          <t>sm-s948uzkfxaa</t>
        </is>
      </c>
      <c r="KA44" s="9" t="n"/>
      <c r="KB44" s="9">
        <f>JV44/JW44-1</f>
        <v/>
      </c>
      <c r="KC44" s="9">
        <f>JX44/JW44-1</f>
        <v/>
      </c>
      <c r="KD44" s="9" t="n"/>
      <c r="KE44" s="6" t="n">
        <v>770</v>
      </c>
      <c r="KF44" s="6" t="n">
        <v>799.99</v>
      </c>
      <c r="KG44" s="9" t="n"/>
      <c r="KH44" s="9" t="inlineStr">
        <is>
          <t>SM-S942ULBEXAA</t>
        </is>
      </c>
      <c r="KI44" s="9" t="inlineStr">
        <is>
          <t>sm-s942ulbexaa</t>
        </is>
      </c>
      <c r="KJ44" s="9" t="n"/>
      <c r="KK44" s="9">
        <f>KE44/KF44-1</f>
        <v/>
      </c>
      <c r="KL44" s="9">
        <f>KG44/KF44-1</f>
        <v/>
      </c>
      <c r="KM44" s="9" t="n"/>
      <c r="KN44" s="6" t="n">
        <v>799.99</v>
      </c>
      <c r="KO44" s="6" t="n">
        <v>799.99</v>
      </c>
      <c r="KP44" s="9" t="n"/>
      <c r="KQ44" s="9" t="inlineStr">
        <is>
          <t>SM-S942UZVEXAA</t>
        </is>
      </c>
      <c r="KR44" s="9" t="inlineStr">
        <is>
          <t>sm-s942uzvexaa</t>
        </is>
      </c>
      <c r="KS44" s="9" t="n"/>
      <c r="KT44" s="9">
        <f>KN44/KO44-1</f>
        <v/>
      </c>
      <c r="KU44" s="9">
        <f>KP44/KO44-1</f>
        <v/>
      </c>
      <c r="KV44" s="9" t="n"/>
      <c r="KW44" s="6" t="n">
        <v>799.99</v>
      </c>
      <c r="KX44" s="6" t="n">
        <v>799.99</v>
      </c>
      <c r="KY44" s="9" t="n"/>
      <c r="KZ44" s="9" t="inlineStr">
        <is>
          <t>SM-S942UZWEXAA</t>
        </is>
      </c>
      <c r="LA44" s="9" t="inlineStr">
        <is>
          <t>sm-s942uzwexaa</t>
        </is>
      </c>
      <c r="LB44" s="9" t="n"/>
      <c r="LC44" s="9">
        <f>KW44/KX44-1</f>
        <v/>
      </c>
      <c r="LD44" s="9">
        <f>KY44/KX44-1</f>
        <v/>
      </c>
      <c r="LE44" s="9" t="n"/>
      <c r="LF44" s="6" t="n">
        <v>780</v>
      </c>
      <c r="LG44" s="6" t="n">
        <v>799.99</v>
      </c>
      <c r="LH44" s="9" t="n"/>
      <c r="LI44" s="9" t="inlineStr">
        <is>
          <t>SM-S942UZKEXAA</t>
        </is>
      </c>
      <c r="LJ44" s="9" t="inlineStr">
        <is>
          <t>sm-s942uzkexaa</t>
        </is>
      </c>
      <c r="LK44" s="9" t="n"/>
      <c r="LL44" s="9">
        <f>LF44/LG44-1</f>
        <v/>
      </c>
      <c r="LM44" s="9">
        <f>LH44/LG44-1</f>
        <v/>
      </c>
      <c r="LN44" s="9" t="n"/>
      <c r="LO44" s="6" t="n">
        <v>939.99</v>
      </c>
      <c r="LP44" s="6" t="n">
        <v>999.99</v>
      </c>
      <c r="LQ44" s="9" t="n"/>
      <c r="LR44" s="9" t="inlineStr">
        <is>
          <t>SM-S942ULBFXAA</t>
        </is>
      </c>
      <c r="LS44" s="9" t="inlineStr">
        <is>
          <t>sm-s942ulbfxaa</t>
        </is>
      </c>
      <c r="LT44" s="9" t="n"/>
      <c r="LU44" s="9">
        <f>LO44/LP44-1</f>
        <v/>
      </c>
      <c r="LV44" s="9">
        <f>LQ44/LP44-1</f>
        <v/>
      </c>
      <c r="LW44" s="9" t="n"/>
      <c r="LX44" s="6" t="n">
        <v>974.99</v>
      </c>
      <c r="LY44" s="6" t="n">
        <v>999.99</v>
      </c>
      <c r="LZ44" s="9" t="n"/>
      <c r="MA44" s="9" t="inlineStr">
        <is>
          <t>SM-S942UZVFXAA</t>
        </is>
      </c>
      <c r="MB44" s="9" t="inlineStr">
        <is>
          <t>sm-s942uzvfxaa</t>
        </is>
      </c>
      <c r="MC44" s="9" t="n"/>
      <c r="MD44" s="9">
        <f>LX44/LY44-1</f>
        <v/>
      </c>
      <c r="ME44" s="9">
        <f>LZ44/LY44-1</f>
        <v/>
      </c>
      <c r="MF44" s="9" t="n"/>
      <c r="MG44" s="6" t="n">
        <v>899.99</v>
      </c>
      <c r="MH44" s="6" t="n">
        <v>999.99</v>
      </c>
      <c r="MI44" s="9" t="n"/>
      <c r="MJ44" s="9" t="inlineStr">
        <is>
          <t>SM-S942UZWFXAA</t>
        </is>
      </c>
      <c r="MK44" s="9" t="inlineStr">
        <is>
          <t>sm-s942uzwfxaa</t>
        </is>
      </c>
      <c r="ML44" s="9" t="n"/>
      <c r="MM44" s="9">
        <f>MG44/MH44-1</f>
        <v/>
      </c>
      <c r="MN44" s="9">
        <f>MI44/MH44-1</f>
        <v/>
      </c>
      <c r="MO44" s="9" t="n"/>
      <c r="MP44" s="6" t="n">
        <v>999.99</v>
      </c>
      <c r="MQ44" s="6" t="n">
        <v>999.99</v>
      </c>
      <c r="MR44" s="9" t="n"/>
      <c r="MS44" s="9" t="inlineStr">
        <is>
          <t>SM-S942UZKFXAA</t>
        </is>
      </c>
      <c r="MT44" s="9" t="inlineStr">
        <is>
          <t>sm-s942uzkfxaa</t>
        </is>
      </c>
      <c r="MU44" s="9" t="n"/>
      <c r="MV44" s="9">
        <f>MP44/MQ44-1</f>
        <v/>
      </c>
      <c r="MW44" s="9">
        <f>MR44/MQ44-1</f>
        <v/>
      </c>
      <c r="MX44" s="9" t="n"/>
      <c r="MY44" s="2" t="inlineStr">
        <is>
          <t>not available</t>
        </is>
      </c>
      <c r="MZ44" s="6" t="n">
        <v>899.99</v>
      </c>
      <c r="NA44" s="9" t="n"/>
      <c r="NB44" s="9" t="inlineStr">
        <is>
          <t>not available</t>
        </is>
      </c>
      <c r="NC44" s="9" t="inlineStr">
        <is>
          <t>sm-s947ulbaxaa</t>
        </is>
      </c>
      <c r="ND44" s="9" t="n"/>
      <c r="NE44" s="9">
        <f>MY44/MZ44-1</f>
        <v/>
      </c>
      <c r="NF44" s="9">
        <f>NA44/MZ44-1</f>
        <v/>
      </c>
      <c r="NG44" s="9" t="n"/>
      <c r="NH44" s="2" t="inlineStr">
        <is>
          <t>not available</t>
        </is>
      </c>
      <c r="NI44" s="6" t="n">
        <v>899.99</v>
      </c>
      <c r="NJ44" s="3" t="n"/>
      <c r="NK44" s="9" t="inlineStr">
        <is>
          <t>not available</t>
        </is>
      </c>
      <c r="NL44" s="9" t="inlineStr">
        <is>
          <t>sm-s947uzvaxaa</t>
        </is>
      </c>
      <c r="NM44" s="9" t="n"/>
      <c r="NN44" s="9">
        <f>NH44/NI44-1</f>
        <v/>
      </c>
      <c r="NO44" s="9">
        <f>NJ44/NI44-1</f>
        <v/>
      </c>
      <c r="NP44" s="9" t="n"/>
      <c r="NQ44" s="6" t="n">
        <v>899.99</v>
      </c>
      <c r="NR44" s="6" t="n">
        <v>899.99</v>
      </c>
      <c r="NS44" s="9" t="n"/>
      <c r="NT44" s="9" t="inlineStr">
        <is>
          <t>SM-S947UZWAXAA</t>
        </is>
      </c>
      <c r="NU44" s="9" t="inlineStr">
        <is>
          <t>sm-s947uzwaxaa</t>
        </is>
      </c>
      <c r="NV44" s="9" t="n"/>
      <c r="NW44" s="9">
        <f>NQ44/NR44-1</f>
        <v/>
      </c>
      <c r="NX44" s="9">
        <f>NS44/NR44-1</f>
        <v/>
      </c>
      <c r="NY44" s="9" t="n"/>
      <c r="NZ44" s="6" t="n">
        <v>899.99</v>
      </c>
      <c r="OA44" s="6" t="n">
        <v>899.99</v>
      </c>
      <c r="OB44" s="9" t="n"/>
      <c r="OC44" s="9" t="inlineStr">
        <is>
          <t>SM-S947UZKAXAA</t>
        </is>
      </c>
      <c r="OD44" s="9" t="inlineStr">
        <is>
          <t>sm-s947uzkaxaa</t>
        </is>
      </c>
      <c r="OE44" s="9" t="n"/>
      <c r="OF44" s="9">
        <f>NZ44/OA44-1</f>
        <v/>
      </c>
      <c r="OG44" s="9">
        <f>OB44/OA44-1</f>
        <v/>
      </c>
      <c r="OH44" s="9" t="n"/>
      <c r="OI44" s="6" t="n">
        <v>1099.99</v>
      </c>
      <c r="OJ44" s="3" t="inlineStr">
        <is>
          <t>not available</t>
        </is>
      </c>
      <c r="OK44" s="9" t="n"/>
      <c r="OL44" s="9" t="inlineStr">
        <is>
          <t>SM-S947ULBEXAA</t>
        </is>
      </c>
      <c r="OM44" s="9" t="inlineStr">
        <is>
          <t>not available</t>
        </is>
      </c>
      <c r="ON44" s="9" t="n"/>
      <c r="OO44" s="9">
        <f>OI44/OJ44-1</f>
        <v/>
      </c>
      <c r="OP44" s="9">
        <f>OK44/OJ44-1</f>
        <v/>
      </c>
      <c r="OQ44" s="9" t="n"/>
      <c r="OR44" s="6" t="n">
        <v>1099.99</v>
      </c>
      <c r="OS44" s="3" t="inlineStr">
        <is>
          <t>not available</t>
        </is>
      </c>
      <c r="OT44" s="9" t="n"/>
      <c r="OU44" s="9" t="inlineStr">
        <is>
          <t>SM-S947UZVEXAA</t>
        </is>
      </c>
      <c r="OV44" s="9" t="inlineStr">
        <is>
          <t>not available</t>
        </is>
      </c>
      <c r="OW44" s="9" t="n"/>
      <c r="OX44" s="9">
        <f>OR44/OS44-1</f>
        <v/>
      </c>
      <c r="OY44" s="9">
        <f>OT44/OS44-1</f>
        <v/>
      </c>
      <c r="OZ44" s="9" t="n"/>
      <c r="PA44" s="6" t="n">
        <v>1099.99</v>
      </c>
      <c r="PB44" s="6" t="n">
        <v>1099.99</v>
      </c>
      <c r="PC44" s="9" t="n"/>
      <c r="PD44" s="9" t="inlineStr">
        <is>
          <t>SM-S947UZWEXAA</t>
        </is>
      </c>
      <c r="PE44" s="9" t="inlineStr">
        <is>
          <t>sm-s947uzwexaa</t>
        </is>
      </c>
      <c r="PF44" s="9" t="n"/>
      <c r="PG44" s="9">
        <f>PA44/PB44-1</f>
        <v/>
      </c>
      <c r="PH44" s="9">
        <f>PC44/PB44-1</f>
        <v/>
      </c>
      <c r="PI44" s="9" t="n"/>
      <c r="PJ44" s="6" t="n">
        <v>1025</v>
      </c>
      <c r="PK44" s="6" t="n">
        <v>1099.99</v>
      </c>
      <c r="PL44" s="9" t="n"/>
      <c r="PM44" s="9" t="inlineStr">
        <is>
          <t>SM-S947UZKEXAA</t>
        </is>
      </c>
      <c r="PN44" s="9" t="inlineStr">
        <is>
          <t>sm-s947uzkexaa</t>
        </is>
      </c>
      <c r="PO44" s="9" t="n"/>
      <c r="PP44" s="9">
        <f>PJ44/PK44-1</f>
        <v/>
      </c>
      <c r="PQ44" s="9">
        <f>PL44/PK44-1</f>
        <v/>
      </c>
    </row>
    <row r="45" ht="19.5" customHeight="1">
      <c r="A45" s="9" t="n"/>
      <c r="B45" s="9" t="inlineStr">
        <is>
          <t>15 Jul 2026, 00:00</t>
        </is>
      </c>
      <c r="C45" s="2" t="inlineStr">
        <is>
          <t>not available</t>
        </is>
      </c>
      <c r="D45" s="6" t="n">
        <v>1699.99</v>
      </c>
      <c r="E45" s="3" t="n"/>
      <c r="F45" s="9" t="inlineStr">
        <is>
          <t>not available</t>
        </is>
      </c>
      <c r="G45" s="9" t="inlineStr">
        <is>
          <t>sm-f966udbexaa</t>
        </is>
      </c>
      <c r="H45" s="9" t="n"/>
      <c r="I45" s="9">
        <f>C45/D45-1</f>
        <v/>
      </c>
      <c r="J45" s="9">
        <f>E45/D45-1</f>
        <v/>
      </c>
      <c r="K45" s="9" t="n"/>
      <c r="L45" s="2" t="inlineStr">
        <is>
          <t>not available</t>
        </is>
      </c>
      <c r="M45" s="6" t="n">
        <v>1419.99</v>
      </c>
      <c r="N45" s="9" t="n"/>
      <c r="O45" s="9" t="inlineStr">
        <is>
          <t>not available</t>
        </is>
      </c>
      <c r="P45" s="9" t="inlineStr">
        <is>
          <t>sm-s938uzkexaa</t>
        </is>
      </c>
      <c r="Q45" s="9" t="n"/>
      <c r="R45" s="9">
        <f>L45/M45-1</f>
        <v/>
      </c>
      <c r="S45" s="9">
        <f>N45/M45-1</f>
        <v/>
      </c>
      <c r="T45" s="9" t="n"/>
      <c r="U45" s="6" t="n">
        <v>1299.99</v>
      </c>
      <c r="V45" s="6" t="n">
        <v>1299.99</v>
      </c>
      <c r="W45" s="9" t="n"/>
      <c r="X45" s="9" t="inlineStr">
        <is>
          <t>SM-F766UZKEXAA</t>
        </is>
      </c>
      <c r="Y45" s="9" t="inlineStr">
        <is>
          <t>sm-f766uzkexaa</t>
        </is>
      </c>
      <c r="Z45" s="9" t="n"/>
      <c r="AA45" s="9">
        <f>U45/V45-1</f>
        <v/>
      </c>
      <c r="AB45" s="9">
        <f>W45/V45-1</f>
        <v/>
      </c>
      <c r="AC45" s="9" t="n"/>
      <c r="AD45" s="4" t="inlineStr">
        <is>
          <t>not available</t>
        </is>
      </c>
      <c r="AE45" s="6" t="n">
        <v>1299.99</v>
      </c>
      <c r="AF45" s="9" t="n"/>
      <c r="AG45" s="9" t="inlineStr">
        <is>
          <t>not available</t>
        </is>
      </c>
      <c r="AH45" s="9" t="inlineStr">
        <is>
          <t>sm-s937uzkexaa</t>
        </is>
      </c>
      <c r="AI45" s="9" t="n"/>
      <c r="AJ45" s="9">
        <f>AD45/AE45-1</f>
        <v/>
      </c>
      <c r="AK45" s="9">
        <f>AF45/AE45-1</f>
        <v/>
      </c>
      <c r="AL45" s="9" t="n"/>
      <c r="AM45" s="2" t="inlineStr">
        <is>
          <t>not available</t>
        </is>
      </c>
      <c r="AN45" s="6" t="n">
        <v>1199.99</v>
      </c>
      <c r="AO45" s="9" t="n"/>
      <c r="AP45" s="9" t="inlineStr">
        <is>
          <t>not available</t>
        </is>
      </c>
      <c r="AQ45" s="9" t="inlineStr">
        <is>
          <t>sm-x730nzaixar</t>
        </is>
      </c>
      <c r="AR45" s="9" t="n"/>
      <c r="AS45" s="9">
        <f>AM45/AN45-1</f>
        <v/>
      </c>
      <c r="AT45" s="9">
        <f>AO45/AN45-1</f>
        <v/>
      </c>
      <c r="AU45" s="9" t="n"/>
      <c r="AV45" s="2" t="inlineStr">
        <is>
          <t>not available</t>
        </is>
      </c>
      <c r="AW45" s="6" t="n">
        <v>1499.99</v>
      </c>
      <c r="AX45" s="3" t="n"/>
      <c r="AY45" s="9" t="inlineStr">
        <is>
          <t>not available</t>
        </is>
      </c>
      <c r="AZ45" s="9" t="inlineStr">
        <is>
          <t>sm-f966udbaxaa</t>
        </is>
      </c>
      <c r="BA45" s="9" t="n"/>
      <c r="BB45" s="9">
        <f>AV45/AW45-1</f>
        <v/>
      </c>
      <c r="BC45" s="9">
        <f>AX45/AW45-1</f>
        <v/>
      </c>
      <c r="BD45" s="9" t="n"/>
      <c r="BE45" s="2" t="inlineStr">
        <is>
          <t>not available</t>
        </is>
      </c>
      <c r="BF45" s="6" t="n">
        <v>1499.99</v>
      </c>
      <c r="BG45" s="9" t="n"/>
      <c r="BH45" s="9" t="inlineStr">
        <is>
          <t>not available</t>
        </is>
      </c>
      <c r="BI45" s="9" t="inlineStr">
        <is>
          <t>sm-f966uzkaxaa</t>
        </is>
      </c>
      <c r="BJ45" s="9" t="n"/>
      <c r="BK45" s="9">
        <f>BE45/BF45-1</f>
        <v/>
      </c>
      <c r="BL45" s="9">
        <f>BG45/BF45-1</f>
        <v/>
      </c>
      <c r="BM45" s="9" t="n"/>
      <c r="BN45" s="2" t="inlineStr">
        <is>
          <t>not available</t>
        </is>
      </c>
      <c r="BO45" s="6" t="n">
        <v>1499.99</v>
      </c>
      <c r="BP45" s="9" t="n"/>
      <c r="BQ45" s="9" t="inlineStr">
        <is>
          <t>not available</t>
        </is>
      </c>
      <c r="BR45" s="9" t="inlineStr">
        <is>
          <t>sm-f966uzsaxaa</t>
        </is>
      </c>
      <c r="BS45" s="9" t="n"/>
      <c r="BT45" s="9">
        <f>BN45/BO45-1</f>
        <v/>
      </c>
      <c r="BU45" s="9">
        <f>BP45/BO45-1</f>
        <v/>
      </c>
      <c r="BV45" s="9" t="n"/>
      <c r="BW45" s="6" t="n">
        <v>2419.99</v>
      </c>
      <c r="BX45" s="6" t="n">
        <v>1999.99</v>
      </c>
      <c r="BY45" s="9" t="n"/>
      <c r="BZ45" s="9" t="inlineStr">
        <is>
          <t>SM-F966UZKFXAA</t>
        </is>
      </c>
      <c r="CA45" s="9" t="inlineStr">
        <is>
          <t>sm-f966uzkfxaa</t>
        </is>
      </c>
      <c r="CB45" s="9" t="n"/>
      <c r="CC45" s="9">
        <f>BW45/BX45-1</f>
        <v/>
      </c>
      <c r="CD45" s="9">
        <f>BY45/BX45-1</f>
        <v/>
      </c>
      <c r="CE45" s="9" t="n"/>
      <c r="CF45" s="2" t="inlineStr">
        <is>
          <t>not available</t>
        </is>
      </c>
      <c r="CG45" s="6" t="n">
        <v>1699.99</v>
      </c>
      <c r="CH45" s="3" t="n"/>
      <c r="CI45" s="9" t="inlineStr">
        <is>
          <t>not available</t>
        </is>
      </c>
      <c r="CJ45" s="9" t="inlineStr">
        <is>
          <t>sm-f966uzkexaa</t>
        </is>
      </c>
      <c r="CK45" s="9" t="n"/>
      <c r="CL45" s="9">
        <f>CF45/CG45-1</f>
        <v/>
      </c>
      <c r="CM45" s="9">
        <f>CH45/CG45-1</f>
        <v/>
      </c>
      <c r="CN45" s="9" t="n"/>
      <c r="CO45" s="6" t="n">
        <v>1969.99</v>
      </c>
      <c r="CP45" s="6" t="n">
        <v>1699.99</v>
      </c>
      <c r="CQ45" s="3" t="n"/>
      <c r="CR45" s="9" t="inlineStr">
        <is>
          <t>SM-F966UZSEXAA</t>
        </is>
      </c>
      <c r="CS45" s="9" t="inlineStr">
        <is>
          <t>sm-f966uzsexaa</t>
        </is>
      </c>
      <c r="CT45" s="9" t="n"/>
      <c r="CU45" s="9">
        <f>CO45/CP45-1</f>
        <v/>
      </c>
      <c r="CV45" s="9">
        <f>CQ45/CP45-1</f>
        <v/>
      </c>
      <c r="CW45" s="9" t="n"/>
      <c r="CX45" s="6" t="n">
        <v>1005</v>
      </c>
      <c r="CY45" s="6" t="n">
        <v>1299.99</v>
      </c>
      <c r="CZ45" s="9" t="n"/>
      <c r="DA45" s="9" t="inlineStr">
        <is>
          <t>SM-S938UZKAXAA</t>
        </is>
      </c>
      <c r="DB45" s="9" t="inlineStr">
        <is>
          <t>sm-s938uzkaxaa</t>
        </is>
      </c>
      <c r="DC45" s="9" t="n"/>
      <c r="DD45" s="9">
        <f>CX45/CY45-1</f>
        <v/>
      </c>
      <c r="DE45" s="9">
        <f>CZ45/CY45-1</f>
        <v/>
      </c>
      <c r="DF45" s="9" t="n"/>
      <c r="DG45" s="9" t="inlineStr">
        <is>
          <t>not available</t>
        </is>
      </c>
      <c r="DH45" s="6" t="n">
        <v>1299.99</v>
      </c>
      <c r="DI45" s="9" t="n"/>
      <c r="DJ45" s="9" t="inlineStr">
        <is>
          <t>not available</t>
        </is>
      </c>
      <c r="DK45" s="9" t="inlineStr">
        <is>
          <t>sm-s938uztaxaa</t>
        </is>
      </c>
      <c r="DL45" s="9" t="n"/>
      <c r="DM45" s="9">
        <f>DG45/DH45-1</f>
        <v/>
      </c>
      <c r="DN45" s="9">
        <f>DI45/DH45-1</f>
        <v/>
      </c>
      <c r="DO45" s="9" t="n"/>
      <c r="DP45" s="2" t="inlineStr">
        <is>
          <t>not available</t>
        </is>
      </c>
      <c r="DQ45" s="6" t="n">
        <v>1299.99</v>
      </c>
      <c r="DR45" s="9" t="n"/>
      <c r="DS45" s="9" t="inlineStr">
        <is>
          <t>not available</t>
        </is>
      </c>
      <c r="DT45" s="9" t="inlineStr">
        <is>
          <t>sm-s938uzbaxaa</t>
        </is>
      </c>
      <c r="DU45" s="9" t="n"/>
      <c r="DV45" s="9">
        <f>DP45/DQ45-1</f>
        <v/>
      </c>
      <c r="DW45" s="9">
        <f>DR45/DQ45-1</f>
        <v/>
      </c>
      <c r="DX45" s="9" t="n"/>
      <c r="DY45" s="2" t="inlineStr">
        <is>
          <t>not available</t>
        </is>
      </c>
      <c r="DZ45" s="6" t="n">
        <v>1299.99</v>
      </c>
      <c r="EA45" s="3" t="n"/>
      <c r="EB45" s="9" t="inlineStr">
        <is>
          <t>not available</t>
        </is>
      </c>
      <c r="EC45" s="9" t="inlineStr">
        <is>
          <t>sm-s938uzsaxaa</t>
        </is>
      </c>
      <c r="ED45" s="9" t="n"/>
      <c r="EE45" s="9">
        <f>DY45/DZ45-1</f>
        <v/>
      </c>
      <c r="EF45" s="9">
        <f>EA45/DZ45-1</f>
        <v/>
      </c>
      <c r="EG45" s="9" t="n"/>
      <c r="EH45" s="2" t="inlineStr">
        <is>
          <t>not available</t>
        </is>
      </c>
      <c r="EI45" s="6" t="n">
        <v>1419.99</v>
      </c>
      <c r="EJ45" s="9" t="n"/>
      <c r="EK45" s="9" t="inlineStr">
        <is>
          <t>not available</t>
        </is>
      </c>
      <c r="EL45" s="9" t="inlineStr">
        <is>
          <t>sm-s938uztexaa</t>
        </is>
      </c>
      <c r="EM45" s="9" t="n"/>
      <c r="EN45" s="9">
        <f>EH45/EI45-1</f>
        <v/>
      </c>
      <c r="EO45" s="9">
        <f>EJ45/EI45-1</f>
        <v/>
      </c>
      <c r="EP45" s="9" t="n"/>
      <c r="EQ45" s="2" t="inlineStr">
        <is>
          <t>not available</t>
        </is>
      </c>
      <c r="ER45" s="6" t="n">
        <v>1419.99</v>
      </c>
      <c r="ES45" s="11" t="n"/>
      <c r="ET45" s="9" t="inlineStr">
        <is>
          <t>not available</t>
        </is>
      </c>
      <c r="EU45" s="9" t="inlineStr">
        <is>
          <t>sm-s938uzbexaa</t>
        </is>
      </c>
      <c r="EV45" s="9" t="n"/>
      <c r="EW45" s="9">
        <f>EQ45/ER45-1</f>
        <v/>
      </c>
      <c r="EX45" s="9">
        <f>ES45/ER45-1</f>
        <v/>
      </c>
      <c r="EY45" s="9" t="n"/>
      <c r="EZ45" s="6" t="n">
        <v>1249.99</v>
      </c>
      <c r="FA45" s="6" t="n">
        <v>1419.99</v>
      </c>
      <c r="FB45" s="9" t="n"/>
      <c r="FC45" s="9" t="inlineStr">
        <is>
          <t>SM-S938UZSEXAA</t>
        </is>
      </c>
      <c r="FD45" s="9" t="inlineStr">
        <is>
          <t>sm-s938uzsexaa</t>
        </is>
      </c>
      <c r="FE45" s="9" t="n"/>
      <c r="FF45" s="9">
        <f>EZ45/FA45-1</f>
        <v/>
      </c>
      <c r="FG45" s="9">
        <f>FB45/FA45-1</f>
        <v/>
      </c>
      <c r="FH45" s="9" t="n"/>
      <c r="FI45" s="6" t="n">
        <v>992.99</v>
      </c>
      <c r="FJ45" s="6" t="n">
        <v>1099.99</v>
      </c>
      <c r="FK45" s="3" t="n"/>
      <c r="FL45" s="9" t="inlineStr">
        <is>
          <t>SM-S937UZSAXAA</t>
        </is>
      </c>
      <c r="FM45" s="9" t="inlineStr">
        <is>
          <t>sm-s937uzsaxaa</t>
        </is>
      </c>
      <c r="FN45" s="9" t="n"/>
      <c r="FO45" s="9">
        <f>FI45/FJ45-1</f>
        <v/>
      </c>
      <c r="FP45" s="9">
        <f>FK45/FJ45-1</f>
        <v/>
      </c>
      <c r="FQ45" s="9" t="n"/>
      <c r="FR45" s="2" t="inlineStr">
        <is>
          <t>not available</t>
        </is>
      </c>
      <c r="FS45" s="6" t="n">
        <v>1299.99</v>
      </c>
      <c r="FT45" s="9" t="n"/>
      <c r="FU45" s="9" t="inlineStr">
        <is>
          <t>not available</t>
        </is>
      </c>
      <c r="FV45" s="9" t="inlineStr">
        <is>
          <t>sm-s937uzkexaa</t>
        </is>
      </c>
      <c r="FW45" s="9" t="n"/>
      <c r="FX45" s="9">
        <f>FR45/FS45-1</f>
        <v/>
      </c>
      <c r="FY45" s="9">
        <f>FT45/FS45-1</f>
        <v/>
      </c>
      <c r="FZ45" s="9" t="n"/>
      <c r="GA45" s="6" t="n">
        <v>1049.99</v>
      </c>
      <c r="GB45" s="6" t="n">
        <v>1099.99</v>
      </c>
      <c r="GC45" s="9" t="n"/>
      <c r="GD45" s="9" t="inlineStr">
        <is>
          <t>SM-S948ULBAXAA</t>
        </is>
      </c>
      <c r="GE45" s="9" t="inlineStr">
        <is>
          <t>sm-s948ulbaxaa</t>
        </is>
      </c>
      <c r="GF45" s="9" t="n"/>
      <c r="GG45" s="9">
        <f>GA45/GB45-1</f>
        <v/>
      </c>
      <c r="GH45" s="9">
        <f>GC45/GB45-1</f>
        <v/>
      </c>
      <c r="GI45" s="9" t="n"/>
      <c r="GJ45" s="6" t="n">
        <v>1049.99</v>
      </c>
      <c r="GK45" s="6" t="n">
        <v>1099.99</v>
      </c>
      <c r="GL45" s="3" t="n"/>
      <c r="GM45" s="9" t="inlineStr">
        <is>
          <t>SM-S948UZVAXAA</t>
        </is>
      </c>
      <c r="GN45" s="9" t="inlineStr">
        <is>
          <t>sm-s948uzvaxaa</t>
        </is>
      </c>
      <c r="GO45" s="9" t="n"/>
      <c r="GP45" s="9">
        <f>GJ45/GK45-1</f>
        <v/>
      </c>
      <c r="GQ45" s="9">
        <f>GL45/GK45-1</f>
        <v/>
      </c>
      <c r="GR45" s="9" t="n"/>
      <c r="GS45" s="6" t="n">
        <v>1049.99</v>
      </c>
      <c r="GT45" s="6" t="n">
        <v>1099.99</v>
      </c>
      <c r="GU45" s="9" t="n"/>
      <c r="GV45" s="9" t="inlineStr">
        <is>
          <t>SM-S948UZWAXAA</t>
        </is>
      </c>
      <c r="GW45" s="9" t="inlineStr">
        <is>
          <t>sm-s948uzwaxaa</t>
        </is>
      </c>
      <c r="GX45" s="9" t="n"/>
      <c r="GY45" s="9">
        <f>GS45/GT45-1</f>
        <v/>
      </c>
      <c r="GZ45" s="9">
        <f>GU45/GT45-1</f>
        <v/>
      </c>
      <c r="HA45" s="9" t="n"/>
      <c r="HB45" s="6" t="n">
        <v>1030</v>
      </c>
      <c r="HC45" s="6" t="n">
        <v>1099.99</v>
      </c>
      <c r="HD45" s="9" t="n"/>
      <c r="HE45" s="9" t="inlineStr">
        <is>
          <t>SM-S948UZKAXAA</t>
        </is>
      </c>
      <c r="HF45" s="9" t="inlineStr">
        <is>
          <t>sm-s948uzkaxaa</t>
        </is>
      </c>
      <c r="HG45" s="9" t="n"/>
      <c r="HH45" s="9">
        <f>HB45/HC45-1</f>
        <v/>
      </c>
      <c r="HI45" s="9">
        <f>HD45/HC45-1</f>
        <v/>
      </c>
      <c r="HJ45" s="9" t="n"/>
      <c r="HK45" s="6" t="n">
        <v>1299.99</v>
      </c>
      <c r="HL45" s="3" t="inlineStr">
        <is>
          <t>not available</t>
        </is>
      </c>
      <c r="HM45" s="9" t="n"/>
      <c r="HN45" s="9" t="inlineStr">
        <is>
          <t>SM-S948ULBEXAA</t>
        </is>
      </c>
      <c r="HO45" s="9" t="inlineStr">
        <is>
          <t>not available</t>
        </is>
      </c>
      <c r="HP45" s="9" t="n"/>
      <c r="HQ45" s="9">
        <f>HK45/HL45-1</f>
        <v/>
      </c>
      <c r="HR45" s="9">
        <f>HM45/HL45-1</f>
        <v/>
      </c>
      <c r="HS45" s="9" t="n"/>
      <c r="HT45" s="6" t="n">
        <v>1249.99</v>
      </c>
      <c r="HU45" s="6" t="n">
        <v>1299.99</v>
      </c>
      <c r="HV45" s="9" t="n"/>
      <c r="HW45" s="9" t="inlineStr">
        <is>
          <t>SM-S948UZVEXAA</t>
        </is>
      </c>
      <c r="HX45" s="9" t="inlineStr">
        <is>
          <t>sm-s948uzvexaa</t>
        </is>
      </c>
      <c r="HY45" s="9" t="n"/>
      <c r="HZ45" s="9">
        <f>HT45/HU45-1</f>
        <v/>
      </c>
      <c r="IA45" s="9">
        <f>HV45/HU45-1</f>
        <v/>
      </c>
      <c r="IB45" s="9" t="n"/>
      <c r="IC45" s="6" t="n">
        <v>1249.99</v>
      </c>
      <c r="ID45" s="3" t="inlineStr">
        <is>
          <t>not available</t>
        </is>
      </c>
      <c r="IE45" s="3" t="n"/>
      <c r="IF45" s="9" t="inlineStr">
        <is>
          <t>SM-S948UZWEXAA</t>
        </is>
      </c>
      <c r="IG45" s="9" t="inlineStr">
        <is>
          <t>not available</t>
        </is>
      </c>
      <c r="IH45" s="9" t="n"/>
      <c r="II45" s="9">
        <f>IC45/ID45-1</f>
        <v/>
      </c>
      <c r="IJ45" s="9">
        <f>IE45/ID45-1</f>
        <v/>
      </c>
      <c r="IK45" s="9" t="n"/>
      <c r="IL45" s="6" t="n">
        <v>1249.99</v>
      </c>
      <c r="IM45" s="6" t="n">
        <v>1299.99</v>
      </c>
      <c r="IN45" s="9" t="n"/>
      <c r="IO45" s="9" t="inlineStr">
        <is>
          <t>SM-S948UZKEXAA</t>
        </is>
      </c>
      <c r="IP45" s="9" t="inlineStr">
        <is>
          <t>sm-s948uzkexaa</t>
        </is>
      </c>
      <c r="IQ45" s="9" t="n"/>
      <c r="IR45" s="9">
        <f>IL45/IM45-1</f>
        <v/>
      </c>
      <c r="IS45" s="9">
        <f>IN45/IM45-1</f>
        <v/>
      </c>
      <c r="IT45" s="9" t="n"/>
      <c r="IU45" s="9" t="n"/>
      <c r="IV45" s="6" t="n">
        <v>1599.99</v>
      </c>
      <c r="IW45" s="9" t="n"/>
      <c r="IX45" s="9" t="n"/>
      <c r="IY45" s="9" t="inlineStr">
        <is>
          <t>sm-s948ulbfxaa</t>
        </is>
      </c>
      <c r="IZ45" s="9" t="n"/>
      <c r="JA45" s="9">
        <f>IU45/IV45-1</f>
        <v/>
      </c>
      <c r="JB45" s="9">
        <f>IW45/IV45-1</f>
        <v/>
      </c>
      <c r="JC45" s="9" t="n"/>
      <c r="JD45" s="9" t="n"/>
      <c r="JE45" s="6" t="n">
        <v>1599.99</v>
      </c>
      <c r="JF45" s="9" t="n"/>
      <c r="JG45" s="9" t="n"/>
      <c r="JH45" s="9" t="inlineStr">
        <is>
          <t>sm-s948uzvfxaa</t>
        </is>
      </c>
      <c r="JI45" s="9" t="n"/>
      <c r="JJ45" s="9">
        <f>JD45/JE45-1</f>
        <v/>
      </c>
      <c r="JK45" s="9">
        <f>JF45/JE45-1</f>
        <v/>
      </c>
      <c r="JL45" s="9" t="n"/>
      <c r="JM45" s="9" t="n"/>
      <c r="JN45" s="3" t="inlineStr">
        <is>
          <t>not available</t>
        </is>
      </c>
      <c r="JO45" s="9" t="n"/>
      <c r="JP45" s="9" t="n"/>
      <c r="JQ45" s="9" t="inlineStr">
        <is>
          <t>not available</t>
        </is>
      </c>
      <c r="JR45" s="9" t="n"/>
      <c r="JS45" s="9">
        <f>JM45/JN45-1</f>
        <v/>
      </c>
      <c r="JT45" s="9">
        <f>JO45/JN45-1</f>
        <v/>
      </c>
      <c r="JU45" s="9" t="n"/>
      <c r="JV45" s="9" t="n"/>
      <c r="JW45" s="6" t="n">
        <v>1599.99</v>
      </c>
      <c r="JX45" s="9" t="n"/>
      <c r="JY45" s="9" t="n"/>
      <c r="JZ45" s="9" t="inlineStr">
        <is>
          <t>sm-s948uzkfxaa</t>
        </is>
      </c>
      <c r="KA45" s="9" t="n"/>
      <c r="KB45" s="9">
        <f>JV45/JW45-1</f>
        <v/>
      </c>
      <c r="KC45" s="9">
        <f>JX45/JW45-1</f>
        <v/>
      </c>
      <c r="KD45" s="9" t="n"/>
      <c r="KE45" s="6" t="n">
        <v>770</v>
      </c>
      <c r="KF45" s="6" t="n">
        <v>799.99</v>
      </c>
      <c r="KG45" s="9" t="n"/>
      <c r="KH45" s="9" t="inlineStr">
        <is>
          <t>SM-S942ULBEXAA</t>
        </is>
      </c>
      <c r="KI45" s="9" t="inlineStr">
        <is>
          <t>sm-s942ulbexaa</t>
        </is>
      </c>
      <c r="KJ45" s="9" t="n"/>
      <c r="KK45" s="9">
        <f>KE45/KF45-1</f>
        <v/>
      </c>
      <c r="KL45" s="9">
        <f>KG45/KF45-1</f>
        <v/>
      </c>
      <c r="KM45" s="9" t="n"/>
      <c r="KN45" s="6" t="n">
        <v>799.99</v>
      </c>
      <c r="KO45" s="6" t="n">
        <v>799.99</v>
      </c>
      <c r="KP45" s="9" t="n"/>
      <c r="KQ45" s="9" t="inlineStr">
        <is>
          <t>SM-S942UZVEXAA</t>
        </is>
      </c>
      <c r="KR45" s="9" t="inlineStr">
        <is>
          <t>sm-s942uzvexaa</t>
        </is>
      </c>
      <c r="KS45" s="9" t="n"/>
      <c r="KT45" s="9">
        <f>KN45/KO45-1</f>
        <v/>
      </c>
      <c r="KU45" s="9">
        <f>KP45/KO45-1</f>
        <v/>
      </c>
      <c r="KV45" s="9" t="n"/>
      <c r="KW45" s="6" t="n">
        <v>799.99</v>
      </c>
      <c r="KX45" s="6" t="n">
        <v>799.99</v>
      </c>
      <c r="KY45" s="9" t="n"/>
      <c r="KZ45" s="9" t="inlineStr">
        <is>
          <t>SM-S942UZWEXAA</t>
        </is>
      </c>
      <c r="LA45" s="9" t="inlineStr">
        <is>
          <t>sm-s942uzwexaa</t>
        </is>
      </c>
      <c r="LB45" s="9" t="n"/>
      <c r="LC45" s="9">
        <f>KW45/KX45-1</f>
        <v/>
      </c>
      <c r="LD45" s="9">
        <f>KY45/KX45-1</f>
        <v/>
      </c>
      <c r="LE45" s="9" t="n"/>
      <c r="LF45" s="6" t="n">
        <v>780</v>
      </c>
      <c r="LG45" s="6" t="n">
        <v>799.99</v>
      </c>
      <c r="LH45" s="9" t="n"/>
      <c r="LI45" s="9" t="inlineStr">
        <is>
          <t>SM-S942UZKEXAA</t>
        </is>
      </c>
      <c r="LJ45" s="9" t="inlineStr">
        <is>
          <t>sm-s942uzkexaa</t>
        </is>
      </c>
      <c r="LK45" s="9" t="n"/>
      <c r="LL45" s="9">
        <f>LF45/LG45-1</f>
        <v/>
      </c>
      <c r="LM45" s="9">
        <f>LH45/LG45-1</f>
        <v/>
      </c>
      <c r="LN45" s="9" t="n"/>
      <c r="LO45" s="6" t="n">
        <v>939.99</v>
      </c>
      <c r="LP45" s="6" t="n">
        <v>999.99</v>
      </c>
      <c r="LQ45" s="9" t="n"/>
      <c r="LR45" s="9" t="inlineStr">
        <is>
          <t>SM-S942ULBFXAA</t>
        </is>
      </c>
      <c r="LS45" s="9" t="inlineStr">
        <is>
          <t>sm-s942ulbfxaa</t>
        </is>
      </c>
      <c r="LT45" s="9" t="n"/>
      <c r="LU45" s="9">
        <f>LO45/LP45-1</f>
        <v/>
      </c>
      <c r="LV45" s="9">
        <f>LQ45/LP45-1</f>
        <v/>
      </c>
      <c r="LW45" s="9" t="n"/>
      <c r="LX45" s="6" t="n">
        <v>974.99</v>
      </c>
      <c r="LY45" s="6" t="n">
        <v>999.99</v>
      </c>
      <c r="LZ45" s="9" t="n"/>
      <c r="MA45" s="9" t="inlineStr">
        <is>
          <t>SM-S942UZVFXAA</t>
        </is>
      </c>
      <c r="MB45" s="9" t="inlineStr">
        <is>
          <t>sm-s942uzvfxaa</t>
        </is>
      </c>
      <c r="MC45" s="9" t="n"/>
      <c r="MD45" s="9">
        <f>LX45/LY45-1</f>
        <v/>
      </c>
      <c r="ME45" s="9">
        <f>LZ45/LY45-1</f>
        <v/>
      </c>
      <c r="MF45" s="9" t="n"/>
      <c r="MG45" s="6" t="n">
        <v>899.99</v>
      </c>
      <c r="MH45" s="6" t="n">
        <v>999.99</v>
      </c>
      <c r="MI45" s="9" t="n"/>
      <c r="MJ45" s="9" t="inlineStr">
        <is>
          <t>SM-S942UZWFXAA</t>
        </is>
      </c>
      <c r="MK45" s="9" t="inlineStr">
        <is>
          <t>sm-s942uzwfxaa</t>
        </is>
      </c>
      <c r="ML45" s="9" t="n"/>
      <c r="MM45" s="9">
        <f>MG45/MH45-1</f>
        <v/>
      </c>
      <c r="MN45" s="9">
        <f>MI45/MH45-1</f>
        <v/>
      </c>
      <c r="MO45" s="9" t="n"/>
      <c r="MP45" s="6" t="n">
        <v>999.99</v>
      </c>
      <c r="MQ45" s="6" t="n">
        <v>999.99</v>
      </c>
      <c r="MR45" s="9" t="n"/>
      <c r="MS45" s="9" t="inlineStr">
        <is>
          <t>SM-S942UZKFXAA</t>
        </is>
      </c>
      <c r="MT45" s="9" t="inlineStr">
        <is>
          <t>sm-s942uzkfxaa</t>
        </is>
      </c>
      <c r="MU45" s="9" t="n"/>
      <c r="MV45" s="9">
        <f>MP45/MQ45-1</f>
        <v/>
      </c>
      <c r="MW45" s="9">
        <f>MR45/MQ45-1</f>
        <v/>
      </c>
      <c r="MX45" s="9" t="n"/>
      <c r="MY45" s="2" t="inlineStr">
        <is>
          <t>not available</t>
        </is>
      </c>
      <c r="MZ45" s="6" t="n">
        <v>899.99</v>
      </c>
      <c r="NA45" s="9" t="n"/>
      <c r="NB45" s="9" t="inlineStr">
        <is>
          <t>not available</t>
        </is>
      </c>
      <c r="NC45" s="9" t="inlineStr">
        <is>
          <t>sm-s947ulbaxaa</t>
        </is>
      </c>
      <c r="ND45" s="9" t="n"/>
      <c r="NE45" s="9">
        <f>MY45/MZ45-1</f>
        <v/>
      </c>
      <c r="NF45" s="9">
        <f>NA45/MZ45-1</f>
        <v/>
      </c>
      <c r="NG45" s="9" t="n"/>
      <c r="NH45" s="2" t="inlineStr">
        <is>
          <t>not available</t>
        </is>
      </c>
      <c r="NI45" s="6" t="n">
        <v>899.99</v>
      </c>
      <c r="NJ45" s="3" t="n"/>
      <c r="NK45" s="9" t="inlineStr">
        <is>
          <t>not available</t>
        </is>
      </c>
      <c r="NL45" s="9" t="inlineStr">
        <is>
          <t>sm-s947uzvaxaa</t>
        </is>
      </c>
      <c r="NM45" s="9" t="n"/>
      <c r="NN45" s="9">
        <f>NH45/NI45-1</f>
        <v/>
      </c>
      <c r="NO45" s="9">
        <f>NJ45/NI45-1</f>
        <v/>
      </c>
      <c r="NP45" s="9" t="n"/>
      <c r="NQ45" s="6" t="n">
        <v>899.99</v>
      </c>
      <c r="NR45" s="6" t="n">
        <v>899.99</v>
      </c>
      <c r="NS45" s="9" t="n"/>
      <c r="NT45" s="9" t="inlineStr">
        <is>
          <t>SM-S947UZWAXAA</t>
        </is>
      </c>
      <c r="NU45" s="9" t="inlineStr">
        <is>
          <t>sm-s947uzwaxaa</t>
        </is>
      </c>
      <c r="NV45" s="9" t="n"/>
      <c r="NW45" s="9">
        <f>NQ45/NR45-1</f>
        <v/>
      </c>
      <c r="NX45" s="9">
        <f>NS45/NR45-1</f>
        <v/>
      </c>
      <c r="NY45" s="9" t="n"/>
      <c r="NZ45" s="3" t="inlineStr">
        <is>
          <t>not available</t>
        </is>
      </c>
      <c r="OA45" s="6" t="n">
        <v>899.99</v>
      </c>
      <c r="OB45" s="9" t="n"/>
      <c r="OC45" s="9" t="inlineStr">
        <is>
          <t>not available</t>
        </is>
      </c>
      <c r="OD45" s="9" t="inlineStr">
        <is>
          <t>sm-s947uzkaxaa</t>
        </is>
      </c>
      <c r="OE45" s="9" t="n"/>
      <c r="OF45" s="9">
        <f>NZ45/OA45-1</f>
        <v/>
      </c>
      <c r="OG45" s="9">
        <f>OB45/OA45-1</f>
        <v/>
      </c>
      <c r="OH45" s="9" t="n"/>
      <c r="OI45" s="6" t="n">
        <v>1099.99</v>
      </c>
      <c r="OJ45" s="6" t="n">
        <v>1099.99</v>
      </c>
      <c r="OK45" s="9" t="n"/>
      <c r="OL45" s="9" t="inlineStr">
        <is>
          <t>SM-S947ULBEXAA</t>
        </is>
      </c>
      <c r="OM45" s="9" t="inlineStr">
        <is>
          <t>sm-s947ulbexaa</t>
        </is>
      </c>
      <c r="ON45" s="9" t="n"/>
      <c r="OO45" s="9">
        <f>OI45/OJ45-1</f>
        <v/>
      </c>
      <c r="OP45" s="9">
        <f>OK45/OJ45-1</f>
        <v/>
      </c>
      <c r="OQ45" s="9" t="n"/>
      <c r="OR45" s="6" t="n">
        <v>1099.99</v>
      </c>
      <c r="OS45" s="6" t="n">
        <v>1099.99</v>
      </c>
      <c r="OT45" s="9" t="n"/>
      <c r="OU45" s="9" t="inlineStr">
        <is>
          <t>SM-S947UZVEXAA</t>
        </is>
      </c>
      <c r="OV45" s="9" t="inlineStr">
        <is>
          <t>sm-s947uzvexaa</t>
        </is>
      </c>
      <c r="OW45" s="9" t="n"/>
      <c r="OX45" s="9">
        <f>OR45/OS45-1</f>
        <v/>
      </c>
      <c r="OY45" s="9">
        <f>OT45/OS45-1</f>
        <v/>
      </c>
      <c r="OZ45" s="9" t="n"/>
      <c r="PA45" s="6" t="n">
        <v>1099.99</v>
      </c>
      <c r="PB45" s="6" t="n">
        <v>1099.99</v>
      </c>
      <c r="PC45" s="9" t="n"/>
      <c r="PD45" s="9" t="inlineStr">
        <is>
          <t>SM-S947UZWEXAA</t>
        </is>
      </c>
      <c r="PE45" s="9" t="inlineStr">
        <is>
          <t>sm-s947uzwexaa</t>
        </is>
      </c>
      <c r="PF45" s="9" t="n"/>
      <c r="PG45" s="9">
        <f>PA45/PB45-1</f>
        <v/>
      </c>
      <c r="PH45" s="9">
        <f>PC45/PB45-1</f>
        <v/>
      </c>
      <c r="PI45" s="9" t="n"/>
      <c r="PJ45" s="6" t="n">
        <v>1025</v>
      </c>
      <c r="PK45" s="6" t="n">
        <v>1099.99</v>
      </c>
      <c r="PL45" s="9" t="n"/>
      <c r="PM45" s="9" t="inlineStr">
        <is>
          <t>SM-S947UZKEXAA</t>
        </is>
      </c>
      <c r="PN45" s="9" t="inlineStr">
        <is>
          <t>sm-s947uzkexaa</t>
        </is>
      </c>
      <c r="PO45" s="9" t="n"/>
      <c r="PP45" s="9">
        <f>PJ45/PK45-1</f>
        <v/>
      </c>
      <c r="PQ45" s="9">
        <f>PL45/PK45-1</f>
        <v/>
      </c>
    </row>
    <row r="46" ht="19.5" customHeight="1">
      <c r="A46" s="9" t="n"/>
      <c r="B46" s="9" t="inlineStr">
        <is>
          <t>15 Jul 2026, 06:00</t>
        </is>
      </c>
      <c r="C46" s="2" t="inlineStr">
        <is>
          <t>not available</t>
        </is>
      </c>
      <c r="D46" s="6" t="n">
        <v>1699.99</v>
      </c>
      <c r="E46" s="3" t="n"/>
      <c r="F46" s="9" t="inlineStr">
        <is>
          <t>not available</t>
        </is>
      </c>
      <c r="G46" s="9" t="inlineStr">
        <is>
          <t>sm-f966udbexaa</t>
        </is>
      </c>
      <c r="H46" s="9" t="n"/>
      <c r="I46" s="9">
        <f>C46/D46-1</f>
        <v/>
      </c>
      <c r="J46" s="9">
        <f>E46/D46-1</f>
        <v/>
      </c>
      <c r="K46" s="9" t="n"/>
      <c r="L46" s="2" t="inlineStr">
        <is>
          <t>not available</t>
        </is>
      </c>
      <c r="M46" s="6" t="n">
        <v>1419.99</v>
      </c>
      <c r="N46" s="9" t="n"/>
      <c r="O46" s="9" t="inlineStr">
        <is>
          <t>not available</t>
        </is>
      </c>
      <c r="P46" s="9" t="inlineStr">
        <is>
          <t>sm-s938uzkexaa</t>
        </is>
      </c>
      <c r="Q46" s="9" t="n"/>
      <c r="R46" s="9">
        <f>L46/M46-1</f>
        <v/>
      </c>
      <c r="S46" s="9">
        <f>N46/M46-1</f>
        <v/>
      </c>
      <c r="T46" s="9" t="n"/>
      <c r="U46" s="6" t="n">
        <v>1219.99</v>
      </c>
      <c r="V46" s="6" t="n">
        <v>1299.99</v>
      </c>
      <c r="W46" s="9" t="n"/>
      <c r="X46" s="9" t="inlineStr">
        <is>
          <t>SM-F766UZKEXAA</t>
        </is>
      </c>
      <c r="Y46" s="9" t="inlineStr">
        <is>
          <t>sm-f766uzkexaa</t>
        </is>
      </c>
      <c r="Z46" s="9" t="n"/>
      <c r="AA46" s="9">
        <f>U46/V46-1</f>
        <v/>
      </c>
      <c r="AB46" s="9">
        <f>W46/V46-1</f>
        <v/>
      </c>
      <c r="AC46" s="9" t="n"/>
      <c r="AD46" s="4" t="inlineStr">
        <is>
          <t>not available</t>
        </is>
      </c>
      <c r="AE46" s="6" t="n">
        <v>1299.99</v>
      </c>
      <c r="AF46" s="9" t="n"/>
      <c r="AG46" s="9" t="inlineStr">
        <is>
          <t>not available</t>
        </is>
      </c>
      <c r="AH46" s="9" t="inlineStr">
        <is>
          <t>sm-s937uzkexaa</t>
        </is>
      </c>
      <c r="AI46" s="9" t="n"/>
      <c r="AJ46" s="9">
        <f>AD46/AE46-1</f>
        <v/>
      </c>
      <c r="AK46" s="9">
        <f>AF46/AE46-1</f>
        <v/>
      </c>
      <c r="AL46" s="9" t="n"/>
      <c r="AM46" s="2" t="inlineStr">
        <is>
          <t>not available</t>
        </is>
      </c>
      <c r="AN46" s="6" t="n">
        <v>1199.99</v>
      </c>
      <c r="AO46" s="9" t="n"/>
      <c r="AP46" s="9" t="inlineStr">
        <is>
          <t>not available</t>
        </is>
      </c>
      <c r="AQ46" s="9" t="inlineStr">
        <is>
          <t>sm-x730nzaixar</t>
        </is>
      </c>
      <c r="AR46" s="9" t="n"/>
      <c r="AS46" s="9">
        <f>AM46/AN46-1</f>
        <v/>
      </c>
      <c r="AT46" s="9">
        <f>AO46/AN46-1</f>
        <v/>
      </c>
      <c r="AU46" s="9" t="n"/>
      <c r="AV46" s="2" t="inlineStr">
        <is>
          <t>not available</t>
        </is>
      </c>
      <c r="AW46" s="6" t="n">
        <v>1499.99</v>
      </c>
      <c r="AX46" s="3" t="n"/>
      <c r="AY46" s="9" t="inlineStr">
        <is>
          <t>not available</t>
        </is>
      </c>
      <c r="AZ46" s="9" t="inlineStr">
        <is>
          <t>sm-f966udbaxaa</t>
        </is>
      </c>
      <c r="BA46" s="9" t="n"/>
      <c r="BB46" s="9">
        <f>AV46/AW46-1</f>
        <v/>
      </c>
      <c r="BC46" s="9">
        <f>AX46/AW46-1</f>
        <v/>
      </c>
      <c r="BD46" s="9" t="n"/>
      <c r="BE46" s="2" t="inlineStr">
        <is>
          <t>not available</t>
        </is>
      </c>
      <c r="BF46" s="6" t="n">
        <v>1499.99</v>
      </c>
      <c r="BG46" s="9" t="n"/>
      <c r="BH46" s="9" t="inlineStr">
        <is>
          <t>not available</t>
        </is>
      </c>
      <c r="BI46" s="9" t="inlineStr">
        <is>
          <t>sm-f966uzkaxaa</t>
        </is>
      </c>
      <c r="BJ46" s="9" t="n"/>
      <c r="BK46" s="9">
        <f>BE46/BF46-1</f>
        <v/>
      </c>
      <c r="BL46" s="9">
        <f>BG46/BF46-1</f>
        <v/>
      </c>
      <c r="BM46" s="9" t="n"/>
      <c r="BN46" s="6" t="n">
        <v>1499.99</v>
      </c>
      <c r="BO46" s="6" t="n">
        <v>1499.99</v>
      </c>
      <c r="BP46" s="9" t="n"/>
      <c r="BQ46" s="9" t="inlineStr">
        <is>
          <t>SM-F966UZSAXAA</t>
        </is>
      </c>
      <c r="BR46" s="9" t="inlineStr">
        <is>
          <t>sm-f966uzsaxaa</t>
        </is>
      </c>
      <c r="BS46" s="9" t="n"/>
      <c r="BT46" s="9">
        <f>BN46/BO46-1</f>
        <v/>
      </c>
      <c r="BU46" s="9">
        <f>BP46/BO46-1</f>
        <v/>
      </c>
      <c r="BV46" s="9" t="n"/>
      <c r="BW46" s="6" t="n">
        <v>2419.99</v>
      </c>
      <c r="BX46" s="6" t="n">
        <v>1999.99</v>
      </c>
      <c r="BY46" s="9" t="n"/>
      <c r="BZ46" s="9" t="inlineStr">
        <is>
          <t>SM-F966UZKFXAA</t>
        </is>
      </c>
      <c r="CA46" s="9" t="inlineStr">
        <is>
          <t>sm-f966uzkfxaa</t>
        </is>
      </c>
      <c r="CB46" s="9" t="n"/>
      <c r="CC46" s="9">
        <f>BW46/BX46-1</f>
        <v/>
      </c>
      <c r="CD46" s="9">
        <f>BY46/BX46-1</f>
        <v/>
      </c>
      <c r="CE46" s="9" t="n"/>
      <c r="CF46" s="2" t="inlineStr">
        <is>
          <t>not available</t>
        </is>
      </c>
      <c r="CG46" s="6" t="n">
        <v>1699.99</v>
      </c>
      <c r="CH46" s="3" t="n"/>
      <c r="CI46" s="9" t="inlineStr">
        <is>
          <t>not available</t>
        </is>
      </c>
      <c r="CJ46" s="9" t="inlineStr">
        <is>
          <t>sm-f966uzkexaa</t>
        </is>
      </c>
      <c r="CK46" s="9" t="n"/>
      <c r="CL46" s="9">
        <f>CF46/CG46-1</f>
        <v/>
      </c>
      <c r="CM46" s="9">
        <f>CH46/CG46-1</f>
        <v/>
      </c>
      <c r="CN46" s="9" t="n"/>
      <c r="CO46" s="2" t="inlineStr">
        <is>
          <t>not available</t>
        </is>
      </c>
      <c r="CP46" s="6" t="n">
        <v>1699.99</v>
      </c>
      <c r="CQ46" s="3" t="n"/>
      <c r="CR46" s="9" t="inlineStr">
        <is>
          <t>not available</t>
        </is>
      </c>
      <c r="CS46" s="9" t="inlineStr">
        <is>
          <t>sm-f966uzsexaa</t>
        </is>
      </c>
      <c r="CT46" s="9" t="n"/>
      <c r="CU46" s="9">
        <f>CO46/CP46-1</f>
        <v/>
      </c>
      <c r="CV46" s="9">
        <f>CQ46/CP46-1</f>
        <v/>
      </c>
      <c r="CW46" s="9" t="n"/>
      <c r="CX46" s="6" t="n">
        <v>1005</v>
      </c>
      <c r="CY46" s="6" t="n">
        <v>1299.99</v>
      </c>
      <c r="CZ46" s="9" t="n"/>
      <c r="DA46" s="9" t="inlineStr">
        <is>
          <t>SM-S938UZKAXAA</t>
        </is>
      </c>
      <c r="DB46" s="9" t="inlineStr">
        <is>
          <t>sm-s938uzkaxaa</t>
        </is>
      </c>
      <c r="DC46" s="9" t="n"/>
      <c r="DD46" s="9">
        <f>CX46/CY46-1</f>
        <v/>
      </c>
      <c r="DE46" s="9">
        <f>CZ46/CY46-1</f>
        <v/>
      </c>
      <c r="DF46" s="9" t="n"/>
      <c r="DG46" s="9" t="inlineStr">
        <is>
          <t>not available</t>
        </is>
      </c>
      <c r="DH46" s="6" t="n">
        <v>1299.99</v>
      </c>
      <c r="DI46" s="9" t="n"/>
      <c r="DJ46" s="9" t="inlineStr">
        <is>
          <t>not available</t>
        </is>
      </c>
      <c r="DK46" s="9" t="inlineStr">
        <is>
          <t>sm-s938uztaxaa</t>
        </is>
      </c>
      <c r="DL46" s="9" t="n"/>
      <c r="DM46" s="9">
        <f>DG46/DH46-1</f>
        <v/>
      </c>
      <c r="DN46" s="9">
        <f>DI46/DH46-1</f>
        <v/>
      </c>
      <c r="DO46" s="9" t="n"/>
      <c r="DP46" s="2" t="inlineStr">
        <is>
          <t>not available</t>
        </is>
      </c>
      <c r="DQ46" s="6" t="n">
        <v>1299.99</v>
      </c>
      <c r="DR46" s="9" t="n"/>
      <c r="DS46" s="9" t="inlineStr">
        <is>
          <t>not available</t>
        </is>
      </c>
      <c r="DT46" s="9" t="inlineStr">
        <is>
          <t>sm-s938uzbaxaa</t>
        </is>
      </c>
      <c r="DU46" s="9" t="n"/>
      <c r="DV46" s="9">
        <f>DP46/DQ46-1</f>
        <v/>
      </c>
      <c r="DW46" s="9">
        <f>DR46/DQ46-1</f>
        <v/>
      </c>
      <c r="DX46" s="9" t="n"/>
      <c r="DY46" s="2" t="inlineStr">
        <is>
          <t>not available</t>
        </is>
      </c>
      <c r="DZ46" s="6" t="n">
        <v>1299.99</v>
      </c>
      <c r="EA46" s="3" t="n"/>
      <c r="EB46" s="9" t="inlineStr">
        <is>
          <t>not available</t>
        </is>
      </c>
      <c r="EC46" s="9" t="inlineStr">
        <is>
          <t>sm-s938uzsaxaa</t>
        </is>
      </c>
      <c r="ED46" s="9" t="n"/>
      <c r="EE46" s="9">
        <f>DY46/DZ46-1</f>
        <v/>
      </c>
      <c r="EF46" s="9">
        <f>EA46/DZ46-1</f>
        <v/>
      </c>
      <c r="EG46" s="9" t="n"/>
      <c r="EH46" s="2" t="inlineStr">
        <is>
          <t>not available</t>
        </is>
      </c>
      <c r="EI46" s="6" t="n">
        <v>1419.99</v>
      </c>
      <c r="EJ46" s="9" t="n"/>
      <c r="EK46" s="9" t="inlineStr">
        <is>
          <t>not available</t>
        </is>
      </c>
      <c r="EL46" s="9" t="inlineStr">
        <is>
          <t>sm-s938uztexaa</t>
        </is>
      </c>
      <c r="EM46" s="9" t="n"/>
      <c r="EN46" s="9">
        <f>EH46/EI46-1</f>
        <v/>
      </c>
      <c r="EO46" s="9">
        <f>EJ46/EI46-1</f>
        <v/>
      </c>
      <c r="EP46" s="9" t="n"/>
      <c r="EQ46" s="2" t="inlineStr">
        <is>
          <t>not available</t>
        </is>
      </c>
      <c r="ER46" s="6" t="n">
        <v>1419.99</v>
      </c>
      <c r="ES46" s="11" t="n"/>
      <c r="ET46" s="9" t="inlineStr">
        <is>
          <t>not available</t>
        </is>
      </c>
      <c r="EU46" s="9" t="inlineStr">
        <is>
          <t>sm-s938uzbexaa</t>
        </is>
      </c>
      <c r="EV46" s="9" t="n"/>
      <c r="EW46" s="9">
        <f>EQ46/ER46-1</f>
        <v/>
      </c>
      <c r="EX46" s="9">
        <f>ES46/ER46-1</f>
        <v/>
      </c>
      <c r="EY46" s="9" t="n"/>
      <c r="EZ46" s="6" t="n">
        <v>1249.99</v>
      </c>
      <c r="FA46" s="6" t="n">
        <v>1419.99</v>
      </c>
      <c r="FB46" s="9" t="n"/>
      <c r="FC46" s="9" t="inlineStr">
        <is>
          <t>SM-S938UZSEXAA</t>
        </is>
      </c>
      <c r="FD46" s="9" t="inlineStr">
        <is>
          <t>sm-s938uzsexaa</t>
        </is>
      </c>
      <c r="FE46" s="9" t="n"/>
      <c r="FF46" s="9">
        <f>EZ46/FA46-1</f>
        <v/>
      </c>
      <c r="FG46" s="9">
        <f>FB46/FA46-1</f>
        <v/>
      </c>
      <c r="FH46" s="9" t="n"/>
      <c r="FI46" s="6" t="n">
        <v>992.99</v>
      </c>
      <c r="FJ46" s="6" t="n">
        <v>1099.99</v>
      </c>
      <c r="FK46" s="3" t="n"/>
      <c r="FL46" s="9" t="inlineStr">
        <is>
          <t>SM-S937UZSAXAA</t>
        </is>
      </c>
      <c r="FM46" s="9" t="inlineStr">
        <is>
          <t>sm-s937uzsaxaa</t>
        </is>
      </c>
      <c r="FN46" s="9" t="n"/>
      <c r="FO46" s="9">
        <f>FI46/FJ46-1</f>
        <v/>
      </c>
      <c r="FP46" s="9">
        <f>FK46/FJ46-1</f>
        <v/>
      </c>
      <c r="FQ46" s="9" t="n"/>
      <c r="FR46" s="2" t="inlineStr">
        <is>
          <t>not available</t>
        </is>
      </c>
      <c r="FS46" s="6" t="n">
        <v>1299.99</v>
      </c>
      <c r="FT46" s="9" t="n"/>
      <c r="FU46" s="9" t="inlineStr">
        <is>
          <t>not available</t>
        </is>
      </c>
      <c r="FV46" s="9" t="inlineStr">
        <is>
          <t>sm-s937uzkexaa</t>
        </is>
      </c>
      <c r="FW46" s="9" t="n"/>
      <c r="FX46" s="9">
        <f>FR46/FS46-1</f>
        <v/>
      </c>
      <c r="FY46" s="9">
        <f>FT46/FS46-1</f>
        <v/>
      </c>
      <c r="FZ46" s="9" t="n"/>
      <c r="GA46" s="6" t="n">
        <v>1049.99</v>
      </c>
      <c r="GB46" s="6" t="n">
        <v>1099.99</v>
      </c>
      <c r="GC46" s="9" t="n"/>
      <c r="GD46" s="9" t="inlineStr">
        <is>
          <t>SM-S948ULBAXAA</t>
        </is>
      </c>
      <c r="GE46" s="9" t="inlineStr">
        <is>
          <t>sm-s948ulbaxaa</t>
        </is>
      </c>
      <c r="GF46" s="9" t="n"/>
      <c r="GG46" s="9">
        <f>GA46/GB46-1</f>
        <v/>
      </c>
      <c r="GH46" s="9">
        <f>GC46/GB46-1</f>
        <v/>
      </c>
      <c r="GI46" s="9" t="n"/>
      <c r="GJ46" s="6" t="n">
        <v>1049.99</v>
      </c>
      <c r="GK46" s="6" t="n">
        <v>1099.99</v>
      </c>
      <c r="GL46" s="3" t="n"/>
      <c r="GM46" s="9" t="inlineStr">
        <is>
          <t>SM-S948UZVAXAA</t>
        </is>
      </c>
      <c r="GN46" s="9" t="inlineStr">
        <is>
          <t>sm-s948uzvaxaa</t>
        </is>
      </c>
      <c r="GO46" s="9" t="n"/>
      <c r="GP46" s="9">
        <f>GJ46/GK46-1</f>
        <v/>
      </c>
      <c r="GQ46" s="9">
        <f>GL46/GK46-1</f>
        <v/>
      </c>
      <c r="GR46" s="9" t="n"/>
      <c r="GS46" s="6" t="n">
        <v>1049.99</v>
      </c>
      <c r="GT46" s="6" t="n">
        <v>1099.99</v>
      </c>
      <c r="GU46" s="9" t="n"/>
      <c r="GV46" s="9" t="inlineStr">
        <is>
          <t>SM-S948UZWAXAA</t>
        </is>
      </c>
      <c r="GW46" s="9" t="inlineStr">
        <is>
          <t>sm-s948uzwaxaa</t>
        </is>
      </c>
      <c r="GX46" s="9" t="n"/>
      <c r="GY46" s="9">
        <f>GS46/GT46-1</f>
        <v/>
      </c>
      <c r="GZ46" s="9">
        <f>GU46/GT46-1</f>
        <v/>
      </c>
      <c r="HA46" s="9" t="n"/>
      <c r="HB46" s="6" t="n">
        <v>1030</v>
      </c>
      <c r="HC46" s="6" t="n">
        <v>1099.99</v>
      </c>
      <c r="HD46" s="9" t="n"/>
      <c r="HE46" s="9" t="inlineStr">
        <is>
          <t>SM-S948UZKAXAA</t>
        </is>
      </c>
      <c r="HF46" s="9" t="inlineStr">
        <is>
          <t>sm-s948uzkaxaa</t>
        </is>
      </c>
      <c r="HG46" s="9" t="n"/>
      <c r="HH46" s="9">
        <f>HB46/HC46-1</f>
        <v/>
      </c>
      <c r="HI46" s="9">
        <f>HD46/HC46-1</f>
        <v/>
      </c>
      <c r="HJ46" s="9" t="n"/>
      <c r="HK46" s="6" t="n">
        <v>1299.99</v>
      </c>
      <c r="HL46" s="6" t="n">
        <v>1299.99</v>
      </c>
      <c r="HM46" s="9" t="n"/>
      <c r="HN46" s="9" t="inlineStr">
        <is>
          <t>SM-S948ULBEXAA</t>
        </is>
      </c>
      <c r="HO46" s="9" t="inlineStr">
        <is>
          <t>sm-s948ulbexaa</t>
        </is>
      </c>
      <c r="HP46" s="9" t="n"/>
      <c r="HQ46" s="9">
        <f>HK46/HL46-1</f>
        <v/>
      </c>
      <c r="HR46" s="9">
        <f>HM46/HL46-1</f>
        <v/>
      </c>
      <c r="HS46" s="9" t="n"/>
      <c r="HT46" s="6" t="n">
        <v>1249.99</v>
      </c>
      <c r="HU46" s="6" t="n">
        <v>1299.99</v>
      </c>
      <c r="HV46" s="9" t="n"/>
      <c r="HW46" s="9" t="inlineStr">
        <is>
          <t>SM-S948UZVEXAA</t>
        </is>
      </c>
      <c r="HX46" s="9" t="inlineStr">
        <is>
          <t>sm-s948uzvexaa</t>
        </is>
      </c>
      <c r="HY46" s="9" t="n"/>
      <c r="HZ46" s="9">
        <f>HT46/HU46-1</f>
        <v/>
      </c>
      <c r="IA46" s="9">
        <f>HV46/HU46-1</f>
        <v/>
      </c>
      <c r="IB46" s="9" t="n"/>
      <c r="IC46" s="6" t="n">
        <v>1249.99</v>
      </c>
      <c r="ID46" s="6" t="n">
        <v>1299.99</v>
      </c>
      <c r="IE46" s="3" t="n"/>
      <c r="IF46" s="9" t="inlineStr">
        <is>
          <t>SM-S948UZWEXAA</t>
        </is>
      </c>
      <c r="IG46" s="9" t="inlineStr">
        <is>
          <t>sm-s948uzwexaa</t>
        </is>
      </c>
      <c r="IH46" s="9" t="n"/>
      <c r="II46" s="9">
        <f>IC46/ID46-1</f>
        <v/>
      </c>
      <c r="IJ46" s="9">
        <f>IE46/ID46-1</f>
        <v/>
      </c>
      <c r="IK46" s="9" t="n"/>
      <c r="IL46" s="6" t="n">
        <v>1249.99</v>
      </c>
      <c r="IM46" s="6" t="n">
        <v>1299.99</v>
      </c>
      <c r="IN46" s="9" t="n"/>
      <c r="IO46" s="9" t="inlineStr">
        <is>
          <t>SM-S948UZKEXAA</t>
        </is>
      </c>
      <c r="IP46" s="9" t="inlineStr">
        <is>
          <t>sm-s948uzkexaa</t>
        </is>
      </c>
      <c r="IQ46" s="9" t="n"/>
      <c r="IR46" s="9">
        <f>IL46/IM46-1</f>
        <v/>
      </c>
      <c r="IS46" s="9">
        <f>IN46/IM46-1</f>
        <v/>
      </c>
      <c r="IT46" s="9" t="n"/>
      <c r="IU46" s="9" t="n"/>
      <c r="IV46" s="6" t="n">
        <v>1599.99</v>
      </c>
      <c r="IW46" s="9" t="n"/>
      <c r="IX46" s="9" t="n"/>
      <c r="IY46" s="9" t="inlineStr">
        <is>
          <t>sm-s948ulbfxaa</t>
        </is>
      </c>
      <c r="IZ46" s="9" t="n"/>
      <c r="JA46" s="9">
        <f>IU46/IV46-1</f>
        <v/>
      </c>
      <c r="JB46" s="9">
        <f>IW46/IV46-1</f>
        <v/>
      </c>
      <c r="JC46" s="9" t="n"/>
      <c r="JD46" s="9" t="n"/>
      <c r="JE46" s="6" t="n">
        <v>1599.99</v>
      </c>
      <c r="JF46" s="9" t="n"/>
      <c r="JG46" s="9" t="n"/>
      <c r="JH46" s="9" t="inlineStr">
        <is>
          <t>sm-s948uzvfxaa</t>
        </is>
      </c>
      <c r="JI46" s="9" t="n"/>
      <c r="JJ46" s="9">
        <f>JD46/JE46-1</f>
        <v/>
      </c>
      <c r="JK46" s="9">
        <f>JF46/JE46-1</f>
        <v/>
      </c>
      <c r="JL46" s="9" t="n"/>
      <c r="JM46" s="9" t="n"/>
      <c r="JN46" s="6" t="n">
        <v>1599.99</v>
      </c>
      <c r="JO46" s="9" t="n"/>
      <c r="JP46" s="9" t="n"/>
      <c r="JQ46" s="9" t="inlineStr">
        <is>
          <t>sm-s948uzwfxaa</t>
        </is>
      </c>
      <c r="JR46" s="9" t="n"/>
      <c r="JS46" s="9">
        <f>JM46/JN46-1</f>
        <v/>
      </c>
      <c r="JT46" s="9">
        <f>JO46/JN46-1</f>
        <v/>
      </c>
      <c r="JU46" s="9" t="n"/>
      <c r="JV46" s="9" t="n"/>
      <c r="JW46" s="6" t="n">
        <v>1599.99</v>
      </c>
      <c r="JX46" s="9" t="n"/>
      <c r="JY46" s="9" t="n"/>
      <c r="JZ46" s="9" t="inlineStr">
        <is>
          <t>sm-s948uzkfxaa</t>
        </is>
      </c>
      <c r="KA46" s="9" t="n"/>
      <c r="KB46" s="9">
        <f>JV46/JW46-1</f>
        <v/>
      </c>
      <c r="KC46" s="9">
        <f>JX46/JW46-1</f>
        <v/>
      </c>
      <c r="KD46" s="9" t="n"/>
      <c r="KE46" s="6" t="n">
        <v>770</v>
      </c>
      <c r="KF46" s="6" t="n">
        <v>799.99</v>
      </c>
      <c r="KG46" s="9" t="n"/>
      <c r="KH46" s="9" t="inlineStr">
        <is>
          <t>SM-S942ULBEXAA</t>
        </is>
      </c>
      <c r="KI46" s="9" t="inlineStr">
        <is>
          <t>sm-s942ulbexaa</t>
        </is>
      </c>
      <c r="KJ46" s="9" t="n"/>
      <c r="KK46" s="9">
        <f>KE46/KF46-1</f>
        <v/>
      </c>
      <c r="KL46" s="9">
        <f>KG46/KF46-1</f>
        <v/>
      </c>
      <c r="KM46" s="9" t="n"/>
      <c r="KN46" s="6" t="n">
        <v>799.99</v>
      </c>
      <c r="KO46" s="6" t="n">
        <v>799.99</v>
      </c>
      <c r="KP46" s="9" t="n"/>
      <c r="KQ46" s="9" t="inlineStr">
        <is>
          <t>SM-S942UZVEXAA</t>
        </is>
      </c>
      <c r="KR46" s="9" t="inlineStr">
        <is>
          <t>sm-s942uzvexaa</t>
        </is>
      </c>
      <c r="KS46" s="9" t="n"/>
      <c r="KT46" s="9">
        <f>KN46/KO46-1</f>
        <v/>
      </c>
      <c r="KU46" s="9">
        <f>KP46/KO46-1</f>
        <v/>
      </c>
      <c r="KV46" s="9" t="n"/>
      <c r="KW46" s="6" t="n">
        <v>799.99</v>
      </c>
      <c r="KX46" s="6" t="n">
        <v>799.99</v>
      </c>
      <c r="KY46" s="9" t="n"/>
      <c r="KZ46" s="9" t="inlineStr">
        <is>
          <t>SM-S942UZWEXAA</t>
        </is>
      </c>
      <c r="LA46" s="9" t="inlineStr">
        <is>
          <t>sm-s942uzwexaa</t>
        </is>
      </c>
      <c r="LB46" s="9" t="n"/>
      <c r="LC46" s="9">
        <f>KW46/KX46-1</f>
        <v/>
      </c>
      <c r="LD46" s="9">
        <f>KY46/KX46-1</f>
        <v/>
      </c>
      <c r="LE46" s="9" t="n"/>
      <c r="LF46" s="6" t="n">
        <v>780</v>
      </c>
      <c r="LG46" s="6" t="n">
        <v>799.99</v>
      </c>
      <c r="LH46" s="9" t="n"/>
      <c r="LI46" s="9" t="inlineStr">
        <is>
          <t>SM-S942UZKEXAA</t>
        </is>
      </c>
      <c r="LJ46" s="9" t="inlineStr">
        <is>
          <t>sm-s942uzkexaa</t>
        </is>
      </c>
      <c r="LK46" s="9" t="n"/>
      <c r="LL46" s="9">
        <f>LF46/LG46-1</f>
        <v/>
      </c>
      <c r="LM46" s="9">
        <f>LH46/LG46-1</f>
        <v/>
      </c>
      <c r="LN46" s="9" t="n"/>
      <c r="LO46" s="6" t="n">
        <v>939.99</v>
      </c>
      <c r="LP46" s="6" t="n">
        <v>999.99</v>
      </c>
      <c r="LQ46" s="9" t="n"/>
      <c r="LR46" s="9" t="inlineStr">
        <is>
          <t>SM-S942ULBFXAA</t>
        </is>
      </c>
      <c r="LS46" s="9" t="inlineStr">
        <is>
          <t>sm-s942ulbfxaa</t>
        </is>
      </c>
      <c r="LT46" s="9" t="n"/>
      <c r="LU46" s="9">
        <f>LO46/LP46-1</f>
        <v/>
      </c>
      <c r="LV46" s="9">
        <f>LQ46/LP46-1</f>
        <v/>
      </c>
      <c r="LW46" s="9" t="n"/>
      <c r="LX46" s="6" t="n">
        <v>974.99</v>
      </c>
      <c r="LY46" s="6" t="n">
        <v>999.99</v>
      </c>
      <c r="LZ46" s="9" t="n"/>
      <c r="MA46" s="9" t="inlineStr">
        <is>
          <t>SM-S942UZVFXAA</t>
        </is>
      </c>
      <c r="MB46" s="9" t="inlineStr">
        <is>
          <t>sm-s942uzvfxaa</t>
        </is>
      </c>
      <c r="MC46" s="9" t="n"/>
      <c r="MD46" s="9">
        <f>LX46/LY46-1</f>
        <v/>
      </c>
      <c r="ME46" s="9">
        <f>LZ46/LY46-1</f>
        <v/>
      </c>
      <c r="MF46" s="9" t="n"/>
      <c r="MG46" s="6" t="n">
        <v>899.99</v>
      </c>
      <c r="MH46" s="6" t="n">
        <v>999.99</v>
      </c>
      <c r="MI46" s="9" t="n"/>
      <c r="MJ46" s="9" t="inlineStr">
        <is>
          <t>SM-S942UZWFXAA</t>
        </is>
      </c>
      <c r="MK46" s="9" t="inlineStr">
        <is>
          <t>sm-s942uzwfxaa</t>
        </is>
      </c>
      <c r="ML46" s="9" t="n"/>
      <c r="MM46" s="9">
        <f>MG46/MH46-1</f>
        <v/>
      </c>
      <c r="MN46" s="9">
        <f>MI46/MH46-1</f>
        <v/>
      </c>
      <c r="MO46" s="9" t="n"/>
      <c r="MP46" s="6" t="n">
        <v>999.99</v>
      </c>
      <c r="MQ46" s="6" t="n">
        <v>999.99</v>
      </c>
      <c r="MR46" s="9" t="n"/>
      <c r="MS46" s="9" t="inlineStr">
        <is>
          <t>SM-S942UZKFXAA</t>
        </is>
      </c>
      <c r="MT46" s="9" t="inlineStr">
        <is>
          <t>sm-s942uzkfxaa</t>
        </is>
      </c>
      <c r="MU46" s="9" t="n"/>
      <c r="MV46" s="9">
        <f>MP46/MQ46-1</f>
        <v/>
      </c>
      <c r="MW46" s="9">
        <f>MR46/MQ46-1</f>
        <v/>
      </c>
      <c r="MX46" s="9" t="n"/>
      <c r="MY46" s="2" t="inlineStr">
        <is>
          <t>not available</t>
        </is>
      </c>
      <c r="MZ46" s="6" t="n">
        <v>899.99</v>
      </c>
      <c r="NA46" s="9" t="n"/>
      <c r="NB46" s="9" t="inlineStr">
        <is>
          <t>not available</t>
        </is>
      </c>
      <c r="NC46" s="9" t="inlineStr">
        <is>
          <t>sm-s947ulbaxaa</t>
        </is>
      </c>
      <c r="ND46" s="9" t="n"/>
      <c r="NE46" s="9">
        <f>MY46/MZ46-1</f>
        <v/>
      </c>
      <c r="NF46" s="9">
        <f>NA46/MZ46-1</f>
        <v/>
      </c>
      <c r="NG46" s="9" t="n"/>
      <c r="NH46" s="2" t="inlineStr">
        <is>
          <t>not available</t>
        </is>
      </c>
      <c r="NI46" s="6" t="n">
        <v>899.99</v>
      </c>
      <c r="NJ46" s="3" t="n"/>
      <c r="NK46" s="9" t="inlineStr">
        <is>
          <t>not available</t>
        </is>
      </c>
      <c r="NL46" s="9" t="inlineStr">
        <is>
          <t>sm-s947uzvaxaa</t>
        </is>
      </c>
      <c r="NM46" s="9" t="n"/>
      <c r="NN46" s="9">
        <f>NH46/NI46-1</f>
        <v/>
      </c>
      <c r="NO46" s="9">
        <f>NJ46/NI46-1</f>
        <v/>
      </c>
      <c r="NP46" s="9" t="n"/>
      <c r="NQ46" s="6" t="n">
        <v>899.99</v>
      </c>
      <c r="NR46" s="6" t="n">
        <v>899.99</v>
      </c>
      <c r="NS46" s="9" t="n"/>
      <c r="NT46" s="9" t="inlineStr">
        <is>
          <t>SM-S947UZWAXAA</t>
        </is>
      </c>
      <c r="NU46" s="9" t="inlineStr">
        <is>
          <t>sm-s947uzwaxaa</t>
        </is>
      </c>
      <c r="NV46" s="9" t="n"/>
      <c r="NW46" s="9">
        <f>NQ46/NR46-1</f>
        <v/>
      </c>
      <c r="NX46" s="9">
        <f>NS46/NR46-1</f>
        <v/>
      </c>
      <c r="NY46" s="9" t="n"/>
      <c r="NZ46" s="3" t="inlineStr">
        <is>
          <t>not available</t>
        </is>
      </c>
      <c r="OA46" s="6" t="n">
        <v>899.99</v>
      </c>
      <c r="OB46" s="9" t="n"/>
      <c r="OC46" s="9" t="inlineStr">
        <is>
          <t>not available</t>
        </is>
      </c>
      <c r="OD46" s="9" t="inlineStr">
        <is>
          <t>sm-s947uzkaxaa</t>
        </is>
      </c>
      <c r="OE46" s="9" t="n"/>
      <c r="OF46" s="9">
        <f>NZ46/OA46-1</f>
        <v/>
      </c>
      <c r="OG46" s="9">
        <f>OB46/OA46-1</f>
        <v/>
      </c>
      <c r="OH46" s="9" t="n"/>
      <c r="OI46" s="6" t="n">
        <v>1099.99</v>
      </c>
      <c r="OJ46" s="6" t="n">
        <v>1099.99</v>
      </c>
      <c r="OK46" s="9" t="n"/>
      <c r="OL46" s="9" t="inlineStr">
        <is>
          <t>SM-S947ULBEXAA</t>
        </is>
      </c>
      <c r="OM46" s="9" t="inlineStr">
        <is>
          <t>sm-s947ulbexaa</t>
        </is>
      </c>
      <c r="ON46" s="9" t="n"/>
      <c r="OO46" s="9">
        <f>OI46/OJ46-1</f>
        <v/>
      </c>
      <c r="OP46" s="9">
        <f>OK46/OJ46-1</f>
        <v/>
      </c>
      <c r="OQ46" s="9" t="n"/>
      <c r="OR46" s="6" t="n">
        <v>1099.99</v>
      </c>
      <c r="OS46" s="6" t="n">
        <v>1099.99</v>
      </c>
      <c r="OT46" s="9" t="n"/>
      <c r="OU46" s="9" t="inlineStr">
        <is>
          <t>SM-S947UZVEXAA</t>
        </is>
      </c>
      <c r="OV46" s="9" t="inlineStr">
        <is>
          <t>sm-s947uzvexaa</t>
        </is>
      </c>
      <c r="OW46" s="9" t="n"/>
      <c r="OX46" s="9">
        <f>OR46/OS46-1</f>
        <v/>
      </c>
      <c r="OY46" s="9">
        <f>OT46/OS46-1</f>
        <v/>
      </c>
      <c r="OZ46" s="9" t="n"/>
      <c r="PA46" s="6" t="n">
        <v>1099.99</v>
      </c>
      <c r="PB46" s="6" t="n">
        <v>1099.99</v>
      </c>
      <c r="PC46" s="9" t="n"/>
      <c r="PD46" s="9" t="inlineStr">
        <is>
          <t>SM-S947UZWEXAA</t>
        </is>
      </c>
      <c r="PE46" s="9" t="inlineStr">
        <is>
          <t>sm-s947uzwexaa</t>
        </is>
      </c>
      <c r="PF46" s="9" t="n"/>
      <c r="PG46" s="9">
        <f>PA46/PB46-1</f>
        <v/>
      </c>
      <c r="PH46" s="9">
        <f>PC46/PB46-1</f>
        <v/>
      </c>
      <c r="PI46" s="9" t="n"/>
      <c r="PJ46" s="6" t="n">
        <v>1025</v>
      </c>
      <c r="PK46" s="6" t="n">
        <v>1099.99</v>
      </c>
      <c r="PL46" s="9" t="n"/>
      <c r="PM46" s="9" t="inlineStr">
        <is>
          <t>SM-S947UZKEXAA</t>
        </is>
      </c>
      <c r="PN46" s="9" t="inlineStr">
        <is>
          <t>sm-s947uzkexaa</t>
        </is>
      </c>
      <c r="PO46" s="9" t="n"/>
      <c r="PP46" s="9">
        <f>PJ46/PK46-1</f>
        <v/>
      </c>
      <c r="PQ46" s="9">
        <f>PL46/PK46-1</f>
        <v/>
      </c>
    </row>
    <row r="47" ht="19.5" customHeight="1">
      <c r="A47" s="9" t="n"/>
      <c r="B47" s="9" t="inlineStr">
        <is>
          <t>15 Jul 2026, 12:00</t>
        </is>
      </c>
      <c r="C47" s="2" t="inlineStr">
        <is>
          <t>not available</t>
        </is>
      </c>
      <c r="D47" s="6" t="n">
        <v>1699.99</v>
      </c>
      <c r="E47" s="6" t="n">
        <v>1619.99</v>
      </c>
      <c r="F47" s="9" t="inlineStr">
        <is>
          <t>not available</t>
        </is>
      </c>
      <c r="G47" s="9" t="inlineStr">
        <is>
          <t>sm-f966udbexaa</t>
        </is>
      </c>
      <c r="H47" s="9" t="inlineStr">
        <is>
          <t>SM-F966UDBEXAA</t>
        </is>
      </c>
      <c r="I47" s="9">
        <f>C47/D47-1</f>
        <v/>
      </c>
      <c r="J47" s="9">
        <f>E47/D47-1</f>
        <v/>
      </c>
      <c r="K47" s="9" t="n"/>
      <c r="L47" s="2" t="inlineStr">
        <is>
          <t>not available</t>
        </is>
      </c>
      <c r="M47" s="6" t="n">
        <v>1419.99</v>
      </c>
      <c r="N47" s="9" t="n"/>
      <c r="O47" s="9" t="inlineStr">
        <is>
          <t>not available</t>
        </is>
      </c>
      <c r="P47" s="9" t="inlineStr">
        <is>
          <t>sm-s938uzkexaa</t>
        </is>
      </c>
      <c r="Q47" s="9" t="n"/>
      <c r="R47" s="9">
        <f>L47/M47-1</f>
        <v/>
      </c>
      <c r="S47" s="9">
        <f>N47/M47-1</f>
        <v/>
      </c>
      <c r="T47" s="9" t="n"/>
      <c r="U47" s="6" t="n">
        <v>1219.99</v>
      </c>
      <c r="V47" s="6" t="n">
        <v>1299.99</v>
      </c>
      <c r="W47" s="9" t="n"/>
      <c r="X47" s="9" t="inlineStr">
        <is>
          <t>SM-F766UZKEXAA</t>
        </is>
      </c>
      <c r="Y47" s="9" t="inlineStr">
        <is>
          <t>sm-f766uzkexaa</t>
        </is>
      </c>
      <c r="Z47" s="9" t="n"/>
      <c r="AA47" s="9">
        <f>U47/V47-1</f>
        <v/>
      </c>
      <c r="AB47" s="9">
        <f>W47/V47-1</f>
        <v/>
      </c>
      <c r="AC47" s="9" t="n"/>
      <c r="AD47" s="4" t="inlineStr">
        <is>
          <t>not available</t>
        </is>
      </c>
      <c r="AE47" s="6" t="n">
        <v>1299.99</v>
      </c>
      <c r="AF47" s="9" t="n"/>
      <c r="AG47" s="9" t="inlineStr">
        <is>
          <t>not available</t>
        </is>
      </c>
      <c r="AH47" s="9" t="inlineStr">
        <is>
          <t>sm-s937uzkexaa</t>
        </is>
      </c>
      <c r="AI47" s="9" t="n"/>
      <c r="AJ47" s="9">
        <f>AD47/AE47-1</f>
        <v/>
      </c>
      <c r="AK47" s="9">
        <f>AF47/AE47-1</f>
        <v/>
      </c>
      <c r="AL47" s="9" t="n"/>
      <c r="AM47" s="2" t="inlineStr">
        <is>
          <t>not available</t>
        </is>
      </c>
      <c r="AN47" s="6" t="n">
        <v>1199.99</v>
      </c>
      <c r="AO47" s="9" t="n"/>
      <c r="AP47" s="9" t="inlineStr">
        <is>
          <t>not available</t>
        </is>
      </c>
      <c r="AQ47" s="9" t="inlineStr">
        <is>
          <t>sm-x730nzaixar</t>
        </is>
      </c>
      <c r="AR47" s="9" t="n"/>
      <c r="AS47" s="9">
        <f>AM47/AN47-1</f>
        <v/>
      </c>
      <c r="AT47" s="9">
        <f>AO47/AN47-1</f>
        <v/>
      </c>
      <c r="AU47" s="9" t="n"/>
      <c r="AV47" s="2" t="inlineStr">
        <is>
          <t>not available</t>
        </is>
      </c>
      <c r="AW47" s="6" t="n">
        <v>1499.99</v>
      </c>
      <c r="AX47" s="3" t="n"/>
      <c r="AY47" s="9" t="inlineStr">
        <is>
          <t>not available</t>
        </is>
      </c>
      <c r="AZ47" s="9" t="inlineStr">
        <is>
          <t>sm-f966udbaxaa</t>
        </is>
      </c>
      <c r="BA47" s="9" t="n"/>
      <c r="BB47" s="9">
        <f>AV47/AW47-1</f>
        <v/>
      </c>
      <c r="BC47" s="9">
        <f>AX47/AW47-1</f>
        <v/>
      </c>
      <c r="BD47" s="9" t="n"/>
      <c r="BE47" s="2" t="inlineStr">
        <is>
          <t>not available</t>
        </is>
      </c>
      <c r="BF47" s="6" t="n">
        <v>1499.99</v>
      </c>
      <c r="BG47" s="9" t="n"/>
      <c r="BH47" s="9" t="inlineStr">
        <is>
          <t>not available</t>
        </is>
      </c>
      <c r="BI47" s="9" t="inlineStr">
        <is>
          <t>sm-f966uzkaxaa</t>
        </is>
      </c>
      <c r="BJ47" s="9" t="n"/>
      <c r="BK47" s="9">
        <f>BE47/BF47-1</f>
        <v/>
      </c>
      <c r="BL47" s="9">
        <f>BG47/BF47-1</f>
        <v/>
      </c>
      <c r="BM47" s="9" t="n"/>
      <c r="BN47" s="6" t="n">
        <v>1499.99</v>
      </c>
      <c r="BO47" s="6" t="n">
        <v>1499.99</v>
      </c>
      <c r="BP47" s="9" t="n"/>
      <c r="BQ47" s="9" t="inlineStr">
        <is>
          <t>SM-F966UZSAXAA</t>
        </is>
      </c>
      <c r="BR47" s="9" t="inlineStr">
        <is>
          <t>sm-f966uzsaxaa</t>
        </is>
      </c>
      <c r="BS47" s="9" t="n"/>
      <c r="BT47" s="9">
        <f>BN47/BO47-1</f>
        <v/>
      </c>
      <c r="BU47" s="9">
        <f>BP47/BO47-1</f>
        <v/>
      </c>
      <c r="BV47" s="9" t="n"/>
      <c r="BW47" s="6" t="n">
        <v>2419.99</v>
      </c>
      <c r="BX47" s="6" t="n">
        <v>1999.99</v>
      </c>
      <c r="BY47" s="9" t="n"/>
      <c r="BZ47" s="9" t="inlineStr">
        <is>
          <t>SM-F966UZKFXAA</t>
        </is>
      </c>
      <c r="CA47" s="9" t="inlineStr">
        <is>
          <t>sm-f966uzkfxaa</t>
        </is>
      </c>
      <c r="CB47" s="9" t="n"/>
      <c r="CC47" s="9">
        <f>BW47/BX47-1</f>
        <v/>
      </c>
      <c r="CD47" s="9">
        <f>BY47/BX47-1</f>
        <v/>
      </c>
      <c r="CE47" s="9" t="n"/>
      <c r="CF47" s="2" t="inlineStr">
        <is>
          <t>not available</t>
        </is>
      </c>
      <c r="CG47" s="6" t="n">
        <v>1699.99</v>
      </c>
      <c r="CH47" s="6" t="n">
        <v>1619.99</v>
      </c>
      <c r="CI47" s="9" t="inlineStr">
        <is>
          <t>not available</t>
        </is>
      </c>
      <c r="CJ47" s="9" t="inlineStr">
        <is>
          <t>sm-f966uzkexaa</t>
        </is>
      </c>
      <c r="CK47" s="9" t="inlineStr">
        <is>
          <t>SM-F966UZKEXAA</t>
        </is>
      </c>
      <c r="CL47" s="9">
        <f>CF47/CG47-1</f>
        <v/>
      </c>
      <c r="CM47" s="9">
        <f>CH47/CG47-1</f>
        <v/>
      </c>
      <c r="CN47" s="9" t="n"/>
      <c r="CO47" s="2" t="inlineStr">
        <is>
          <t>not available</t>
        </is>
      </c>
      <c r="CP47" s="6" t="n">
        <v>1699.99</v>
      </c>
      <c r="CQ47" s="3" t="n"/>
      <c r="CR47" s="9" t="inlineStr">
        <is>
          <t>not available</t>
        </is>
      </c>
      <c r="CS47" s="9" t="inlineStr">
        <is>
          <t>sm-f966uzsexaa</t>
        </is>
      </c>
      <c r="CT47" s="9" t="n"/>
      <c r="CU47" s="9">
        <f>CO47/CP47-1</f>
        <v/>
      </c>
      <c r="CV47" s="9">
        <f>CQ47/CP47-1</f>
        <v/>
      </c>
      <c r="CW47" s="9" t="n"/>
      <c r="CX47" s="6" t="n">
        <v>1005</v>
      </c>
      <c r="CY47" s="6" t="n">
        <v>1299.99</v>
      </c>
      <c r="CZ47" s="9" t="n"/>
      <c r="DA47" s="9" t="inlineStr">
        <is>
          <t>SM-S938UZKAXAA</t>
        </is>
      </c>
      <c r="DB47" s="9" t="inlineStr">
        <is>
          <t>sm-s938uzkaxaa</t>
        </is>
      </c>
      <c r="DC47" s="9" t="n"/>
      <c r="DD47" s="9">
        <f>CX47/CY47-1</f>
        <v/>
      </c>
      <c r="DE47" s="9">
        <f>CZ47/CY47-1</f>
        <v/>
      </c>
      <c r="DF47" s="9" t="n"/>
      <c r="DG47" s="9" t="inlineStr">
        <is>
          <t>not available</t>
        </is>
      </c>
      <c r="DH47" s="6" t="n">
        <v>1299.99</v>
      </c>
      <c r="DI47" s="9" t="n"/>
      <c r="DJ47" s="9" t="inlineStr">
        <is>
          <t>not available</t>
        </is>
      </c>
      <c r="DK47" s="9" t="inlineStr">
        <is>
          <t>sm-s938uztaxaa</t>
        </is>
      </c>
      <c r="DL47" s="9" t="n"/>
      <c r="DM47" s="9">
        <f>DG47/DH47-1</f>
        <v/>
      </c>
      <c r="DN47" s="9">
        <f>DI47/DH47-1</f>
        <v/>
      </c>
      <c r="DO47" s="9" t="n"/>
      <c r="DP47" s="2" t="inlineStr">
        <is>
          <t>not available</t>
        </is>
      </c>
      <c r="DQ47" s="6" t="n">
        <v>1299.99</v>
      </c>
      <c r="DR47" s="9" t="n"/>
      <c r="DS47" s="9" t="inlineStr">
        <is>
          <t>not available</t>
        </is>
      </c>
      <c r="DT47" s="9" t="inlineStr">
        <is>
          <t>sm-s938uzbaxaa</t>
        </is>
      </c>
      <c r="DU47" s="9" t="n"/>
      <c r="DV47" s="9">
        <f>DP47/DQ47-1</f>
        <v/>
      </c>
      <c r="DW47" s="9">
        <f>DR47/DQ47-1</f>
        <v/>
      </c>
      <c r="DX47" s="9" t="n"/>
      <c r="DY47" s="2" t="inlineStr">
        <is>
          <t>not available</t>
        </is>
      </c>
      <c r="DZ47" s="6" t="n">
        <v>1299.99</v>
      </c>
      <c r="EA47" s="6" t="n">
        <v>899.99</v>
      </c>
      <c r="EB47" s="9" t="inlineStr">
        <is>
          <t>not available</t>
        </is>
      </c>
      <c r="EC47" s="9" t="inlineStr">
        <is>
          <t>sm-s938uzsaxaa</t>
        </is>
      </c>
      <c r="ED47" s="9" t="inlineStr">
        <is>
          <t>SM-S938UZSAXAA</t>
        </is>
      </c>
      <c r="EE47" s="9">
        <f>DY47/DZ47-1</f>
        <v/>
      </c>
      <c r="EF47" s="9">
        <f>EA47/DZ47-1</f>
        <v/>
      </c>
      <c r="EG47" s="9" t="n"/>
      <c r="EH47" s="2" t="inlineStr">
        <is>
          <t>not available</t>
        </is>
      </c>
      <c r="EI47" s="6" t="n">
        <v>1419.99</v>
      </c>
      <c r="EJ47" s="9" t="n"/>
      <c r="EK47" s="9" t="inlineStr">
        <is>
          <t>not available</t>
        </is>
      </c>
      <c r="EL47" s="9" t="inlineStr">
        <is>
          <t>sm-s938uztexaa</t>
        </is>
      </c>
      <c r="EM47" s="9" t="n"/>
      <c r="EN47" s="9">
        <f>EH47/EI47-1</f>
        <v/>
      </c>
      <c r="EO47" s="9">
        <f>EJ47/EI47-1</f>
        <v/>
      </c>
      <c r="EP47" s="9" t="n"/>
      <c r="EQ47" s="2" t="inlineStr">
        <is>
          <t>not available</t>
        </is>
      </c>
      <c r="ER47" s="6" t="n">
        <v>1419.99</v>
      </c>
      <c r="ES47" s="11" t="n"/>
      <c r="ET47" s="9" t="inlineStr">
        <is>
          <t>not available</t>
        </is>
      </c>
      <c r="EU47" s="9" t="inlineStr">
        <is>
          <t>sm-s938uzbexaa</t>
        </is>
      </c>
      <c r="EV47" s="9" t="n"/>
      <c r="EW47" s="9">
        <f>EQ47/ER47-1</f>
        <v/>
      </c>
      <c r="EX47" s="9">
        <f>ES47/ER47-1</f>
        <v/>
      </c>
      <c r="EY47" s="9" t="n"/>
      <c r="EZ47" s="6" t="n">
        <v>1249.99</v>
      </c>
      <c r="FA47" s="6" t="n">
        <v>1419.99</v>
      </c>
      <c r="FB47" s="9" t="n"/>
      <c r="FC47" s="9" t="inlineStr">
        <is>
          <t>SM-S938UZSEXAA</t>
        </is>
      </c>
      <c r="FD47" s="9" t="inlineStr">
        <is>
          <t>sm-s938uzsexaa</t>
        </is>
      </c>
      <c r="FE47" s="9" t="n"/>
      <c r="FF47" s="9">
        <f>EZ47/FA47-1</f>
        <v/>
      </c>
      <c r="FG47" s="9">
        <f>FB47/FA47-1</f>
        <v/>
      </c>
      <c r="FH47" s="9" t="n"/>
      <c r="FI47" s="6" t="n">
        <v>992.99</v>
      </c>
      <c r="FJ47" s="6" t="n">
        <v>1099.99</v>
      </c>
      <c r="FK47" s="3" t="n"/>
      <c r="FL47" s="9" t="inlineStr">
        <is>
          <t>SM-S937UZSAXAA</t>
        </is>
      </c>
      <c r="FM47" s="9" t="inlineStr">
        <is>
          <t>sm-s937uzsaxaa</t>
        </is>
      </c>
      <c r="FN47" s="9" t="n"/>
      <c r="FO47" s="9">
        <f>FI47/FJ47-1</f>
        <v/>
      </c>
      <c r="FP47" s="9">
        <f>FK47/FJ47-1</f>
        <v/>
      </c>
      <c r="FQ47" s="9" t="n"/>
      <c r="FR47" s="2" t="inlineStr">
        <is>
          <t>not available</t>
        </is>
      </c>
      <c r="FS47" s="6" t="n">
        <v>1299.99</v>
      </c>
      <c r="FT47" s="9" t="n"/>
      <c r="FU47" s="9" t="inlineStr">
        <is>
          <t>not available</t>
        </is>
      </c>
      <c r="FV47" s="9" t="inlineStr">
        <is>
          <t>sm-s937uzkexaa</t>
        </is>
      </c>
      <c r="FW47" s="9" t="n"/>
      <c r="FX47" s="9">
        <f>FR47/FS47-1</f>
        <v/>
      </c>
      <c r="FY47" s="9">
        <f>FT47/FS47-1</f>
        <v/>
      </c>
      <c r="FZ47" s="9" t="n"/>
      <c r="GA47" s="6" t="n">
        <v>1049.99</v>
      </c>
      <c r="GB47" s="6" t="n">
        <v>1099.99</v>
      </c>
      <c r="GC47" s="9" t="n"/>
      <c r="GD47" s="9" t="inlineStr">
        <is>
          <t>SM-S948ULBAXAA</t>
        </is>
      </c>
      <c r="GE47" s="9" t="inlineStr">
        <is>
          <t>sm-s948ulbaxaa</t>
        </is>
      </c>
      <c r="GF47" s="9" t="n"/>
      <c r="GG47" s="9">
        <f>GA47/GB47-1</f>
        <v/>
      </c>
      <c r="GH47" s="9">
        <f>GC47/GB47-1</f>
        <v/>
      </c>
      <c r="GI47" s="9" t="n"/>
      <c r="GJ47" s="6" t="n">
        <v>1049.99</v>
      </c>
      <c r="GK47" s="6" t="n">
        <v>1099.99</v>
      </c>
      <c r="GL47" s="6" t="n">
        <v>1099.99</v>
      </c>
      <c r="GM47" s="9" t="inlineStr">
        <is>
          <t>SM-S948UZVAXAA</t>
        </is>
      </c>
      <c r="GN47" s="9" t="inlineStr">
        <is>
          <t>sm-s948uzvaxaa</t>
        </is>
      </c>
      <c r="GO47" s="9" t="inlineStr">
        <is>
          <t>SM-S948UZVAXAA</t>
        </is>
      </c>
      <c r="GP47" s="9">
        <f>GJ47/GK47-1</f>
        <v/>
      </c>
      <c r="GQ47" s="9">
        <f>GL47/GK47-1</f>
        <v/>
      </c>
      <c r="GR47" s="9" t="n"/>
      <c r="GS47" s="6" t="n">
        <v>1049.99</v>
      </c>
      <c r="GT47" s="6" t="n">
        <v>1099.99</v>
      </c>
      <c r="GU47" s="9" t="n"/>
      <c r="GV47" s="9" t="inlineStr">
        <is>
          <t>SM-S948UZWAXAA</t>
        </is>
      </c>
      <c r="GW47" s="9" t="inlineStr">
        <is>
          <t>sm-s948uzwaxaa</t>
        </is>
      </c>
      <c r="GX47" s="9" t="n"/>
      <c r="GY47" s="9">
        <f>GS47/GT47-1</f>
        <v/>
      </c>
      <c r="GZ47" s="9">
        <f>GU47/GT47-1</f>
        <v/>
      </c>
      <c r="HA47" s="9" t="n"/>
      <c r="HB47" s="6" t="n">
        <v>1030</v>
      </c>
      <c r="HC47" s="6" t="n">
        <v>1099.99</v>
      </c>
      <c r="HD47" s="9" t="n"/>
      <c r="HE47" s="9" t="inlineStr">
        <is>
          <t>SM-S948UZKAXAA</t>
        </is>
      </c>
      <c r="HF47" s="9" t="inlineStr">
        <is>
          <t>sm-s948uzkaxaa</t>
        </is>
      </c>
      <c r="HG47" s="9" t="n"/>
      <c r="HH47" s="9">
        <f>HB47/HC47-1</f>
        <v/>
      </c>
      <c r="HI47" s="9">
        <f>HD47/HC47-1</f>
        <v/>
      </c>
      <c r="HJ47" s="9" t="n"/>
      <c r="HK47" s="6" t="n">
        <v>1299.99</v>
      </c>
      <c r="HL47" s="6" t="n">
        <v>1299.99</v>
      </c>
      <c r="HM47" s="9" t="n"/>
      <c r="HN47" s="9" t="inlineStr">
        <is>
          <t>SM-S948ULBEXAA</t>
        </is>
      </c>
      <c r="HO47" s="9" t="inlineStr">
        <is>
          <t>sm-s948ulbexaa</t>
        </is>
      </c>
      <c r="HP47" s="9" t="n"/>
      <c r="HQ47" s="9">
        <f>HK47/HL47-1</f>
        <v/>
      </c>
      <c r="HR47" s="9">
        <f>HM47/HL47-1</f>
        <v/>
      </c>
      <c r="HS47" s="9" t="n"/>
      <c r="HT47" s="6" t="n">
        <v>1249.99</v>
      </c>
      <c r="HU47" s="6" t="n">
        <v>1299.99</v>
      </c>
      <c r="HV47" s="9" t="n"/>
      <c r="HW47" s="9" t="inlineStr">
        <is>
          <t>SM-S948UZVEXAA</t>
        </is>
      </c>
      <c r="HX47" s="9" t="inlineStr">
        <is>
          <t>sm-s948uzvexaa</t>
        </is>
      </c>
      <c r="HY47" s="9" t="n"/>
      <c r="HZ47" s="9">
        <f>HT47/HU47-1</f>
        <v/>
      </c>
      <c r="IA47" s="9">
        <f>HV47/HU47-1</f>
        <v/>
      </c>
      <c r="IB47" s="9" t="n"/>
      <c r="IC47" s="6" t="n">
        <v>1249.99</v>
      </c>
      <c r="ID47" s="6" t="n">
        <v>1299.99</v>
      </c>
      <c r="IE47" s="6" t="n">
        <v>1299.99</v>
      </c>
      <c r="IF47" s="9" t="inlineStr">
        <is>
          <t>SM-S948UZWEXAA</t>
        </is>
      </c>
      <c r="IG47" s="9" t="inlineStr">
        <is>
          <t>sm-s948uzwexaa</t>
        </is>
      </c>
      <c r="IH47" s="9" t="inlineStr">
        <is>
          <t>SM-S948UZWEXAA</t>
        </is>
      </c>
      <c r="II47" s="9">
        <f>IC47/ID47-1</f>
        <v/>
      </c>
      <c r="IJ47" s="9">
        <f>IE47/ID47-1</f>
        <v/>
      </c>
      <c r="IK47" s="9" t="n"/>
      <c r="IL47" s="6" t="n">
        <v>1249.99</v>
      </c>
      <c r="IM47" s="6" t="n">
        <v>1299.99</v>
      </c>
      <c r="IN47" s="9" t="n"/>
      <c r="IO47" s="9" t="inlineStr">
        <is>
          <t>SM-S948UZKEXAA</t>
        </is>
      </c>
      <c r="IP47" s="9" t="inlineStr">
        <is>
          <t>sm-s948uzkexaa</t>
        </is>
      </c>
      <c r="IQ47" s="9" t="n"/>
      <c r="IR47" s="9">
        <f>IL47/IM47-1</f>
        <v/>
      </c>
      <c r="IS47" s="9">
        <f>IN47/IM47-1</f>
        <v/>
      </c>
      <c r="IT47" s="9" t="n"/>
      <c r="IU47" s="9" t="n"/>
      <c r="IV47" s="6" t="n">
        <v>1599.99</v>
      </c>
      <c r="IW47" s="9" t="n"/>
      <c r="IX47" s="9" t="n"/>
      <c r="IY47" s="9" t="inlineStr">
        <is>
          <t>sm-s948ulbfxaa</t>
        </is>
      </c>
      <c r="IZ47" s="9" t="n"/>
      <c r="JA47" s="9">
        <f>IU47/IV47-1</f>
        <v/>
      </c>
      <c r="JB47" s="9">
        <f>IW47/IV47-1</f>
        <v/>
      </c>
      <c r="JC47" s="9" t="n"/>
      <c r="JD47" s="9" t="n"/>
      <c r="JE47" s="6" t="n">
        <v>1599.99</v>
      </c>
      <c r="JF47" s="9" t="n"/>
      <c r="JG47" s="9" t="n"/>
      <c r="JH47" s="9" t="inlineStr">
        <is>
          <t>sm-s948uzvfxaa</t>
        </is>
      </c>
      <c r="JI47" s="9" t="n"/>
      <c r="JJ47" s="9">
        <f>JD47/JE47-1</f>
        <v/>
      </c>
      <c r="JK47" s="9">
        <f>JF47/JE47-1</f>
        <v/>
      </c>
      <c r="JL47" s="9" t="n"/>
      <c r="JM47" s="9" t="n"/>
      <c r="JN47" s="6" t="n">
        <v>1599.99</v>
      </c>
      <c r="JO47" s="9" t="n"/>
      <c r="JP47" s="9" t="n"/>
      <c r="JQ47" s="9" t="inlineStr">
        <is>
          <t>sm-s948uzwfxaa</t>
        </is>
      </c>
      <c r="JR47" s="9" t="n"/>
      <c r="JS47" s="9">
        <f>JM47/JN47-1</f>
        <v/>
      </c>
      <c r="JT47" s="9">
        <f>JO47/JN47-1</f>
        <v/>
      </c>
      <c r="JU47" s="9" t="n"/>
      <c r="JV47" s="9" t="n"/>
      <c r="JW47" s="6" t="n">
        <v>1599.99</v>
      </c>
      <c r="JX47" s="9" t="n"/>
      <c r="JY47" s="9" t="n"/>
      <c r="JZ47" s="9" t="inlineStr">
        <is>
          <t>sm-s948uzkfxaa</t>
        </is>
      </c>
      <c r="KA47" s="9" t="n"/>
      <c r="KB47" s="9">
        <f>JV47/JW47-1</f>
        <v/>
      </c>
      <c r="KC47" s="9">
        <f>JX47/JW47-1</f>
        <v/>
      </c>
      <c r="KD47" s="9" t="n"/>
      <c r="KE47" s="6" t="n">
        <v>770</v>
      </c>
      <c r="KF47" s="6" t="n">
        <v>799.99</v>
      </c>
      <c r="KG47" s="9" t="n"/>
      <c r="KH47" s="9" t="inlineStr">
        <is>
          <t>SM-S942ULBEXAA</t>
        </is>
      </c>
      <c r="KI47" s="9" t="inlineStr">
        <is>
          <t>sm-s942ulbexaa</t>
        </is>
      </c>
      <c r="KJ47" s="9" t="n"/>
      <c r="KK47" s="9">
        <f>KE47/KF47-1</f>
        <v/>
      </c>
      <c r="KL47" s="9">
        <f>KG47/KF47-1</f>
        <v/>
      </c>
      <c r="KM47" s="9" t="n"/>
      <c r="KN47" s="6" t="n">
        <v>799.99</v>
      </c>
      <c r="KO47" s="6" t="n">
        <v>799.99</v>
      </c>
      <c r="KP47" s="9" t="n"/>
      <c r="KQ47" s="9" t="inlineStr">
        <is>
          <t>SM-S942UZVEXAA</t>
        </is>
      </c>
      <c r="KR47" s="9" t="inlineStr">
        <is>
          <t>sm-s942uzvexaa</t>
        </is>
      </c>
      <c r="KS47" s="9" t="n"/>
      <c r="KT47" s="9">
        <f>KN47/KO47-1</f>
        <v/>
      </c>
      <c r="KU47" s="9">
        <f>KP47/KO47-1</f>
        <v/>
      </c>
      <c r="KV47" s="9" t="n"/>
      <c r="KW47" s="6" t="n">
        <v>799.99</v>
      </c>
      <c r="KX47" s="6" t="n">
        <v>799.99</v>
      </c>
      <c r="KY47" s="9" t="n"/>
      <c r="KZ47" s="9" t="inlineStr">
        <is>
          <t>SM-S942UZWEXAA</t>
        </is>
      </c>
      <c r="LA47" s="9" t="inlineStr">
        <is>
          <t>sm-s942uzwexaa</t>
        </is>
      </c>
      <c r="LB47" s="9" t="n"/>
      <c r="LC47" s="9">
        <f>KW47/KX47-1</f>
        <v/>
      </c>
      <c r="LD47" s="9">
        <f>KY47/KX47-1</f>
        <v/>
      </c>
      <c r="LE47" s="9" t="n"/>
      <c r="LF47" s="6" t="n">
        <v>780</v>
      </c>
      <c r="LG47" s="6" t="n">
        <v>799.99</v>
      </c>
      <c r="LH47" s="9" t="n"/>
      <c r="LI47" s="9" t="inlineStr">
        <is>
          <t>SM-S942UZKEXAA</t>
        </is>
      </c>
      <c r="LJ47" s="9" t="inlineStr">
        <is>
          <t>sm-s942uzkexaa</t>
        </is>
      </c>
      <c r="LK47" s="9" t="n"/>
      <c r="LL47" s="9">
        <f>LF47/LG47-1</f>
        <v/>
      </c>
      <c r="LM47" s="9">
        <f>LH47/LG47-1</f>
        <v/>
      </c>
      <c r="LN47" s="9" t="n"/>
      <c r="LO47" s="6" t="n">
        <v>939.99</v>
      </c>
      <c r="LP47" s="6" t="n">
        <v>999.99</v>
      </c>
      <c r="LQ47" s="9" t="n"/>
      <c r="LR47" s="9" t="inlineStr">
        <is>
          <t>SM-S942ULBFXAA</t>
        </is>
      </c>
      <c r="LS47" s="9" t="inlineStr">
        <is>
          <t>sm-s942ulbfxaa</t>
        </is>
      </c>
      <c r="LT47" s="9" t="n"/>
      <c r="LU47" s="9">
        <f>LO47/LP47-1</f>
        <v/>
      </c>
      <c r="LV47" s="9">
        <f>LQ47/LP47-1</f>
        <v/>
      </c>
      <c r="LW47" s="9" t="n"/>
      <c r="LX47" s="6" t="n">
        <v>974.99</v>
      </c>
      <c r="LY47" s="6" t="n">
        <v>999.99</v>
      </c>
      <c r="LZ47" s="9" t="n"/>
      <c r="MA47" s="9" t="inlineStr">
        <is>
          <t>SM-S942UZVFXAA</t>
        </is>
      </c>
      <c r="MB47" s="9" t="inlineStr">
        <is>
          <t>sm-s942uzvfxaa</t>
        </is>
      </c>
      <c r="MC47" s="9" t="n"/>
      <c r="MD47" s="9">
        <f>LX47/LY47-1</f>
        <v/>
      </c>
      <c r="ME47" s="9">
        <f>LZ47/LY47-1</f>
        <v/>
      </c>
      <c r="MF47" s="9" t="n"/>
      <c r="MG47" s="6" t="n">
        <v>899.99</v>
      </c>
      <c r="MH47" s="6" t="n">
        <v>999.99</v>
      </c>
      <c r="MI47" s="9" t="n"/>
      <c r="MJ47" s="9" t="inlineStr">
        <is>
          <t>SM-S942UZWFXAA</t>
        </is>
      </c>
      <c r="MK47" s="9" t="inlineStr">
        <is>
          <t>sm-s942uzwfxaa</t>
        </is>
      </c>
      <c r="ML47" s="9" t="n"/>
      <c r="MM47" s="9">
        <f>MG47/MH47-1</f>
        <v/>
      </c>
      <c r="MN47" s="9">
        <f>MI47/MH47-1</f>
        <v/>
      </c>
      <c r="MO47" s="9" t="n"/>
      <c r="MP47" s="6" t="n">
        <v>999.99</v>
      </c>
      <c r="MQ47" s="6" t="n">
        <v>999.99</v>
      </c>
      <c r="MR47" s="9" t="n"/>
      <c r="MS47" s="9" t="inlineStr">
        <is>
          <t>SM-S942UZKFXAA</t>
        </is>
      </c>
      <c r="MT47" s="9" t="inlineStr">
        <is>
          <t>sm-s942uzkfxaa</t>
        </is>
      </c>
      <c r="MU47" s="9" t="n"/>
      <c r="MV47" s="9">
        <f>MP47/MQ47-1</f>
        <v/>
      </c>
      <c r="MW47" s="9">
        <f>MR47/MQ47-1</f>
        <v/>
      </c>
      <c r="MX47" s="9" t="n"/>
      <c r="MY47" s="2" t="inlineStr">
        <is>
          <t>not available</t>
        </is>
      </c>
      <c r="MZ47" s="6" t="n">
        <v>899.99</v>
      </c>
      <c r="NA47" s="9" t="n"/>
      <c r="NB47" s="9" t="inlineStr">
        <is>
          <t>not available</t>
        </is>
      </c>
      <c r="NC47" s="9" t="inlineStr">
        <is>
          <t>sm-s947ulbaxaa</t>
        </is>
      </c>
      <c r="ND47" s="9" t="n"/>
      <c r="NE47" s="9">
        <f>MY47/MZ47-1</f>
        <v/>
      </c>
      <c r="NF47" s="9">
        <f>NA47/MZ47-1</f>
        <v/>
      </c>
      <c r="NG47" s="9" t="n"/>
      <c r="NH47" s="2" t="inlineStr">
        <is>
          <t>not available</t>
        </is>
      </c>
      <c r="NI47" s="6" t="n">
        <v>899.99</v>
      </c>
      <c r="NJ47" s="3" t="n"/>
      <c r="NK47" s="9" t="inlineStr">
        <is>
          <t>not available</t>
        </is>
      </c>
      <c r="NL47" s="9" t="inlineStr">
        <is>
          <t>sm-s947uzvaxaa</t>
        </is>
      </c>
      <c r="NM47" s="9" t="n"/>
      <c r="NN47" s="9">
        <f>NH47/NI47-1</f>
        <v/>
      </c>
      <c r="NO47" s="9">
        <f>NJ47/NI47-1</f>
        <v/>
      </c>
      <c r="NP47" s="9" t="n"/>
      <c r="NQ47" s="2" t="inlineStr">
        <is>
          <t>not available</t>
        </is>
      </c>
      <c r="NR47" s="6" t="n">
        <v>899.99</v>
      </c>
      <c r="NS47" s="9" t="n"/>
      <c r="NT47" s="9" t="inlineStr">
        <is>
          <t>not available</t>
        </is>
      </c>
      <c r="NU47" s="9" t="inlineStr">
        <is>
          <t>sm-s947uzwaxaa</t>
        </is>
      </c>
      <c r="NV47" s="9" t="n"/>
      <c r="NW47" s="9">
        <f>NQ47/NR47-1</f>
        <v/>
      </c>
      <c r="NX47" s="9">
        <f>NS47/NR47-1</f>
        <v/>
      </c>
      <c r="NY47" s="9" t="n"/>
      <c r="NZ47" s="3" t="inlineStr">
        <is>
          <t>not available</t>
        </is>
      </c>
      <c r="OA47" s="6" t="n">
        <v>899.99</v>
      </c>
      <c r="OB47" s="9" t="n"/>
      <c r="OC47" s="9" t="inlineStr">
        <is>
          <t>not available</t>
        </is>
      </c>
      <c r="OD47" s="9" t="inlineStr">
        <is>
          <t>sm-s947uzkaxaa</t>
        </is>
      </c>
      <c r="OE47" s="9" t="n"/>
      <c r="OF47" s="9">
        <f>NZ47/OA47-1</f>
        <v/>
      </c>
      <c r="OG47" s="9">
        <f>OB47/OA47-1</f>
        <v/>
      </c>
      <c r="OH47" s="9" t="n"/>
      <c r="OI47" s="6" t="n">
        <v>1099.99</v>
      </c>
      <c r="OJ47" s="6" t="n">
        <v>1099.99</v>
      </c>
      <c r="OK47" s="9" t="n"/>
      <c r="OL47" s="9" t="inlineStr">
        <is>
          <t>SM-S947ULBEXAA</t>
        </is>
      </c>
      <c r="OM47" s="9" t="inlineStr">
        <is>
          <t>sm-s947ulbexaa</t>
        </is>
      </c>
      <c r="ON47" s="9" t="n"/>
      <c r="OO47" s="9">
        <f>OI47/OJ47-1</f>
        <v/>
      </c>
      <c r="OP47" s="9">
        <f>OK47/OJ47-1</f>
        <v/>
      </c>
      <c r="OQ47" s="9" t="n"/>
      <c r="OR47" s="6" t="n">
        <v>1099.99</v>
      </c>
      <c r="OS47" s="6" t="n">
        <v>1099.99</v>
      </c>
      <c r="OT47" s="9" t="n"/>
      <c r="OU47" s="9" t="inlineStr">
        <is>
          <t>SM-S947UZVEXAA</t>
        </is>
      </c>
      <c r="OV47" s="9" t="inlineStr">
        <is>
          <t>sm-s947uzvexaa</t>
        </is>
      </c>
      <c r="OW47" s="9" t="n"/>
      <c r="OX47" s="9">
        <f>OR47/OS47-1</f>
        <v/>
      </c>
      <c r="OY47" s="9">
        <f>OT47/OS47-1</f>
        <v/>
      </c>
      <c r="OZ47" s="9" t="n"/>
      <c r="PA47" s="6" t="n">
        <v>1099.99</v>
      </c>
      <c r="PB47" s="6" t="n">
        <v>1099.99</v>
      </c>
      <c r="PC47" s="9" t="n"/>
      <c r="PD47" s="9" t="inlineStr">
        <is>
          <t>SM-S947UZWEXAA</t>
        </is>
      </c>
      <c r="PE47" s="9" t="inlineStr">
        <is>
          <t>sm-s947uzwexaa</t>
        </is>
      </c>
      <c r="PF47" s="9" t="n"/>
      <c r="PG47" s="9">
        <f>PA47/PB47-1</f>
        <v/>
      </c>
      <c r="PH47" s="9">
        <f>PC47/PB47-1</f>
        <v/>
      </c>
      <c r="PI47" s="9" t="n"/>
      <c r="PJ47" s="6" t="n">
        <v>1025</v>
      </c>
      <c r="PK47" s="6" t="n">
        <v>1099.99</v>
      </c>
      <c r="PL47" s="9" t="n"/>
      <c r="PM47" s="9" t="inlineStr">
        <is>
          <t>SM-S947UZKEXAA</t>
        </is>
      </c>
      <c r="PN47" s="9" t="inlineStr">
        <is>
          <t>sm-s947uzkexaa</t>
        </is>
      </c>
      <c r="PO47" s="9" t="n"/>
      <c r="PP47" s="9">
        <f>PJ47/PK47-1</f>
        <v/>
      </c>
      <c r="PQ47" s="9">
        <f>PL47/PK47-1</f>
        <v/>
      </c>
    </row>
    <row r="48" ht="19.5" customHeight="1">
      <c r="A48" s="9" t="n"/>
      <c r="B48" s="9" t="inlineStr">
        <is>
          <t>15 Jul 2026, 18:00</t>
        </is>
      </c>
      <c r="C48" s="2" t="inlineStr">
        <is>
          <t>not available</t>
        </is>
      </c>
      <c r="D48" s="6" t="n">
        <v>1699.99</v>
      </c>
      <c r="E48" s="3" t="n"/>
      <c r="F48" s="9" t="inlineStr">
        <is>
          <t>not available</t>
        </is>
      </c>
      <c r="G48" s="9" t="inlineStr">
        <is>
          <t>sm-f966udbexaa</t>
        </is>
      </c>
      <c r="H48" s="9" t="n"/>
      <c r="I48" s="9">
        <f>C48/D48-1</f>
        <v/>
      </c>
      <c r="J48" s="9">
        <f>E48/D48-1</f>
        <v/>
      </c>
      <c r="K48" s="9" t="n"/>
      <c r="L48" s="2" t="inlineStr">
        <is>
          <t>not available</t>
        </is>
      </c>
      <c r="M48" s="6" t="n">
        <v>1419.99</v>
      </c>
      <c r="N48" s="9" t="n"/>
      <c r="O48" s="9" t="inlineStr">
        <is>
          <t>not available</t>
        </is>
      </c>
      <c r="P48" s="9" t="inlineStr">
        <is>
          <t>sm-s938uzkexaa</t>
        </is>
      </c>
      <c r="Q48" s="9" t="n"/>
      <c r="R48" s="9">
        <f>L48/M48-1</f>
        <v/>
      </c>
      <c r="S48" s="9">
        <f>N48/M48-1</f>
        <v/>
      </c>
      <c r="T48" s="9" t="n"/>
      <c r="U48" s="6" t="n">
        <v>1219.99</v>
      </c>
      <c r="V48" s="6" t="n">
        <v>1299.99</v>
      </c>
      <c r="W48" s="9" t="n"/>
      <c r="X48" s="9" t="inlineStr">
        <is>
          <t>SM-F766UZKEXAA</t>
        </is>
      </c>
      <c r="Y48" s="9" t="inlineStr">
        <is>
          <t>sm-f766uzkexaa</t>
        </is>
      </c>
      <c r="Z48" s="9" t="n"/>
      <c r="AA48" s="9">
        <f>U48/V48-1</f>
        <v/>
      </c>
      <c r="AB48" s="9">
        <f>W48/V48-1</f>
        <v/>
      </c>
      <c r="AC48" s="9" t="n"/>
      <c r="AD48" s="4" t="inlineStr">
        <is>
          <t>not available</t>
        </is>
      </c>
      <c r="AE48" s="6" t="n">
        <v>1299.99</v>
      </c>
      <c r="AF48" s="9" t="n"/>
      <c r="AG48" s="9" t="inlineStr">
        <is>
          <t>not available</t>
        </is>
      </c>
      <c r="AH48" s="9" t="inlineStr">
        <is>
          <t>sm-s937uzkexaa</t>
        </is>
      </c>
      <c r="AI48" s="9" t="n"/>
      <c r="AJ48" s="9">
        <f>AD48/AE48-1</f>
        <v/>
      </c>
      <c r="AK48" s="9">
        <f>AF48/AE48-1</f>
        <v/>
      </c>
      <c r="AL48" s="9" t="n"/>
      <c r="AM48" s="2" t="inlineStr">
        <is>
          <t>not available</t>
        </is>
      </c>
      <c r="AN48" s="6" t="n">
        <v>1199.99</v>
      </c>
      <c r="AO48" s="9" t="n"/>
      <c r="AP48" s="9" t="inlineStr">
        <is>
          <t>not available</t>
        </is>
      </c>
      <c r="AQ48" s="9" t="inlineStr">
        <is>
          <t>sm-x730nzaixar</t>
        </is>
      </c>
      <c r="AR48" s="9" t="n"/>
      <c r="AS48" s="9">
        <f>AM48/AN48-1</f>
        <v/>
      </c>
      <c r="AT48" s="9">
        <f>AO48/AN48-1</f>
        <v/>
      </c>
      <c r="AU48" s="9" t="n"/>
      <c r="AV48" s="2" t="inlineStr">
        <is>
          <t>not available</t>
        </is>
      </c>
      <c r="AW48" s="6" t="n">
        <v>1499.99</v>
      </c>
      <c r="AX48" s="6" t="n">
        <v>1499.99</v>
      </c>
      <c r="AY48" s="9" t="inlineStr">
        <is>
          <t>not available</t>
        </is>
      </c>
      <c r="AZ48" s="9" t="inlineStr">
        <is>
          <t>sm-f966udbaxaa</t>
        </is>
      </c>
      <c r="BA48" s="9" t="inlineStr">
        <is>
          <t>SM-F966UDBAXAA</t>
        </is>
      </c>
      <c r="BB48" s="9">
        <f>AV48/AW48-1</f>
        <v/>
      </c>
      <c r="BC48" s="9">
        <f>AX48/AW48-1</f>
        <v/>
      </c>
      <c r="BD48" s="9" t="n"/>
      <c r="BE48" s="2" t="inlineStr">
        <is>
          <t>not available</t>
        </is>
      </c>
      <c r="BF48" s="6" t="n">
        <v>1499.99</v>
      </c>
      <c r="BG48" s="9" t="n"/>
      <c r="BH48" s="9" t="inlineStr">
        <is>
          <t>not available</t>
        </is>
      </c>
      <c r="BI48" s="9" t="inlineStr">
        <is>
          <t>sm-f966uzkaxaa</t>
        </is>
      </c>
      <c r="BJ48" s="9" t="n"/>
      <c r="BK48" s="9">
        <f>BE48/BF48-1</f>
        <v/>
      </c>
      <c r="BL48" s="9">
        <f>BG48/BF48-1</f>
        <v/>
      </c>
      <c r="BM48" s="9" t="n"/>
      <c r="BN48" s="2" t="inlineStr">
        <is>
          <t>not available</t>
        </is>
      </c>
      <c r="BO48" s="6" t="n">
        <v>1499.99</v>
      </c>
      <c r="BP48" s="9" t="n"/>
      <c r="BQ48" s="9" t="inlineStr">
        <is>
          <t>not available</t>
        </is>
      </c>
      <c r="BR48" s="9" t="inlineStr">
        <is>
          <t>sm-f966uzsaxaa</t>
        </is>
      </c>
      <c r="BS48" s="9" t="n"/>
      <c r="BT48" s="9">
        <f>BN48/BO48-1</f>
        <v/>
      </c>
      <c r="BU48" s="9">
        <f>BP48/BO48-1</f>
        <v/>
      </c>
      <c r="BV48" s="9" t="n"/>
      <c r="BW48" s="6" t="n">
        <v>2419.99</v>
      </c>
      <c r="BX48" s="6" t="n">
        <v>1999.99</v>
      </c>
      <c r="BY48" s="9" t="n"/>
      <c r="BZ48" s="9" t="inlineStr">
        <is>
          <t>SM-F966UZKFXAA</t>
        </is>
      </c>
      <c r="CA48" s="9" t="inlineStr">
        <is>
          <t>sm-f966uzkfxaa</t>
        </is>
      </c>
      <c r="CB48" s="9" t="n"/>
      <c r="CC48" s="9">
        <f>BW48/BX48-1</f>
        <v/>
      </c>
      <c r="CD48" s="9">
        <f>BY48/BX48-1</f>
        <v/>
      </c>
      <c r="CE48" s="9" t="n"/>
      <c r="CF48" s="2" t="inlineStr">
        <is>
          <t>not available</t>
        </is>
      </c>
      <c r="CG48" s="6" t="n">
        <v>1699.99</v>
      </c>
      <c r="CH48" s="3" t="n"/>
      <c r="CI48" s="9" t="inlineStr">
        <is>
          <t>not available</t>
        </is>
      </c>
      <c r="CJ48" s="9" t="inlineStr">
        <is>
          <t>sm-f966uzkexaa</t>
        </is>
      </c>
      <c r="CK48" s="9" t="n"/>
      <c r="CL48" s="9">
        <f>CF48/CG48-1</f>
        <v/>
      </c>
      <c r="CM48" s="9">
        <f>CH48/CG48-1</f>
        <v/>
      </c>
      <c r="CN48" s="9" t="n"/>
      <c r="CO48" s="2" t="inlineStr">
        <is>
          <t>not available</t>
        </is>
      </c>
      <c r="CP48" s="6" t="n">
        <v>1699.99</v>
      </c>
      <c r="CQ48" s="6" t="n">
        <v>1619.99</v>
      </c>
      <c r="CR48" s="9" t="inlineStr">
        <is>
          <t>not available</t>
        </is>
      </c>
      <c r="CS48" s="9" t="inlineStr">
        <is>
          <t>sm-f966uzsexaa</t>
        </is>
      </c>
      <c r="CT48" s="9" t="inlineStr">
        <is>
          <t>SM-F966UZSEXAA</t>
        </is>
      </c>
      <c r="CU48" s="9">
        <f>CO48/CP48-1</f>
        <v/>
      </c>
      <c r="CV48" s="9">
        <f>CQ48/CP48-1</f>
        <v/>
      </c>
      <c r="CW48" s="9" t="n"/>
      <c r="CX48" s="6" t="n">
        <v>1005</v>
      </c>
      <c r="CY48" s="6" t="n">
        <v>1299.99</v>
      </c>
      <c r="CZ48" s="9" t="n"/>
      <c r="DA48" s="9" t="inlineStr">
        <is>
          <t>SM-S938UZKAXAA</t>
        </is>
      </c>
      <c r="DB48" s="9" t="inlineStr">
        <is>
          <t>sm-s938uzkaxaa</t>
        </is>
      </c>
      <c r="DC48" s="9" t="n"/>
      <c r="DD48" s="9">
        <f>CX48/CY48-1</f>
        <v/>
      </c>
      <c r="DE48" s="9">
        <f>CZ48/CY48-1</f>
        <v/>
      </c>
      <c r="DF48" s="9" t="n"/>
      <c r="DG48" s="9" t="inlineStr">
        <is>
          <t>not available</t>
        </is>
      </c>
      <c r="DH48" s="6" t="n">
        <v>1299.99</v>
      </c>
      <c r="DI48" s="9" t="n"/>
      <c r="DJ48" s="9" t="inlineStr">
        <is>
          <t>not available</t>
        </is>
      </c>
      <c r="DK48" s="9" t="inlineStr">
        <is>
          <t>sm-s938uztaxaa</t>
        </is>
      </c>
      <c r="DL48" s="9" t="n"/>
      <c r="DM48" s="9">
        <f>DG48/DH48-1</f>
        <v/>
      </c>
      <c r="DN48" s="9">
        <f>DI48/DH48-1</f>
        <v/>
      </c>
      <c r="DO48" s="9" t="n"/>
      <c r="DP48" s="2" t="inlineStr">
        <is>
          <t>not available</t>
        </is>
      </c>
      <c r="DQ48" s="2" t="inlineStr">
        <is>
          <t>not available</t>
        </is>
      </c>
      <c r="DR48" s="9" t="n"/>
      <c r="DS48" s="9" t="inlineStr">
        <is>
          <t>not available</t>
        </is>
      </c>
      <c r="DT48" s="9" t="inlineStr">
        <is>
          <t>not available</t>
        </is>
      </c>
      <c r="DU48" s="9" t="n"/>
      <c r="DV48" s="9">
        <f>DP48/DQ48-1</f>
        <v/>
      </c>
      <c r="DW48" s="9">
        <f>DR48/DQ48-1</f>
        <v/>
      </c>
      <c r="DX48" s="9" t="n"/>
      <c r="DY48" s="2" t="inlineStr">
        <is>
          <t>not available</t>
        </is>
      </c>
      <c r="DZ48" s="6" t="n">
        <v>1299.99</v>
      </c>
      <c r="EA48" s="3" t="n"/>
      <c r="EB48" s="9" t="inlineStr">
        <is>
          <t>not available</t>
        </is>
      </c>
      <c r="EC48" s="9" t="inlineStr">
        <is>
          <t>sm-s938uzsaxaa</t>
        </is>
      </c>
      <c r="ED48" s="9" t="n"/>
      <c r="EE48" s="9">
        <f>DY48/DZ48-1</f>
        <v/>
      </c>
      <c r="EF48" s="9">
        <f>EA48/DZ48-1</f>
        <v/>
      </c>
      <c r="EG48" s="9" t="n"/>
      <c r="EH48" s="2" t="inlineStr">
        <is>
          <t>not available</t>
        </is>
      </c>
      <c r="EI48" s="6" t="n">
        <v>1419.99</v>
      </c>
      <c r="EJ48" s="9" t="n"/>
      <c r="EK48" s="9" t="inlineStr">
        <is>
          <t>not available</t>
        </is>
      </c>
      <c r="EL48" s="9" t="inlineStr">
        <is>
          <t>sm-s938uztexaa</t>
        </is>
      </c>
      <c r="EM48" s="9" t="n"/>
      <c r="EN48" s="9">
        <f>EH48/EI48-1</f>
        <v/>
      </c>
      <c r="EO48" s="9">
        <f>EJ48/EI48-1</f>
        <v/>
      </c>
      <c r="EP48" s="9" t="n"/>
      <c r="EQ48" s="2" t="inlineStr">
        <is>
          <t>not available</t>
        </is>
      </c>
      <c r="ER48" s="6" t="n">
        <v>1419.99</v>
      </c>
      <c r="ES48" s="11" t="n"/>
      <c r="ET48" s="9" t="inlineStr">
        <is>
          <t>not available</t>
        </is>
      </c>
      <c r="EU48" s="9" t="inlineStr">
        <is>
          <t>sm-s938uzbexaa</t>
        </is>
      </c>
      <c r="EV48" s="9" t="n"/>
      <c r="EW48" s="9">
        <f>EQ48/ER48-1</f>
        <v/>
      </c>
      <c r="EX48" s="9">
        <f>ES48/ER48-1</f>
        <v/>
      </c>
      <c r="EY48" s="9" t="n"/>
      <c r="EZ48" s="6" t="n">
        <v>1249.99</v>
      </c>
      <c r="FA48" s="6" t="n">
        <v>1419.99</v>
      </c>
      <c r="FB48" s="9" t="n"/>
      <c r="FC48" s="9" t="inlineStr">
        <is>
          <t>SM-S938UZSEXAA</t>
        </is>
      </c>
      <c r="FD48" s="9" t="inlineStr">
        <is>
          <t>sm-s938uzsexaa</t>
        </is>
      </c>
      <c r="FE48" s="9" t="n"/>
      <c r="FF48" s="9">
        <f>EZ48/FA48-1</f>
        <v/>
      </c>
      <c r="FG48" s="9">
        <f>FB48/FA48-1</f>
        <v/>
      </c>
      <c r="FH48" s="9" t="n"/>
      <c r="FI48" s="6" t="n">
        <v>992.99</v>
      </c>
      <c r="FJ48" s="6" t="n">
        <v>1099.99</v>
      </c>
      <c r="FK48" s="6" t="n">
        <v>804.99</v>
      </c>
      <c r="FL48" s="9" t="inlineStr">
        <is>
          <t>SM-S937UZSAXAA</t>
        </is>
      </c>
      <c r="FM48" s="9" t="inlineStr">
        <is>
          <t>sm-s937uzsaxaa</t>
        </is>
      </c>
      <c r="FN48" s="9" t="inlineStr">
        <is>
          <t>SM-S937UZSAXAA</t>
        </is>
      </c>
      <c r="FO48" s="9">
        <f>FI48/FJ48-1</f>
        <v/>
      </c>
      <c r="FP48" s="9">
        <f>FK48/FJ48-1</f>
        <v/>
      </c>
      <c r="FQ48" s="9" t="n"/>
      <c r="FR48" s="2" t="inlineStr">
        <is>
          <t>not available</t>
        </is>
      </c>
      <c r="FS48" s="6" t="n">
        <v>1299.99</v>
      </c>
      <c r="FT48" s="9" t="n"/>
      <c r="FU48" s="9" t="inlineStr">
        <is>
          <t>not available</t>
        </is>
      </c>
      <c r="FV48" s="9" t="inlineStr">
        <is>
          <t>sm-s937uzkexaa</t>
        </is>
      </c>
      <c r="FW48" s="9" t="n"/>
      <c r="FX48" s="9">
        <f>FR48/FS48-1</f>
        <v/>
      </c>
      <c r="FY48" s="9">
        <f>FT48/FS48-1</f>
        <v/>
      </c>
      <c r="FZ48" s="9" t="n"/>
      <c r="GA48" s="6" t="n">
        <v>1049.99</v>
      </c>
      <c r="GB48" s="6" t="n">
        <v>1099.99</v>
      </c>
      <c r="GC48" s="9" t="n"/>
      <c r="GD48" s="9" t="inlineStr">
        <is>
          <t>SM-S948ULBAXAA</t>
        </is>
      </c>
      <c r="GE48" s="9" t="inlineStr">
        <is>
          <t>sm-s948ulbaxaa</t>
        </is>
      </c>
      <c r="GF48" s="9" t="n"/>
      <c r="GG48" s="9">
        <f>GA48/GB48-1</f>
        <v/>
      </c>
      <c r="GH48" s="9">
        <f>GC48/GB48-1</f>
        <v/>
      </c>
      <c r="GI48" s="9" t="n"/>
      <c r="GJ48" s="6" t="n">
        <v>1049.99</v>
      </c>
      <c r="GK48" s="6" t="n">
        <v>1099.99</v>
      </c>
      <c r="GL48" s="3" t="n"/>
      <c r="GM48" s="9" t="inlineStr">
        <is>
          <t>SM-S948UZVAXAA</t>
        </is>
      </c>
      <c r="GN48" s="9" t="inlineStr">
        <is>
          <t>sm-s948uzvaxaa</t>
        </is>
      </c>
      <c r="GO48" s="9" t="n"/>
      <c r="GP48" s="9">
        <f>GJ48/GK48-1</f>
        <v/>
      </c>
      <c r="GQ48" s="9">
        <f>GL48/GK48-1</f>
        <v/>
      </c>
      <c r="GR48" s="9" t="n"/>
      <c r="GS48" s="6" t="n">
        <v>1049.99</v>
      </c>
      <c r="GT48" s="6" t="n">
        <v>1099.99</v>
      </c>
      <c r="GU48" s="9" t="n"/>
      <c r="GV48" s="9" t="inlineStr">
        <is>
          <t>SM-S948UZWAXAA</t>
        </is>
      </c>
      <c r="GW48" s="9" t="inlineStr">
        <is>
          <t>sm-s948uzwaxaa</t>
        </is>
      </c>
      <c r="GX48" s="9" t="n"/>
      <c r="GY48" s="9">
        <f>GS48/GT48-1</f>
        <v/>
      </c>
      <c r="GZ48" s="9">
        <f>GU48/GT48-1</f>
        <v/>
      </c>
      <c r="HA48" s="9" t="n"/>
      <c r="HB48" s="6" t="n">
        <v>1030</v>
      </c>
      <c r="HC48" s="6" t="n">
        <v>1099.99</v>
      </c>
      <c r="HD48" s="9" t="n"/>
      <c r="HE48" s="9" t="inlineStr">
        <is>
          <t>SM-S948UZKAXAA</t>
        </is>
      </c>
      <c r="HF48" s="9" t="inlineStr">
        <is>
          <t>sm-s948uzkaxaa</t>
        </is>
      </c>
      <c r="HG48" s="9" t="n"/>
      <c r="HH48" s="9">
        <f>HB48/HC48-1</f>
        <v/>
      </c>
      <c r="HI48" s="9">
        <f>HD48/HC48-1</f>
        <v/>
      </c>
      <c r="HJ48" s="9" t="n"/>
      <c r="HK48" s="6" t="n">
        <v>1299.99</v>
      </c>
      <c r="HL48" s="6" t="n">
        <v>1299.99</v>
      </c>
      <c r="HM48" s="9" t="n"/>
      <c r="HN48" s="9" t="inlineStr">
        <is>
          <t>SM-S948ULBEXAA</t>
        </is>
      </c>
      <c r="HO48" s="9" t="inlineStr">
        <is>
          <t>sm-s948ulbexaa</t>
        </is>
      </c>
      <c r="HP48" s="9" t="n"/>
      <c r="HQ48" s="9">
        <f>HK48/HL48-1</f>
        <v/>
      </c>
      <c r="HR48" s="9">
        <f>HM48/HL48-1</f>
        <v/>
      </c>
      <c r="HS48" s="9" t="n"/>
      <c r="HT48" s="6" t="n">
        <v>1249.99</v>
      </c>
      <c r="HU48" s="6" t="n">
        <v>1299.99</v>
      </c>
      <c r="HV48" s="9" t="n"/>
      <c r="HW48" s="9" t="inlineStr">
        <is>
          <t>SM-S948UZVEXAA</t>
        </is>
      </c>
      <c r="HX48" s="9" t="inlineStr">
        <is>
          <t>sm-s948uzvexaa</t>
        </is>
      </c>
      <c r="HY48" s="9" t="n"/>
      <c r="HZ48" s="9">
        <f>HT48/HU48-1</f>
        <v/>
      </c>
      <c r="IA48" s="9">
        <f>HV48/HU48-1</f>
        <v/>
      </c>
      <c r="IB48" s="9" t="n"/>
      <c r="IC48" s="6" t="n">
        <v>1249.99</v>
      </c>
      <c r="ID48" s="6" t="n">
        <v>1299.99</v>
      </c>
      <c r="IE48" s="3" t="n"/>
      <c r="IF48" s="9" t="inlineStr">
        <is>
          <t>SM-S948UZWEXAA</t>
        </is>
      </c>
      <c r="IG48" s="9" t="inlineStr">
        <is>
          <t>sm-s948uzwexaa</t>
        </is>
      </c>
      <c r="IH48" s="9" t="n"/>
      <c r="II48" s="9">
        <f>IC48/ID48-1</f>
        <v/>
      </c>
      <c r="IJ48" s="9">
        <f>IE48/ID48-1</f>
        <v/>
      </c>
      <c r="IK48" s="9" t="n"/>
      <c r="IL48" s="6" t="n">
        <v>1249.99</v>
      </c>
      <c r="IM48" s="6" t="n">
        <v>1299.99</v>
      </c>
      <c r="IN48" s="9" t="n"/>
      <c r="IO48" s="9" t="inlineStr">
        <is>
          <t>SM-S948UZKEXAA</t>
        </is>
      </c>
      <c r="IP48" s="9" t="inlineStr">
        <is>
          <t>sm-s948uzkexaa</t>
        </is>
      </c>
      <c r="IQ48" s="9" t="n"/>
      <c r="IR48" s="9">
        <f>IL48/IM48-1</f>
        <v/>
      </c>
      <c r="IS48" s="9">
        <f>IN48/IM48-1</f>
        <v/>
      </c>
      <c r="IT48" s="9" t="n"/>
      <c r="IU48" s="9" t="n"/>
      <c r="IV48" s="6" t="n">
        <v>1599.99</v>
      </c>
      <c r="IW48" s="9" t="n"/>
      <c r="IX48" s="9" t="n"/>
      <c r="IY48" s="9" t="inlineStr">
        <is>
          <t>sm-s948ulbfxaa</t>
        </is>
      </c>
      <c r="IZ48" s="9" t="n"/>
      <c r="JA48" s="9">
        <f>IU48/IV48-1</f>
        <v/>
      </c>
      <c r="JB48" s="9">
        <f>IW48/IV48-1</f>
        <v/>
      </c>
      <c r="JC48" s="9" t="n"/>
      <c r="JD48" s="9" t="n"/>
      <c r="JE48" s="6" t="n">
        <v>1599.99</v>
      </c>
      <c r="JF48" s="9" t="n"/>
      <c r="JG48" s="9" t="n"/>
      <c r="JH48" s="9" t="inlineStr">
        <is>
          <t>sm-s948uzvfxaa</t>
        </is>
      </c>
      <c r="JI48" s="9" t="n"/>
      <c r="JJ48" s="9">
        <f>JD48/JE48-1</f>
        <v/>
      </c>
      <c r="JK48" s="9">
        <f>JF48/JE48-1</f>
        <v/>
      </c>
      <c r="JL48" s="9" t="n"/>
      <c r="JM48" s="9" t="n"/>
      <c r="JN48" s="6" t="n">
        <v>1599.99</v>
      </c>
      <c r="JO48" s="9" t="n"/>
      <c r="JP48" s="9" t="n"/>
      <c r="JQ48" s="9" t="inlineStr">
        <is>
          <t>sm-s948uzwfxaa</t>
        </is>
      </c>
      <c r="JR48" s="9" t="n"/>
      <c r="JS48" s="9">
        <f>JM48/JN48-1</f>
        <v/>
      </c>
      <c r="JT48" s="9">
        <f>JO48/JN48-1</f>
        <v/>
      </c>
      <c r="JU48" s="9" t="n"/>
      <c r="JV48" s="9" t="n"/>
      <c r="JW48" s="6" t="n">
        <v>1599.99</v>
      </c>
      <c r="JX48" s="9" t="n"/>
      <c r="JY48" s="9" t="n"/>
      <c r="JZ48" s="9" t="inlineStr">
        <is>
          <t>sm-s948uzkfxaa</t>
        </is>
      </c>
      <c r="KA48" s="9" t="n"/>
      <c r="KB48" s="9">
        <f>JV48/JW48-1</f>
        <v/>
      </c>
      <c r="KC48" s="9">
        <f>JX48/JW48-1</f>
        <v/>
      </c>
      <c r="KD48" s="9" t="n"/>
      <c r="KE48" s="6" t="n">
        <v>770</v>
      </c>
      <c r="KF48" s="6" t="n">
        <v>799.99</v>
      </c>
      <c r="KG48" s="9" t="n"/>
      <c r="KH48" s="9" t="inlineStr">
        <is>
          <t>SM-S942ULBEXAA</t>
        </is>
      </c>
      <c r="KI48" s="9" t="inlineStr">
        <is>
          <t>sm-s942ulbexaa</t>
        </is>
      </c>
      <c r="KJ48" s="9" t="n"/>
      <c r="KK48" s="9">
        <f>KE48/KF48-1</f>
        <v/>
      </c>
      <c r="KL48" s="9">
        <f>KG48/KF48-1</f>
        <v/>
      </c>
      <c r="KM48" s="9" t="n"/>
      <c r="KN48" s="6" t="n">
        <v>799.99</v>
      </c>
      <c r="KO48" s="6" t="n">
        <v>799.99</v>
      </c>
      <c r="KP48" s="9" t="n"/>
      <c r="KQ48" s="9" t="inlineStr">
        <is>
          <t>SM-S942UZVEXAA</t>
        </is>
      </c>
      <c r="KR48" s="9" t="inlineStr">
        <is>
          <t>sm-s942uzvexaa</t>
        </is>
      </c>
      <c r="KS48" s="9" t="n"/>
      <c r="KT48" s="9">
        <f>KN48/KO48-1</f>
        <v/>
      </c>
      <c r="KU48" s="9">
        <f>KP48/KO48-1</f>
        <v/>
      </c>
      <c r="KV48" s="9" t="n"/>
      <c r="KW48" s="6" t="n">
        <v>799.99</v>
      </c>
      <c r="KX48" s="6" t="n">
        <v>799.99</v>
      </c>
      <c r="KY48" s="9" t="n"/>
      <c r="KZ48" s="9" t="inlineStr">
        <is>
          <t>SM-S942UZWEXAA</t>
        </is>
      </c>
      <c r="LA48" s="9" t="inlineStr">
        <is>
          <t>sm-s942uzwexaa</t>
        </is>
      </c>
      <c r="LB48" s="9" t="n"/>
      <c r="LC48" s="9">
        <f>KW48/KX48-1</f>
        <v/>
      </c>
      <c r="LD48" s="9">
        <f>KY48/KX48-1</f>
        <v/>
      </c>
      <c r="LE48" s="9" t="n"/>
      <c r="LF48" s="6" t="n">
        <v>780</v>
      </c>
      <c r="LG48" s="6" t="n">
        <v>799.99</v>
      </c>
      <c r="LH48" s="9" t="n"/>
      <c r="LI48" s="9" t="inlineStr">
        <is>
          <t>SM-S942UZKEXAA</t>
        </is>
      </c>
      <c r="LJ48" s="9" t="inlineStr">
        <is>
          <t>sm-s942uzkexaa</t>
        </is>
      </c>
      <c r="LK48" s="9" t="n"/>
      <c r="LL48" s="9">
        <f>LF48/LG48-1</f>
        <v/>
      </c>
      <c r="LM48" s="9">
        <f>LH48/LG48-1</f>
        <v/>
      </c>
      <c r="LN48" s="9" t="n"/>
      <c r="LO48" s="6" t="n">
        <v>939.99</v>
      </c>
      <c r="LP48" s="6" t="n">
        <v>999.99</v>
      </c>
      <c r="LQ48" s="9" t="n"/>
      <c r="LR48" s="9" t="inlineStr">
        <is>
          <t>SM-S942ULBFXAA</t>
        </is>
      </c>
      <c r="LS48" s="9" t="inlineStr">
        <is>
          <t>sm-s942ulbfxaa</t>
        </is>
      </c>
      <c r="LT48" s="9" t="n"/>
      <c r="LU48" s="9">
        <f>LO48/LP48-1</f>
        <v/>
      </c>
      <c r="LV48" s="9">
        <f>LQ48/LP48-1</f>
        <v/>
      </c>
      <c r="LW48" s="9" t="n"/>
      <c r="LX48" s="6" t="n">
        <v>974.99</v>
      </c>
      <c r="LY48" s="6" t="n">
        <v>999.99</v>
      </c>
      <c r="LZ48" s="9" t="n"/>
      <c r="MA48" s="9" t="inlineStr">
        <is>
          <t>SM-S942UZVFXAA</t>
        </is>
      </c>
      <c r="MB48" s="9" t="inlineStr">
        <is>
          <t>sm-s942uzvfxaa</t>
        </is>
      </c>
      <c r="MC48" s="9" t="n"/>
      <c r="MD48" s="9">
        <f>LX48/LY48-1</f>
        <v/>
      </c>
      <c r="ME48" s="9">
        <f>LZ48/LY48-1</f>
        <v/>
      </c>
      <c r="MF48" s="9" t="n"/>
      <c r="MG48" s="6" t="n">
        <v>899.99</v>
      </c>
      <c r="MH48" s="6" t="n">
        <v>999.99</v>
      </c>
      <c r="MI48" s="9" t="n"/>
      <c r="MJ48" s="9" t="inlineStr">
        <is>
          <t>SM-S942UZWFXAA</t>
        </is>
      </c>
      <c r="MK48" s="9" t="inlineStr">
        <is>
          <t>sm-s942uzwfxaa</t>
        </is>
      </c>
      <c r="ML48" s="9" t="n"/>
      <c r="MM48" s="9">
        <f>MG48/MH48-1</f>
        <v/>
      </c>
      <c r="MN48" s="9">
        <f>MI48/MH48-1</f>
        <v/>
      </c>
      <c r="MO48" s="9" t="n"/>
      <c r="MP48" s="6" t="n">
        <v>999.99</v>
      </c>
      <c r="MQ48" s="6" t="n">
        <v>999.99</v>
      </c>
      <c r="MR48" s="9" t="n"/>
      <c r="MS48" s="9" t="inlineStr">
        <is>
          <t>SM-S942UZKFXAA</t>
        </is>
      </c>
      <c r="MT48" s="9" t="inlineStr">
        <is>
          <t>sm-s942uzkfxaa</t>
        </is>
      </c>
      <c r="MU48" s="9" t="n"/>
      <c r="MV48" s="9">
        <f>MP48/MQ48-1</f>
        <v/>
      </c>
      <c r="MW48" s="9">
        <f>MR48/MQ48-1</f>
        <v/>
      </c>
      <c r="MX48" s="9" t="n"/>
      <c r="MY48" s="2" t="inlineStr">
        <is>
          <t>not available</t>
        </is>
      </c>
      <c r="MZ48" s="6" t="n">
        <v>899.99</v>
      </c>
      <c r="NA48" s="9" t="n"/>
      <c r="NB48" s="9" t="inlineStr">
        <is>
          <t>not available</t>
        </is>
      </c>
      <c r="NC48" s="9" t="inlineStr">
        <is>
          <t>sm-s947ulbaxaa</t>
        </is>
      </c>
      <c r="ND48" s="9" t="n"/>
      <c r="NE48" s="9">
        <f>MY48/MZ48-1</f>
        <v/>
      </c>
      <c r="NF48" s="9">
        <f>NA48/MZ48-1</f>
        <v/>
      </c>
      <c r="NG48" s="9" t="n"/>
      <c r="NH48" s="2" t="inlineStr">
        <is>
          <t>not available</t>
        </is>
      </c>
      <c r="NI48" s="6" t="n">
        <v>899.99</v>
      </c>
      <c r="NJ48" s="3" t="n"/>
      <c r="NK48" s="9" t="inlineStr">
        <is>
          <t>not available</t>
        </is>
      </c>
      <c r="NL48" s="9" t="inlineStr">
        <is>
          <t>sm-s947uzvaxaa</t>
        </is>
      </c>
      <c r="NM48" s="9" t="n"/>
      <c r="NN48" s="9">
        <f>NH48/NI48-1</f>
        <v/>
      </c>
      <c r="NO48" s="9">
        <f>NJ48/NI48-1</f>
        <v/>
      </c>
      <c r="NP48" s="9" t="n"/>
      <c r="NQ48" s="2" t="inlineStr">
        <is>
          <t>not available</t>
        </is>
      </c>
      <c r="NR48" s="6" t="n">
        <v>899.99</v>
      </c>
      <c r="NS48" s="9" t="n"/>
      <c r="NT48" s="9" t="inlineStr">
        <is>
          <t>not available</t>
        </is>
      </c>
      <c r="NU48" s="9" t="inlineStr">
        <is>
          <t>sm-s947uzwaxaa</t>
        </is>
      </c>
      <c r="NV48" s="9" t="n"/>
      <c r="NW48" s="9">
        <f>NQ48/NR48-1</f>
        <v/>
      </c>
      <c r="NX48" s="9">
        <f>NS48/NR48-1</f>
        <v/>
      </c>
      <c r="NY48" s="9" t="n"/>
      <c r="NZ48" s="6" t="n">
        <v>899.99</v>
      </c>
      <c r="OA48" s="6" t="n">
        <v>899.99</v>
      </c>
      <c r="OB48" s="9" t="n"/>
      <c r="OC48" s="9" t="inlineStr">
        <is>
          <t>SM-S947UZKAXAA</t>
        </is>
      </c>
      <c r="OD48" s="9" t="inlineStr">
        <is>
          <t>sm-s947uzkaxaa</t>
        </is>
      </c>
      <c r="OE48" s="9" t="n"/>
      <c r="OF48" s="9">
        <f>NZ48/OA48-1</f>
        <v/>
      </c>
      <c r="OG48" s="9">
        <f>OB48/OA48-1</f>
        <v/>
      </c>
      <c r="OH48" s="9" t="n"/>
      <c r="OI48" s="6" t="n">
        <v>1099.99</v>
      </c>
      <c r="OJ48" s="6" t="n">
        <v>1099.99</v>
      </c>
      <c r="OK48" s="9" t="n"/>
      <c r="OL48" s="9" t="inlineStr">
        <is>
          <t>SM-S947ULBEXAA</t>
        </is>
      </c>
      <c r="OM48" s="9" t="inlineStr">
        <is>
          <t>sm-s947ulbexaa</t>
        </is>
      </c>
      <c r="ON48" s="9" t="n"/>
      <c r="OO48" s="9">
        <f>OI48/OJ48-1</f>
        <v/>
      </c>
      <c r="OP48" s="9">
        <f>OK48/OJ48-1</f>
        <v/>
      </c>
      <c r="OQ48" s="9" t="n"/>
      <c r="OR48" s="6" t="n">
        <v>1099.99</v>
      </c>
      <c r="OS48" s="6" t="n">
        <v>1099.99</v>
      </c>
      <c r="OT48" s="9" t="n"/>
      <c r="OU48" s="9" t="inlineStr">
        <is>
          <t>SM-S947UZVEXAA</t>
        </is>
      </c>
      <c r="OV48" s="9" t="inlineStr">
        <is>
          <t>sm-s947uzvexaa</t>
        </is>
      </c>
      <c r="OW48" s="9" t="n"/>
      <c r="OX48" s="9">
        <f>OR48/OS48-1</f>
        <v/>
      </c>
      <c r="OY48" s="9">
        <f>OT48/OS48-1</f>
        <v/>
      </c>
      <c r="OZ48" s="9" t="n"/>
      <c r="PA48" s="6" t="n">
        <v>1099.99</v>
      </c>
      <c r="PB48" s="6" t="n">
        <v>1099.99</v>
      </c>
      <c r="PC48" s="9" t="n"/>
      <c r="PD48" s="9" t="inlineStr">
        <is>
          <t>SM-S947UZWEXAA</t>
        </is>
      </c>
      <c r="PE48" s="9" t="inlineStr">
        <is>
          <t>sm-s947uzwexaa</t>
        </is>
      </c>
      <c r="PF48" s="9" t="n"/>
      <c r="PG48" s="9">
        <f>PA48/PB48-1</f>
        <v/>
      </c>
      <c r="PH48" s="9">
        <f>PC48/PB48-1</f>
        <v/>
      </c>
      <c r="PI48" s="9" t="n"/>
      <c r="PJ48" s="6" t="n">
        <v>1025</v>
      </c>
      <c r="PK48" s="6" t="n">
        <v>1099.99</v>
      </c>
      <c r="PL48" s="9" t="n"/>
      <c r="PM48" s="9" t="inlineStr">
        <is>
          <t>SM-S947UZKEXAA</t>
        </is>
      </c>
      <c r="PN48" s="9" t="inlineStr">
        <is>
          <t>sm-s947uzkexaa</t>
        </is>
      </c>
      <c r="PO48" s="9" t="n"/>
      <c r="PP48" s="9">
        <f>PJ48/PK48-1</f>
        <v/>
      </c>
      <c r="PQ48" s="9">
        <f>PL48/PK48-1</f>
        <v/>
      </c>
    </row>
    <row r="49" ht="19.5" customHeight="1">
      <c r="A49" s="9" t="n"/>
      <c r="B49" s="9" t="inlineStr">
        <is>
          <t>16 Jul 2026, 00:00</t>
        </is>
      </c>
      <c r="C49" s="2" t="inlineStr">
        <is>
          <t>not available</t>
        </is>
      </c>
      <c r="D49" s="6" t="n">
        <v>1699.99</v>
      </c>
      <c r="E49" s="3" t="n"/>
      <c r="F49" s="9" t="inlineStr">
        <is>
          <t>not available</t>
        </is>
      </c>
      <c r="G49" s="9" t="inlineStr">
        <is>
          <t>sm-f966udbexaa</t>
        </is>
      </c>
      <c r="H49" s="9" t="n"/>
      <c r="I49" s="9">
        <f>C49/D49-1</f>
        <v/>
      </c>
      <c r="J49" s="9">
        <f>E49/D49-1</f>
        <v/>
      </c>
      <c r="K49" s="9" t="n"/>
      <c r="L49" s="2" t="inlineStr">
        <is>
          <t>not available</t>
        </is>
      </c>
      <c r="M49" s="6" t="n">
        <v>1419.99</v>
      </c>
      <c r="N49" s="9" t="n"/>
      <c r="O49" s="9" t="inlineStr">
        <is>
          <t>not available</t>
        </is>
      </c>
      <c r="P49" s="9" t="inlineStr">
        <is>
          <t>sm-s938uzkexaa</t>
        </is>
      </c>
      <c r="Q49" s="9" t="n"/>
      <c r="R49" s="9">
        <f>L49/M49-1</f>
        <v/>
      </c>
      <c r="S49" s="9">
        <f>N49/M49-1</f>
        <v/>
      </c>
      <c r="T49" s="9" t="n"/>
      <c r="U49" s="6" t="n">
        <v>1219.99</v>
      </c>
      <c r="V49" s="6" t="n">
        <v>1299.99</v>
      </c>
      <c r="W49" s="9" t="n"/>
      <c r="X49" s="9" t="inlineStr">
        <is>
          <t>SM-F766UZKEXAA</t>
        </is>
      </c>
      <c r="Y49" s="9" t="inlineStr">
        <is>
          <t>sm-f766uzkexaa</t>
        </is>
      </c>
      <c r="Z49" s="9" t="n"/>
      <c r="AA49" s="9">
        <f>U49/V49-1</f>
        <v/>
      </c>
      <c r="AB49" s="9">
        <f>W49/V49-1</f>
        <v/>
      </c>
      <c r="AC49" s="9" t="n"/>
      <c r="AD49" s="4" t="inlineStr">
        <is>
          <t>not available</t>
        </is>
      </c>
      <c r="AE49" s="6" t="n">
        <v>1299.99</v>
      </c>
      <c r="AF49" s="9" t="n"/>
      <c r="AG49" s="9" t="inlineStr">
        <is>
          <t>not available</t>
        </is>
      </c>
      <c r="AH49" s="9" t="inlineStr">
        <is>
          <t>sm-s937uzkexaa</t>
        </is>
      </c>
      <c r="AI49" s="9" t="n"/>
      <c r="AJ49" s="9">
        <f>AD49/AE49-1</f>
        <v/>
      </c>
      <c r="AK49" s="9">
        <f>AF49/AE49-1</f>
        <v/>
      </c>
      <c r="AL49" s="9" t="n"/>
      <c r="AM49" s="2" t="inlineStr">
        <is>
          <t>not available</t>
        </is>
      </c>
      <c r="AN49" s="6" t="n">
        <v>1199.99</v>
      </c>
      <c r="AO49" s="9" t="n"/>
      <c r="AP49" s="9" t="inlineStr">
        <is>
          <t>not available</t>
        </is>
      </c>
      <c r="AQ49" s="9" t="inlineStr">
        <is>
          <t>sm-x730nzaixar</t>
        </is>
      </c>
      <c r="AR49" s="9" t="n"/>
      <c r="AS49" s="9">
        <f>AM49/AN49-1</f>
        <v/>
      </c>
      <c r="AT49" s="9">
        <f>AO49/AN49-1</f>
        <v/>
      </c>
      <c r="AU49" s="9" t="n"/>
      <c r="AV49" s="2" t="inlineStr">
        <is>
          <t>not available</t>
        </is>
      </c>
      <c r="AW49" s="6" t="n">
        <v>1499.99</v>
      </c>
      <c r="AX49" s="3" t="n"/>
      <c r="AY49" s="9" t="inlineStr">
        <is>
          <t>not available</t>
        </is>
      </c>
      <c r="AZ49" s="9" t="inlineStr">
        <is>
          <t>sm-f966udbaxaa</t>
        </is>
      </c>
      <c r="BA49" s="9" t="n"/>
      <c r="BB49" s="9">
        <f>AV49/AW49-1</f>
        <v/>
      </c>
      <c r="BC49" s="9">
        <f>AX49/AW49-1</f>
        <v/>
      </c>
      <c r="BD49" s="9" t="n"/>
      <c r="BE49" s="2" t="inlineStr">
        <is>
          <t>not available</t>
        </is>
      </c>
      <c r="BF49" s="6" t="n">
        <v>1499.99</v>
      </c>
      <c r="BG49" s="9" t="n"/>
      <c r="BH49" s="9" t="inlineStr">
        <is>
          <t>not available</t>
        </is>
      </c>
      <c r="BI49" s="9" t="inlineStr">
        <is>
          <t>sm-f966uzkaxaa</t>
        </is>
      </c>
      <c r="BJ49" s="9" t="n"/>
      <c r="BK49" s="9">
        <f>BE49/BF49-1</f>
        <v/>
      </c>
      <c r="BL49" s="9">
        <f>BG49/BF49-1</f>
        <v/>
      </c>
      <c r="BM49" s="9" t="n"/>
      <c r="BN49" s="2" t="inlineStr">
        <is>
          <t>not available</t>
        </is>
      </c>
      <c r="BO49" s="6" t="n">
        <v>1499.99</v>
      </c>
      <c r="BP49" s="9" t="n"/>
      <c r="BQ49" s="9" t="inlineStr">
        <is>
          <t>not available</t>
        </is>
      </c>
      <c r="BR49" s="9" t="inlineStr">
        <is>
          <t>sm-f966uzsaxaa</t>
        </is>
      </c>
      <c r="BS49" s="9" t="n"/>
      <c r="BT49" s="9">
        <f>BN49/BO49-1</f>
        <v/>
      </c>
      <c r="BU49" s="9">
        <f>BP49/BO49-1</f>
        <v/>
      </c>
      <c r="BV49" s="9" t="n"/>
      <c r="BW49" s="6" t="n">
        <v>2419.99</v>
      </c>
      <c r="BX49" s="6" t="n">
        <v>1999.99</v>
      </c>
      <c r="BY49" s="9" t="n"/>
      <c r="BZ49" s="9" t="inlineStr">
        <is>
          <t>SM-F966UZKFXAA</t>
        </is>
      </c>
      <c r="CA49" s="9" t="inlineStr">
        <is>
          <t>sm-f966uzkfxaa</t>
        </is>
      </c>
      <c r="CB49" s="9" t="n"/>
      <c r="CC49" s="9">
        <f>BW49/BX49-1</f>
        <v/>
      </c>
      <c r="CD49" s="9">
        <f>BY49/BX49-1</f>
        <v/>
      </c>
      <c r="CE49" s="9" t="n"/>
      <c r="CF49" s="2" t="inlineStr">
        <is>
          <t>not available</t>
        </is>
      </c>
      <c r="CG49" s="6" t="n">
        <v>1699.99</v>
      </c>
      <c r="CH49" s="3" t="n"/>
      <c r="CI49" s="9" t="inlineStr">
        <is>
          <t>not available</t>
        </is>
      </c>
      <c r="CJ49" s="9" t="inlineStr">
        <is>
          <t>sm-f966uzkexaa</t>
        </is>
      </c>
      <c r="CK49" s="9" t="n"/>
      <c r="CL49" s="9">
        <f>CF49/CG49-1</f>
        <v/>
      </c>
      <c r="CM49" s="9">
        <f>CH49/CG49-1</f>
        <v/>
      </c>
      <c r="CN49" s="9" t="n"/>
      <c r="CO49" s="2" t="inlineStr">
        <is>
          <t>not available</t>
        </is>
      </c>
      <c r="CP49" s="2" t="inlineStr">
        <is>
          <t>not available</t>
        </is>
      </c>
      <c r="CQ49" s="3" t="n"/>
      <c r="CR49" s="9" t="inlineStr">
        <is>
          <t>not available</t>
        </is>
      </c>
      <c r="CS49" s="9" t="inlineStr">
        <is>
          <t>not available</t>
        </is>
      </c>
      <c r="CT49" s="9" t="n"/>
      <c r="CU49" s="9">
        <f>CO49/CP49-1</f>
        <v/>
      </c>
      <c r="CV49" s="9">
        <f>CQ49/CP49-1</f>
        <v/>
      </c>
      <c r="CW49" s="9" t="n"/>
      <c r="CX49" s="6" t="n">
        <v>1099</v>
      </c>
      <c r="CY49" s="6" t="n">
        <v>1299.99</v>
      </c>
      <c r="CZ49" s="9" t="n"/>
      <c r="DA49" s="9" t="inlineStr">
        <is>
          <t>SM-S938UZKAXAA</t>
        </is>
      </c>
      <c r="DB49" s="9" t="inlineStr">
        <is>
          <t>sm-s938uzkaxaa</t>
        </is>
      </c>
      <c r="DC49" s="9" t="n"/>
      <c r="DD49" s="9">
        <f>CX49/CY49-1</f>
        <v/>
      </c>
      <c r="DE49" s="9">
        <f>CZ49/CY49-1</f>
        <v/>
      </c>
      <c r="DF49" s="9" t="n"/>
      <c r="DG49" s="9" t="inlineStr">
        <is>
          <t>not available</t>
        </is>
      </c>
      <c r="DH49" s="6" t="n">
        <v>1299.99</v>
      </c>
      <c r="DI49" s="9" t="n"/>
      <c r="DJ49" s="9" t="inlineStr">
        <is>
          <t>not available</t>
        </is>
      </c>
      <c r="DK49" s="9" t="inlineStr">
        <is>
          <t>sm-s938uztaxaa</t>
        </is>
      </c>
      <c r="DL49" s="9" t="n"/>
      <c r="DM49" s="9">
        <f>DG49/DH49-1</f>
        <v/>
      </c>
      <c r="DN49" s="9">
        <f>DI49/DH49-1</f>
        <v/>
      </c>
      <c r="DO49" s="9" t="n"/>
      <c r="DP49" s="2" t="inlineStr">
        <is>
          <t>not available</t>
        </is>
      </c>
      <c r="DQ49" s="2" t="inlineStr">
        <is>
          <t>not available</t>
        </is>
      </c>
      <c r="DR49" s="9" t="n"/>
      <c r="DS49" s="9" t="inlineStr">
        <is>
          <t>not available</t>
        </is>
      </c>
      <c r="DT49" s="9" t="inlineStr">
        <is>
          <t>not available</t>
        </is>
      </c>
      <c r="DU49" s="9" t="n"/>
      <c r="DV49" s="9">
        <f>DP49/DQ49-1</f>
        <v/>
      </c>
      <c r="DW49" s="9">
        <f>DR49/DQ49-1</f>
        <v/>
      </c>
      <c r="DX49" s="9" t="n"/>
      <c r="DY49" s="2" t="inlineStr">
        <is>
          <t>not available</t>
        </is>
      </c>
      <c r="DZ49" s="2" t="inlineStr">
        <is>
          <t>not available</t>
        </is>
      </c>
      <c r="EA49" s="3" t="n"/>
      <c r="EB49" s="9" t="inlineStr">
        <is>
          <t>not available</t>
        </is>
      </c>
      <c r="EC49" s="9" t="inlineStr">
        <is>
          <t>not available</t>
        </is>
      </c>
      <c r="ED49" s="9" t="n"/>
      <c r="EE49" s="9">
        <f>DY49/DZ49-1</f>
        <v/>
      </c>
      <c r="EF49" s="9">
        <f>EA49/DZ49-1</f>
        <v/>
      </c>
      <c r="EG49" s="9" t="n"/>
      <c r="EH49" s="2" t="inlineStr">
        <is>
          <t>not available</t>
        </is>
      </c>
      <c r="EI49" s="6" t="n">
        <v>1419.99</v>
      </c>
      <c r="EJ49" s="9" t="n"/>
      <c r="EK49" s="9" t="inlineStr">
        <is>
          <t>not available</t>
        </is>
      </c>
      <c r="EL49" s="9" t="inlineStr">
        <is>
          <t>sm-s938uztexaa</t>
        </is>
      </c>
      <c r="EM49" s="9" t="n"/>
      <c r="EN49" s="9">
        <f>EH49/EI49-1</f>
        <v/>
      </c>
      <c r="EO49" s="9">
        <f>EJ49/EI49-1</f>
        <v/>
      </c>
      <c r="EP49" s="9" t="n"/>
      <c r="EQ49" s="2" t="inlineStr">
        <is>
          <t>not available</t>
        </is>
      </c>
      <c r="ER49" s="6" t="n">
        <v>1419.99</v>
      </c>
      <c r="ES49" s="11" t="n"/>
      <c r="ET49" s="9" t="inlineStr">
        <is>
          <t>not available</t>
        </is>
      </c>
      <c r="EU49" s="9" t="inlineStr">
        <is>
          <t>sm-s938uzbexaa</t>
        </is>
      </c>
      <c r="EV49" s="9" t="n"/>
      <c r="EW49" s="9">
        <f>EQ49/ER49-1</f>
        <v/>
      </c>
      <c r="EX49" s="9">
        <f>ES49/ER49-1</f>
        <v/>
      </c>
      <c r="EY49" s="9" t="n"/>
      <c r="EZ49" s="6" t="n">
        <v>1249.99</v>
      </c>
      <c r="FA49" s="6" t="n">
        <v>1419.99</v>
      </c>
      <c r="FB49" s="9" t="n"/>
      <c r="FC49" s="9" t="inlineStr">
        <is>
          <t>SM-S938UZSEXAA</t>
        </is>
      </c>
      <c r="FD49" s="9" t="inlineStr">
        <is>
          <t>sm-s938uzsexaa</t>
        </is>
      </c>
      <c r="FE49" s="9" t="n"/>
      <c r="FF49" s="9">
        <f>EZ49/FA49-1</f>
        <v/>
      </c>
      <c r="FG49" s="9">
        <f>FB49/FA49-1</f>
        <v/>
      </c>
      <c r="FH49" s="9" t="n"/>
      <c r="FI49" s="6" t="n">
        <v>992.99</v>
      </c>
      <c r="FJ49" s="6" t="n">
        <v>1099.99</v>
      </c>
      <c r="FK49" s="3" t="n"/>
      <c r="FL49" s="9" t="inlineStr">
        <is>
          <t>SM-S937UZSAXAA</t>
        </is>
      </c>
      <c r="FM49" s="9" t="inlineStr">
        <is>
          <t>sm-s937uzsaxaa</t>
        </is>
      </c>
      <c r="FN49" s="9" t="n"/>
      <c r="FO49" s="9">
        <f>FI49/FJ49-1</f>
        <v/>
      </c>
      <c r="FP49" s="9">
        <f>FK49/FJ49-1</f>
        <v/>
      </c>
      <c r="FQ49" s="9" t="n"/>
      <c r="FR49" s="2" t="inlineStr">
        <is>
          <t>not available</t>
        </is>
      </c>
      <c r="FS49" s="6" t="n">
        <v>1299.99</v>
      </c>
      <c r="FT49" s="9" t="n"/>
      <c r="FU49" s="9" t="inlineStr">
        <is>
          <t>not available</t>
        </is>
      </c>
      <c r="FV49" s="9" t="inlineStr">
        <is>
          <t>sm-s937uzkexaa</t>
        </is>
      </c>
      <c r="FW49" s="9" t="n"/>
      <c r="FX49" s="9">
        <f>FR49/FS49-1</f>
        <v/>
      </c>
      <c r="FY49" s="9">
        <f>FT49/FS49-1</f>
        <v/>
      </c>
      <c r="FZ49" s="9" t="n"/>
      <c r="GA49" s="6" t="n">
        <v>1049.99</v>
      </c>
      <c r="GB49" s="6" t="n">
        <v>1099.99</v>
      </c>
      <c r="GC49" s="9" t="n"/>
      <c r="GD49" s="9" t="inlineStr">
        <is>
          <t>SM-S948ULBAXAA</t>
        </is>
      </c>
      <c r="GE49" s="9" t="inlineStr">
        <is>
          <t>sm-s948ulbaxaa</t>
        </is>
      </c>
      <c r="GF49" s="9" t="n"/>
      <c r="GG49" s="9">
        <f>GA49/GB49-1</f>
        <v/>
      </c>
      <c r="GH49" s="9">
        <f>GC49/GB49-1</f>
        <v/>
      </c>
      <c r="GI49" s="9" t="n"/>
      <c r="GJ49" s="6" t="n">
        <v>1049.99</v>
      </c>
      <c r="GK49" s="6" t="n">
        <v>1099.99</v>
      </c>
      <c r="GL49" s="3" t="n"/>
      <c r="GM49" s="9" t="inlineStr">
        <is>
          <t>SM-S948UZVAXAA</t>
        </is>
      </c>
      <c r="GN49" s="9" t="inlineStr">
        <is>
          <t>sm-s948uzvaxaa</t>
        </is>
      </c>
      <c r="GO49" s="9" t="n"/>
      <c r="GP49" s="9">
        <f>GJ49/GK49-1</f>
        <v/>
      </c>
      <c r="GQ49" s="9">
        <f>GL49/GK49-1</f>
        <v/>
      </c>
      <c r="GR49" s="9" t="n"/>
      <c r="GS49" s="6" t="n">
        <v>1049.99</v>
      </c>
      <c r="GT49" s="6" t="n">
        <v>1099.99</v>
      </c>
      <c r="GU49" s="9" t="n"/>
      <c r="GV49" s="9" t="inlineStr">
        <is>
          <t>SM-S948UZWAXAA</t>
        </is>
      </c>
      <c r="GW49" s="9" t="inlineStr">
        <is>
          <t>sm-s948uzwaxaa</t>
        </is>
      </c>
      <c r="GX49" s="9" t="n"/>
      <c r="GY49" s="9">
        <f>GS49/GT49-1</f>
        <v/>
      </c>
      <c r="GZ49" s="9">
        <f>GU49/GT49-1</f>
        <v/>
      </c>
      <c r="HA49" s="9" t="n"/>
      <c r="HB49" s="6" t="n">
        <v>1030</v>
      </c>
      <c r="HC49" s="6" t="n">
        <v>1099.99</v>
      </c>
      <c r="HD49" s="9" t="n"/>
      <c r="HE49" s="9" t="inlineStr">
        <is>
          <t>SM-S948UZKAXAA</t>
        </is>
      </c>
      <c r="HF49" s="9" t="inlineStr">
        <is>
          <t>sm-s948uzkaxaa</t>
        </is>
      </c>
      <c r="HG49" s="9" t="n"/>
      <c r="HH49" s="9">
        <f>HB49/HC49-1</f>
        <v/>
      </c>
      <c r="HI49" s="9">
        <f>HD49/HC49-1</f>
        <v/>
      </c>
      <c r="HJ49" s="9" t="n"/>
      <c r="HK49" s="6" t="n">
        <v>1299.99</v>
      </c>
      <c r="HL49" s="6" t="n">
        <v>1299.99</v>
      </c>
      <c r="HM49" s="9" t="n"/>
      <c r="HN49" s="9" t="inlineStr">
        <is>
          <t>SM-S948ULBEXAA</t>
        </is>
      </c>
      <c r="HO49" s="9" t="inlineStr">
        <is>
          <t>sm-s948ulbexaa</t>
        </is>
      </c>
      <c r="HP49" s="9" t="n"/>
      <c r="HQ49" s="9">
        <f>HK49/HL49-1</f>
        <v/>
      </c>
      <c r="HR49" s="9">
        <f>HM49/HL49-1</f>
        <v/>
      </c>
      <c r="HS49" s="9" t="n"/>
      <c r="HT49" s="6" t="n">
        <v>1249.99</v>
      </c>
      <c r="HU49" s="6" t="n">
        <v>1299.99</v>
      </c>
      <c r="HV49" s="9" t="n"/>
      <c r="HW49" s="9" t="inlineStr">
        <is>
          <t>SM-S948UZVEXAA</t>
        </is>
      </c>
      <c r="HX49" s="9" t="inlineStr">
        <is>
          <t>sm-s948uzvexaa</t>
        </is>
      </c>
      <c r="HY49" s="9" t="n"/>
      <c r="HZ49" s="9">
        <f>HT49/HU49-1</f>
        <v/>
      </c>
      <c r="IA49" s="9">
        <f>HV49/HU49-1</f>
        <v/>
      </c>
      <c r="IB49" s="9" t="n"/>
      <c r="IC49" s="6" t="n">
        <v>1249.99</v>
      </c>
      <c r="ID49" s="6" t="n">
        <v>1299.99</v>
      </c>
      <c r="IE49" s="3" t="n"/>
      <c r="IF49" s="9" t="inlineStr">
        <is>
          <t>SM-S948UZWEXAA</t>
        </is>
      </c>
      <c r="IG49" s="9" t="inlineStr">
        <is>
          <t>sm-s948uzwexaa</t>
        </is>
      </c>
      <c r="IH49" s="9" t="n"/>
      <c r="II49" s="9">
        <f>IC49/ID49-1</f>
        <v/>
      </c>
      <c r="IJ49" s="9">
        <f>IE49/ID49-1</f>
        <v/>
      </c>
      <c r="IK49" s="9" t="n"/>
      <c r="IL49" s="6" t="n">
        <v>1249.99</v>
      </c>
      <c r="IM49" s="6" t="n">
        <v>1299.99</v>
      </c>
      <c r="IN49" s="9" t="n"/>
      <c r="IO49" s="9" t="inlineStr">
        <is>
          <t>SM-S948UZKEXAA</t>
        </is>
      </c>
      <c r="IP49" s="9" t="inlineStr">
        <is>
          <t>sm-s948uzkexaa</t>
        </is>
      </c>
      <c r="IQ49" s="9" t="n"/>
      <c r="IR49" s="9">
        <f>IL49/IM49-1</f>
        <v/>
      </c>
      <c r="IS49" s="9">
        <f>IN49/IM49-1</f>
        <v/>
      </c>
      <c r="IT49" s="9" t="n"/>
      <c r="IU49" s="9" t="n"/>
      <c r="IV49" s="6" t="n">
        <v>1599.99</v>
      </c>
      <c r="IW49" s="9" t="n"/>
      <c r="IX49" s="9" t="n"/>
      <c r="IY49" s="9" t="inlineStr">
        <is>
          <t>sm-s948ulbfxaa</t>
        </is>
      </c>
      <c r="IZ49" s="9" t="n"/>
      <c r="JA49" s="9">
        <f>IU49/IV49-1</f>
        <v/>
      </c>
      <c r="JB49" s="9">
        <f>IW49/IV49-1</f>
        <v/>
      </c>
      <c r="JC49" s="9" t="n"/>
      <c r="JD49" s="9" t="n"/>
      <c r="JE49" s="6" t="n">
        <v>1599.99</v>
      </c>
      <c r="JF49" s="9" t="n"/>
      <c r="JG49" s="9" t="n"/>
      <c r="JH49" s="9" t="inlineStr">
        <is>
          <t>sm-s948uzvfxaa</t>
        </is>
      </c>
      <c r="JI49" s="9" t="n"/>
      <c r="JJ49" s="9">
        <f>JD49/JE49-1</f>
        <v/>
      </c>
      <c r="JK49" s="9">
        <f>JF49/JE49-1</f>
        <v/>
      </c>
      <c r="JL49" s="9" t="n"/>
      <c r="JM49" s="9" t="n"/>
      <c r="JN49" s="6" t="n">
        <v>1599.99</v>
      </c>
      <c r="JO49" s="9" t="n"/>
      <c r="JP49" s="9" t="n"/>
      <c r="JQ49" s="9" t="inlineStr">
        <is>
          <t>sm-s948uzwfxaa</t>
        </is>
      </c>
      <c r="JR49" s="9" t="n"/>
      <c r="JS49" s="9">
        <f>JM49/JN49-1</f>
        <v/>
      </c>
      <c r="JT49" s="9">
        <f>JO49/JN49-1</f>
        <v/>
      </c>
      <c r="JU49" s="9" t="n"/>
      <c r="JV49" s="9" t="n"/>
      <c r="JW49" s="6" t="n">
        <v>1599.99</v>
      </c>
      <c r="JX49" s="9" t="n"/>
      <c r="JY49" s="9" t="n"/>
      <c r="JZ49" s="9" t="inlineStr">
        <is>
          <t>sm-s948uzkfxaa</t>
        </is>
      </c>
      <c r="KA49" s="9" t="n"/>
      <c r="KB49" s="9">
        <f>JV49/JW49-1</f>
        <v/>
      </c>
      <c r="KC49" s="9">
        <f>JX49/JW49-1</f>
        <v/>
      </c>
      <c r="KD49" s="9" t="n"/>
      <c r="KE49" s="6" t="n">
        <v>770</v>
      </c>
      <c r="KF49" s="6" t="n">
        <v>799.99</v>
      </c>
      <c r="KG49" s="9" t="n"/>
      <c r="KH49" s="9" t="inlineStr">
        <is>
          <t>SM-S942ULBEXAA</t>
        </is>
      </c>
      <c r="KI49" s="9" t="inlineStr">
        <is>
          <t>sm-s942ulbexaa</t>
        </is>
      </c>
      <c r="KJ49" s="9" t="n"/>
      <c r="KK49" s="9">
        <f>KE49/KF49-1</f>
        <v/>
      </c>
      <c r="KL49" s="9">
        <f>KG49/KF49-1</f>
        <v/>
      </c>
      <c r="KM49" s="9" t="n"/>
      <c r="KN49" s="6" t="n">
        <v>799.99</v>
      </c>
      <c r="KO49" s="2" t="inlineStr">
        <is>
          <t>not available</t>
        </is>
      </c>
      <c r="KP49" s="9" t="n"/>
      <c r="KQ49" s="9" t="inlineStr">
        <is>
          <t>SM-S942UZVEXAA</t>
        </is>
      </c>
      <c r="KR49" s="9" t="inlineStr">
        <is>
          <t>not available</t>
        </is>
      </c>
      <c r="KS49" s="9" t="n"/>
      <c r="KT49" s="9">
        <f>KN49/KO49-1</f>
        <v/>
      </c>
      <c r="KU49" s="9">
        <f>KP49/KO49-1</f>
        <v/>
      </c>
      <c r="KV49" s="9" t="n"/>
      <c r="KW49" s="6" t="n">
        <v>799.99</v>
      </c>
      <c r="KX49" s="6" t="n">
        <v>799.99</v>
      </c>
      <c r="KY49" s="9" t="n"/>
      <c r="KZ49" s="9" t="inlineStr">
        <is>
          <t>SM-S942UZWEXAA</t>
        </is>
      </c>
      <c r="LA49" s="9" t="inlineStr">
        <is>
          <t>sm-s942uzwexaa</t>
        </is>
      </c>
      <c r="LB49" s="9" t="n"/>
      <c r="LC49" s="9">
        <f>KW49/KX49-1</f>
        <v/>
      </c>
      <c r="LD49" s="9">
        <f>KY49/KX49-1</f>
        <v/>
      </c>
      <c r="LE49" s="9" t="n"/>
      <c r="LF49" s="6" t="n">
        <v>780</v>
      </c>
      <c r="LG49" s="6" t="n">
        <v>799.99</v>
      </c>
      <c r="LH49" s="9" t="n"/>
      <c r="LI49" s="9" t="inlineStr">
        <is>
          <t>SM-S942UZKEXAA</t>
        </is>
      </c>
      <c r="LJ49" s="9" t="inlineStr">
        <is>
          <t>sm-s942uzkexaa</t>
        </is>
      </c>
      <c r="LK49" s="9" t="n"/>
      <c r="LL49" s="9">
        <f>LF49/LG49-1</f>
        <v/>
      </c>
      <c r="LM49" s="9">
        <f>LH49/LG49-1</f>
        <v/>
      </c>
      <c r="LN49" s="9" t="n"/>
      <c r="LO49" s="6" t="n">
        <v>939.99</v>
      </c>
      <c r="LP49" s="6" t="n">
        <v>999.99</v>
      </c>
      <c r="LQ49" s="9" t="n"/>
      <c r="LR49" s="9" t="inlineStr">
        <is>
          <t>SM-S942ULBFXAA</t>
        </is>
      </c>
      <c r="LS49" s="9" t="inlineStr">
        <is>
          <t>sm-s942ulbfxaa</t>
        </is>
      </c>
      <c r="LT49" s="9" t="n"/>
      <c r="LU49" s="9">
        <f>LO49/LP49-1</f>
        <v/>
      </c>
      <c r="LV49" s="9">
        <f>LQ49/LP49-1</f>
        <v/>
      </c>
      <c r="LW49" s="9" t="n"/>
      <c r="LX49" s="6" t="n">
        <v>974.99</v>
      </c>
      <c r="LY49" s="6" t="n">
        <v>999.99</v>
      </c>
      <c r="LZ49" s="9" t="n"/>
      <c r="MA49" s="9" t="inlineStr">
        <is>
          <t>SM-S942UZVFXAA</t>
        </is>
      </c>
      <c r="MB49" s="9" t="inlineStr">
        <is>
          <t>sm-s942uzvfxaa</t>
        </is>
      </c>
      <c r="MC49" s="9" t="n"/>
      <c r="MD49" s="9">
        <f>LX49/LY49-1</f>
        <v/>
      </c>
      <c r="ME49" s="9">
        <f>LZ49/LY49-1</f>
        <v/>
      </c>
      <c r="MF49" s="9" t="n"/>
      <c r="MG49" s="6" t="n">
        <v>899.99</v>
      </c>
      <c r="MH49" s="6" t="n">
        <v>999.99</v>
      </c>
      <c r="MI49" s="9" t="n"/>
      <c r="MJ49" s="9" t="inlineStr">
        <is>
          <t>SM-S942UZWFXAA</t>
        </is>
      </c>
      <c r="MK49" s="9" t="inlineStr">
        <is>
          <t>sm-s942uzwfxaa</t>
        </is>
      </c>
      <c r="ML49" s="9" t="n"/>
      <c r="MM49" s="9">
        <f>MG49/MH49-1</f>
        <v/>
      </c>
      <c r="MN49" s="9">
        <f>MI49/MH49-1</f>
        <v/>
      </c>
      <c r="MO49" s="9" t="n"/>
      <c r="MP49" s="6" t="n">
        <v>999.99</v>
      </c>
      <c r="MQ49" s="6" t="n">
        <v>999.99</v>
      </c>
      <c r="MR49" s="9" t="n"/>
      <c r="MS49" s="9" t="inlineStr">
        <is>
          <t>SM-S942UZKFXAA</t>
        </is>
      </c>
      <c r="MT49" s="9" t="inlineStr">
        <is>
          <t>sm-s942uzkfxaa</t>
        </is>
      </c>
      <c r="MU49" s="9" t="n"/>
      <c r="MV49" s="9">
        <f>MP49/MQ49-1</f>
        <v/>
      </c>
      <c r="MW49" s="9">
        <f>MR49/MQ49-1</f>
        <v/>
      </c>
      <c r="MX49" s="9" t="n"/>
      <c r="MY49" s="2" t="inlineStr">
        <is>
          <t>not available</t>
        </is>
      </c>
      <c r="MZ49" s="6" t="n">
        <v>899.99</v>
      </c>
      <c r="NA49" s="9" t="n"/>
      <c r="NB49" s="9" t="inlineStr">
        <is>
          <t>not available</t>
        </is>
      </c>
      <c r="NC49" s="9" t="inlineStr">
        <is>
          <t>sm-s947ulbaxaa</t>
        </is>
      </c>
      <c r="ND49" s="9" t="n"/>
      <c r="NE49" s="9">
        <f>MY49/MZ49-1</f>
        <v/>
      </c>
      <c r="NF49" s="9">
        <f>NA49/MZ49-1</f>
        <v/>
      </c>
      <c r="NG49" s="9" t="n"/>
      <c r="NH49" s="2" t="inlineStr">
        <is>
          <t>not available</t>
        </is>
      </c>
      <c r="NI49" s="6" t="n">
        <v>899.99</v>
      </c>
      <c r="NJ49" s="3" t="n"/>
      <c r="NK49" s="9" t="inlineStr">
        <is>
          <t>not available</t>
        </is>
      </c>
      <c r="NL49" s="9" t="inlineStr">
        <is>
          <t>sm-s947uzvaxaa</t>
        </is>
      </c>
      <c r="NM49" s="9" t="n"/>
      <c r="NN49" s="9">
        <f>NH49/NI49-1</f>
        <v/>
      </c>
      <c r="NO49" s="9">
        <f>NJ49/NI49-1</f>
        <v/>
      </c>
      <c r="NP49" s="9" t="n"/>
      <c r="NQ49" s="2" t="inlineStr">
        <is>
          <t>not available</t>
        </is>
      </c>
      <c r="NR49" s="6" t="n">
        <v>899.99</v>
      </c>
      <c r="NS49" s="9" t="n"/>
      <c r="NT49" s="9" t="inlineStr">
        <is>
          <t>not available</t>
        </is>
      </c>
      <c r="NU49" s="9" t="inlineStr">
        <is>
          <t>sm-s947uzwaxaa</t>
        </is>
      </c>
      <c r="NV49" s="9" t="n"/>
      <c r="NW49" s="9">
        <f>NQ49/NR49-1</f>
        <v/>
      </c>
      <c r="NX49" s="9">
        <f>NS49/NR49-1</f>
        <v/>
      </c>
      <c r="NY49" s="9" t="n"/>
      <c r="NZ49" s="6" t="n">
        <v>899.99</v>
      </c>
      <c r="OA49" s="6" t="n">
        <v>899.99</v>
      </c>
      <c r="OB49" s="9" t="n"/>
      <c r="OC49" s="9" t="inlineStr">
        <is>
          <t>SM-S947UZKAXAA</t>
        </is>
      </c>
      <c r="OD49" s="9" t="inlineStr">
        <is>
          <t>sm-s947uzkaxaa</t>
        </is>
      </c>
      <c r="OE49" s="9" t="n"/>
      <c r="OF49" s="9">
        <f>NZ49/OA49-1</f>
        <v/>
      </c>
      <c r="OG49" s="9">
        <f>OB49/OA49-1</f>
        <v/>
      </c>
      <c r="OH49" s="9" t="n"/>
      <c r="OI49" s="6" t="n">
        <v>1099.99</v>
      </c>
      <c r="OJ49" s="6" t="n">
        <v>1099.99</v>
      </c>
      <c r="OK49" s="9" t="n"/>
      <c r="OL49" s="9" t="inlineStr">
        <is>
          <t>SM-S947ULBEXAA</t>
        </is>
      </c>
      <c r="OM49" s="9" t="inlineStr">
        <is>
          <t>sm-s947ulbexaa</t>
        </is>
      </c>
      <c r="ON49" s="9" t="n"/>
      <c r="OO49" s="9">
        <f>OI49/OJ49-1</f>
        <v/>
      </c>
      <c r="OP49" s="9">
        <f>OK49/OJ49-1</f>
        <v/>
      </c>
      <c r="OQ49" s="9" t="n"/>
      <c r="OR49" s="6" t="n">
        <v>1099.99</v>
      </c>
      <c r="OS49" s="6" t="n">
        <v>1099.99</v>
      </c>
      <c r="OT49" s="9" t="n"/>
      <c r="OU49" s="9" t="inlineStr">
        <is>
          <t>SM-S947UZVEXAA</t>
        </is>
      </c>
      <c r="OV49" s="9" t="inlineStr">
        <is>
          <t>sm-s947uzvexaa</t>
        </is>
      </c>
      <c r="OW49" s="9" t="n"/>
      <c r="OX49" s="9">
        <f>OR49/OS49-1</f>
        <v/>
      </c>
      <c r="OY49" s="9">
        <f>OT49/OS49-1</f>
        <v/>
      </c>
      <c r="OZ49" s="9" t="n"/>
      <c r="PA49" s="6" t="n">
        <v>1099.99</v>
      </c>
      <c r="PB49" s="6" t="n">
        <v>1099.99</v>
      </c>
      <c r="PC49" s="9" t="n"/>
      <c r="PD49" s="9" t="inlineStr">
        <is>
          <t>SM-S947UZWEXAA</t>
        </is>
      </c>
      <c r="PE49" s="9" t="inlineStr">
        <is>
          <t>sm-s947uzwexaa</t>
        </is>
      </c>
      <c r="PF49" s="9" t="n"/>
      <c r="PG49" s="9">
        <f>PA49/PB49-1</f>
        <v/>
      </c>
      <c r="PH49" s="9">
        <f>PC49/PB49-1</f>
        <v/>
      </c>
      <c r="PI49" s="9" t="n"/>
      <c r="PJ49" s="6" t="n">
        <v>1025</v>
      </c>
      <c r="PK49" s="6" t="n">
        <v>1099.99</v>
      </c>
      <c r="PL49" s="9" t="n"/>
      <c r="PM49" s="9" t="inlineStr">
        <is>
          <t>SM-S947UZKEXAA</t>
        </is>
      </c>
      <c r="PN49" s="9" t="inlineStr">
        <is>
          <t>sm-s947uzkexaa</t>
        </is>
      </c>
      <c r="PO49" s="9" t="n"/>
      <c r="PP49" s="9">
        <f>PJ49/PK49-1</f>
        <v/>
      </c>
      <c r="PQ49" s="9">
        <f>PL49/PK49-1</f>
        <v/>
      </c>
    </row>
    <row r="50" ht="18.75" customHeight="1">
      <c r="A50" s="9" t="n"/>
      <c r="B50" s="9" t="inlineStr">
        <is>
          <t>16 Jul 2026, 06:00</t>
        </is>
      </c>
      <c r="C50" s="10" t="inlineStr">
        <is>
          <t>not available</t>
        </is>
      </c>
      <c r="D50" s="3" t="n">
        <v>1699.99</v>
      </c>
      <c r="E50" s="10" t="n"/>
      <c r="F50" s="9" t="inlineStr">
        <is>
          <t>not available</t>
        </is>
      </c>
      <c r="G50" s="9" t="inlineStr">
        <is>
          <t>sm-f966udbexaa</t>
        </is>
      </c>
      <c r="H50" s="9" t="n"/>
      <c r="I50" s="9">
        <f>C50/D50-1</f>
        <v/>
      </c>
      <c r="J50" s="9">
        <f>E50/D50-1</f>
        <v/>
      </c>
      <c r="K50" s="9" t="n"/>
      <c r="L50" s="10" t="inlineStr">
        <is>
          <t>not available</t>
        </is>
      </c>
      <c r="M50" s="3" t="n">
        <v>1419.99</v>
      </c>
      <c r="N50" s="9" t="n"/>
      <c r="O50" s="9" t="inlineStr">
        <is>
          <t>not available</t>
        </is>
      </c>
      <c r="P50" s="9" t="inlineStr">
        <is>
          <t>sm-s938uzkexaa</t>
        </is>
      </c>
      <c r="Q50" s="9" t="n"/>
      <c r="R50" s="9">
        <f>L50/M50-1</f>
        <v/>
      </c>
      <c r="S50" s="9">
        <f>N50/M50-1</f>
        <v/>
      </c>
      <c r="T50" s="9" t="n"/>
      <c r="U50" s="3" t="n">
        <v>1219.99</v>
      </c>
      <c r="V50" s="3" t="n">
        <v>1299.99</v>
      </c>
      <c r="W50" s="9" t="n"/>
      <c r="X50" s="9" t="inlineStr">
        <is>
          <t>SM-F766UZKEXAA</t>
        </is>
      </c>
      <c r="Y50" s="9" t="inlineStr">
        <is>
          <t>sm-f766uzkexaa</t>
        </is>
      </c>
      <c r="Z50" s="9" t="n"/>
      <c r="AA50" s="9">
        <f>U50/V50-1</f>
        <v/>
      </c>
      <c r="AB50" s="9">
        <f>W50/V50-1</f>
        <v/>
      </c>
      <c r="AC50" s="9" t="n"/>
      <c r="AD50" s="9" t="inlineStr">
        <is>
          <t>not available</t>
        </is>
      </c>
      <c r="AE50" s="3" t="n">
        <v>1299.99</v>
      </c>
      <c r="AF50" s="9" t="n"/>
      <c r="AG50" s="9" t="inlineStr">
        <is>
          <t>not available</t>
        </is>
      </c>
      <c r="AH50" s="9" t="inlineStr">
        <is>
          <t>sm-s937uzkexaa</t>
        </is>
      </c>
      <c r="AI50" s="9" t="n"/>
      <c r="AJ50" s="9">
        <f>AD50/AE50-1</f>
        <v/>
      </c>
      <c r="AK50" s="9">
        <f>AF50/AE50-1</f>
        <v/>
      </c>
      <c r="AL50" s="9" t="n"/>
      <c r="AM50" s="10" t="inlineStr">
        <is>
          <t>not available</t>
        </is>
      </c>
      <c r="AN50" s="3" t="n">
        <v>1199.99</v>
      </c>
      <c r="AO50" s="9" t="n"/>
      <c r="AP50" s="9" t="inlineStr">
        <is>
          <t>not available</t>
        </is>
      </c>
      <c r="AQ50" s="9" t="inlineStr">
        <is>
          <t>sm-x730nzaixar</t>
        </is>
      </c>
      <c r="AR50" s="9" t="n"/>
      <c r="AS50" s="9">
        <f>AM50/AN50-1</f>
        <v/>
      </c>
      <c r="AT50" s="9">
        <f>AO50/AN50-1</f>
        <v/>
      </c>
      <c r="AU50" s="9" t="n"/>
      <c r="AV50" s="10" t="inlineStr">
        <is>
          <t>not available</t>
        </is>
      </c>
      <c r="AW50" s="3" t="n">
        <v>1499.99</v>
      </c>
      <c r="AX50" s="10" t="n"/>
      <c r="AY50" s="9" t="inlineStr">
        <is>
          <t>not available</t>
        </is>
      </c>
      <c r="AZ50" s="9" t="inlineStr">
        <is>
          <t>sm-f966udbaxaa</t>
        </is>
      </c>
      <c r="BA50" s="9" t="n"/>
      <c r="BB50" s="9">
        <f>AV50/AW50-1</f>
        <v/>
      </c>
      <c r="BC50" s="9">
        <f>AX50/AW50-1</f>
        <v/>
      </c>
      <c r="BD50" s="9" t="n"/>
      <c r="BE50" s="10" t="inlineStr">
        <is>
          <t>not available</t>
        </is>
      </c>
      <c r="BF50" s="3" t="n">
        <v>1499.99</v>
      </c>
      <c r="BG50" s="9" t="n"/>
      <c r="BH50" s="9" t="inlineStr">
        <is>
          <t>not available</t>
        </is>
      </c>
      <c r="BI50" s="9" t="inlineStr">
        <is>
          <t>sm-f966uzkaxaa</t>
        </is>
      </c>
      <c r="BJ50" s="9" t="n"/>
      <c r="BK50" s="9">
        <f>BE50/BF50-1</f>
        <v/>
      </c>
      <c r="BL50" s="9">
        <f>BG50/BF50-1</f>
        <v/>
      </c>
      <c r="BM50" s="9" t="n"/>
      <c r="BN50" s="10" t="inlineStr">
        <is>
          <t>not available</t>
        </is>
      </c>
      <c r="BO50" s="3" t="n">
        <v>1499.99</v>
      </c>
      <c r="BP50" s="9" t="n"/>
      <c r="BQ50" s="9" t="inlineStr">
        <is>
          <t>not available</t>
        </is>
      </c>
      <c r="BR50" s="9" t="inlineStr">
        <is>
          <t>sm-f966uzsaxaa</t>
        </is>
      </c>
      <c r="BS50" s="9" t="n"/>
      <c r="BT50" s="9">
        <f>BN50/BO50-1</f>
        <v/>
      </c>
      <c r="BU50" s="9">
        <f>BP50/BO50-1</f>
        <v/>
      </c>
      <c r="BV50" s="9" t="n"/>
      <c r="BW50" s="3" t="n">
        <v>2419.99</v>
      </c>
      <c r="BX50" s="3" t="n">
        <v>1999.99</v>
      </c>
      <c r="BY50" s="9" t="n"/>
      <c r="BZ50" s="9" t="inlineStr">
        <is>
          <t>SM-F966UZKFXAA</t>
        </is>
      </c>
      <c r="CA50" s="9" t="inlineStr">
        <is>
          <t>sm-f966uzkfxaa</t>
        </is>
      </c>
      <c r="CB50" s="9" t="n"/>
      <c r="CC50" s="9">
        <f>BW50/BX50-1</f>
        <v/>
      </c>
      <c r="CD50" s="9">
        <f>BY50/BX50-1</f>
        <v/>
      </c>
      <c r="CE50" s="9" t="n"/>
      <c r="CF50" s="10" t="inlineStr">
        <is>
          <t>not available</t>
        </is>
      </c>
      <c r="CG50" s="3" t="n">
        <v>1699.99</v>
      </c>
      <c r="CH50" s="10" t="n"/>
      <c r="CI50" s="9" t="inlineStr">
        <is>
          <t>not available</t>
        </is>
      </c>
      <c r="CJ50" s="9" t="inlineStr">
        <is>
          <t>sm-f966uzkexaa</t>
        </is>
      </c>
      <c r="CK50" s="9" t="n"/>
      <c r="CL50" s="9">
        <f>CF50/CG50-1</f>
        <v/>
      </c>
      <c r="CM50" s="9">
        <f>CH50/CG50-1</f>
        <v/>
      </c>
      <c r="CN50" s="9" t="n"/>
      <c r="CO50" s="10" t="inlineStr">
        <is>
          <t>not available</t>
        </is>
      </c>
      <c r="CP50" s="3" t="n">
        <v>1699.99</v>
      </c>
      <c r="CQ50" s="10" t="n"/>
      <c r="CR50" s="9" t="inlineStr">
        <is>
          <t>not available</t>
        </is>
      </c>
      <c r="CS50" s="9" t="inlineStr">
        <is>
          <t>sm-f966uzsexaa</t>
        </is>
      </c>
      <c r="CT50" s="9" t="n"/>
      <c r="CU50" s="9">
        <f>CO50/CP50-1</f>
        <v/>
      </c>
      <c r="CV50" s="9">
        <f>CQ50/CP50-1</f>
        <v/>
      </c>
      <c r="CW50" s="9" t="n"/>
      <c r="CX50" s="3" t="n">
        <v>1099</v>
      </c>
      <c r="CY50" s="3" t="n">
        <v>1299.99</v>
      </c>
      <c r="CZ50" s="9" t="n"/>
      <c r="DA50" s="9" t="inlineStr">
        <is>
          <t>SM-S938UZKAXAA</t>
        </is>
      </c>
      <c r="DB50" s="9" t="inlineStr">
        <is>
          <t>sm-s938uzkaxaa</t>
        </is>
      </c>
      <c r="DC50" s="9" t="n"/>
      <c r="DD50" s="9">
        <f>CX50/CY50-1</f>
        <v/>
      </c>
      <c r="DE50" s="9">
        <f>CZ50/CY50-1</f>
        <v/>
      </c>
      <c r="DF50" s="9" t="n"/>
      <c r="DG50" s="9" t="inlineStr">
        <is>
          <t>not available</t>
        </is>
      </c>
      <c r="DH50" s="3" t="n">
        <v>1299.99</v>
      </c>
      <c r="DI50" s="9" t="n"/>
      <c r="DJ50" s="9" t="inlineStr">
        <is>
          <t>not available</t>
        </is>
      </c>
      <c r="DK50" s="9" t="inlineStr">
        <is>
          <t>sm-s938uztaxaa</t>
        </is>
      </c>
      <c r="DL50" s="9" t="n"/>
      <c r="DM50" s="9">
        <f>DG50/DH50-1</f>
        <v/>
      </c>
      <c r="DN50" s="9">
        <f>DI50/DH50-1</f>
        <v/>
      </c>
      <c r="DO50" s="9" t="n"/>
      <c r="DP50" s="10" t="inlineStr">
        <is>
          <t>not available</t>
        </is>
      </c>
      <c r="DQ50" s="3" t="n">
        <v>1299.99</v>
      </c>
      <c r="DR50" s="9" t="n"/>
      <c r="DS50" s="9" t="inlineStr">
        <is>
          <t>not available</t>
        </is>
      </c>
      <c r="DT50" s="9" t="inlineStr">
        <is>
          <t>sm-s938uzbaxaa</t>
        </is>
      </c>
      <c r="DU50" s="9" t="n"/>
      <c r="DV50" s="9">
        <f>DP50/DQ50-1</f>
        <v/>
      </c>
      <c r="DW50" s="9">
        <f>DR50/DQ50-1</f>
        <v/>
      </c>
      <c r="DX50" s="9" t="n"/>
      <c r="DY50" s="10" t="inlineStr">
        <is>
          <t>not available</t>
        </is>
      </c>
      <c r="DZ50" s="3" t="n">
        <v>1299.99</v>
      </c>
      <c r="EA50" s="10" t="n"/>
      <c r="EB50" s="9" t="inlineStr">
        <is>
          <t>not available</t>
        </is>
      </c>
      <c r="EC50" s="9" t="inlineStr">
        <is>
          <t>sm-s938uzsaxaa</t>
        </is>
      </c>
      <c r="ED50" s="9" t="n"/>
      <c r="EE50" s="9">
        <f>DY50/DZ50-1</f>
        <v/>
      </c>
      <c r="EF50" s="9">
        <f>EA50/DZ50-1</f>
        <v/>
      </c>
      <c r="EG50" s="9" t="n"/>
      <c r="EH50" s="10" t="inlineStr">
        <is>
          <t>not available</t>
        </is>
      </c>
      <c r="EI50" s="3" t="n">
        <v>1419.99</v>
      </c>
      <c r="EJ50" s="9" t="n"/>
      <c r="EK50" s="9" t="inlineStr">
        <is>
          <t>not available</t>
        </is>
      </c>
      <c r="EL50" s="9" t="inlineStr">
        <is>
          <t>sm-s938uztexaa</t>
        </is>
      </c>
      <c r="EM50" s="9" t="n"/>
      <c r="EN50" s="9">
        <f>EH50/EI50-1</f>
        <v/>
      </c>
      <c r="EO50" s="9">
        <f>EJ50/EI50-1</f>
        <v/>
      </c>
      <c r="EP50" s="9" t="n"/>
      <c r="EQ50" s="10" t="inlineStr">
        <is>
          <t>not available</t>
        </is>
      </c>
      <c r="ER50" s="3" t="n">
        <v>1419.99</v>
      </c>
      <c r="ES50" s="3" t="n">
        <v>899.95</v>
      </c>
      <c r="ET50" s="9" t="inlineStr">
        <is>
          <t>not available</t>
        </is>
      </c>
      <c r="EU50" s="9" t="inlineStr">
        <is>
          <t>sm-s938uzbexaa</t>
        </is>
      </c>
      <c r="EV50" s="9" t="inlineStr">
        <is>
          <t>SM-S938UZBEXAA</t>
        </is>
      </c>
      <c r="EW50" s="9">
        <f>EQ50/ER50-1</f>
        <v/>
      </c>
      <c r="EX50" s="9">
        <f>ES50/ER50-1</f>
        <v/>
      </c>
      <c r="EY50" s="9" t="n"/>
      <c r="EZ50" s="3" t="n">
        <v>1249.99</v>
      </c>
      <c r="FA50" s="3" t="n">
        <v>1419.99</v>
      </c>
      <c r="FB50" s="9" t="n"/>
      <c r="FC50" s="9" t="inlineStr">
        <is>
          <t>SM-S938UZSEXAA</t>
        </is>
      </c>
      <c r="FD50" s="9" t="inlineStr">
        <is>
          <t>sm-s938uzsexaa</t>
        </is>
      </c>
      <c r="FE50" s="9" t="n"/>
      <c r="FF50" s="9">
        <f>EZ50/FA50-1</f>
        <v/>
      </c>
      <c r="FG50" s="9">
        <f>FB50/FA50-1</f>
        <v/>
      </c>
      <c r="FH50" s="9" t="n"/>
      <c r="FI50" s="3" t="n">
        <v>992.99</v>
      </c>
      <c r="FJ50" s="3" t="n">
        <v>1099.99</v>
      </c>
      <c r="FK50" s="10" t="n"/>
      <c r="FL50" s="9" t="inlineStr">
        <is>
          <t>SM-S937UZSAXAA</t>
        </is>
      </c>
      <c r="FM50" s="9" t="inlineStr">
        <is>
          <t>sm-s937uzsaxaa</t>
        </is>
      </c>
      <c r="FN50" s="9" t="n"/>
      <c r="FO50" s="9">
        <f>FI50/FJ50-1</f>
        <v/>
      </c>
      <c r="FP50" s="9">
        <f>FK50/FJ50-1</f>
        <v/>
      </c>
      <c r="FQ50" s="9" t="n"/>
      <c r="FR50" s="10" t="inlineStr">
        <is>
          <t>not available</t>
        </is>
      </c>
      <c r="FS50" s="3" t="n">
        <v>1299.99</v>
      </c>
      <c r="FT50" s="9" t="n"/>
      <c r="FU50" s="9" t="inlineStr">
        <is>
          <t>not available</t>
        </is>
      </c>
      <c r="FV50" s="9" t="inlineStr">
        <is>
          <t>sm-s937uzkexaa</t>
        </is>
      </c>
      <c r="FW50" s="9" t="n"/>
      <c r="FX50" s="9">
        <f>FR50/FS50-1</f>
        <v/>
      </c>
      <c r="FY50" s="9">
        <f>FT50/FS50-1</f>
        <v/>
      </c>
      <c r="FZ50" s="9" t="n"/>
      <c r="GA50" s="3" t="n">
        <v>1039.99</v>
      </c>
      <c r="GB50" s="3" t="n">
        <v>1099.99</v>
      </c>
      <c r="GC50" s="9" t="n"/>
      <c r="GD50" s="9" t="inlineStr">
        <is>
          <t>SM-S948ULBAXAA</t>
        </is>
      </c>
      <c r="GE50" s="9" t="inlineStr">
        <is>
          <t>sm-s948ulbaxaa</t>
        </is>
      </c>
      <c r="GF50" s="9" t="n"/>
      <c r="GG50" s="9">
        <f>GA50/GB50-1</f>
        <v/>
      </c>
      <c r="GH50" s="9">
        <f>GC50/GB50-1</f>
        <v/>
      </c>
      <c r="GI50" s="9" t="n"/>
      <c r="GJ50" s="3" t="n">
        <v>1049.99</v>
      </c>
      <c r="GK50" s="3" t="n">
        <v>1099.99</v>
      </c>
      <c r="GL50" s="10" t="n"/>
      <c r="GM50" s="9" t="inlineStr">
        <is>
          <t>SM-S948UZVAXAA</t>
        </is>
      </c>
      <c r="GN50" s="9" t="inlineStr">
        <is>
          <t>sm-s948uzvaxaa</t>
        </is>
      </c>
      <c r="GO50" s="9" t="n"/>
      <c r="GP50" s="9">
        <f>GJ50/GK50-1</f>
        <v/>
      </c>
      <c r="GQ50" s="9">
        <f>GL50/GK50-1</f>
        <v/>
      </c>
      <c r="GR50" s="9" t="n"/>
      <c r="GS50" s="3" t="n">
        <v>1049.99</v>
      </c>
      <c r="GT50" s="3" t="n">
        <v>1099.99</v>
      </c>
      <c r="GU50" s="9" t="n"/>
      <c r="GV50" s="9" t="inlineStr">
        <is>
          <t>SM-S948UZWAXAA</t>
        </is>
      </c>
      <c r="GW50" s="9" t="inlineStr">
        <is>
          <t>sm-s948uzwaxaa</t>
        </is>
      </c>
      <c r="GX50" s="9" t="n"/>
      <c r="GY50" s="9">
        <f>GS50/GT50-1</f>
        <v/>
      </c>
      <c r="GZ50" s="9">
        <f>GU50/GT50-1</f>
        <v/>
      </c>
      <c r="HA50" s="9" t="n"/>
      <c r="HB50" s="3" t="n">
        <v>1030</v>
      </c>
      <c r="HC50" s="3" t="n">
        <v>1099.99</v>
      </c>
      <c r="HD50" s="9" t="n"/>
      <c r="HE50" s="9" t="inlineStr">
        <is>
          <t>SM-S948UZKAXAA</t>
        </is>
      </c>
      <c r="HF50" s="9" t="inlineStr">
        <is>
          <t>sm-s948uzkaxaa</t>
        </is>
      </c>
      <c r="HG50" s="9" t="n"/>
      <c r="HH50" s="9">
        <f>HB50/HC50-1</f>
        <v/>
      </c>
      <c r="HI50" s="9">
        <f>HD50/HC50-1</f>
        <v/>
      </c>
      <c r="HJ50" s="9" t="n"/>
      <c r="HK50" s="3" t="n">
        <v>1299.99</v>
      </c>
      <c r="HL50" s="3" t="n">
        <v>1299.99</v>
      </c>
      <c r="HM50" s="9" t="n"/>
      <c r="HN50" s="9" t="inlineStr">
        <is>
          <t>SM-S948ULBEXAA</t>
        </is>
      </c>
      <c r="HO50" s="9" t="inlineStr">
        <is>
          <t>sm-s948ulbexaa</t>
        </is>
      </c>
      <c r="HP50" s="9" t="n"/>
      <c r="HQ50" s="9">
        <f>HK50/HL50-1</f>
        <v/>
      </c>
      <c r="HR50" s="9">
        <f>HM50/HL50-1</f>
        <v/>
      </c>
      <c r="HS50" s="9" t="n"/>
      <c r="HT50" s="3" t="n">
        <v>1249.99</v>
      </c>
      <c r="HU50" s="3" t="n">
        <v>1299.99</v>
      </c>
      <c r="HV50" s="9" t="n"/>
      <c r="HW50" s="9" t="inlineStr">
        <is>
          <t>SM-S948UZVEXAA</t>
        </is>
      </c>
      <c r="HX50" s="9" t="inlineStr">
        <is>
          <t>sm-s948uzvexaa</t>
        </is>
      </c>
      <c r="HY50" s="9" t="n"/>
      <c r="HZ50" s="9">
        <f>HT50/HU50-1</f>
        <v/>
      </c>
      <c r="IA50" s="9">
        <f>HV50/HU50-1</f>
        <v/>
      </c>
      <c r="IB50" s="9" t="n"/>
      <c r="IC50" s="3" t="n">
        <v>1239.99</v>
      </c>
      <c r="ID50" s="3" t="n">
        <v>1299.99</v>
      </c>
      <c r="IE50" s="10" t="n"/>
      <c r="IF50" s="9" t="inlineStr">
        <is>
          <t>SM-S948UZWEXAA</t>
        </is>
      </c>
      <c r="IG50" s="9" t="inlineStr">
        <is>
          <t>sm-s948uzwexaa</t>
        </is>
      </c>
      <c r="IH50" s="9" t="n"/>
      <c r="II50" s="9">
        <f>IC50/ID50-1</f>
        <v/>
      </c>
      <c r="IJ50" s="9">
        <f>IE50/ID50-1</f>
        <v/>
      </c>
      <c r="IK50" s="9" t="n"/>
      <c r="IL50" s="3" t="n">
        <v>1239.99</v>
      </c>
      <c r="IM50" s="3" t="n">
        <v>1299.99</v>
      </c>
      <c r="IN50" s="9" t="n"/>
      <c r="IO50" s="9" t="inlineStr">
        <is>
          <t>SM-S948UZKEXAA</t>
        </is>
      </c>
      <c r="IP50" s="9" t="inlineStr">
        <is>
          <t>sm-s948uzkexaa</t>
        </is>
      </c>
      <c r="IQ50" s="9" t="n"/>
      <c r="IR50" s="9">
        <f>IL50/IM50-1</f>
        <v/>
      </c>
      <c r="IS50" s="9">
        <f>IN50/IM50-1</f>
        <v/>
      </c>
      <c r="IT50" s="9" t="n"/>
      <c r="IU50" s="9" t="n"/>
      <c r="IV50" s="3" t="n">
        <v>1599.99</v>
      </c>
      <c r="IW50" s="9" t="n"/>
      <c r="IX50" s="9" t="n"/>
      <c r="IY50" s="9" t="inlineStr">
        <is>
          <t>sm-s948ulbfxaa</t>
        </is>
      </c>
      <c r="IZ50" s="9" t="n"/>
      <c r="JA50" s="9">
        <f>IU50/IV50-1</f>
        <v/>
      </c>
      <c r="JB50" s="9">
        <f>IW50/IV50-1</f>
        <v/>
      </c>
      <c r="JC50" s="9" t="n"/>
      <c r="JD50" s="9" t="n"/>
      <c r="JE50" s="3" t="n">
        <v>1599.99</v>
      </c>
      <c r="JF50" s="9" t="n"/>
      <c r="JG50" s="9" t="n"/>
      <c r="JH50" s="9" t="inlineStr">
        <is>
          <t>sm-s948uzvfxaa</t>
        </is>
      </c>
      <c r="JI50" s="9" t="n"/>
      <c r="JJ50" s="9">
        <f>JD50/JE50-1</f>
        <v/>
      </c>
      <c r="JK50" s="9">
        <f>JF50/JE50-1</f>
        <v/>
      </c>
      <c r="JL50" s="9" t="n"/>
      <c r="JM50" s="9" t="n"/>
      <c r="JN50" s="3" t="n">
        <v>1599.99</v>
      </c>
      <c r="JO50" s="9" t="n"/>
      <c r="JP50" s="9" t="n"/>
      <c r="JQ50" s="9" t="inlineStr">
        <is>
          <t>sm-s948uzwfxaa</t>
        </is>
      </c>
      <c r="JR50" s="9" t="n"/>
      <c r="JS50" s="9">
        <f>JM50/JN50-1</f>
        <v/>
      </c>
      <c r="JT50" s="9">
        <f>JO50/JN50-1</f>
        <v/>
      </c>
      <c r="JU50" s="9" t="n"/>
      <c r="JV50" s="9" t="n"/>
      <c r="JW50" s="3" t="n">
        <v>1599.99</v>
      </c>
      <c r="JX50" s="9" t="n"/>
      <c r="JY50" s="9" t="n"/>
      <c r="JZ50" s="9" t="inlineStr">
        <is>
          <t>sm-s948uzkfxaa</t>
        </is>
      </c>
      <c r="KA50" s="9" t="n"/>
      <c r="KB50" s="9">
        <f>JV50/JW50-1</f>
        <v/>
      </c>
      <c r="KC50" s="9">
        <f>JX50/JW50-1</f>
        <v/>
      </c>
      <c r="KD50" s="9" t="n"/>
      <c r="KE50" s="3" t="n">
        <v>770</v>
      </c>
      <c r="KF50" s="3" t="n">
        <v>799.99</v>
      </c>
      <c r="KG50" s="9" t="n"/>
      <c r="KH50" s="9" t="inlineStr">
        <is>
          <t>SM-S942ULBEXAA</t>
        </is>
      </c>
      <c r="KI50" s="9" t="inlineStr">
        <is>
          <t>sm-s942ulbexaa</t>
        </is>
      </c>
      <c r="KJ50" s="9" t="n"/>
      <c r="KK50" s="9">
        <f>KE50/KF50-1</f>
        <v/>
      </c>
      <c r="KL50" s="9">
        <f>KG50/KF50-1</f>
        <v/>
      </c>
      <c r="KM50" s="9" t="n"/>
      <c r="KN50" s="3" t="n">
        <v>799.99</v>
      </c>
      <c r="KO50" s="3" t="n">
        <v>799.99</v>
      </c>
      <c r="KP50" s="9" t="n"/>
      <c r="KQ50" s="9" t="inlineStr">
        <is>
          <t>SM-S942UZVEXAA</t>
        </is>
      </c>
      <c r="KR50" s="9" t="inlineStr">
        <is>
          <t>sm-s942uzvexaa</t>
        </is>
      </c>
      <c r="KS50" s="9" t="n"/>
      <c r="KT50" s="9">
        <f>KN50/KO50-1</f>
        <v/>
      </c>
      <c r="KU50" s="9">
        <f>KP50/KO50-1</f>
        <v/>
      </c>
      <c r="KV50" s="9" t="n"/>
      <c r="KW50" s="3" t="n">
        <v>799.99</v>
      </c>
      <c r="KX50" s="3" t="n">
        <v>799.99</v>
      </c>
      <c r="KY50" s="9" t="n"/>
      <c r="KZ50" s="9" t="inlineStr">
        <is>
          <t>SM-S942UZWEXAA</t>
        </is>
      </c>
      <c r="LA50" s="9" t="inlineStr">
        <is>
          <t>sm-s942uzwexaa</t>
        </is>
      </c>
      <c r="LB50" s="9" t="n"/>
      <c r="LC50" s="9">
        <f>KW50/KX50-1</f>
        <v/>
      </c>
      <c r="LD50" s="9">
        <f>KY50/KX50-1</f>
        <v/>
      </c>
      <c r="LE50" s="9" t="n"/>
      <c r="LF50" s="3" t="n">
        <v>780</v>
      </c>
      <c r="LG50" s="3" t="n">
        <v>799.99</v>
      </c>
      <c r="LH50" s="9" t="n"/>
      <c r="LI50" s="9" t="inlineStr">
        <is>
          <t>SM-S942UZKEXAA</t>
        </is>
      </c>
      <c r="LJ50" s="9" t="inlineStr">
        <is>
          <t>sm-s942uzkexaa</t>
        </is>
      </c>
      <c r="LK50" s="9" t="n"/>
      <c r="LL50" s="9">
        <f>LF50/LG50-1</f>
        <v/>
      </c>
      <c r="LM50" s="9">
        <f>LH50/LG50-1</f>
        <v/>
      </c>
      <c r="LN50" s="9" t="n"/>
      <c r="LO50" s="3" t="n">
        <v>939.99</v>
      </c>
      <c r="LP50" s="3" t="n">
        <v>999.99</v>
      </c>
      <c r="LQ50" s="9" t="n"/>
      <c r="LR50" s="9" t="inlineStr">
        <is>
          <t>SM-S942ULBFXAA</t>
        </is>
      </c>
      <c r="LS50" s="9" t="inlineStr">
        <is>
          <t>sm-s942ulbfxaa</t>
        </is>
      </c>
      <c r="LT50" s="9" t="n"/>
      <c r="LU50" s="9">
        <f>LO50/LP50-1</f>
        <v/>
      </c>
      <c r="LV50" s="9">
        <f>LQ50/LP50-1</f>
        <v/>
      </c>
      <c r="LW50" s="9" t="n"/>
      <c r="LX50" s="3" t="n">
        <v>974.99</v>
      </c>
      <c r="LY50" s="3" t="n">
        <v>999.99</v>
      </c>
      <c r="LZ50" s="9" t="n"/>
      <c r="MA50" s="9" t="inlineStr">
        <is>
          <t>SM-S942UZVFXAA</t>
        </is>
      </c>
      <c r="MB50" s="9" t="inlineStr">
        <is>
          <t>sm-s942uzvfxaa</t>
        </is>
      </c>
      <c r="MC50" s="9" t="n"/>
      <c r="MD50" s="9">
        <f>LX50/LY50-1</f>
        <v/>
      </c>
      <c r="ME50" s="9">
        <f>LZ50/LY50-1</f>
        <v/>
      </c>
      <c r="MF50" s="9" t="n"/>
      <c r="MG50" s="3" t="n">
        <v>899.99</v>
      </c>
      <c r="MH50" s="3" t="n">
        <v>999.99</v>
      </c>
      <c r="MI50" s="9" t="n"/>
      <c r="MJ50" s="9" t="inlineStr">
        <is>
          <t>SM-S942UZWFXAA</t>
        </is>
      </c>
      <c r="MK50" s="9" t="inlineStr">
        <is>
          <t>sm-s942uzwfxaa</t>
        </is>
      </c>
      <c r="ML50" s="9" t="n"/>
      <c r="MM50" s="9">
        <f>MG50/MH50-1</f>
        <v/>
      </c>
      <c r="MN50" s="9">
        <f>MI50/MH50-1</f>
        <v/>
      </c>
      <c r="MO50" s="9" t="n"/>
      <c r="MP50" s="3" t="n">
        <v>999.99</v>
      </c>
      <c r="MQ50" s="3" t="n">
        <v>999.99</v>
      </c>
      <c r="MR50" s="9" t="n"/>
      <c r="MS50" s="9" t="inlineStr">
        <is>
          <t>SM-S942UZKFXAA</t>
        </is>
      </c>
      <c r="MT50" s="9" t="inlineStr">
        <is>
          <t>sm-s942uzkfxaa</t>
        </is>
      </c>
      <c r="MU50" s="9" t="n"/>
      <c r="MV50" s="9">
        <f>MP50/MQ50-1</f>
        <v/>
      </c>
      <c r="MW50" s="9">
        <f>MR50/MQ50-1</f>
        <v/>
      </c>
      <c r="MX50" s="9" t="n"/>
      <c r="MY50" s="10" t="inlineStr">
        <is>
          <t>not available</t>
        </is>
      </c>
      <c r="MZ50" s="3" t="n">
        <v>899.99</v>
      </c>
      <c r="NA50" s="9" t="n"/>
      <c r="NB50" s="9" t="inlineStr">
        <is>
          <t>not available</t>
        </is>
      </c>
      <c r="NC50" s="9" t="inlineStr">
        <is>
          <t>sm-s947ulbaxaa</t>
        </is>
      </c>
      <c r="ND50" s="9" t="n"/>
      <c r="NE50" s="9">
        <f>MY50/MZ50-1</f>
        <v/>
      </c>
      <c r="NF50" s="9">
        <f>NA50/MZ50-1</f>
        <v/>
      </c>
      <c r="NG50" s="9" t="n"/>
      <c r="NH50" s="10" t="inlineStr">
        <is>
          <t>not available</t>
        </is>
      </c>
      <c r="NI50" s="3" t="n">
        <v>899.99</v>
      </c>
      <c r="NJ50" s="10" t="n"/>
      <c r="NK50" s="9" t="inlineStr">
        <is>
          <t>not available</t>
        </is>
      </c>
      <c r="NL50" s="9" t="inlineStr">
        <is>
          <t>sm-s947uzvaxaa</t>
        </is>
      </c>
      <c r="NM50" s="9" t="n"/>
      <c r="NN50" s="9">
        <f>NH50/NI50-1</f>
        <v/>
      </c>
      <c r="NO50" s="9">
        <f>NJ50/NI50-1</f>
        <v/>
      </c>
      <c r="NP50" s="9" t="n"/>
      <c r="NQ50" s="10" t="inlineStr">
        <is>
          <t>not available</t>
        </is>
      </c>
      <c r="NR50" s="3" t="n">
        <v>899.99</v>
      </c>
      <c r="NS50" s="9" t="n"/>
      <c r="NT50" s="9" t="inlineStr">
        <is>
          <t>not available</t>
        </is>
      </c>
      <c r="NU50" s="9" t="inlineStr">
        <is>
          <t>sm-s947uzwaxaa</t>
        </is>
      </c>
      <c r="NV50" s="9" t="n"/>
      <c r="NW50" s="9">
        <f>NQ50/NR50-1</f>
        <v/>
      </c>
      <c r="NX50" s="9">
        <f>NS50/NR50-1</f>
        <v/>
      </c>
      <c r="NY50" s="9" t="n"/>
      <c r="NZ50" s="10" t="inlineStr">
        <is>
          <t>not available</t>
        </is>
      </c>
      <c r="OA50" s="3" t="n">
        <v>899.99</v>
      </c>
      <c r="OB50" s="9" t="n"/>
      <c r="OC50" s="9" t="inlineStr">
        <is>
          <t>not available</t>
        </is>
      </c>
      <c r="OD50" s="9" t="inlineStr">
        <is>
          <t>sm-s947uzkaxaa</t>
        </is>
      </c>
      <c r="OE50" s="9" t="n"/>
      <c r="OF50" s="9">
        <f>NZ50/OA50-1</f>
        <v/>
      </c>
      <c r="OG50" s="9">
        <f>OB50/OA50-1</f>
        <v/>
      </c>
      <c r="OH50" s="9" t="n"/>
      <c r="OI50" s="3" t="n">
        <v>1099.99</v>
      </c>
      <c r="OJ50" s="3" t="n">
        <v>1099.99</v>
      </c>
      <c r="OK50" s="9" t="n"/>
      <c r="OL50" s="9" t="inlineStr">
        <is>
          <t>SM-S947ULBEXAA</t>
        </is>
      </c>
      <c r="OM50" s="9" t="inlineStr">
        <is>
          <t>sm-s947ulbexaa</t>
        </is>
      </c>
      <c r="ON50" s="9" t="n"/>
      <c r="OO50" s="9">
        <f>OI50/OJ50-1</f>
        <v/>
      </c>
      <c r="OP50" s="9">
        <f>OK50/OJ50-1</f>
        <v/>
      </c>
      <c r="OQ50" s="9" t="n"/>
      <c r="OR50" s="3" t="n">
        <v>1099.99</v>
      </c>
      <c r="OS50" s="3" t="n">
        <v>1099.99</v>
      </c>
      <c r="OT50" s="9" t="n"/>
      <c r="OU50" s="9" t="inlineStr">
        <is>
          <t>SM-S947UZVEXAA</t>
        </is>
      </c>
      <c r="OV50" s="9" t="inlineStr">
        <is>
          <t>sm-s947uzvexaa</t>
        </is>
      </c>
      <c r="OW50" s="9" t="n"/>
      <c r="OX50" s="9">
        <f>OR50/OS50-1</f>
        <v/>
      </c>
      <c r="OY50" s="9">
        <f>OT50/OS50-1</f>
        <v/>
      </c>
      <c r="OZ50" s="9" t="n"/>
      <c r="PA50" s="3" t="n">
        <v>1099.99</v>
      </c>
      <c r="PB50" s="3" t="n">
        <v>1099.99</v>
      </c>
      <c r="PC50" s="9" t="n"/>
      <c r="PD50" s="9" t="inlineStr">
        <is>
          <t>SM-S947UZWEXAA</t>
        </is>
      </c>
      <c r="PE50" s="9" t="inlineStr">
        <is>
          <t>sm-s947uzwexaa</t>
        </is>
      </c>
      <c r="PF50" s="9" t="n"/>
      <c r="PG50" s="9">
        <f>PA50/PB50-1</f>
        <v/>
      </c>
      <c r="PH50" s="9">
        <f>PC50/PB50-1</f>
        <v/>
      </c>
      <c r="PI50" s="9" t="n"/>
      <c r="PJ50" s="3" t="n">
        <v>1025</v>
      </c>
      <c r="PK50" s="3" t="n">
        <v>1099.99</v>
      </c>
      <c r="PL50" s="9" t="n"/>
      <c r="PM50" s="9" t="inlineStr">
        <is>
          <t>SM-S947UZKEXAA</t>
        </is>
      </c>
      <c r="PN50" s="9" t="inlineStr">
        <is>
          <t>sm-s947uzkexaa</t>
        </is>
      </c>
      <c r="PO50" s="9" t="n"/>
      <c r="PP50" s="9">
        <f>PJ50/PK50-1</f>
        <v/>
      </c>
      <c r="PQ50" s="9">
        <f>PL50/PK50-1</f>
        <v/>
      </c>
    </row>
    <row r="51">
      <c r="B51" t="inlineStr">
        <is>
          <t>16 Jul 2026, 12:00</t>
        </is>
      </c>
      <c r="C51" t="inlineStr">
        <is>
          <t>not available</t>
        </is>
      </c>
      <c r="D51" s="12" t="n">
        <v>1699.99</v>
      </c>
      <c r="F51" t="inlineStr">
        <is>
          <t>not available</t>
        </is>
      </c>
      <c r="G51" t="inlineStr">
        <is>
          <t>sm-f966udbexaa</t>
        </is>
      </c>
      <c r="I51">
        <f>C51/D51-1</f>
        <v/>
      </c>
      <c r="J51">
        <f>E51/D51-1</f>
        <v/>
      </c>
      <c r="L51" t="inlineStr">
        <is>
          <t>not available</t>
        </is>
      </c>
      <c r="M51" s="12" t="n">
        <v>1419.99</v>
      </c>
      <c r="O51" t="inlineStr">
        <is>
          <t>not available</t>
        </is>
      </c>
      <c r="P51" t="inlineStr">
        <is>
          <t>sm-s938uzkexaa</t>
        </is>
      </c>
      <c r="R51">
        <f>L51/M51-1</f>
        <v/>
      </c>
      <c r="S51">
        <f>N51/M51-1</f>
        <v/>
      </c>
      <c r="U51" s="12" t="n">
        <v>1219.99</v>
      </c>
      <c r="V51" s="12" t="n">
        <v>1299.99</v>
      </c>
      <c r="X51" t="inlineStr">
        <is>
          <t>SM-F766UZKEXAA</t>
        </is>
      </c>
      <c r="Y51" t="inlineStr">
        <is>
          <t>sm-f766uzkexaa</t>
        </is>
      </c>
      <c r="AA51">
        <f>U51/V51-1</f>
        <v/>
      </c>
      <c r="AB51">
        <f>W51/V51-1</f>
        <v/>
      </c>
      <c r="AD51" t="inlineStr">
        <is>
          <t>not available</t>
        </is>
      </c>
      <c r="AE51" s="12" t="n">
        <v>1299.99</v>
      </c>
      <c r="AG51" t="inlineStr">
        <is>
          <t>not available</t>
        </is>
      </c>
      <c r="AH51" t="inlineStr">
        <is>
          <t>sm-s937uzkexaa</t>
        </is>
      </c>
      <c r="AJ51">
        <f>AD51/AE51-1</f>
        <v/>
      </c>
      <c r="AK51">
        <f>AF51/AE51-1</f>
        <v/>
      </c>
      <c r="AM51" t="inlineStr">
        <is>
          <t>not available</t>
        </is>
      </c>
      <c r="AN51" s="12" t="n">
        <v>1199.99</v>
      </c>
      <c r="AP51" t="inlineStr">
        <is>
          <t>not available</t>
        </is>
      </c>
      <c r="AQ51" t="inlineStr">
        <is>
          <t>sm-x730nzaixar</t>
        </is>
      </c>
      <c r="AS51">
        <f>AM51/AN51-1</f>
        <v/>
      </c>
      <c r="AT51">
        <f>AO51/AN51-1</f>
        <v/>
      </c>
      <c r="AV51" t="inlineStr">
        <is>
          <t>not available</t>
        </is>
      </c>
      <c r="AW51" s="12" t="n">
        <v>1499.99</v>
      </c>
      <c r="AY51" t="inlineStr">
        <is>
          <t>not available</t>
        </is>
      </c>
      <c r="AZ51" t="inlineStr">
        <is>
          <t>sm-f966udbaxaa</t>
        </is>
      </c>
      <c r="BB51">
        <f>AV51/AW51-1</f>
        <v/>
      </c>
      <c r="BC51">
        <f>AX51/AW51-1</f>
        <v/>
      </c>
      <c r="BE51" t="inlineStr">
        <is>
          <t>not available</t>
        </is>
      </c>
      <c r="BF51" s="12" t="n">
        <v>1499.99</v>
      </c>
      <c r="BH51" t="inlineStr">
        <is>
          <t>not available</t>
        </is>
      </c>
      <c r="BI51" t="inlineStr">
        <is>
          <t>sm-f966uzkaxaa</t>
        </is>
      </c>
      <c r="BK51">
        <f>BE51/BF51-1</f>
        <v/>
      </c>
      <c r="BL51">
        <f>BG51/BF51-1</f>
        <v/>
      </c>
      <c r="BN51" t="inlineStr">
        <is>
          <t>not available</t>
        </is>
      </c>
      <c r="BO51" s="12" t="n">
        <v>1499.99</v>
      </c>
      <c r="BQ51" t="inlineStr">
        <is>
          <t>not available</t>
        </is>
      </c>
      <c r="BR51" t="inlineStr">
        <is>
          <t>sm-f966uzsaxaa</t>
        </is>
      </c>
      <c r="BT51">
        <f>BN51/BO51-1</f>
        <v/>
      </c>
      <c r="BU51">
        <f>BP51/BO51-1</f>
        <v/>
      </c>
      <c r="BW51" s="12" t="n">
        <v>2419.99</v>
      </c>
      <c r="BX51" s="12" t="n">
        <v>1999.99</v>
      </c>
      <c r="BZ51" t="inlineStr">
        <is>
          <t>SM-F966UZKFXAA</t>
        </is>
      </c>
      <c r="CA51" t="inlineStr">
        <is>
          <t>sm-f966uzkfxaa</t>
        </is>
      </c>
      <c r="CC51">
        <f>BW51/BX51-1</f>
        <v/>
      </c>
      <c r="CD51">
        <f>BY51/BX51-1</f>
        <v/>
      </c>
      <c r="CF51" t="inlineStr">
        <is>
          <t>not available</t>
        </is>
      </c>
      <c r="CG51" s="12" t="n">
        <v>1699.99</v>
      </c>
      <c r="CI51" t="inlineStr">
        <is>
          <t>not available</t>
        </is>
      </c>
      <c r="CJ51" t="inlineStr">
        <is>
          <t>sm-f966uzkexaa</t>
        </is>
      </c>
      <c r="CL51">
        <f>CF51/CG51-1</f>
        <v/>
      </c>
      <c r="CM51">
        <f>CH51/CG51-1</f>
        <v/>
      </c>
      <c r="CO51" t="inlineStr">
        <is>
          <t>not available</t>
        </is>
      </c>
      <c r="CP51" s="12" t="n">
        <v>1699.99</v>
      </c>
      <c r="CR51" t="inlineStr">
        <is>
          <t>not available</t>
        </is>
      </c>
      <c r="CS51" t="inlineStr">
        <is>
          <t>sm-f966uzsexaa</t>
        </is>
      </c>
      <c r="CU51">
        <f>CO51/CP51-1</f>
        <v/>
      </c>
      <c r="CV51">
        <f>CQ51/CP51-1</f>
        <v/>
      </c>
      <c r="CX51" s="12" t="n">
        <v>1005</v>
      </c>
      <c r="CY51" s="12" t="n">
        <v>1299.99</v>
      </c>
      <c r="DA51" t="inlineStr">
        <is>
          <t>SM-S938UZKAXAA</t>
        </is>
      </c>
      <c r="DB51" t="inlineStr">
        <is>
          <t>sm-s938uzkaxaa</t>
        </is>
      </c>
      <c r="DD51">
        <f>CX51/CY51-1</f>
        <v/>
      </c>
      <c r="DE51">
        <f>CZ51/CY51-1</f>
        <v/>
      </c>
      <c r="DG51" t="inlineStr">
        <is>
          <t>not available</t>
        </is>
      </c>
      <c r="DH51" s="12" t="n">
        <v>1299.99</v>
      </c>
      <c r="DJ51" t="inlineStr">
        <is>
          <t>not available</t>
        </is>
      </c>
      <c r="DK51" t="inlineStr">
        <is>
          <t>sm-s938uztaxaa</t>
        </is>
      </c>
      <c r="DM51">
        <f>DG51/DH51-1</f>
        <v/>
      </c>
      <c r="DN51">
        <f>DI51/DH51-1</f>
        <v/>
      </c>
      <c r="DP51" t="inlineStr">
        <is>
          <t>not available</t>
        </is>
      </c>
      <c r="DQ51" s="12" t="n">
        <v>1299.99</v>
      </c>
      <c r="DS51" t="inlineStr">
        <is>
          <t>not available</t>
        </is>
      </c>
      <c r="DT51" t="inlineStr">
        <is>
          <t>sm-s938uzbaxaa</t>
        </is>
      </c>
      <c r="DV51">
        <f>DP51/DQ51-1</f>
        <v/>
      </c>
      <c r="DW51">
        <f>DR51/DQ51-1</f>
        <v/>
      </c>
      <c r="DY51" t="inlineStr">
        <is>
          <t>not available</t>
        </is>
      </c>
      <c r="DZ51" s="12" t="n">
        <v>1299.99</v>
      </c>
      <c r="EB51" t="inlineStr">
        <is>
          <t>not available</t>
        </is>
      </c>
      <c r="EC51" t="inlineStr">
        <is>
          <t>sm-s938uzsaxaa</t>
        </is>
      </c>
      <c r="EE51">
        <f>DY51/DZ51-1</f>
        <v/>
      </c>
      <c r="EF51">
        <f>EA51/DZ51-1</f>
        <v/>
      </c>
      <c r="EH51" t="inlineStr">
        <is>
          <t>not available</t>
        </is>
      </c>
      <c r="EI51" s="12" t="n">
        <v>1419.99</v>
      </c>
      <c r="EK51" t="inlineStr">
        <is>
          <t>not available</t>
        </is>
      </c>
      <c r="EL51" t="inlineStr">
        <is>
          <t>sm-s938uztexaa</t>
        </is>
      </c>
      <c r="EN51">
        <f>EH51/EI51-1</f>
        <v/>
      </c>
      <c r="EO51">
        <f>EJ51/EI51-1</f>
        <v/>
      </c>
      <c r="EQ51" t="inlineStr">
        <is>
          <t>not available</t>
        </is>
      </c>
      <c r="ER51" t="inlineStr">
        <is>
          <t>not available</t>
        </is>
      </c>
      <c r="ET51" t="inlineStr">
        <is>
          <t>not available</t>
        </is>
      </c>
      <c r="EU51" t="inlineStr">
        <is>
          <t>not available</t>
        </is>
      </c>
      <c r="EW51">
        <f>EQ51/ER51-1</f>
        <v/>
      </c>
      <c r="EX51">
        <f>ES51/ER51-1</f>
        <v/>
      </c>
      <c r="EZ51" s="12" t="n">
        <v>1249.99</v>
      </c>
      <c r="FA51" s="12" t="n">
        <v>1419.99</v>
      </c>
      <c r="FC51" t="inlineStr">
        <is>
          <t>SM-S938UZSEXAA</t>
        </is>
      </c>
      <c r="FD51" t="inlineStr">
        <is>
          <t>sm-s938uzsexaa</t>
        </is>
      </c>
      <c r="FF51">
        <f>EZ51/FA51-1</f>
        <v/>
      </c>
      <c r="FG51">
        <f>FB51/FA51-1</f>
        <v/>
      </c>
      <c r="FI51" s="12" t="n">
        <v>992.99</v>
      </c>
      <c r="FJ51" s="12" t="n">
        <v>1099.99</v>
      </c>
      <c r="FL51" t="inlineStr">
        <is>
          <t>SM-S937UZSAXAA</t>
        </is>
      </c>
      <c r="FM51" t="inlineStr">
        <is>
          <t>sm-s937uzsaxaa</t>
        </is>
      </c>
      <c r="FO51">
        <f>FI51/FJ51-1</f>
        <v/>
      </c>
      <c r="FP51">
        <f>FK51/FJ51-1</f>
        <v/>
      </c>
      <c r="FR51" t="inlineStr">
        <is>
          <t>not available</t>
        </is>
      </c>
      <c r="FS51" s="12" t="n">
        <v>1299.99</v>
      </c>
      <c r="FU51" t="inlineStr">
        <is>
          <t>not available</t>
        </is>
      </c>
      <c r="FV51" t="inlineStr">
        <is>
          <t>sm-s937uzkexaa</t>
        </is>
      </c>
      <c r="FX51">
        <f>FR51/FS51-1</f>
        <v/>
      </c>
      <c r="FY51">
        <f>FT51/FS51-1</f>
        <v/>
      </c>
      <c r="GA51" s="12" t="n">
        <v>1039.99</v>
      </c>
      <c r="GB51" t="inlineStr">
        <is>
          <t>not available</t>
        </is>
      </c>
      <c r="GD51" t="inlineStr">
        <is>
          <t>SM-S948ULBAXAA</t>
        </is>
      </c>
      <c r="GE51" t="inlineStr">
        <is>
          <t>not available</t>
        </is>
      </c>
      <c r="GG51">
        <f>GA51/GB51-1</f>
        <v/>
      </c>
      <c r="GH51">
        <f>GC51/GB51-1</f>
        <v/>
      </c>
      <c r="GJ51" s="12" t="n">
        <v>1039.99</v>
      </c>
      <c r="GK51" s="12" t="n">
        <v>1099.99</v>
      </c>
      <c r="GM51" t="inlineStr">
        <is>
          <t>SM-S948UZVAXAA</t>
        </is>
      </c>
      <c r="GN51" t="inlineStr">
        <is>
          <t>sm-s948uzvaxaa</t>
        </is>
      </c>
      <c r="GP51">
        <f>GJ51/GK51-1</f>
        <v/>
      </c>
      <c r="GQ51">
        <f>GL51/GK51-1</f>
        <v/>
      </c>
      <c r="GS51" s="12" t="n">
        <v>1039.99</v>
      </c>
      <c r="GT51" s="12" t="n">
        <v>1099.99</v>
      </c>
      <c r="GV51" t="inlineStr">
        <is>
          <t>SM-S948UZWAXAA</t>
        </is>
      </c>
      <c r="GW51" t="inlineStr">
        <is>
          <t>sm-s948uzwaxaa</t>
        </is>
      </c>
      <c r="GY51">
        <f>GS51/GT51-1</f>
        <v/>
      </c>
      <c r="GZ51">
        <f>GU51/GT51-1</f>
        <v/>
      </c>
      <c r="HB51" s="12" t="n">
        <v>1030</v>
      </c>
      <c r="HC51" s="12" t="n">
        <v>1099.99</v>
      </c>
      <c r="HE51" t="inlineStr">
        <is>
          <t>SM-S948UZKAXAA</t>
        </is>
      </c>
      <c r="HF51" t="inlineStr">
        <is>
          <t>sm-s948uzkaxaa</t>
        </is>
      </c>
      <c r="HH51">
        <f>HB51/HC51-1</f>
        <v/>
      </c>
      <c r="HI51">
        <f>HD51/HC51-1</f>
        <v/>
      </c>
      <c r="HK51" s="12" t="n">
        <v>1299.99</v>
      </c>
      <c r="HL51" s="12" t="n">
        <v>1299.99</v>
      </c>
      <c r="HN51" t="inlineStr">
        <is>
          <t>SM-S948ULBEXAA</t>
        </is>
      </c>
      <c r="HO51" t="inlineStr">
        <is>
          <t>sm-s948ulbexaa</t>
        </is>
      </c>
      <c r="HQ51">
        <f>HK51/HL51-1</f>
        <v/>
      </c>
      <c r="HR51">
        <f>HM51/HL51-1</f>
        <v/>
      </c>
      <c r="HT51" s="12" t="n">
        <v>1175</v>
      </c>
      <c r="HU51" s="12" t="n">
        <v>1299.99</v>
      </c>
      <c r="HW51" t="inlineStr">
        <is>
          <t>SM-S948UZVEXAA</t>
        </is>
      </c>
      <c r="HX51" t="inlineStr">
        <is>
          <t>sm-s948uzvexaa</t>
        </is>
      </c>
      <c r="HZ51">
        <f>HT51/HU51-1</f>
        <v/>
      </c>
      <c r="IA51">
        <f>HV51/HU51-1</f>
        <v/>
      </c>
      <c r="IC51" s="12" t="n">
        <v>1239.99</v>
      </c>
      <c r="ID51" s="12" t="n">
        <v>1299.99</v>
      </c>
      <c r="IF51" t="inlineStr">
        <is>
          <t>SM-S948UZWEXAA</t>
        </is>
      </c>
      <c r="IG51" t="inlineStr">
        <is>
          <t>sm-s948uzwexaa</t>
        </is>
      </c>
      <c r="II51">
        <f>IC51/ID51-1</f>
        <v/>
      </c>
      <c r="IJ51">
        <f>IE51/ID51-1</f>
        <v/>
      </c>
      <c r="IL51" s="12" t="n">
        <v>1239.99</v>
      </c>
      <c r="IM51" s="12" t="n">
        <v>1299.99</v>
      </c>
      <c r="IO51" t="inlineStr">
        <is>
          <t>SM-S948UZKEXAA</t>
        </is>
      </c>
      <c r="IP51" t="inlineStr">
        <is>
          <t>sm-s948uzkexaa</t>
        </is>
      </c>
      <c r="IR51">
        <f>IL51/IM51-1</f>
        <v/>
      </c>
      <c r="IS51">
        <f>IN51/IM51-1</f>
        <v/>
      </c>
      <c r="IV51" s="12" t="n">
        <v>1599.99</v>
      </c>
      <c r="IY51" t="inlineStr">
        <is>
          <t>sm-s948ulbfxaa</t>
        </is>
      </c>
      <c r="JA51">
        <f>IU51/IV51-1</f>
        <v/>
      </c>
      <c r="JB51">
        <f>IW51/IV51-1</f>
        <v/>
      </c>
      <c r="JE51" s="12" t="n">
        <v>1599.99</v>
      </c>
      <c r="JH51" t="inlineStr">
        <is>
          <t>sm-s948uzvfxaa</t>
        </is>
      </c>
      <c r="JJ51">
        <f>JD51/JE51-1</f>
        <v/>
      </c>
      <c r="JK51">
        <f>JF51/JE51-1</f>
        <v/>
      </c>
      <c r="JN51" s="12" t="n">
        <v>1599.99</v>
      </c>
      <c r="JQ51" t="inlineStr">
        <is>
          <t>sm-s948uzwfxaa</t>
        </is>
      </c>
      <c r="JS51">
        <f>JM51/JN51-1</f>
        <v/>
      </c>
      <c r="JT51">
        <f>JO51/JN51-1</f>
        <v/>
      </c>
      <c r="JW51" s="12" t="n">
        <v>1599.99</v>
      </c>
      <c r="JZ51" t="inlineStr">
        <is>
          <t>sm-s948uzkfxaa</t>
        </is>
      </c>
      <c r="KB51">
        <f>JV51/JW51-1</f>
        <v/>
      </c>
      <c r="KC51">
        <f>JX51/JW51-1</f>
        <v/>
      </c>
      <c r="KE51" s="12" t="n">
        <v>770</v>
      </c>
      <c r="KF51" s="12" t="n">
        <v>799.99</v>
      </c>
      <c r="KH51" t="inlineStr">
        <is>
          <t>SM-S942ULBEXAA</t>
        </is>
      </c>
      <c r="KI51" t="inlineStr">
        <is>
          <t>sm-s942ulbexaa</t>
        </is>
      </c>
      <c r="KK51">
        <f>KE51/KF51-1</f>
        <v/>
      </c>
      <c r="KL51">
        <f>KG51/KF51-1</f>
        <v/>
      </c>
      <c r="KN51" s="12" t="n">
        <v>799.99</v>
      </c>
      <c r="KO51" s="12" t="n">
        <v>799.99</v>
      </c>
      <c r="KQ51" t="inlineStr">
        <is>
          <t>SM-S942UZVEXAA</t>
        </is>
      </c>
      <c r="KR51" t="inlineStr">
        <is>
          <t>sm-s942uzvexaa</t>
        </is>
      </c>
      <c r="KT51">
        <f>KN51/KO51-1</f>
        <v/>
      </c>
      <c r="KU51">
        <f>KP51/KO51-1</f>
        <v/>
      </c>
      <c r="KW51" s="12" t="n">
        <v>799.99</v>
      </c>
      <c r="KX51" s="12" t="n">
        <v>799.99</v>
      </c>
      <c r="KZ51" t="inlineStr">
        <is>
          <t>SM-S942UZWEXAA</t>
        </is>
      </c>
      <c r="LA51" t="inlineStr">
        <is>
          <t>sm-s942uzwexaa</t>
        </is>
      </c>
      <c r="LC51">
        <f>KW51/KX51-1</f>
        <v/>
      </c>
      <c r="LD51">
        <f>KY51/KX51-1</f>
        <v/>
      </c>
      <c r="LF51" t="inlineStr">
        <is>
          <t>not available</t>
        </is>
      </c>
      <c r="LG51" s="12" t="n">
        <v>799.99</v>
      </c>
      <c r="LI51" t="inlineStr">
        <is>
          <t>not available</t>
        </is>
      </c>
      <c r="LJ51" t="inlineStr">
        <is>
          <t>sm-s942uzkexaa</t>
        </is>
      </c>
      <c r="LL51">
        <f>LF51/LG51-1</f>
        <v/>
      </c>
      <c r="LM51">
        <f>LH51/LG51-1</f>
        <v/>
      </c>
      <c r="LO51" s="12" t="n">
        <v>939.99</v>
      </c>
      <c r="LP51" s="12" t="n">
        <v>999.99</v>
      </c>
      <c r="LR51" t="inlineStr">
        <is>
          <t>SM-S942ULBFXAA</t>
        </is>
      </c>
      <c r="LS51" t="inlineStr">
        <is>
          <t>sm-s942ulbfxaa</t>
        </is>
      </c>
      <c r="LU51">
        <f>LO51/LP51-1</f>
        <v/>
      </c>
      <c r="LV51">
        <f>LQ51/LP51-1</f>
        <v/>
      </c>
      <c r="LX51" s="12" t="n">
        <v>974.99</v>
      </c>
      <c r="LY51" s="12" t="n">
        <v>999.99</v>
      </c>
      <c r="MA51" t="inlineStr">
        <is>
          <t>SM-S942UZVFXAA</t>
        </is>
      </c>
      <c r="MB51" t="inlineStr">
        <is>
          <t>sm-s942uzvfxaa</t>
        </is>
      </c>
      <c r="MD51">
        <f>LX51/LY51-1</f>
        <v/>
      </c>
      <c r="ME51">
        <f>LZ51/LY51-1</f>
        <v/>
      </c>
      <c r="MG51" s="12" t="n">
        <v>899.99</v>
      </c>
      <c r="MH51" s="12" t="n">
        <v>999.99</v>
      </c>
      <c r="MJ51" t="inlineStr">
        <is>
          <t>SM-S942UZWFXAA</t>
        </is>
      </c>
      <c r="MK51" t="inlineStr">
        <is>
          <t>sm-s942uzwfxaa</t>
        </is>
      </c>
      <c r="MM51">
        <f>MG51/MH51-1</f>
        <v/>
      </c>
      <c r="MN51">
        <f>MI51/MH51-1</f>
        <v/>
      </c>
      <c r="MP51" s="12" t="n">
        <v>999.99</v>
      </c>
      <c r="MQ51" s="12" t="n">
        <v>999.99</v>
      </c>
      <c r="MS51" t="inlineStr">
        <is>
          <t>SM-S942UZKFXAA</t>
        </is>
      </c>
      <c r="MT51" t="inlineStr">
        <is>
          <t>sm-s942uzkfxaa</t>
        </is>
      </c>
      <c r="MV51">
        <f>MP51/MQ51-1</f>
        <v/>
      </c>
      <c r="MW51">
        <f>MR51/MQ51-1</f>
        <v/>
      </c>
      <c r="MY51" t="inlineStr">
        <is>
          <t>not available</t>
        </is>
      </c>
      <c r="MZ51" s="12" t="n">
        <v>899.99</v>
      </c>
      <c r="NB51" t="inlineStr">
        <is>
          <t>not available</t>
        </is>
      </c>
      <c r="NC51" t="inlineStr">
        <is>
          <t>sm-s947ulbaxaa</t>
        </is>
      </c>
      <c r="NE51">
        <f>MY51/MZ51-1</f>
        <v/>
      </c>
      <c r="NF51">
        <f>NA51/MZ51-1</f>
        <v/>
      </c>
      <c r="NH51" t="inlineStr">
        <is>
          <t>not available</t>
        </is>
      </c>
      <c r="NI51" s="12" t="n">
        <v>899.99</v>
      </c>
      <c r="NK51" t="inlineStr">
        <is>
          <t>not available</t>
        </is>
      </c>
      <c r="NL51" t="inlineStr">
        <is>
          <t>sm-s947uzvaxaa</t>
        </is>
      </c>
      <c r="NN51">
        <f>NH51/NI51-1</f>
        <v/>
      </c>
      <c r="NO51">
        <f>NJ51/NI51-1</f>
        <v/>
      </c>
      <c r="NQ51" t="inlineStr">
        <is>
          <t>not available</t>
        </is>
      </c>
      <c r="NR51" s="12" t="n">
        <v>899.99</v>
      </c>
      <c r="NT51" t="inlineStr">
        <is>
          <t>not available</t>
        </is>
      </c>
      <c r="NU51" t="inlineStr">
        <is>
          <t>sm-s947uzwaxaa</t>
        </is>
      </c>
      <c r="NW51">
        <f>NQ51/NR51-1</f>
        <v/>
      </c>
      <c r="NX51">
        <f>NS51/NR51-1</f>
        <v/>
      </c>
      <c r="NZ51" t="inlineStr">
        <is>
          <t>not available</t>
        </is>
      </c>
      <c r="OA51" s="12" t="n">
        <v>899.99</v>
      </c>
      <c r="OC51" t="inlineStr">
        <is>
          <t>not available</t>
        </is>
      </c>
      <c r="OD51" t="inlineStr">
        <is>
          <t>sm-s947uzkaxaa</t>
        </is>
      </c>
      <c r="OF51">
        <f>NZ51/OA51-1</f>
        <v/>
      </c>
      <c r="OG51">
        <f>OB51/OA51-1</f>
        <v/>
      </c>
      <c r="OI51" s="12" t="n">
        <v>1099.99</v>
      </c>
      <c r="OJ51" s="12" t="n">
        <v>1099.99</v>
      </c>
      <c r="OL51" t="inlineStr">
        <is>
          <t>SM-S947ULBEXAA</t>
        </is>
      </c>
      <c r="OM51" t="inlineStr">
        <is>
          <t>sm-s947ulbexaa</t>
        </is>
      </c>
      <c r="OO51">
        <f>OI51/OJ51-1</f>
        <v/>
      </c>
      <c r="OP51">
        <f>OK51/OJ51-1</f>
        <v/>
      </c>
      <c r="OR51" s="12" t="n">
        <v>1099.99</v>
      </c>
      <c r="OS51" s="12" t="n">
        <v>1099.99</v>
      </c>
      <c r="OU51" t="inlineStr">
        <is>
          <t>SM-S947UZVEXAA</t>
        </is>
      </c>
      <c r="OV51" t="inlineStr">
        <is>
          <t>sm-s947uzvexaa</t>
        </is>
      </c>
      <c r="OX51">
        <f>OR51/OS51-1</f>
        <v/>
      </c>
      <c r="OY51">
        <f>OT51/OS51-1</f>
        <v/>
      </c>
      <c r="PA51" s="12" t="n">
        <v>1099.99</v>
      </c>
      <c r="PB51" s="12" t="n">
        <v>1099.99</v>
      </c>
      <c r="PD51" t="inlineStr">
        <is>
          <t>SM-S947UZWEXAA</t>
        </is>
      </c>
      <c r="PE51" t="inlineStr">
        <is>
          <t>sm-s947uzwexaa</t>
        </is>
      </c>
      <c r="PG51">
        <f>PA51/PB51-1</f>
        <v/>
      </c>
      <c r="PH51">
        <f>PC51/PB51-1</f>
        <v/>
      </c>
      <c r="PJ51" s="12" t="n">
        <v>1025</v>
      </c>
      <c r="PK51" s="12" t="n">
        <v>1099.99</v>
      </c>
      <c r="PM51" t="inlineStr">
        <is>
          <t>SM-S947UZKEXAA</t>
        </is>
      </c>
      <c r="PN51" t="inlineStr">
        <is>
          <t>sm-s947uzkexaa</t>
        </is>
      </c>
      <c r="PP51">
        <f>PJ51/PK51-1</f>
        <v/>
      </c>
      <c r="PQ51">
        <f>PL51/PK51-1</f>
        <v/>
      </c>
    </row>
    <row r="52">
      <c r="B52" t="inlineStr">
        <is>
          <t>16 Jul 2026, 18:00</t>
        </is>
      </c>
      <c r="C52" t="inlineStr">
        <is>
          <t>not available</t>
        </is>
      </c>
      <c r="D52" s="12" t="n">
        <v>1699.99</v>
      </c>
      <c r="E52" s="12" t="n">
        <v>1619.99</v>
      </c>
      <c r="F52" t="inlineStr">
        <is>
          <t>not available</t>
        </is>
      </c>
      <c r="G52" t="inlineStr">
        <is>
          <t>sm-f966udbexaa</t>
        </is>
      </c>
      <c r="H52" t="inlineStr">
        <is>
          <t>SM-F966UDBEXAA</t>
        </is>
      </c>
      <c r="I52">
        <f>C52/D52-1</f>
        <v/>
      </c>
      <c r="J52">
        <f>E52/D52-1</f>
        <v/>
      </c>
      <c r="L52" t="inlineStr">
        <is>
          <t>not available</t>
        </is>
      </c>
      <c r="M52" s="12" t="n">
        <v>1419.99</v>
      </c>
      <c r="N52" s="12" t="n">
        <v>799.99</v>
      </c>
      <c r="O52" t="inlineStr">
        <is>
          <t>not available</t>
        </is>
      </c>
      <c r="P52" t="inlineStr">
        <is>
          <t>sm-s938uzkexaa</t>
        </is>
      </c>
      <c r="Q52" t="inlineStr">
        <is>
          <t>SM-S938UZKEXAA</t>
        </is>
      </c>
      <c r="R52">
        <f>L52/M52-1</f>
        <v/>
      </c>
      <c r="S52">
        <f>N52/M52-1</f>
        <v/>
      </c>
      <c r="U52" s="12" t="n">
        <v>1219.99</v>
      </c>
      <c r="V52" s="12" t="n">
        <v>1299.99</v>
      </c>
      <c r="W52" s="12" t="n">
        <v>1219.99</v>
      </c>
      <c r="X52" t="inlineStr">
        <is>
          <t>SM-F766UZKEXAA</t>
        </is>
      </c>
      <c r="Y52" t="inlineStr">
        <is>
          <t>sm-f766uzkexaa</t>
        </is>
      </c>
      <c r="Z52" t="inlineStr">
        <is>
          <t>SM-F766UZKEXAA</t>
        </is>
      </c>
      <c r="AA52">
        <f>U52/V52-1</f>
        <v/>
      </c>
      <c r="AB52">
        <f>W52/V52-1</f>
        <v/>
      </c>
      <c r="AD52" t="inlineStr">
        <is>
          <t>not available</t>
        </is>
      </c>
      <c r="AE52" s="12" t="n">
        <v>1299.99</v>
      </c>
      <c r="AF52" s="12" t="n">
        <v>648.99</v>
      </c>
      <c r="AG52" t="inlineStr">
        <is>
          <t>not available</t>
        </is>
      </c>
      <c r="AH52" t="inlineStr">
        <is>
          <t>sm-s937uzkexaa</t>
        </is>
      </c>
      <c r="AI52" t="inlineStr">
        <is>
          <t>SM-S937UZKEXAA</t>
        </is>
      </c>
      <c r="AJ52">
        <f>AD52/AE52-1</f>
        <v/>
      </c>
      <c r="AK52">
        <f>AF52/AE52-1</f>
        <v/>
      </c>
      <c r="AM52" t="inlineStr">
        <is>
          <t>not available</t>
        </is>
      </c>
      <c r="AN52" s="12" t="n">
        <v>1199.99</v>
      </c>
      <c r="AO52" s="12" t="n">
        <v>700.99</v>
      </c>
      <c r="AP52" t="inlineStr">
        <is>
          <t>not available</t>
        </is>
      </c>
      <c r="AQ52" t="inlineStr">
        <is>
          <t>sm-x730nzaixar</t>
        </is>
      </c>
      <c r="AR52" t="inlineStr">
        <is>
          <t>SM-X730NZAIXAR</t>
        </is>
      </c>
      <c r="AS52">
        <f>AM52/AN52-1</f>
        <v/>
      </c>
      <c r="AT52">
        <f>AO52/AN52-1</f>
        <v/>
      </c>
      <c r="AV52" t="inlineStr">
        <is>
          <t>not available</t>
        </is>
      </c>
      <c r="AW52" s="12" t="n">
        <v>1499.99</v>
      </c>
      <c r="AX52" s="12" t="n">
        <v>1499.99</v>
      </c>
      <c r="AY52" t="inlineStr">
        <is>
          <t>not available</t>
        </is>
      </c>
      <c r="AZ52" t="inlineStr">
        <is>
          <t>sm-f966udbaxaa</t>
        </is>
      </c>
      <c r="BA52" t="inlineStr">
        <is>
          <t>SM-F966UDBAXAA</t>
        </is>
      </c>
      <c r="BB52">
        <f>AV52/AW52-1</f>
        <v/>
      </c>
      <c r="BC52">
        <f>AX52/AW52-1</f>
        <v/>
      </c>
      <c r="BE52" t="inlineStr">
        <is>
          <t>not available</t>
        </is>
      </c>
      <c r="BF52" s="12" t="n">
        <v>1499.99</v>
      </c>
      <c r="BG52" s="12" t="n">
        <v>1499.99</v>
      </c>
      <c r="BH52" t="inlineStr">
        <is>
          <t>not available</t>
        </is>
      </c>
      <c r="BI52" t="inlineStr">
        <is>
          <t>sm-f966uzkaxaa</t>
        </is>
      </c>
      <c r="BJ52" t="inlineStr">
        <is>
          <t>SM-F966UZKAXAA</t>
        </is>
      </c>
      <c r="BK52">
        <f>BE52/BF52-1</f>
        <v/>
      </c>
      <c r="BL52">
        <f>BG52/BF52-1</f>
        <v/>
      </c>
      <c r="BN52" t="inlineStr">
        <is>
          <t>not available</t>
        </is>
      </c>
      <c r="BO52" s="12" t="n">
        <v>1499.99</v>
      </c>
      <c r="BP52" s="12" t="n">
        <v>1499.99</v>
      </c>
      <c r="BQ52" t="inlineStr">
        <is>
          <t>not available</t>
        </is>
      </c>
      <c r="BR52" t="inlineStr">
        <is>
          <t>sm-f966uzsaxaa</t>
        </is>
      </c>
      <c r="BS52" t="inlineStr">
        <is>
          <t>SM-F966UZSAXAA</t>
        </is>
      </c>
      <c r="BT52">
        <f>BN52/BO52-1</f>
        <v/>
      </c>
      <c r="BU52">
        <f>BP52/BO52-1</f>
        <v/>
      </c>
      <c r="BW52" s="12" t="n">
        <v>2419.99</v>
      </c>
      <c r="BX52" s="12" t="n">
        <v>1999.99</v>
      </c>
      <c r="BZ52" t="inlineStr">
        <is>
          <t>SM-F966UZKFXAA</t>
        </is>
      </c>
      <c r="CA52" t="inlineStr">
        <is>
          <t>sm-f966uzkfxaa</t>
        </is>
      </c>
      <c r="CC52">
        <f>BW52/BX52-1</f>
        <v/>
      </c>
      <c r="CD52">
        <f>BY52/BX52-1</f>
        <v/>
      </c>
      <c r="CF52" t="inlineStr">
        <is>
          <t>not available</t>
        </is>
      </c>
      <c r="CG52" s="12" t="n">
        <v>1699.99</v>
      </c>
      <c r="CI52" t="inlineStr">
        <is>
          <t>not available</t>
        </is>
      </c>
      <c r="CJ52" t="inlineStr">
        <is>
          <t>sm-f966uzkexaa</t>
        </is>
      </c>
      <c r="CL52">
        <f>CF52/CG52-1</f>
        <v/>
      </c>
      <c r="CM52">
        <f>CH52/CG52-1</f>
        <v/>
      </c>
      <c r="CO52" t="inlineStr">
        <is>
          <t>not available</t>
        </is>
      </c>
      <c r="CP52" t="inlineStr">
        <is>
          <t>not available</t>
        </is>
      </c>
      <c r="CR52" t="inlineStr">
        <is>
          <t>not available</t>
        </is>
      </c>
      <c r="CS52" t="inlineStr">
        <is>
          <t>not available</t>
        </is>
      </c>
      <c r="CU52">
        <f>CO52/CP52-1</f>
        <v/>
      </c>
      <c r="CV52">
        <f>CQ52/CP52-1</f>
        <v/>
      </c>
      <c r="CX52" s="12" t="n">
        <v>1099</v>
      </c>
      <c r="CY52" s="12" t="n">
        <v>1299.99</v>
      </c>
      <c r="DA52" t="inlineStr">
        <is>
          <t>SM-S938UZKAXAA</t>
        </is>
      </c>
      <c r="DB52" t="inlineStr">
        <is>
          <t>sm-s938uzkaxaa</t>
        </is>
      </c>
      <c r="DD52">
        <f>CX52/CY52-1</f>
        <v/>
      </c>
      <c r="DE52">
        <f>CZ52/CY52-1</f>
        <v/>
      </c>
      <c r="DG52" t="inlineStr">
        <is>
          <t>not available</t>
        </is>
      </c>
      <c r="DH52" s="12" t="n">
        <v>1299.99</v>
      </c>
      <c r="DJ52" t="inlineStr">
        <is>
          <t>not available</t>
        </is>
      </c>
      <c r="DK52" t="inlineStr">
        <is>
          <t>sm-s938uztaxaa</t>
        </is>
      </c>
      <c r="DM52">
        <f>DG52/DH52-1</f>
        <v/>
      </c>
      <c r="DN52">
        <f>DI52/DH52-1</f>
        <v/>
      </c>
      <c r="DP52" t="inlineStr">
        <is>
          <t>not available</t>
        </is>
      </c>
      <c r="DQ52" s="12" t="n">
        <v>1299.99</v>
      </c>
      <c r="DS52" t="inlineStr">
        <is>
          <t>not available</t>
        </is>
      </c>
      <c r="DT52" t="inlineStr">
        <is>
          <t>sm-s938uzbaxaa</t>
        </is>
      </c>
      <c r="DV52">
        <f>DP52/DQ52-1</f>
        <v/>
      </c>
      <c r="DW52">
        <f>DR52/DQ52-1</f>
        <v/>
      </c>
      <c r="DY52" t="inlineStr">
        <is>
          <t>not available</t>
        </is>
      </c>
      <c r="DZ52" s="12" t="n">
        <v>1299.99</v>
      </c>
      <c r="EB52" t="inlineStr">
        <is>
          <t>not available</t>
        </is>
      </c>
      <c r="EC52" t="inlineStr">
        <is>
          <t>sm-s938uzsaxaa</t>
        </is>
      </c>
      <c r="EE52">
        <f>DY52/DZ52-1</f>
        <v/>
      </c>
      <c r="EF52">
        <f>EA52/DZ52-1</f>
        <v/>
      </c>
      <c r="EH52" t="inlineStr">
        <is>
          <t>not available</t>
        </is>
      </c>
      <c r="EI52" s="12" t="n">
        <v>1419.99</v>
      </c>
      <c r="EK52" t="inlineStr">
        <is>
          <t>not available</t>
        </is>
      </c>
      <c r="EL52" t="inlineStr">
        <is>
          <t>sm-s938uztexaa</t>
        </is>
      </c>
      <c r="EN52">
        <f>EH52/EI52-1</f>
        <v/>
      </c>
      <c r="EO52">
        <f>EJ52/EI52-1</f>
        <v/>
      </c>
      <c r="EQ52" t="inlineStr">
        <is>
          <t>not available</t>
        </is>
      </c>
      <c r="ER52" s="12" t="n">
        <v>1419.99</v>
      </c>
      <c r="ET52" t="inlineStr">
        <is>
          <t>not available</t>
        </is>
      </c>
      <c r="EU52" t="inlineStr">
        <is>
          <t>sm-s938uzbexaa</t>
        </is>
      </c>
      <c r="EW52">
        <f>EQ52/ER52-1</f>
        <v/>
      </c>
      <c r="EX52">
        <f>ES52/ER52-1</f>
        <v/>
      </c>
      <c r="EZ52" s="12" t="n">
        <v>1249.99</v>
      </c>
      <c r="FA52" s="12" t="n">
        <v>1419.99</v>
      </c>
      <c r="FC52" t="inlineStr">
        <is>
          <t>SM-S938UZSEXAA</t>
        </is>
      </c>
      <c r="FD52" t="inlineStr">
        <is>
          <t>sm-s938uzsexaa</t>
        </is>
      </c>
      <c r="FF52">
        <f>EZ52/FA52-1</f>
        <v/>
      </c>
      <c r="FG52">
        <f>FB52/FA52-1</f>
        <v/>
      </c>
      <c r="FI52" s="12" t="n">
        <v>992.99</v>
      </c>
      <c r="FJ52" s="12" t="n">
        <v>1099.99</v>
      </c>
      <c r="FL52" t="inlineStr">
        <is>
          <t>SM-S937UZSAXAA</t>
        </is>
      </c>
      <c r="FM52" t="inlineStr">
        <is>
          <t>sm-s937uzsaxaa</t>
        </is>
      </c>
      <c r="FO52">
        <f>FI52/FJ52-1</f>
        <v/>
      </c>
      <c r="FP52">
        <f>FK52/FJ52-1</f>
        <v/>
      </c>
      <c r="FR52" t="inlineStr">
        <is>
          <t>not available</t>
        </is>
      </c>
      <c r="FS52" s="12" t="n">
        <v>1299.99</v>
      </c>
      <c r="FU52" t="inlineStr">
        <is>
          <t>not available</t>
        </is>
      </c>
      <c r="FV52" t="inlineStr">
        <is>
          <t>sm-s937uzkexaa</t>
        </is>
      </c>
      <c r="FX52">
        <f>FR52/FS52-1</f>
        <v/>
      </c>
      <c r="FY52">
        <f>FT52/FS52-1</f>
        <v/>
      </c>
      <c r="GA52" s="12" t="n">
        <v>1039.99</v>
      </c>
      <c r="GB52" s="12" t="n">
        <v>1099.99</v>
      </c>
      <c r="GD52" t="inlineStr">
        <is>
          <t>SM-S948ULBAXAA</t>
        </is>
      </c>
      <c r="GE52" t="inlineStr">
        <is>
          <t>sm-s948ulbaxaa</t>
        </is>
      </c>
      <c r="GG52">
        <f>GA52/GB52-1</f>
        <v/>
      </c>
      <c r="GH52">
        <f>GC52/GB52-1</f>
        <v/>
      </c>
      <c r="GJ52" s="12" t="n">
        <v>1039.99</v>
      </c>
      <c r="GK52" s="12" t="n">
        <v>1099.99</v>
      </c>
      <c r="GM52" t="inlineStr">
        <is>
          <t>SM-S948UZVAXAA</t>
        </is>
      </c>
      <c r="GN52" t="inlineStr">
        <is>
          <t>sm-s948uzvaxaa</t>
        </is>
      </c>
      <c r="GP52">
        <f>GJ52/GK52-1</f>
        <v/>
      </c>
      <c r="GQ52">
        <f>GL52/GK52-1</f>
        <v/>
      </c>
      <c r="GS52" s="12" t="n">
        <v>1039.99</v>
      </c>
      <c r="GT52" t="inlineStr">
        <is>
          <t>not available</t>
        </is>
      </c>
      <c r="GV52" t="inlineStr">
        <is>
          <t>SM-S948UZWAXAA</t>
        </is>
      </c>
      <c r="GW52" t="inlineStr">
        <is>
          <t>not available</t>
        </is>
      </c>
      <c r="GY52">
        <f>GS52/GT52-1</f>
        <v/>
      </c>
      <c r="GZ52">
        <f>GU52/GT52-1</f>
        <v/>
      </c>
      <c r="HB52" s="12" t="n">
        <v>1030</v>
      </c>
      <c r="HC52" s="12" t="n">
        <v>1099.99</v>
      </c>
      <c r="HE52" t="inlineStr">
        <is>
          <t>SM-S948UZKAXAA</t>
        </is>
      </c>
      <c r="HF52" t="inlineStr">
        <is>
          <t>sm-s948uzkaxaa</t>
        </is>
      </c>
      <c r="HH52">
        <f>HB52/HC52-1</f>
        <v/>
      </c>
      <c r="HI52">
        <f>HD52/HC52-1</f>
        <v/>
      </c>
      <c r="HK52" s="12" t="n">
        <v>1299.99</v>
      </c>
      <c r="HL52" s="12" t="n">
        <v>1299.99</v>
      </c>
      <c r="HN52" t="inlineStr">
        <is>
          <t>SM-S948ULBEXAA</t>
        </is>
      </c>
      <c r="HO52" t="inlineStr">
        <is>
          <t>sm-s948ulbexaa</t>
        </is>
      </c>
      <c r="HQ52">
        <f>HK52/HL52-1</f>
        <v/>
      </c>
      <c r="HR52">
        <f>HM52/HL52-1</f>
        <v/>
      </c>
      <c r="HT52" s="12" t="n">
        <v>1175</v>
      </c>
      <c r="HU52" s="12" t="n">
        <v>1299.99</v>
      </c>
      <c r="HW52" t="inlineStr">
        <is>
          <t>SM-S948UZVEXAA</t>
        </is>
      </c>
      <c r="HX52" t="inlineStr">
        <is>
          <t>sm-s948uzvexaa</t>
        </is>
      </c>
      <c r="HZ52">
        <f>HT52/HU52-1</f>
        <v/>
      </c>
      <c r="IA52">
        <f>HV52/HU52-1</f>
        <v/>
      </c>
      <c r="IC52" s="12" t="n">
        <v>1239.99</v>
      </c>
      <c r="ID52" s="12" t="n">
        <v>1299.99</v>
      </c>
      <c r="IF52" t="inlineStr">
        <is>
          <t>SM-S948UZWEXAA</t>
        </is>
      </c>
      <c r="IG52" t="inlineStr">
        <is>
          <t>sm-s948uzwexaa</t>
        </is>
      </c>
      <c r="II52">
        <f>IC52/ID52-1</f>
        <v/>
      </c>
      <c r="IJ52">
        <f>IE52/ID52-1</f>
        <v/>
      </c>
      <c r="IL52" s="12" t="n">
        <v>1239.99</v>
      </c>
      <c r="IM52" s="12" t="n">
        <v>1299.99</v>
      </c>
      <c r="IO52" t="inlineStr">
        <is>
          <t>SM-S948UZKEXAA</t>
        </is>
      </c>
      <c r="IP52" t="inlineStr">
        <is>
          <t>sm-s948uzkexaa</t>
        </is>
      </c>
      <c r="IR52">
        <f>IL52/IM52-1</f>
        <v/>
      </c>
      <c r="IS52">
        <f>IN52/IM52-1</f>
        <v/>
      </c>
      <c r="IV52" s="12" t="n">
        <v>1599.99</v>
      </c>
      <c r="IY52" t="inlineStr">
        <is>
          <t>sm-s948ulbfxaa</t>
        </is>
      </c>
      <c r="JA52">
        <f>IU52/IV52-1</f>
        <v/>
      </c>
      <c r="JB52">
        <f>IW52/IV52-1</f>
        <v/>
      </c>
      <c r="JE52" s="12" t="n">
        <v>1599.99</v>
      </c>
      <c r="JH52" t="inlineStr">
        <is>
          <t>sm-s948uzvfxaa</t>
        </is>
      </c>
      <c r="JJ52">
        <f>JD52/JE52-1</f>
        <v/>
      </c>
      <c r="JK52">
        <f>JF52/JE52-1</f>
        <v/>
      </c>
      <c r="JN52" s="12" t="n">
        <v>1599.99</v>
      </c>
      <c r="JQ52" t="inlineStr">
        <is>
          <t>sm-s948uzwfxaa</t>
        </is>
      </c>
      <c r="JS52">
        <f>JM52/JN52-1</f>
        <v/>
      </c>
      <c r="JT52">
        <f>JO52/JN52-1</f>
        <v/>
      </c>
      <c r="JW52" s="12" t="n">
        <v>1599.99</v>
      </c>
      <c r="JZ52" t="inlineStr">
        <is>
          <t>sm-s948uzkfxaa</t>
        </is>
      </c>
      <c r="KB52">
        <f>JV52/JW52-1</f>
        <v/>
      </c>
      <c r="KC52">
        <f>JX52/JW52-1</f>
        <v/>
      </c>
      <c r="KE52" s="12" t="n">
        <v>770</v>
      </c>
      <c r="KF52" s="12" t="n">
        <v>799.99</v>
      </c>
      <c r="KH52" t="inlineStr">
        <is>
          <t>SM-S942ULBEXAA</t>
        </is>
      </c>
      <c r="KI52" t="inlineStr">
        <is>
          <t>sm-s942ulbexaa</t>
        </is>
      </c>
      <c r="KK52">
        <f>KE52/KF52-1</f>
        <v/>
      </c>
      <c r="KL52">
        <f>KG52/KF52-1</f>
        <v/>
      </c>
      <c r="KN52" s="12" t="n">
        <v>799.99</v>
      </c>
      <c r="KO52" s="12" t="n">
        <v>799.99</v>
      </c>
      <c r="KQ52" t="inlineStr">
        <is>
          <t>SM-S942UZVEXAA</t>
        </is>
      </c>
      <c r="KR52" t="inlineStr">
        <is>
          <t>sm-s942uzvexaa</t>
        </is>
      </c>
      <c r="KT52">
        <f>KN52/KO52-1</f>
        <v/>
      </c>
      <c r="KU52">
        <f>KP52/KO52-1</f>
        <v/>
      </c>
      <c r="KW52" s="12" t="n">
        <v>799.99</v>
      </c>
      <c r="KX52" s="12" t="n">
        <v>799.99</v>
      </c>
      <c r="KZ52" t="inlineStr">
        <is>
          <t>SM-S942UZWEXAA</t>
        </is>
      </c>
      <c r="LA52" t="inlineStr">
        <is>
          <t>sm-s942uzwexaa</t>
        </is>
      </c>
      <c r="LC52">
        <f>KW52/KX52-1</f>
        <v/>
      </c>
      <c r="LD52">
        <f>KY52/KX52-1</f>
        <v/>
      </c>
      <c r="LF52" t="inlineStr">
        <is>
          <t>not available</t>
        </is>
      </c>
      <c r="LG52" s="12" t="n">
        <v>799.99</v>
      </c>
      <c r="LI52" t="inlineStr">
        <is>
          <t>not available</t>
        </is>
      </c>
      <c r="LJ52" t="inlineStr">
        <is>
          <t>sm-s942uzkexaa</t>
        </is>
      </c>
      <c r="LL52">
        <f>LF52/LG52-1</f>
        <v/>
      </c>
      <c r="LM52">
        <f>LH52/LG52-1</f>
        <v/>
      </c>
      <c r="LO52" s="12" t="n">
        <v>939.99</v>
      </c>
      <c r="LP52" s="12" t="n">
        <v>999.99</v>
      </c>
      <c r="LR52" t="inlineStr">
        <is>
          <t>SM-S942ULBFXAA</t>
        </is>
      </c>
      <c r="LS52" t="inlineStr">
        <is>
          <t>sm-s942ulbfxaa</t>
        </is>
      </c>
      <c r="LU52">
        <f>LO52/LP52-1</f>
        <v/>
      </c>
      <c r="LV52">
        <f>LQ52/LP52-1</f>
        <v/>
      </c>
      <c r="LX52" s="12" t="n">
        <v>974.99</v>
      </c>
      <c r="LY52" s="12" t="n">
        <v>999.99</v>
      </c>
      <c r="MA52" t="inlineStr">
        <is>
          <t>SM-S942UZVFXAA</t>
        </is>
      </c>
      <c r="MB52" t="inlineStr">
        <is>
          <t>sm-s942uzvfxaa</t>
        </is>
      </c>
      <c r="MD52">
        <f>LX52/LY52-1</f>
        <v/>
      </c>
      <c r="ME52">
        <f>LZ52/LY52-1</f>
        <v/>
      </c>
      <c r="MG52" s="12" t="n">
        <v>899.99</v>
      </c>
      <c r="MH52" s="12" t="n">
        <v>999.99</v>
      </c>
      <c r="MJ52" t="inlineStr">
        <is>
          <t>SM-S942UZWFXAA</t>
        </is>
      </c>
      <c r="MK52" t="inlineStr">
        <is>
          <t>sm-s942uzwfxaa</t>
        </is>
      </c>
      <c r="MM52">
        <f>MG52/MH52-1</f>
        <v/>
      </c>
      <c r="MN52">
        <f>MI52/MH52-1</f>
        <v/>
      </c>
      <c r="MP52" s="12" t="n">
        <v>999.99</v>
      </c>
      <c r="MQ52" s="12" t="n">
        <v>999.99</v>
      </c>
      <c r="MS52" t="inlineStr">
        <is>
          <t>SM-S942UZKFXAA</t>
        </is>
      </c>
      <c r="MT52" t="inlineStr">
        <is>
          <t>sm-s942uzkfxaa</t>
        </is>
      </c>
      <c r="MV52">
        <f>MP52/MQ52-1</f>
        <v/>
      </c>
      <c r="MW52">
        <f>MR52/MQ52-1</f>
        <v/>
      </c>
      <c r="MY52" t="inlineStr">
        <is>
          <t>not available</t>
        </is>
      </c>
      <c r="MZ52" s="12" t="n">
        <v>899.99</v>
      </c>
      <c r="NB52" t="inlineStr">
        <is>
          <t>not available</t>
        </is>
      </c>
      <c r="NC52" t="inlineStr">
        <is>
          <t>sm-s947ulbaxaa</t>
        </is>
      </c>
      <c r="NE52">
        <f>MY52/MZ52-1</f>
        <v/>
      </c>
      <c r="NF52">
        <f>NA52/MZ52-1</f>
        <v/>
      </c>
      <c r="NH52" t="inlineStr">
        <is>
          <t>not available</t>
        </is>
      </c>
      <c r="NI52" s="12" t="n">
        <v>899.99</v>
      </c>
      <c r="NK52" t="inlineStr">
        <is>
          <t>not available</t>
        </is>
      </c>
      <c r="NL52" t="inlineStr">
        <is>
          <t>sm-s947uzvaxaa</t>
        </is>
      </c>
      <c r="NN52">
        <f>NH52/NI52-1</f>
        <v/>
      </c>
      <c r="NO52">
        <f>NJ52/NI52-1</f>
        <v/>
      </c>
      <c r="NQ52" t="inlineStr">
        <is>
          <t>not available</t>
        </is>
      </c>
      <c r="NR52" s="12" t="n">
        <v>899.99</v>
      </c>
      <c r="NT52" t="inlineStr">
        <is>
          <t>not available</t>
        </is>
      </c>
      <c r="NU52" t="inlineStr">
        <is>
          <t>sm-s947uzwaxaa</t>
        </is>
      </c>
      <c r="NW52">
        <f>NQ52/NR52-1</f>
        <v/>
      </c>
      <c r="NX52">
        <f>NS52/NR52-1</f>
        <v/>
      </c>
      <c r="NZ52" t="inlineStr">
        <is>
          <t>not available</t>
        </is>
      </c>
      <c r="OA52" s="12" t="n">
        <v>899.99</v>
      </c>
      <c r="OC52" t="inlineStr">
        <is>
          <t>not available</t>
        </is>
      </c>
      <c r="OD52" t="inlineStr">
        <is>
          <t>sm-s947uzkaxaa</t>
        </is>
      </c>
      <c r="OF52">
        <f>NZ52/OA52-1</f>
        <v/>
      </c>
      <c r="OG52">
        <f>OB52/OA52-1</f>
        <v/>
      </c>
      <c r="OI52" s="12" t="n">
        <v>1099.99</v>
      </c>
      <c r="OJ52" s="12" t="n">
        <v>1099.99</v>
      </c>
      <c r="OL52" t="inlineStr">
        <is>
          <t>SM-S947ULBEXAA</t>
        </is>
      </c>
      <c r="OM52" t="inlineStr">
        <is>
          <t>sm-s947ulbexaa</t>
        </is>
      </c>
      <c r="OO52">
        <f>OI52/OJ52-1</f>
        <v/>
      </c>
      <c r="OP52">
        <f>OK52/OJ52-1</f>
        <v/>
      </c>
      <c r="OR52" s="12" t="n">
        <v>1089.99</v>
      </c>
      <c r="OS52" s="12" t="n">
        <v>1099.99</v>
      </c>
      <c r="OU52" t="inlineStr">
        <is>
          <t>SM-S947UZVEXAA</t>
        </is>
      </c>
      <c r="OV52" t="inlineStr">
        <is>
          <t>sm-s947uzvexaa</t>
        </is>
      </c>
      <c r="OX52">
        <f>OR52/OS52-1</f>
        <v/>
      </c>
      <c r="OY52">
        <f>OT52/OS52-1</f>
        <v/>
      </c>
      <c r="PA52" s="12" t="n">
        <v>1099.99</v>
      </c>
      <c r="PB52" s="12" t="n">
        <v>1099.99</v>
      </c>
      <c r="PD52" t="inlineStr">
        <is>
          <t>SM-S947UZWEXAA</t>
        </is>
      </c>
      <c r="PE52" t="inlineStr">
        <is>
          <t>sm-s947uzwexaa</t>
        </is>
      </c>
      <c r="PG52">
        <f>PA52/PB52-1</f>
        <v/>
      </c>
      <c r="PH52">
        <f>PC52/PB52-1</f>
        <v/>
      </c>
      <c r="PJ52" s="12" t="n">
        <v>1025</v>
      </c>
      <c r="PK52" s="12" t="n">
        <v>1099.99</v>
      </c>
      <c r="PM52" t="inlineStr">
        <is>
          <t>SM-S947UZKEXAA</t>
        </is>
      </c>
      <c r="PN52" t="inlineStr">
        <is>
          <t>sm-s947uzkexaa</t>
        </is>
      </c>
      <c r="PP52">
        <f>PJ52/PK52-1</f>
        <v/>
      </c>
      <c r="PQ52">
        <f>PL52/PK52-1</f>
        <v/>
      </c>
    </row>
    <row r="53">
      <c r="B53" t="inlineStr">
        <is>
          <t>17 Jul 2026, 00:00</t>
        </is>
      </c>
      <c r="C53" t="inlineStr">
        <is>
          <t>not available</t>
        </is>
      </c>
      <c r="D53" s="12" t="n">
        <v>1699.99</v>
      </c>
      <c r="F53" t="inlineStr">
        <is>
          <t>not available</t>
        </is>
      </c>
      <c r="G53" t="inlineStr">
        <is>
          <t>sm-f966udbexaa</t>
        </is>
      </c>
      <c r="I53">
        <f>C53/D53-1</f>
        <v/>
      </c>
      <c r="J53">
        <f>E53/D53-1</f>
        <v/>
      </c>
      <c r="L53" t="inlineStr">
        <is>
          <t>not available</t>
        </is>
      </c>
      <c r="M53" s="12" t="n">
        <v>1419.99</v>
      </c>
      <c r="O53" t="inlineStr">
        <is>
          <t>not available</t>
        </is>
      </c>
      <c r="P53" t="inlineStr">
        <is>
          <t>sm-s938uzkexaa</t>
        </is>
      </c>
      <c r="R53">
        <f>L53/M53-1</f>
        <v/>
      </c>
      <c r="S53">
        <f>N53/M53-1</f>
        <v/>
      </c>
      <c r="U53" s="12" t="n">
        <v>1299.99</v>
      </c>
      <c r="V53" s="12" t="n">
        <v>1299.99</v>
      </c>
      <c r="X53" t="inlineStr">
        <is>
          <t>SM-F766UZKEXAA</t>
        </is>
      </c>
      <c r="Y53" t="inlineStr">
        <is>
          <t>sm-f766uzkexaa</t>
        </is>
      </c>
      <c r="AA53">
        <f>U53/V53-1</f>
        <v/>
      </c>
      <c r="AB53">
        <f>W53/V53-1</f>
        <v/>
      </c>
      <c r="AD53" t="inlineStr">
        <is>
          <t>not available</t>
        </is>
      </c>
      <c r="AE53" s="12" t="n">
        <v>1299.99</v>
      </c>
      <c r="AG53" t="inlineStr">
        <is>
          <t>not available</t>
        </is>
      </c>
      <c r="AH53" t="inlineStr">
        <is>
          <t>sm-s937uzkexaa</t>
        </is>
      </c>
      <c r="AJ53">
        <f>AD53/AE53-1</f>
        <v/>
      </c>
      <c r="AK53">
        <f>AF53/AE53-1</f>
        <v/>
      </c>
      <c r="AM53" t="inlineStr">
        <is>
          <t>not available</t>
        </is>
      </c>
      <c r="AN53" s="12" t="n">
        <v>1199.99</v>
      </c>
      <c r="AP53" t="inlineStr">
        <is>
          <t>not available</t>
        </is>
      </c>
      <c r="AQ53" t="inlineStr">
        <is>
          <t>sm-x730nzaixar</t>
        </is>
      </c>
      <c r="AS53">
        <f>AM53/AN53-1</f>
        <v/>
      </c>
      <c r="AT53">
        <f>AO53/AN53-1</f>
        <v/>
      </c>
      <c r="AV53" t="inlineStr">
        <is>
          <t>not available</t>
        </is>
      </c>
      <c r="AW53" s="12" t="n">
        <v>1499.99</v>
      </c>
      <c r="AY53" t="inlineStr">
        <is>
          <t>not available</t>
        </is>
      </c>
      <c r="AZ53" t="inlineStr">
        <is>
          <t>sm-f966udbaxaa</t>
        </is>
      </c>
      <c r="BB53">
        <f>AV53/AW53-1</f>
        <v/>
      </c>
      <c r="BC53">
        <f>AX53/AW53-1</f>
        <v/>
      </c>
      <c r="BE53" t="inlineStr">
        <is>
          <t>not available</t>
        </is>
      </c>
      <c r="BF53" s="12" t="n">
        <v>1499.99</v>
      </c>
      <c r="BH53" t="inlineStr">
        <is>
          <t>not available</t>
        </is>
      </c>
      <c r="BI53" t="inlineStr">
        <is>
          <t>sm-f966uzkaxaa</t>
        </is>
      </c>
      <c r="BK53">
        <f>BE53/BF53-1</f>
        <v/>
      </c>
      <c r="BL53">
        <f>BG53/BF53-1</f>
        <v/>
      </c>
      <c r="BN53" t="inlineStr">
        <is>
          <t>not available</t>
        </is>
      </c>
      <c r="BO53" s="12" t="n">
        <v>1499.99</v>
      </c>
      <c r="BQ53" t="inlineStr">
        <is>
          <t>not available</t>
        </is>
      </c>
      <c r="BR53" t="inlineStr">
        <is>
          <t>sm-f966uzsaxaa</t>
        </is>
      </c>
      <c r="BT53">
        <f>BN53/BO53-1</f>
        <v/>
      </c>
      <c r="BU53">
        <f>BP53/BO53-1</f>
        <v/>
      </c>
      <c r="BW53" s="12" t="n">
        <v>2419.99</v>
      </c>
      <c r="BX53" s="12" t="n">
        <v>1999.99</v>
      </c>
      <c r="BZ53" t="inlineStr">
        <is>
          <t>SM-F966UZKFXAA</t>
        </is>
      </c>
      <c r="CA53" t="inlineStr">
        <is>
          <t>sm-f966uzkfxaa</t>
        </is>
      </c>
      <c r="CC53">
        <f>BW53/BX53-1</f>
        <v/>
      </c>
      <c r="CD53">
        <f>BY53/BX53-1</f>
        <v/>
      </c>
      <c r="CF53" t="inlineStr">
        <is>
          <t>not available</t>
        </is>
      </c>
      <c r="CG53" s="12" t="n">
        <v>1699.99</v>
      </c>
      <c r="CI53" t="inlineStr">
        <is>
          <t>not available</t>
        </is>
      </c>
      <c r="CJ53" t="inlineStr">
        <is>
          <t>sm-f966uzkexaa</t>
        </is>
      </c>
      <c r="CL53">
        <f>CF53/CG53-1</f>
        <v/>
      </c>
      <c r="CM53">
        <f>CH53/CG53-1</f>
        <v/>
      </c>
      <c r="CO53" t="inlineStr">
        <is>
          <t>not available</t>
        </is>
      </c>
      <c r="CP53" s="12" t="n">
        <v>1699.99</v>
      </c>
      <c r="CR53" t="inlineStr">
        <is>
          <t>not available</t>
        </is>
      </c>
      <c r="CS53" t="inlineStr">
        <is>
          <t>sm-f966uzsexaa</t>
        </is>
      </c>
      <c r="CU53">
        <f>CO53/CP53-1</f>
        <v/>
      </c>
      <c r="CV53">
        <f>CQ53/CP53-1</f>
        <v/>
      </c>
      <c r="CX53" s="12" t="n">
        <v>1099</v>
      </c>
      <c r="CY53" s="12" t="n">
        <v>1299.99</v>
      </c>
      <c r="DA53" t="inlineStr">
        <is>
          <t>SM-S938UZKAXAA</t>
        </is>
      </c>
      <c r="DB53" t="inlineStr">
        <is>
          <t>sm-s938uzkaxaa</t>
        </is>
      </c>
      <c r="DD53">
        <f>CX53/CY53-1</f>
        <v/>
      </c>
      <c r="DE53">
        <f>CZ53/CY53-1</f>
        <v/>
      </c>
      <c r="DG53" t="inlineStr">
        <is>
          <t>not available</t>
        </is>
      </c>
      <c r="DH53" s="12" t="n">
        <v>1299.99</v>
      </c>
      <c r="DJ53" t="inlineStr">
        <is>
          <t>not available</t>
        </is>
      </c>
      <c r="DK53" t="inlineStr">
        <is>
          <t>sm-s938uztaxaa</t>
        </is>
      </c>
      <c r="DM53">
        <f>DG53/DH53-1</f>
        <v/>
      </c>
      <c r="DN53">
        <f>DI53/DH53-1</f>
        <v/>
      </c>
      <c r="DP53" t="inlineStr">
        <is>
          <t>not available</t>
        </is>
      </c>
      <c r="DQ53" s="12" t="n">
        <v>1299.99</v>
      </c>
      <c r="DS53" t="inlineStr">
        <is>
          <t>not available</t>
        </is>
      </c>
      <c r="DT53" t="inlineStr">
        <is>
          <t>sm-s938uzbaxaa</t>
        </is>
      </c>
      <c r="DV53">
        <f>DP53/DQ53-1</f>
        <v/>
      </c>
      <c r="DW53">
        <f>DR53/DQ53-1</f>
        <v/>
      </c>
      <c r="DY53" t="inlineStr">
        <is>
          <t>not available</t>
        </is>
      </c>
      <c r="DZ53" s="12" t="n">
        <v>1299.99</v>
      </c>
      <c r="EB53" t="inlineStr">
        <is>
          <t>not available</t>
        </is>
      </c>
      <c r="EC53" t="inlineStr">
        <is>
          <t>sm-s938uzsaxaa</t>
        </is>
      </c>
      <c r="EE53">
        <f>DY53/DZ53-1</f>
        <v/>
      </c>
      <c r="EF53">
        <f>EA53/DZ53-1</f>
        <v/>
      </c>
      <c r="EH53" t="inlineStr">
        <is>
          <t>not available</t>
        </is>
      </c>
      <c r="EI53" s="12" t="n">
        <v>1419.99</v>
      </c>
      <c r="EK53" t="inlineStr">
        <is>
          <t>not available</t>
        </is>
      </c>
      <c r="EL53" t="inlineStr">
        <is>
          <t>sm-s938uztexaa</t>
        </is>
      </c>
      <c r="EN53">
        <f>EH53/EI53-1</f>
        <v/>
      </c>
      <c r="EO53">
        <f>EJ53/EI53-1</f>
        <v/>
      </c>
      <c r="EQ53" t="inlineStr">
        <is>
          <t>not available</t>
        </is>
      </c>
      <c r="ER53" t="inlineStr">
        <is>
          <t>not available</t>
        </is>
      </c>
      <c r="ET53" t="inlineStr">
        <is>
          <t>not available</t>
        </is>
      </c>
      <c r="EU53" t="inlineStr">
        <is>
          <t>not available</t>
        </is>
      </c>
      <c r="EW53">
        <f>EQ53/ER53-1</f>
        <v/>
      </c>
      <c r="EX53">
        <f>ES53/ER53-1</f>
        <v/>
      </c>
      <c r="EZ53" s="12" t="n">
        <v>1249.99</v>
      </c>
      <c r="FA53" s="12" t="n">
        <v>1419.99</v>
      </c>
      <c r="FC53" t="inlineStr">
        <is>
          <t>SM-S938UZSEXAA</t>
        </is>
      </c>
      <c r="FD53" t="inlineStr">
        <is>
          <t>sm-s938uzsexaa</t>
        </is>
      </c>
      <c r="FF53">
        <f>EZ53/FA53-1</f>
        <v/>
      </c>
      <c r="FG53">
        <f>FB53/FA53-1</f>
        <v/>
      </c>
      <c r="FI53" s="12" t="n">
        <v>992.99</v>
      </c>
      <c r="FJ53" s="12" t="n">
        <v>1099.99</v>
      </c>
      <c r="FL53" t="inlineStr">
        <is>
          <t>SM-S937UZSAXAA</t>
        </is>
      </c>
      <c r="FM53" t="inlineStr">
        <is>
          <t>sm-s937uzsaxaa</t>
        </is>
      </c>
      <c r="FO53">
        <f>FI53/FJ53-1</f>
        <v/>
      </c>
      <c r="FP53">
        <f>FK53/FJ53-1</f>
        <v/>
      </c>
      <c r="FR53" t="inlineStr">
        <is>
          <t>not available</t>
        </is>
      </c>
      <c r="FS53" s="12" t="n">
        <v>1299.99</v>
      </c>
      <c r="FU53" t="inlineStr">
        <is>
          <t>not available</t>
        </is>
      </c>
      <c r="FV53" t="inlineStr">
        <is>
          <t>sm-s937uzkexaa</t>
        </is>
      </c>
      <c r="FX53">
        <f>FR53/FS53-1</f>
        <v/>
      </c>
      <c r="FY53">
        <f>FT53/FS53-1</f>
        <v/>
      </c>
      <c r="GA53" s="12" t="n">
        <v>1039.99</v>
      </c>
      <c r="GB53" s="12" t="n">
        <v>1099.99</v>
      </c>
      <c r="GD53" t="inlineStr">
        <is>
          <t>SM-S948ULBAXAA</t>
        </is>
      </c>
      <c r="GE53" t="inlineStr">
        <is>
          <t>sm-s948ulbaxaa</t>
        </is>
      </c>
      <c r="GG53">
        <f>GA53/GB53-1</f>
        <v/>
      </c>
      <c r="GH53">
        <f>GC53/GB53-1</f>
        <v/>
      </c>
      <c r="GJ53" s="12" t="n">
        <v>1039.99</v>
      </c>
      <c r="GK53" s="12" t="n">
        <v>1099.99</v>
      </c>
      <c r="GM53" t="inlineStr">
        <is>
          <t>SM-S948UZVAXAA</t>
        </is>
      </c>
      <c r="GN53" t="inlineStr">
        <is>
          <t>sm-s948uzvaxaa</t>
        </is>
      </c>
      <c r="GP53">
        <f>GJ53/GK53-1</f>
        <v/>
      </c>
      <c r="GQ53">
        <f>GL53/GK53-1</f>
        <v/>
      </c>
      <c r="GS53" s="12" t="n">
        <v>1039.99</v>
      </c>
      <c r="GT53" s="12" t="n">
        <v>1099.99</v>
      </c>
      <c r="GV53" t="inlineStr">
        <is>
          <t>SM-S948UZWAXAA</t>
        </is>
      </c>
      <c r="GW53" t="inlineStr">
        <is>
          <t>sm-s948uzwaxaa</t>
        </is>
      </c>
      <c r="GY53">
        <f>GS53/GT53-1</f>
        <v/>
      </c>
      <c r="GZ53">
        <f>GU53/GT53-1</f>
        <v/>
      </c>
      <c r="HB53" s="12" t="n">
        <v>1030</v>
      </c>
      <c r="HC53" s="12" t="n">
        <v>1099.99</v>
      </c>
      <c r="HE53" t="inlineStr">
        <is>
          <t>SM-S948UZKAXAA</t>
        </is>
      </c>
      <c r="HF53" t="inlineStr">
        <is>
          <t>sm-s948uzkaxaa</t>
        </is>
      </c>
      <c r="HH53">
        <f>HB53/HC53-1</f>
        <v/>
      </c>
      <c r="HI53">
        <f>HD53/HC53-1</f>
        <v/>
      </c>
      <c r="HK53" s="12" t="n">
        <v>1299.99</v>
      </c>
      <c r="HL53" s="12" t="n">
        <v>1299.99</v>
      </c>
      <c r="HN53" t="inlineStr">
        <is>
          <t>SM-S948ULBEXAA</t>
        </is>
      </c>
      <c r="HO53" t="inlineStr">
        <is>
          <t>sm-s948ulbexaa</t>
        </is>
      </c>
      <c r="HQ53">
        <f>HK53/HL53-1</f>
        <v/>
      </c>
      <c r="HR53">
        <f>HM53/HL53-1</f>
        <v/>
      </c>
      <c r="HT53" s="12" t="n">
        <v>1175</v>
      </c>
      <c r="HU53" s="12" t="n">
        <v>1299.99</v>
      </c>
      <c r="HW53" t="inlineStr">
        <is>
          <t>SM-S948UZVEXAA</t>
        </is>
      </c>
      <c r="HX53" t="inlineStr">
        <is>
          <t>sm-s948uzvexaa</t>
        </is>
      </c>
      <c r="HZ53">
        <f>HT53/HU53-1</f>
        <v/>
      </c>
      <c r="IA53">
        <f>HV53/HU53-1</f>
        <v/>
      </c>
      <c r="IC53" s="12" t="n">
        <v>1239.99</v>
      </c>
      <c r="ID53" s="12" t="n">
        <v>1299.99</v>
      </c>
      <c r="IF53" t="inlineStr">
        <is>
          <t>SM-S948UZWEXAA</t>
        </is>
      </c>
      <c r="IG53" t="inlineStr">
        <is>
          <t>sm-s948uzwexaa</t>
        </is>
      </c>
      <c r="II53">
        <f>IC53/ID53-1</f>
        <v/>
      </c>
      <c r="IJ53">
        <f>IE53/ID53-1</f>
        <v/>
      </c>
      <c r="IL53" s="12" t="n">
        <v>1239.99</v>
      </c>
      <c r="IM53" s="12" t="n">
        <v>1299.99</v>
      </c>
      <c r="IN53" s="12" t="n">
        <v>1299.99</v>
      </c>
      <c r="IO53" t="inlineStr">
        <is>
          <t>SM-S948UZKEXAA</t>
        </is>
      </c>
      <c r="IP53" t="inlineStr">
        <is>
          <t>sm-s948uzkexaa</t>
        </is>
      </c>
      <c r="IQ53" t="inlineStr">
        <is>
          <t>SM-S948UZKEXAA</t>
        </is>
      </c>
      <c r="IR53">
        <f>IL53/IM53-1</f>
        <v/>
      </c>
      <c r="IS53">
        <f>IN53/IM53-1</f>
        <v/>
      </c>
      <c r="IV53" t="inlineStr">
        <is>
          <t>not available</t>
        </is>
      </c>
      <c r="IY53" t="inlineStr">
        <is>
          <t>not available</t>
        </is>
      </c>
      <c r="JA53">
        <f>IU53/IV53-1</f>
        <v/>
      </c>
      <c r="JB53">
        <f>IW53/IV53-1</f>
        <v/>
      </c>
      <c r="JE53" s="12" t="n">
        <v>1599.99</v>
      </c>
      <c r="JH53" t="inlineStr">
        <is>
          <t>sm-s948uzvfxaa</t>
        </is>
      </c>
      <c r="JJ53">
        <f>JD53/JE53-1</f>
        <v/>
      </c>
      <c r="JK53">
        <f>JF53/JE53-1</f>
        <v/>
      </c>
      <c r="JN53" s="12" t="n">
        <v>1599.99</v>
      </c>
      <c r="JQ53" t="inlineStr">
        <is>
          <t>sm-s948uzwfxaa</t>
        </is>
      </c>
      <c r="JS53">
        <f>JM53/JN53-1</f>
        <v/>
      </c>
      <c r="JT53">
        <f>JO53/JN53-1</f>
        <v/>
      </c>
      <c r="JW53" s="12" t="n">
        <v>1599.99</v>
      </c>
      <c r="JX53" s="12" t="n">
        <v>1599.99</v>
      </c>
      <c r="JZ53" t="inlineStr">
        <is>
          <t>sm-s948uzkfxaa</t>
        </is>
      </c>
      <c r="KA53" t="inlineStr">
        <is>
          <t>SM-S948UZKFXAA</t>
        </is>
      </c>
      <c r="KB53">
        <f>JV53/JW53-1</f>
        <v/>
      </c>
      <c r="KC53">
        <f>JX53/JW53-1</f>
        <v/>
      </c>
      <c r="KE53" s="12" t="n">
        <v>770</v>
      </c>
      <c r="KF53" s="12" t="n">
        <v>799.99</v>
      </c>
      <c r="KG53" s="12" t="n">
        <v>799.99</v>
      </c>
      <c r="KH53" t="inlineStr">
        <is>
          <t>SM-S942ULBEXAA</t>
        </is>
      </c>
      <c r="KI53" t="inlineStr">
        <is>
          <t>sm-s942ulbexaa</t>
        </is>
      </c>
      <c r="KJ53" t="inlineStr">
        <is>
          <t>SM-S942ULBEXAA</t>
        </is>
      </c>
      <c r="KK53">
        <f>KE53/KF53-1</f>
        <v/>
      </c>
      <c r="KL53">
        <f>KG53/KF53-1</f>
        <v/>
      </c>
      <c r="KN53" s="12" t="n">
        <v>799.99</v>
      </c>
      <c r="KO53" s="12" t="n">
        <v>799.99</v>
      </c>
      <c r="KP53" s="12" t="n">
        <v>799.99</v>
      </c>
      <c r="KQ53" t="inlineStr">
        <is>
          <t>SM-S942UZVEXAA</t>
        </is>
      </c>
      <c r="KR53" t="inlineStr">
        <is>
          <t>sm-s942uzvexaa</t>
        </is>
      </c>
      <c r="KS53" t="inlineStr">
        <is>
          <t>SM-S942UZVEXAA</t>
        </is>
      </c>
      <c r="KT53">
        <f>KN53/KO53-1</f>
        <v/>
      </c>
      <c r="KU53">
        <f>KP53/KO53-1</f>
        <v/>
      </c>
      <c r="KW53" s="12" t="n">
        <v>799.99</v>
      </c>
      <c r="KX53" s="12" t="n">
        <v>799.99</v>
      </c>
      <c r="KZ53" t="inlineStr">
        <is>
          <t>SM-S942UZWEXAA</t>
        </is>
      </c>
      <c r="LA53" t="inlineStr">
        <is>
          <t>sm-s942uzwexaa</t>
        </is>
      </c>
      <c r="LC53">
        <f>KW53/KX53-1</f>
        <v/>
      </c>
      <c r="LD53">
        <f>KY53/KX53-1</f>
        <v/>
      </c>
      <c r="LF53" s="12" t="n">
        <v>780</v>
      </c>
      <c r="LG53" s="12" t="n">
        <v>799.99</v>
      </c>
      <c r="LI53" t="inlineStr">
        <is>
          <t>SM-S942UZKEXAA</t>
        </is>
      </c>
      <c r="LJ53" t="inlineStr">
        <is>
          <t>sm-s942uzkexaa</t>
        </is>
      </c>
      <c r="LL53">
        <f>LF53/LG53-1</f>
        <v/>
      </c>
      <c r="LM53">
        <f>LH53/LG53-1</f>
        <v/>
      </c>
      <c r="LO53" s="12" t="n">
        <v>939.99</v>
      </c>
      <c r="LP53" s="12" t="n">
        <v>999.99</v>
      </c>
      <c r="LR53" t="inlineStr">
        <is>
          <t>SM-S942ULBFXAA</t>
        </is>
      </c>
      <c r="LS53" t="inlineStr">
        <is>
          <t>sm-s942ulbfxaa</t>
        </is>
      </c>
      <c r="LU53">
        <f>LO53/LP53-1</f>
        <v/>
      </c>
      <c r="LV53">
        <f>LQ53/LP53-1</f>
        <v/>
      </c>
      <c r="LX53" s="12" t="n">
        <v>974.99</v>
      </c>
      <c r="LY53" s="12" t="n">
        <v>999.99</v>
      </c>
      <c r="MA53" t="inlineStr">
        <is>
          <t>SM-S942UZVFXAA</t>
        </is>
      </c>
      <c r="MB53" t="inlineStr">
        <is>
          <t>sm-s942uzvfxaa</t>
        </is>
      </c>
      <c r="MD53">
        <f>LX53/LY53-1</f>
        <v/>
      </c>
      <c r="ME53">
        <f>LZ53/LY53-1</f>
        <v/>
      </c>
      <c r="MG53" s="12" t="n">
        <v>899.99</v>
      </c>
      <c r="MH53" s="12" t="n">
        <v>999.99</v>
      </c>
      <c r="MJ53" t="inlineStr">
        <is>
          <t>SM-S942UZWFXAA</t>
        </is>
      </c>
      <c r="MK53" t="inlineStr">
        <is>
          <t>sm-s942uzwfxaa</t>
        </is>
      </c>
      <c r="MM53">
        <f>MG53/MH53-1</f>
        <v/>
      </c>
      <c r="MN53">
        <f>MI53/MH53-1</f>
        <v/>
      </c>
      <c r="MP53" s="12" t="n">
        <v>999.99</v>
      </c>
      <c r="MQ53" s="12" t="n">
        <v>999.99</v>
      </c>
      <c r="MS53" t="inlineStr">
        <is>
          <t>SM-S942UZKFXAA</t>
        </is>
      </c>
      <c r="MT53" t="inlineStr">
        <is>
          <t>sm-s942uzkfxaa</t>
        </is>
      </c>
      <c r="MV53">
        <f>MP53/MQ53-1</f>
        <v/>
      </c>
      <c r="MW53">
        <f>MR53/MQ53-1</f>
        <v/>
      </c>
      <c r="MY53" t="inlineStr">
        <is>
          <t>not available</t>
        </is>
      </c>
      <c r="MZ53" s="12" t="n">
        <v>899.99</v>
      </c>
      <c r="NB53" t="inlineStr">
        <is>
          <t>not available</t>
        </is>
      </c>
      <c r="NC53" t="inlineStr">
        <is>
          <t>sm-s947ulbaxaa</t>
        </is>
      </c>
      <c r="NE53">
        <f>MY53/MZ53-1</f>
        <v/>
      </c>
      <c r="NF53">
        <f>NA53/MZ53-1</f>
        <v/>
      </c>
      <c r="NH53" t="inlineStr">
        <is>
          <t>not available</t>
        </is>
      </c>
      <c r="NI53" s="12" t="n">
        <v>899.99</v>
      </c>
      <c r="NK53" t="inlineStr">
        <is>
          <t>not available</t>
        </is>
      </c>
      <c r="NL53" t="inlineStr">
        <is>
          <t>sm-s947uzvaxaa</t>
        </is>
      </c>
      <c r="NN53">
        <f>NH53/NI53-1</f>
        <v/>
      </c>
      <c r="NO53">
        <f>NJ53/NI53-1</f>
        <v/>
      </c>
      <c r="NQ53" t="inlineStr">
        <is>
          <t>not available</t>
        </is>
      </c>
      <c r="NR53" s="12" t="n">
        <v>899.99</v>
      </c>
      <c r="NT53" t="inlineStr">
        <is>
          <t>not available</t>
        </is>
      </c>
      <c r="NU53" t="inlineStr">
        <is>
          <t>sm-s947uzwaxaa</t>
        </is>
      </c>
      <c r="NW53">
        <f>NQ53/NR53-1</f>
        <v/>
      </c>
      <c r="NX53">
        <f>NS53/NR53-1</f>
        <v/>
      </c>
      <c r="NZ53" t="inlineStr">
        <is>
          <t>not available</t>
        </is>
      </c>
      <c r="OA53" s="12" t="n">
        <v>899.99</v>
      </c>
      <c r="OC53" t="inlineStr">
        <is>
          <t>not available</t>
        </is>
      </c>
      <c r="OD53" t="inlineStr">
        <is>
          <t>sm-s947uzkaxaa</t>
        </is>
      </c>
      <c r="OF53">
        <f>NZ53/OA53-1</f>
        <v/>
      </c>
      <c r="OG53">
        <f>OB53/OA53-1</f>
        <v/>
      </c>
      <c r="OI53" s="12" t="n">
        <v>1099.99</v>
      </c>
      <c r="OJ53" s="12" t="n">
        <v>1099.99</v>
      </c>
      <c r="OL53" t="inlineStr">
        <is>
          <t>SM-S947ULBEXAA</t>
        </is>
      </c>
      <c r="OM53" t="inlineStr">
        <is>
          <t>sm-s947ulbexaa</t>
        </is>
      </c>
      <c r="OO53">
        <f>OI53/OJ53-1</f>
        <v/>
      </c>
      <c r="OP53">
        <f>OK53/OJ53-1</f>
        <v/>
      </c>
      <c r="OR53" s="12" t="n">
        <v>1091.44</v>
      </c>
      <c r="OS53" s="12" t="n">
        <v>1099.99</v>
      </c>
      <c r="OU53" t="inlineStr">
        <is>
          <t>SM-S947UZVEXAA</t>
        </is>
      </c>
      <c r="OV53" t="inlineStr">
        <is>
          <t>sm-s947uzvexaa</t>
        </is>
      </c>
      <c r="OX53">
        <f>OR53/OS53-1</f>
        <v/>
      </c>
      <c r="OY53">
        <f>OT53/OS53-1</f>
        <v/>
      </c>
      <c r="PA53" s="12" t="n">
        <v>1099.99</v>
      </c>
      <c r="PB53" s="12" t="n">
        <v>1099.99</v>
      </c>
      <c r="PD53" t="inlineStr">
        <is>
          <t>SM-S947UZWEXAA</t>
        </is>
      </c>
      <c r="PE53" t="inlineStr">
        <is>
          <t>sm-s947uzwexaa</t>
        </is>
      </c>
      <c r="PG53">
        <f>PA53/PB53-1</f>
        <v/>
      </c>
      <c r="PH53">
        <f>PC53/PB53-1</f>
        <v/>
      </c>
      <c r="PJ53" s="12" t="n">
        <v>1025</v>
      </c>
      <c r="PK53" s="12" t="n">
        <v>1099.99</v>
      </c>
      <c r="PM53" t="inlineStr">
        <is>
          <t>SM-S947UZKEXAA</t>
        </is>
      </c>
      <c r="PN53" t="inlineStr">
        <is>
          <t>sm-s947uzkexaa</t>
        </is>
      </c>
      <c r="PP53">
        <f>PJ53/PK53-1</f>
        <v/>
      </c>
      <c r="PQ53">
        <f>PL53/PK53-1</f>
        <v/>
      </c>
    </row>
    <row r="54">
      <c r="B54" t="inlineStr">
        <is>
          <t>17 Jul 2026, 06:00</t>
        </is>
      </c>
      <c r="C54" t="inlineStr">
        <is>
          <t>not available</t>
        </is>
      </c>
      <c r="D54" s="12" t="n">
        <v>1699.99</v>
      </c>
      <c r="E54" s="12" t="n">
        <v>1619.99</v>
      </c>
      <c r="F54" t="inlineStr">
        <is>
          <t>not available</t>
        </is>
      </c>
      <c r="G54" t="inlineStr">
        <is>
          <t>sm-f966udbexaa</t>
        </is>
      </c>
      <c r="H54" t="inlineStr">
        <is>
          <t>SM-F966UDBEXAA</t>
        </is>
      </c>
      <c r="I54">
        <f>C54/D54-1</f>
        <v/>
      </c>
      <c r="J54">
        <f>E54/D54-1</f>
        <v/>
      </c>
      <c r="L54" t="inlineStr">
        <is>
          <t>not available</t>
        </is>
      </c>
      <c r="M54" s="12" t="n">
        <v>1419.99</v>
      </c>
      <c r="N54" s="12" t="n">
        <v>819.97</v>
      </c>
      <c r="O54" t="inlineStr">
        <is>
          <t>not available</t>
        </is>
      </c>
      <c r="P54" t="inlineStr">
        <is>
          <t>sm-s938uzkexaa</t>
        </is>
      </c>
      <c r="Q54" t="inlineStr">
        <is>
          <t>SM-S938UZKEXAA</t>
        </is>
      </c>
      <c r="R54">
        <f>L54/M54-1</f>
        <v/>
      </c>
      <c r="S54">
        <f>N54/M54-1</f>
        <v/>
      </c>
      <c r="U54" s="12" t="n">
        <v>1299.99</v>
      </c>
      <c r="V54" s="12" t="n">
        <v>1299.99</v>
      </c>
      <c r="X54" t="inlineStr">
        <is>
          <t>SM-F766UZKEXAA</t>
        </is>
      </c>
      <c r="Y54" t="inlineStr">
        <is>
          <t>sm-f766uzkexaa</t>
        </is>
      </c>
      <c r="AA54">
        <f>U54/V54-1</f>
        <v/>
      </c>
      <c r="AB54">
        <f>W54/V54-1</f>
        <v/>
      </c>
      <c r="AD54" t="inlineStr">
        <is>
          <t>not available</t>
        </is>
      </c>
      <c r="AE54" s="12" t="n">
        <v>1299.99</v>
      </c>
      <c r="AF54" s="12" t="n">
        <v>648.99</v>
      </c>
      <c r="AG54" t="inlineStr">
        <is>
          <t>not available</t>
        </is>
      </c>
      <c r="AH54" t="inlineStr">
        <is>
          <t>sm-s937uzkexaa</t>
        </is>
      </c>
      <c r="AI54" t="inlineStr">
        <is>
          <t>SM-S937UZKEXAA</t>
        </is>
      </c>
      <c r="AJ54">
        <f>AD54/AE54-1</f>
        <v/>
      </c>
      <c r="AK54">
        <f>AF54/AE54-1</f>
        <v/>
      </c>
      <c r="AM54" t="inlineStr">
        <is>
          <t>not available</t>
        </is>
      </c>
      <c r="AN54" s="12" t="n">
        <v>1199.99</v>
      </c>
      <c r="AP54" t="inlineStr">
        <is>
          <t>not available</t>
        </is>
      </c>
      <c r="AQ54" t="inlineStr">
        <is>
          <t>sm-x730nzaixar</t>
        </is>
      </c>
      <c r="AS54">
        <f>AM54/AN54-1</f>
        <v/>
      </c>
      <c r="AT54">
        <f>AO54/AN54-1</f>
        <v/>
      </c>
      <c r="AV54" t="inlineStr">
        <is>
          <t>not available</t>
        </is>
      </c>
      <c r="AW54" s="12" t="n">
        <v>1499.99</v>
      </c>
      <c r="AX54" s="12" t="n">
        <v>1499.99</v>
      </c>
      <c r="AY54" t="inlineStr">
        <is>
          <t>not available</t>
        </is>
      </c>
      <c r="AZ54" t="inlineStr">
        <is>
          <t>sm-f966udbaxaa</t>
        </is>
      </c>
      <c r="BA54" t="inlineStr">
        <is>
          <t>SM-F966UDBAXAA</t>
        </is>
      </c>
      <c r="BB54">
        <f>AV54/AW54-1</f>
        <v/>
      </c>
      <c r="BC54">
        <f>AX54/AW54-1</f>
        <v/>
      </c>
      <c r="BE54" t="inlineStr">
        <is>
          <t>not available</t>
        </is>
      </c>
      <c r="BF54" s="12" t="n">
        <v>1499.99</v>
      </c>
      <c r="BH54" t="inlineStr">
        <is>
          <t>not available</t>
        </is>
      </c>
      <c r="BI54" t="inlineStr">
        <is>
          <t>sm-f966uzkaxaa</t>
        </is>
      </c>
      <c r="BK54">
        <f>BE54/BF54-1</f>
        <v/>
      </c>
      <c r="BL54">
        <f>BG54/BF54-1</f>
        <v/>
      </c>
      <c r="BN54" t="inlineStr">
        <is>
          <t>not available</t>
        </is>
      </c>
      <c r="BO54" s="12" t="n">
        <v>1499.99</v>
      </c>
      <c r="BP54" s="12" t="n">
        <v>1499.99</v>
      </c>
      <c r="BQ54" t="inlineStr">
        <is>
          <t>not available</t>
        </is>
      </c>
      <c r="BR54" t="inlineStr">
        <is>
          <t>sm-f966uzsaxaa</t>
        </is>
      </c>
      <c r="BS54" t="inlineStr">
        <is>
          <t>SM-F966UZSAXAA</t>
        </is>
      </c>
      <c r="BT54">
        <f>BN54/BO54-1</f>
        <v/>
      </c>
      <c r="BU54">
        <f>BP54/BO54-1</f>
        <v/>
      </c>
      <c r="BW54" s="12" t="n">
        <v>2419.99</v>
      </c>
      <c r="BX54" s="12" t="n">
        <v>1999.99</v>
      </c>
      <c r="BZ54" t="inlineStr">
        <is>
          <t>SM-F966UZKFXAA</t>
        </is>
      </c>
      <c r="CA54" t="inlineStr">
        <is>
          <t>sm-f966uzkfxaa</t>
        </is>
      </c>
      <c r="CC54">
        <f>BW54/BX54-1</f>
        <v/>
      </c>
      <c r="CD54">
        <f>BY54/BX54-1</f>
        <v/>
      </c>
      <c r="CF54" t="inlineStr">
        <is>
          <t>not available</t>
        </is>
      </c>
      <c r="CG54" s="12" t="n">
        <v>1699.99</v>
      </c>
      <c r="CI54" t="inlineStr">
        <is>
          <t>not available</t>
        </is>
      </c>
      <c r="CJ54" t="inlineStr">
        <is>
          <t>sm-f966uzkexaa</t>
        </is>
      </c>
      <c r="CL54">
        <f>CF54/CG54-1</f>
        <v/>
      </c>
      <c r="CM54">
        <f>CH54/CG54-1</f>
        <v/>
      </c>
      <c r="CO54" t="inlineStr">
        <is>
          <t>not available</t>
        </is>
      </c>
      <c r="CP54" s="12" t="n">
        <v>1699.99</v>
      </c>
      <c r="CR54" t="inlineStr">
        <is>
          <t>not available</t>
        </is>
      </c>
      <c r="CS54" t="inlineStr">
        <is>
          <t>sm-f966uzsexaa</t>
        </is>
      </c>
      <c r="CU54">
        <f>CO54/CP54-1</f>
        <v/>
      </c>
      <c r="CV54">
        <f>CQ54/CP54-1</f>
        <v/>
      </c>
      <c r="CX54" s="12" t="n">
        <v>1099</v>
      </c>
      <c r="CY54" s="12" t="n">
        <v>1299.99</v>
      </c>
      <c r="DA54" t="inlineStr">
        <is>
          <t>SM-S938UZKAXAA</t>
        </is>
      </c>
      <c r="DB54" t="inlineStr">
        <is>
          <t>sm-s938uzkaxaa</t>
        </is>
      </c>
      <c r="DD54">
        <f>CX54/CY54-1</f>
        <v/>
      </c>
      <c r="DE54">
        <f>CZ54/CY54-1</f>
        <v/>
      </c>
      <c r="DG54" t="inlineStr">
        <is>
          <t>not available</t>
        </is>
      </c>
      <c r="DH54" s="12" t="n">
        <v>1299.99</v>
      </c>
      <c r="DJ54" t="inlineStr">
        <is>
          <t>not available</t>
        </is>
      </c>
      <c r="DK54" t="inlineStr">
        <is>
          <t>sm-s938uztaxaa</t>
        </is>
      </c>
      <c r="DM54">
        <f>DG54/DH54-1</f>
        <v/>
      </c>
      <c r="DN54">
        <f>DI54/DH54-1</f>
        <v/>
      </c>
      <c r="DP54" t="inlineStr">
        <is>
          <t>not available</t>
        </is>
      </c>
      <c r="DQ54" s="12" t="n">
        <v>1299.99</v>
      </c>
      <c r="DS54" t="inlineStr">
        <is>
          <t>not available</t>
        </is>
      </c>
      <c r="DT54" t="inlineStr">
        <is>
          <t>sm-s938uzbaxaa</t>
        </is>
      </c>
      <c r="DV54">
        <f>DP54/DQ54-1</f>
        <v/>
      </c>
      <c r="DW54">
        <f>DR54/DQ54-1</f>
        <v/>
      </c>
      <c r="DY54" t="inlineStr">
        <is>
          <t>not available</t>
        </is>
      </c>
      <c r="DZ54" s="12" t="n">
        <v>1299.99</v>
      </c>
      <c r="EB54" t="inlineStr">
        <is>
          <t>not available</t>
        </is>
      </c>
      <c r="EC54" t="inlineStr">
        <is>
          <t>sm-s938uzsaxaa</t>
        </is>
      </c>
      <c r="EE54">
        <f>DY54/DZ54-1</f>
        <v/>
      </c>
      <c r="EF54">
        <f>EA54/DZ54-1</f>
        <v/>
      </c>
      <c r="EH54" t="inlineStr">
        <is>
          <t>not available</t>
        </is>
      </c>
      <c r="EI54" s="12" t="n">
        <v>1419.99</v>
      </c>
      <c r="EK54" t="inlineStr">
        <is>
          <t>not available</t>
        </is>
      </c>
      <c r="EL54" t="inlineStr">
        <is>
          <t>sm-s938uztexaa</t>
        </is>
      </c>
      <c r="EN54">
        <f>EH54/EI54-1</f>
        <v/>
      </c>
      <c r="EO54">
        <f>EJ54/EI54-1</f>
        <v/>
      </c>
      <c r="EQ54" t="inlineStr">
        <is>
          <t>not available</t>
        </is>
      </c>
      <c r="ER54" s="12" t="n">
        <v>1419.99</v>
      </c>
      <c r="ET54" t="inlineStr">
        <is>
          <t>not available</t>
        </is>
      </c>
      <c r="EU54" t="inlineStr">
        <is>
          <t>sm-s938uzbexaa</t>
        </is>
      </c>
      <c r="EW54">
        <f>EQ54/ER54-1</f>
        <v/>
      </c>
      <c r="EX54">
        <f>ES54/ER54-1</f>
        <v/>
      </c>
      <c r="EZ54" s="12" t="n">
        <v>1249.99</v>
      </c>
      <c r="FA54" s="12" t="n">
        <v>1419.99</v>
      </c>
      <c r="FC54" t="inlineStr">
        <is>
          <t>SM-S938UZSEXAA</t>
        </is>
      </c>
      <c r="FD54" t="inlineStr">
        <is>
          <t>sm-s938uzsexaa</t>
        </is>
      </c>
      <c r="FF54">
        <f>EZ54/FA54-1</f>
        <v/>
      </c>
      <c r="FG54">
        <f>FB54/FA54-1</f>
        <v/>
      </c>
      <c r="FI54" s="12" t="n">
        <v>992.99</v>
      </c>
      <c r="FJ54" s="12" t="n">
        <v>1099.99</v>
      </c>
      <c r="FL54" t="inlineStr">
        <is>
          <t>SM-S937UZSAXAA</t>
        </is>
      </c>
      <c r="FM54" t="inlineStr">
        <is>
          <t>sm-s937uzsaxaa</t>
        </is>
      </c>
      <c r="FO54">
        <f>FI54/FJ54-1</f>
        <v/>
      </c>
      <c r="FP54">
        <f>FK54/FJ54-1</f>
        <v/>
      </c>
      <c r="FR54" t="inlineStr">
        <is>
          <t>not available</t>
        </is>
      </c>
      <c r="FS54" s="12" t="n">
        <v>1299.99</v>
      </c>
      <c r="FU54" t="inlineStr">
        <is>
          <t>not available</t>
        </is>
      </c>
      <c r="FV54" t="inlineStr">
        <is>
          <t>sm-s937uzkexaa</t>
        </is>
      </c>
      <c r="FX54">
        <f>FR54/FS54-1</f>
        <v/>
      </c>
      <c r="FY54">
        <f>FT54/FS54-1</f>
        <v/>
      </c>
      <c r="GA54" s="12" t="n">
        <v>1039.99</v>
      </c>
      <c r="GB54" s="12" t="n">
        <v>1099.99</v>
      </c>
      <c r="GD54" t="inlineStr">
        <is>
          <t>SM-S948ULBAXAA</t>
        </is>
      </c>
      <c r="GE54" t="inlineStr">
        <is>
          <t>sm-s948ulbaxaa</t>
        </is>
      </c>
      <c r="GG54">
        <f>GA54/GB54-1</f>
        <v/>
      </c>
      <c r="GH54">
        <f>GC54/GB54-1</f>
        <v/>
      </c>
      <c r="GJ54" s="12" t="n">
        <v>1039.99</v>
      </c>
      <c r="GK54" s="12" t="n">
        <v>1099.99</v>
      </c>
      <c r="GM54" t="inlineStr">
        <is>
          <t>SM-S948UZVAXAA</t>
        </is>
      </c>
      <c r="GN54" t="inlineStr">
        <is>
          <t>sm-s948uzvaxaa</t>
        </is>
      </c>
      <c r="GP54">
        <f>GJ54/GK54-1</f>
        <v/>
      </c>
      <c r="GQ54">
        <f>GL54/GK54-1</f>
        <v/>
      </c>
      <c r="GS54" s="12" t="n">
        <v>1039.99</v>
      </c>
      <c r="GT54" s="12" t="n">
        <v>1099.99</v>
      </c>
      <c r="GV54" t="inlineStr">
        <is>
          <t>SM-S948UZWAXAA</t>
        </is>
      </c>
      <c r="GW54" t="inlineStr">
        <is>
          <t>sm-s948uzwaxaa</t>
        </is>
      </c>
      <c r="GY54">
        <f>GS54/GT54-1</f>
        <v/>
      </c>
      <c r="GZ54">
        <f>GU54/GT54-1</f>
        <v/>
      </c>
      <c r="HB54" s="12" t="n">
        <v>1030</v>
      </c>
      <c r="HC54" s="12" t="n">
        <v>1099.99</v>
      </c>
      <c r="HE54" t="inlineStr">
        <is>
          <t>SM-S948UZKAXAA</t>
        </is>
      </c>
      <c r="HF54" t="inlineStr">
        <is>
          <t>sm-s948uzkaxaa</t>
        </is>
      </c>
      <c r="HH54">
        <f>HB54/HC54-1</f>
        <v/>
      </c>
      <c r="HI54">
        <f>HD54/HC54-1</f>
        <v/>
      </c>
      <c r="HK54" s="12" t="n">
        <v>1299.99</v>
      </c>
      <c r="HL54" s="12" t="n">
        <v>1299.99</v>
      </c>
      <c r="HN54" t="inlineStr">
        <is>
          <t>SM-S948ULBEXAA</t>
        </is>
      </c>
      <c r="HO54" t="inlineStr">
        <is>
          <t>sm-s948ulbexaa</t>
        </is>
      </c>
      <c r="HQ54">
        <f>HK54/HL54-1</f>
        <v/>
      </c>
      <c r="HR54">
        <f>HM54/HL54-1</f>
        <v/>
      </c>
      <c r="HT54" s="12" t="n">
        <v>1175</v>
      </c>
      <c r="HU54" s="12" t="n">
        <v>1299.99</v>
      </c>
      <c r="HW54" t="inlineStr">
        <is>
          <t>SM-S948UZVEXAA</t>
        </is>
      </c>
      <c r="HX54" t="inlineStr">
        <is>
          <t>sm-s948uzvexaa</t>
        </is>
      </c>
      <c r="HZ54">
        <f>HT54/HU54-1</f>
        <v/>
      </c>
      <c r="IA54">
        <f>HV54/HU54-1</f>
        <v/>
      </c>
      <c r="IC54" s="12" t="n">
        <v>1239.99</v>
      </c>
      <c r="ID54" s="12" t="n">
        <v>1299.99</v>
      </c>
      <c r="IF54" t="inlineStr">
        <is>
          <t>SM-S948UZWEXAA</t>
        </is>
      </c>
      <c r="IG54" t="inlineStr">
        <is>
          <t>sm-s948uzwexaa</t>
        </is>
      </c>
      <c r="II54">
        <f>IC54/ID54-1</f>
        <v/>
      </c>
      <c r="IJ54">
        <f>IE54/ID54-1</f>
        <v/>
      </c>
      <c r="IL54" s="12" t="n">
        <v>1239.99</v>
      </c>
      <c r="IM54" s="12" t="n">
        <v>1299.99</v>
      </c>
      <c r="IO54" t="inlineStr">
        <is>
          <t>SM-S948UZKEXAA</t>
        </is>
      </c>
      <c r="IP54" t="inlineStr">
        <is>
          <t>sm-s948uzkexaa</t>
        </is>
      </c>
      <c r="IR54">
        <f>IL54/IM54-1</f>
        <v/>
      </c>
      <c r="IS54">
        <f>IN54/IM54-1</f>
        <v/>
      </c>
      <c r="IV54" s="12" t="n">
        <v>1599.99</v>
      </c>
      <c r="IY54" t="inlineStr">
        <is>
          <t>sm-s948ulbfxaa</t>
        </is>
      </c>
      <c r="JA54">
        <f>IU54/IV54-1</f>
        <v/>
      </c>
      <c r="JB54">
        <f>IW54/IV54-1</f>
        <v/>
      </c>
      <c r="JE54" s="12" t="n">
        <v>1599.99</v>
      </c>
      <c r="JH54" t="inlineStr">
        <is>
          <t>sm-s948uzvfxaa</t>
        </is>
      </c>
      <c r="JJ54">
        <f>JD54/JE54-1</f>
        <v/>
      </c>
      <c r="JK54">
        <f>JF54/JE54-1</f>
        <v/>
      </c>
      <c r="JN54" s="12" t="n">
        <v>1599.99</v>
      </c>
      <c r="JQ54" t="inlineStr">
        <is>
          <t>sm-s948uzwfxaa</t>
        </is>
      </c>
      <c r="JS54">
        <f>JM54/JN54-1</f>
        <v/>
      </c>
      <c r="JT54">
        <f>JO54/JN54-1</f>
        <v/>
      </c>
      <c r="JW54" s="12" t="n">
        <v>1599.99</v>
      </c>
      <c r="JZ54" t="inlineStr">
        <is>
          <t>sm-s948uzkfxaa</t>
        </is>
      </c>
      <c r="KB54">
        <f>JV54/JW54-1</f>
        <v/>
      </c>
      <c r="KC54">
        <f>JX54/JW54-1</f>
        <v/>
      </c>
      <c r="KE54" s="12" t="n">
        <v>770</v>
      </c>
      <c r="KF54" s="12" t="n">
        <v>799.99</v>
      </c>
      <c r="KH54" t="inlineStr">
        <is>
          <t>SM-S942ULBEXAA</t>
        </is>
      </c>
      <c r="KI54" t="inlineStr">
        <is>
          <t>sm-s942ulbexaa</t>
        </is>
      </c>
      <c r="KK54">
        <f>KE54/KF54-1</f>
        <v/>
      </c>
      <c r="KL54">
        <f>KG54/KF54-1</f>
        <v/>
      </c>
      <c r="KN54" s="12" t="n">
        <v>799.99</v>
      </c>
      <c r="KO54" s="12" t="n">
        <v>799.99</v>
      </c>
      <c r="KQ54" t="inlineStr">
        <is>
          <t>SM-S942UZVEXAA</t>
        </is>
      </c>
      <c r="KR54" t="inlineStr">
        <is>
          <t>sm-s942uzvexaa</t>
        </is>
      </c>
      <c r="KT54">
        <f>KN54/KO54-1</f>
        <v/>
      </c>
      <c r="KU54">
        <f>KP54/KO54-1</f>
        <v/>
      </c>
      <c r="KW54" s="12" t="n">
        <v>799.99</v>
      </c>
      <c r="KX54" s="12" t="n">
        <v>799.99</v>
      </c>
      <c r="KZ54" t="inlineStr">
        <is>
          <t>SM-S942UZWEXAA</t>
        </is>
      </c>
      <c r="LA54" t="inlineStr">
        <is>
          <t>sm-s942uzwexaa</t>
        </is>
      </c>
      <c r="LC54">
        <f>KW54/KX54-1</f>
        <v/>
      </c>
      <c r="LD54">
        <f>KY54/KX54-1</f>
        <v/>
      </c>
      <c r="LF54" s="12" t="n">
        <v>780</v>
      </c>
      <c r="LG54" s="12" t="n">
        <v>799.99</v>
      </c>
      <c r="LI54" t="inlineStr">
        <is>
          <t>SM-S942UZKEXAA</t>
        </is>
      </c>
      <c r="LJ54" t="inlineStr">
        <is>
          <t>sm-s942uzkexaa</t>
        </is>
      </c>
      <c r="LL54">
        <f>LF54/LG54-1</f>
        <v/>
      </c>
      <c r="LM54">
        <f>LH54/LG54-1</f>
        <v/>
      </c>
      <c r="LO54" s="12" t="n">
        <v>939.99</v>
      </c>
      <c r="LP54" s="12" t="n">
        <v>999.99</v>
      </c>
      <c r="LR54" t="inlineStr">
        <is>
          <t>SM-S942ULBFXAA</t>
        </is>
      </c>
      <c r="LS54" t="inlineStr">
        <is>
          <t>sm-s942ulbfxaa</t>
        </is>
      </c>
      <c r="LU54">
        <f>LO54/LP54-1</f>
        <v/>
      </c>
      <c r="LV54">
        <f>LQ54/LP54-1</f>
        <v/>
      </c>
      <c r="LX54" s="12" t="n">
        <v>974.99</v>
      </c>
      <c r="LY54" s="12" t="n">
        <v>999.99</v>
      </c>
      <c r="MA54" t="inlineStr">
        <is>
          <t>SM-S942UZVFXAA</t>
        </is>
      </c>
      <c r="MB54" t="inlineStr">
        <is>
          <t>sm-s942uzvfxaa</t>
        </is>
      </c>
      <c r="MD54">
        <f>LX54/LY54-1</f>
        <v/>
      </c>
      <c r="ME54">
        <f>LZ54/LY54-1</f>
        <v/>
      </c>
      <c r="MG54" s="12" t="n">
        <v>899.99</v>
      </c>
      <c r="MH54" s="12" t="n">
        <v>999.99</v>
      </c>
      <c r="MJ54" t="inlineStr">
        <is>
          <t>SM-S942UZWFXAA</t>
        </is>
      </c>
      <c r="MK54" t="inlineStr">
        <is>
          <t>sm-s942uzwfxaa</t>
        </is>
      </c>
      <c r="MM54">
        <f>MG54/MH54-1</f>
        <v/>
      </c>
      <c r="MN54">
        <f>MI54/MH54-1</f>
        <v/>
      </c>
      <c r="MP54" s="12" t="n">
        <v>999.99</v>
      </c>
      <c r="MQ54" s="12" t="n">
        <v>999.99</v>
      </c>
      <c r="MS54" t="inlineStr">
        <is>
          <t>SM-S942UZKFXAA</t>
        </is>
      </c>
      <c r="MT54" t="inlineStr">
        <is>
          <t>sm-s942uzkfxaa</t>
        </is>
      </c>
      <c r="MV54">
        <f>MP54/MQ54-1</f>
        <v/>
      </c>
      <c r="MW54">
        <f>MR54/MQ54-1</f>
        <v/>
      </c>
      <c r="MY54" t="inlineStr">
        <is>
          <t>not available</t>
        </is>
      </c>
      <c r="MZ54" s="12" t="n">
        <v>899.99</v>
      </c>
      <c r="NB54" t="inlineStr">
        <is>
          <t>not available</t>
        </is>
      </c>
      <c r="NC54" t="inlineStr">
        <is>
          <t>sm-s947ulbaxaa</t>
        </is>
      </c>
      <c r="NE54">
        <f>MY54/MZ54-1</f>
        <v/>
      </c>
      <c r="NF54">
        <f>NA54/MZ54-1</f>
        <v/>
      </c>
      <c r="NH54" t="inlineStr">
        <is>
          <t>not available</t>
        </is>
      </c>
      <c r="NI54" s="12" t="n">
        <v>899.99</v>
      </c>
      <c r="NK54" t="inlineStr">
        <is>
          <t>not available</t>
        </is>
      </c>
      <c r="NL54" t="inlineStr">
        <is>
          <t>sm-s947uzvaxaa</t>
        </is>
      </c>
      <c r="NN54">
        <f>NH54/NI54-1</f>
        <v/>
      </c>
      <c r="NO54">
        <f>NJ54/NI54-1</f>
        <v/>
      </c>
      <c r="NQ54" t="inlineStr">
        <is>
          <t>not available</t>
        </is>
      </c>
      <c r="NR54" s="12" t="n">
        <v>899.99</v>
      </c>
      <c r="NT54" t="inlineStr">
        <is>
          <t>not available</t>
        </is>
      </c>
      <c r="NU54" t="inlineStr">
        <is>
          <t>sm-s947uzwaxaa</t>
        </is>
      </c>
      <c r="NW54">
        <f>NQ54/NR54-1</f>
        <v/>
      </c>
      <c r="NX54">
        <f>NS54/NR54-1</f>
        <v/>
      </c>
      <c r="NZ54" s="12" t="n">
        <v>895</v>
      </c>
      <c r="OA54" s="12" t="n">
        <v>899.99</v>
      </c>
      <c r="OC54" t="inlineStr">
        <is>
          <t>SM-S947UZKAXAA</t>
        </is>
      </c>
      <c r="OD54" t="inlineStr">
        <is>
          <t>sm-s947uzkaxaa</t>
        </is>
      </c>
      <c r="OF54">
        <f>NZ54/OA54-1</f>
        <v/>
      </c>
      <c r="OG54">
        <f>OB54/OA54-1</f>
        <v/>
      </c>
      <c r="OI54" s="12" t="n">
        <v>1099.99</v>
      </c>
      <c r="OJ54" s="12" t="n">
        <v>1099.99</v>
      </c>
      <c r="OL54" t="inlineStr">
        <is>
          <t>SM-S947ULBEXAA</t>
        </is>
      </c>
      <c r="OM54" t="inlineStr">
        <is>
          <t>sm-s947ulbexaa</t>
        </is>
      </c>
      <c r="OO54">
        <f>OI54/OJ54-1</f>
        <v/>
      </c>
      <c r="OP54">
        <f>OK54/OJ54-1</f>
        <v/>
      </c>
      <c r="OR54" s="12" t="n">
        <v>1091.44</v>
      </c>
      <c r="OS54" s="12" t="n">
        <v>1099.99</v>
      </c>
      <c r="OU54" t="inlineStr">
        <is>
          <t>SM-S947UZVEXAA</t>
        </is>
      </c>
      <c r="OV54" t="inlineStr">
        <is>
          <t>sm-s947uzvexaa</t>
        </is>
      </c>
      <c r="OX54">
        <f>OR54/OS54-1</f>
        <v/>
      </c>
      <c r="OY54">
        <f>OT54/OS54-1</f>
        <v/>
      </c>
      <c r="PA54" s="12" t="n">
        <v>1099.99</v>
      </c>
      <c r="PB54" s="12" t="n">
        <v>1099.99</v>
      </c>
      <c r="PD54" t="inlineStr">
        <is>
          <t>SM-S947UZWEXAA</t>
        </is>
      </c>
      <c r="PE54" t="inlineStr">
        <is>
          <t>sm-s947uzwexaa</t>
        </is>
      </c>
      <c r="PG54">
        <f>PA54/PB54-1</f>
        <v/>
      </c>
      <c r="PH54">
        <f>PC54/PB54-1</f>
        <v/>
      </c>
      <c r="PJ54" s="12" t="n">
        <v>1025</v>
      </c>
      <c r="PK54" s="12" t="n">
        <v>1099.99</v>
      </c>
      <c r="PM54" t="inlineStr">
        <is>
          <t>SM-S947UZKEXAA</t>
        </is>
      </c>
      <c r="PN54" t="inlineStr">
        <is>
          <t>sm-s947uzkexaa</t>
        </is>
      </c>
      <c r="PP54">
        <f>PJ54/PK54-1</f>
        <v/>
      </c>
      <c r="PQ54">
        <f>PL54/PK54-1</f>
        <v/>
      </c>
    </row>
    <row r="55">
      <c r="B55" t="inlineStr">
        <is>
          <t>17 Jul 2026, 12:00</t>
        </is>
      </c>
      <c r="C55" t="inlineStr">
        <is>
          <t>not available</t>
        </is>
      </c>
      <c r="D55" t="inlineStr">
        <is>
          <t>not available</t>
        </is>
      </c>
      <c r="F55" t="inlineStr">
        <is>
          <t>not available</t>
        </is>
      </c>
      <c r="G55" t="inlineStr">
        <is>
          <t>not available</t>
        </is>
      </c>
      <c r="I55">
        <f>C55/D55-1</f>
        <v/>
      </c>
      <c r="J55">
        <f>E55/D55-1</f>
        <v/>
      </c>
      <c r="L55" t="inlineStr">
        <is>
          <t>not available</t>
        </is>
      </c>
      <c r="M55" s="12" t="n">
        <v>1419.99</v>
      </c>
      <c r="O55" t="inlineStr">
        <is>
          <t>not available</t>
        </is>
      </c>
      <c r="P55" t="inlineStr">
        <is>
          <t>sm-s938uzkexaa</t>
        </is>
      </c>
      <c r="R55">
        <f>L55/M55-1</f>
        <v/>
      </c>
      <c r="S55">
        <f>N55/M55-1</f>
        <v/>
      </c>
      <c r="U55" s="12" t="n">
        <v>1299.99</v>
      </c>
      <c r="V55" s="12" t="n">
        <v>1299.99</v>
      </c>
      <c r="X55" t="inlineStr">
        <is>
          <t>SM-F766UZKEXAA</t>
        </is>
      </c>
      <c r="Y55" t="inlineStr">
        <is>
          <t>sm-f766uzkexaa</t>
        </is>
      </c>
      <c r="AA55">
        <f>U55/V55-1</f>
        <v/>
      </c>
      <c r="AB55">
        <f>W55/V55-1</f>
        <v/>
      </c>
      <c r="AD55" t="inlineStr">
        <is>
          <t>not available</t>
        </is>
      </c>
      <c r="AE55" s="12" t="n">
        <v>1299.99</v>
      </c>
      <c r="AG55" t="inlineStr">
        <is>
          <t>not available</t>
        </is>
      </c>
      <c r="AH55" t="inlineStr">
        <is>
          <t>sm-s937uzkexaa</t>
        </is>
      </c>
      <c r="AJ55">
        <f>AD55/AE55-1</f>
        <v/>
      </c>
      <c r="AK55">
        <f>AF55/AE55-1</f>
        <v/>
      </c>
      <c r="AM55" t="inlineStr">
        <is>
          <t>not available</t>
        </is>
      </c>
      <c r="AN55" s="12" t="n">
        <v>1199.99</v>
      </c>
      <c r="AP55" t="inlineStr">
        <is>
          <t>not available</t>
        </is>
      </c>
      <c r="AQ55" t="inlineStr">
        <is>
          <t>sm-x730nzaixar</t>
        </is>
      </c>
      <c r="AS55">
        <f>AM55/AN55-1</f>
        <v/>
      </c>
      <c r="AT55">
        <f>AO55/AN55-1</f>
        <v/>
      </c>
      <c r="AV55" t="inlineStr">
        <is>
          <t>not available</t>
        </is>
      </c>
      <c r="AW55" s="12" t="n">
        <v>1499.99</v>
      </c>
      <c r="AY55" t="inlineStr">
        <is>
          <t>not available</t>
        </is>
      </c>
      <c r="AZ55" t="inlineStr">
        <is>
          <t>sm-f966udbaxaa</t>
        </is>
      </c>
      <c r="BB55">
        <f>AV55/AW55-1</f>
        <v/>
      </c>
      <c r="BC55">
        <f>AX55/AW55-1</f>
        <v/>
      </c>
      <c r="BE55" t="inlineStr">
        <is>
          <t>not available</t>
        </is>
      </c>
      <c r="BF55" s="12" t="n">
        <v>1499.99</v>
      </c>
      <c r="BH55" t="inlineStr">
        <is>
          <t>not available</t>
        </is>
      </c>
      <c r="BI55" t="inlineStr">
        <is>
          <t>sm-f966uzkaxaa</t>
        </is>
      </c>
      <c r="BK55">
        <f>BE55/BF55-1</f>
        <v/>
      </c>
      <c r="BL55">
        <f>BG55/BF55-1</f>
        <v/>
      </c>
      <c r="BN55" t="inlineStr">
        <is>
          <t>not available</t>
        </is>
      </c>
      <c r="BO55" s="12" t="n">
        <v>1499.99</v>
      </c>
      <c r="BQ55" t="inlineStr">
        <is>
          <t>not available</t>
        </is>
      </c>
      <c r="BR55" t="inlineStr">
        <is>
          <t>sm-f966uzsaxaa</t>
        </is>
      </c>
      <c r="BT55">
        <f>BN55/BO55-1</f>
        <v/>
      </c>
      <c r="BU55">
        <f>BP55/BO55-1</f>
        <v/>
      </c>
      <c r="BW55" s="12" t="n">
        <v>2419.99</v>
      </c>
      <c r="BX55" s="12" t="n">
        <v>1999.99</v>
      </c>
      <c r="BZ55" t="inlineStr">
        <is>
          <t>SM-F966UZKFXAA</t>
        </is>
      </c>
      <c r="CA55" t="inlineStr">
        <is>
          <t>sm-f966uzkfxaa</t>
        </is>
      </c>
      <c r="CC55">
        <f>BW55/BX55-1</f>
        <v/>
      </c>
      <c r="CD55">
        <f>BY55/BX55-1</f>
        <v/>
      </c>
      <c r="CF55" t="inlineStr">
        <is>
          <t>not available</t>
        </is>
      </c>
      <c r="CG55" s="12" t="n">
        <v>1699.99</v>
      </c>
      <c r="CI55" t="inlineStr">
        <is>
          <t>not available</t>
        </is>
      </c>
      <c r="CJ55" t="inlineStr">
        <is>
          <t>sm-f966uzkexaa</t>
        </is>
      </c>
      <c r="CL55">
        <f>CF55/CG55-1</f>
        <v/>
      </c>
      <c r="CM55">
        <f>CH55/CG55-1</f>
        <v/>
      </c>
      <c r="CO55" t="inlineStr">
        <is>
          <t>not available</t>
        </is>
      </c>
      <c r="CP55" s="12" t="n">
        <v>1699.99</v>
      </c>
      <c r="CR55" t="inlineStr">
        <is>
          <t>not available</t>
        </is>
      </c>
      <c r="CS55" t="inlineStr">
        <is>
          <t>sm-f966uzsexaa</t>
        </is>
      </c>
      <c r="CU55">
        <f>CO55/CP55-1</f>
        <v/>
      </c>
      <c r="CV55">
        <f>CQ55/CP55-1</f>
        <v/>
      </c>
      <c r="CX55" s="12" t="n">
        <v>1099</v>
      </c>
      <c r="CY55" s="12" t="n">
        <v>1299.99</v>
      </c>
      <c r="DA55" t="inlineStr">
        <is>
          <t>SM-S938UZKAXAA</t>
        </is>
      </c>
      <c r="DB55" t="inlineStr">
        <is>
          <t>sm-s938uzkaxaa</t>
        </is>
      </c>
      <c r="DD55">
        <f>CX55/CY55-1</f>
        <v/>
      </c>
      <c r="DE55">
        <f>CZ55/CY55-1</f>
        <v/>
      </c>
      <c r="DG55" t="inlineStr">
        <is>
          <t>not available</t>
        </is>
      </c>
      <c r="DH55" s="12" t="n">
        <v>1299.99</v>
      </c>
      <c r="DJ55" t="inlineStr">
        <is>
          <t>not available</t>
        </is>
      </c>
      <c r="DK55" t="inlineStr">
        <is>
          <t>sm-s938uztaxaa</t>
        </is>
      </c>
      <c r="DM55">
        <f>DG55/DH55-1</f>
        <v/>
      </c>
      <c r="DN55">
        <f>DI55/DH55-1</f>
        <v/>
      </c>
      <c r="DP55" t="inlineStr">
        <is>
          <t>not available</t>
        </is>
      </c>
      <c r="DQ55" s="12" t="n">
        <v>1299.99</v>
      </c>
      <c r="DS55" t="inlineStr">
        <is>
          <t>not available</t>
        </is>
      </c>
      <c r="DT55" t="inlineStr">
        <is>
          <t>sm-s938uzbaxaa</t>
        </is>
      </c>
      <c r="DV55">
        <f>DP55/DQ55-1</f>
        <v/>
      </c>
      <c r="DW55">
        <f>DR55/DQ55-1</f>
        <v/>
      </c>
      <c r="DY55" t="inlineStr">
        <is>
          <t>not available</t>
        </is>
      </c>
      <c r="DZ55" s="12" t="n">
        <v>1299.99</v>
      </c>
      <c r="EB55" t="inlineStr">
        <is>
          <t>not available</t>
        </is>
      </c>
      <c r="EC55" t="inlineStr">
        <is>
          <t>sm-s938uzsaxaa</t>
        </is>
      </c>
      <c r="EE55">
        <f>DY55/DZ55-1</f>
        <v/>
      </c>
      <c r="EF55">
        <f>EA55/DZ55-1</f>
        <v/>
      </c>
      <c r="EH55" t="inlineStr">
        <is>
          <t>not available</t>
        </is>
      </c>
      <c r="EI55" s="12" t="n">
        <v>1419.99</v>
      </c>
      <c r="EK55" t="inlineStr">
        <is>
          <t>not available</t>
        </is>
      </c>
      <c r="EL55" t="inlineStr">
        <is>
          <t>sm-s938uztexaa</t>
        </is>
      </c>
      <c r="EN55">
        <f>EH55/EI55-1</f>
        <v/>
      </c>
      <c r="EO55">
        <f>EJ55/EI55-1</f>
        <v/>
      </c>
      <c r="EQ55" t="inlineStr">
        <is>
          <t>not available</t>
        </is>
      </c>
      <c r="ER55" s="12" t="n">
        <v>1419.99</v>
      </c>
      <c r="ET55" t="inlineStr">
        <is>
          <t>not available</t>
        </is>
      </c>
      <c r="EU55" t="inlineStr">
        <is>
          <t>sm-s938uzbexaa</t>
        </is>
      </c>
      <c r="EW55">
        <f>EQ55/ER55-1</f>
        <v/>
      </c>
      <c r="EX55">
        <f>ES55/ER55-1</f>
        <v/>
      </c>
      <c r="EZ55" s="12" t="n">
        <v>1249.99</v>
      </c>
      <c r="FA55" s="12" t="n">
        <v>1419.99</v>
      </c>
      <c r="FC55" t="inlineStr">
        <is>
          <t>SM-S938UZSEXAA</t>
        </is>
      </c>
      <c r="FD55" t="inlineStr">
        <is>
          <t>sm-s938uzsexaa</t>
        </is>
      </c>
      <c r="FF55">
        <f>EZ55/FA55-1</f>
        <v/>
      </c>
      <c r="FG55">
        <f>FB55/FA55-1</f>
        <v/>
      </c>
      <c r="FI55" s="12" t="n">
        <v>992.99</v>
      </c>
      <c r="FJ55" s="12" t="n">
        <v>1099.99</v>
      </c>
      <c r="FL55" t="inlineStr">
        <is>
          <t>SM-S937UZSAXAA</t>
        </is>
      </c>
      <c r="FM55" t="inlineStr">
        <is>
          <t>sm-s937uzsaxaa</t>
        </is>
      </c>
      <c r="FO55">
        <f>FI55/FJ55-1</f>
        <v/>
      </c>
      <c r="FP55">
        <f>FK55/FJ55-1</f>
        <v/>
      </c>
      <c r="FR55" t="inlineStr">
        <is>
          <t>not available</t>
        </is>
      </c>
      <c r="FS55" s="12" t="n">
        <v>1299.99</v>
      </c>
      <c r="FU55" t="inlineStr">
        <is>
          <t>not available</t>
        </is>
      </c>
      <c r="FV55" t="inlineStr">
        <is>
          <t>sm-s937uzkexaa</t>
        </is>
      </c>
      <c r="FX55">
        <f>FR55/FS55-1</f>
        <v/>
      </c>
      <c r="FY55">
        <f>FT55/FS55-1</f>
        <v/>
      </c>
      <c r="GA55" s="12" t="n">
        <v>1039.99</v>
      </c>
      <c r="GB55" s="12" t="n">
        <v>1099.99</v>
      </c>
      <c r="GD55" t="inlineStr">
        <is>
          <t>SM-S948ULBAXAA</t>
        </is>
      </c>
      <c r="GE55" t="inlineStr">
        <is>
          <t>sm-s948ulbaxaa</t>
        </is>
      </c>
      <c r="GG55">
        <f>GA55/GB55-1</f>
        <v/>
      </c>
      <c r="GH55">
        <f>GC55/GB55-1</f>
        <v/>
      </c>
      <c r="GJ55" s="12" t="n">
        <v>1039.99</v>
      </c>
      <c r="GK55" s="12" t="n">
        <v>1099.99</v>
      </c>
      <c r="GM55" t="inlineStr">
        <is>
          <t>SM-S948UZVAXAA</t>
        </is>
      </c>
      <c r="GN55" t="inlineStr">
        <is>
          <t>sm-s948uzvaxaa</t>
        </is>
      </c>
      <c r="GP55">
        <f>GJ55/GK55-1</f>
        <v/>
      </c>
      <c r="GQ55">
        <f>GL55/GK55-1</f>
        <v/>
      </c>
      <c r="GS55" s="12" t="n">
        <v>1039.99</v>
      </c>
      <c r="GT55" s="12" t="n">
        <v>1099.99</v>
      </c>
      <c r="GV55" t="inlineStr">
        <is>
          <t>SM-S948UZWAXAA</t>
        </is>
      </c>
      <c r="GW55" t="inlineStr">
        <is>
          <t>sm-s948uzwaxaa</t>
        </is>
      </c>
      <c r="GY55">
        <f>GS55/GT55-1</f>
        <v/>
      </c>
      <c r="GZ55">
        <f>GU55/GT55-1</f>
        <v/>
      </c>
      <c r="HB55" s="12" t="n">
        <v>1030</v>
      </c>
      <c r="HC55" s="12" t="n">
        <v>1099.99</v>
      </c>
      <c r="HE55" t="inlineStr">
        <is>
          <t>SM-S948UZKAXAA</t>
        </is>
      </c>
      <c r="HF55" t="inlineStr">
        <is>
          <t>sm-s948uzkaxaa</t>
        </is>
      </c>
      <c r="HH55">
        <f>HB55/HC55-1</f>
        <v/>
      </c>
      <c r="HI55">
        <f>HD55/HC55-1</f>
        <v/>
      </c>
      <c r="HK55" s="12" t="n">
        <v>1299.99</v>
      </c>
      <c r="HL55" s="12" t="n">
        <v>1299.99</v>
      </c>
      <c r="HN55" t="inlineStr">
        <is>
          <t>SM-S948ULBEXAA</t>
        </is>
      </c>
      <c r="HO55" t="inlineStr">
        <is>
          <t>sm-s948ulbexaa</t>
        </is>
      </c>
      <c r="HQ55">
        <f>HK55/HL55-1</f>
        <v/>
      </c>
      <c r="HR55">
        <f>HM55/HL55-1</f>
        <v/>
      </c>
      <c r="HT55" s="12" t="n">
        <v>1175</v>
      </c>
      <c r="HU55" s="12" t="n">
        <v>1299.99</v>
      </c>
      <c r="HW55" t="inlineStr">
        <is>
          <t>SM-S948UZVEXAA</t>
        </is>
      </c>
      <c r="HX55" t="inlineStr">
        <is>
          <t>sm-s948uzvexaa</t>
        </is>
      </c>
      <c r="HZ55">
        <f>HT55/HU55-1</f>
        <v/>
      </c>
      <c r="IA55">
        <f>HV55/HU55-1</f>
        <v/>
      </c>
      <c r="IC55" s="12" t="n">
        <v>1239.99</v>
      </c>
      <c r="ID55" s="12" t="n">
        <v>1299.99</v>
      </c>
      <c r="IF55" t="inlineStr">
        <is>
          <t>SM-S948UZWEXAA</t>
        </is>
      </c>
      <c r="IG55" t="inlineStr">
        <is>
          <t>sm-s948uzwexaa</t>
        </is>
      </c>
      <c r="II55">
        <f>IC55/ID55-1</f>
        <v/>
      </c>
      <c r="IJ55">
        <f>IE55/ID55-1</f>
        <v/>
      </c>
      <c r="IL55" s="12" t="n">
        <v>1239.99</v>
      </c>
      <c r="IM55" s="12" t="n">
        <v>1299.99</v>
      </c>
      <c r="IO55" t="inlineStr">
        <is>
          <t>SM-S948UZKEXAA</t>
        </is>
      </c>
      <c r="IP55" t="inlineStr">
        <is>
          <t>sm-s948uzkexaa</t>
        </is>
      </c>
      <c r="IR55">
        <f>IL55/IM55-1</f>
        <v/>
      </c>
      <c r="IS55">
        <f>IN55/IM55-1</f>
        <v/>
      </c>
      <c r="IV55" s="12" t="n">
        <v>1599.99</v>
      </c>
      <c r="IY55" t="inlineStr">
        <is>
          <t>sm-s948ulbfxaa</t>
        </is>
      </c>
      <c r="JA55">
        <f>IU55/IV55-1</f>
        <v/>
      </c>
      <c r="JB55">
        <f>IW55/IV55-1</f>
        <v/>
      </c>
      <c r="JE55" s="12" t="n">
        <v>1599.99</v>
      </c>
      <c r="JH55" t="inlineStr">
        <is>
          <t>sm-s948uzvfxaa</t>
        </is>
      </c>
      <c r="JJ55">
        <f>JD55/JE55-1</f>
        <v/>
      </c>
      <c r="JK55">
        <f>JF55/JE55-1</f>
        <v/>
      </c>
      <c r="JN55" s="12" t="n">
        <v>1599.99</v>
      </c>
      <c r="JQ55" t="inlineStr">
        <is>
          <t>sm-s948uzwfxaa</t>
        </is>
      </c>
      <c r="JS55">
        <f>JM55/JN55-1</f>
        <v/>
      </c>
      <c r="JT55">
        <f>JO55/JN55-1</f>
        <v/>
      </c>
      <c r="JW55" s="12" t="n">
        <v>1599.99</v>
      </c>
      <c r="JZ55" t="inlineStr">
        <is>
          <t>sm-s948uzkfxaa</t>
        </is>
      </c>
      <c r="KB55">
        <f>JV55/JW55-1</f>
        <v/>
      </c>
      <c r="KC55">
        <f>JX55/JW55-1</f>
        <v/>
      </c>
      <c r="KE55" s="12" t="n">
        <v>770</v>
      </c>
      <c r="KF55" s="12" t="n">
        <v>799.99</v>
      </c>
      <c r="KH55" t="inlineStr">
        <is>
          <t>SM-S942ULBEXAA</t>
        </is>
      </c>
      <c r="KI55" t="inlineStr">
        <is>
          <t>sm-s942ulbexaa</t>
        </is>
      </c>
      <c r="KK55">
        <f>KE55/KF55-1</f>
        <v/>
      </c>
      <c r="KL55">
        <f>KG55/KF55-1</f>
        <v/>
      </c>
      <c r="KN55" s="12" t="n">
        <v>799.99</v>
      </c>
      <c r="KO55" s="12" t="n">
        <v>799.99</v>
      </c>
      <c r="KQ55" t="inlineStr">
        <is>
          <t>SM-S942UZVEXAA</t>
        </is>
      </c>
      <c r="KR55" t="inlineStr">
        <is>
          <t>sm-s942uzvexaa</t>
        </is>
      </c>
      <c r="KT55">
        <f>KN55/KO55-1</f>
        <v/>
      </c>
      <c r="KU55">
        <f>KP55/KO55-1</f>
        <v/>
      </c>
      <c r="KW55" s="12" t="n">
        <v>799.99</v>
      </c>
      <c r="KX55" s="12" t="n">
        <v>799.99</v>
      </c>
      <c r="KZ55" t="inlineStr">
        <is>
          <t>SM-S942UZWEXAA</t>
        </is>
      </c>
      <c r="LA55" t="inlineStr">
        <is>
          <t>sm-s942uzwexaa</t>
        </is>
      </c>
      <c r="LC55">
        <f>KW55/KX55-1</f>
        <v/>
      </c>
      <c r="LD55">
        <f>KY55/KX55-1</f>
        <v/>
      </c>
      <c r="LF55" s="12" t="n">
        <v>780</v>
      </c>
      <c r="LG55" s="12" t="n">
        <v>799.99</v>
      </c>
      <c r="LI55" t="inlineStr">
        <is>
          <t>SM-S942UZKEXAA</t>
        </is>
      </c>
      <c r="LJ55" t="inlineStr">
        <is>
          <t>sm-s942uzkexaa</t>
        </is>
      </c>
      <c r="LL55">
        <f>LF55/LG55-1</f>
        <v/>
      </c>
      <c r="LM55">
        <f>LH55/LG55-1</f>
        <v/>
      </c>
      <c r="LO55" s="12" t="n">
        <v>939.99</v>
      </c>
      <c r="LP55" s="12" t="n">
        <v>999.99</v>
      </c>
      <c r="LR55" t="inlineStr">
        <is>
          <t>SM-S942ULBFXAA</t>
        </is>
      </c>
      <c r="LS55" t="inlineStr">
        <is>
          <t>sm-s942ulbfxaa</t>
        </is>
      </c>
      <c r="LU55">
        <f>LO55/LP55-1</f>
        <v/>
      </c>
      <c r="LV55">
        <f>LQ55/LP55-1</f>
        <v/>
      </c>
      <c r="LX55" s="12" t="n">
        <v>974.99</v>
      </c>
      <c r="LY55" s="12" t="n">
        <v>999.99</v>
      </c>
      <c r="MA55" t="inlineStr">
        <is>
          <t>SM-S942UZVFXAA</t>
        </is>
      </c>
      <c r="MB55" t="inlineStr">
        <is>
          <t>sm-s942uzvfxaa</t>
        </is>
      </c>
      <c r="MD55">
        <f>LX55/LY55-1</f>
        <v/>
      </c>
      <c r="ME55">
        <f>LZ55/LY55-1</f>
        <v/>
      </c>
      <c r="MG55" s="12" t="n">
        <v>899.99</v>
      </c>
      <c r="MH55" s="12" t="n">
        <v>999.99</v>
      </c>
      <c r="MJ55" t="inlineStr">
        <is>
          <t>SM-S942UZWFXAA</t>
        </is>
      </c>
      <c r="MK55" t="inlineStr">
        <is>
          <t>sm-s942uzwfxaa</t>
        </is>
      </c>
      <c r="MM55">
        <f>MG55/MH55-1</f>
        <v/>
      </c>
      <c r="MN55">
        <f>MI55/MH55-1</f>
        <v/>
      </c>
      <c r="MP55" s="12" t="n">
        <v>999.99</v>
      </c>
      <c r="MQ55" s="12" t="n">
        <v>999.99</v>
      </c>
      <c r="MS55" t="inlineStr">
        <is>
          <t>SM-S942UZKFXAA</t>
        </is>
      </c>
      <c r="MT55" t="inlineStr">
        <is>
          <t>sm-s942uzkfxaa</t>
        </is>
      </c>
      <c r="MV55">
        <f>MP55/MQ55-1</f>
        <v/>
      </c>
      <c r="MW55">
        <f>MR55/MQ55-1</f>
        <v/>
      </c>
      <c r="MY55" t="inlineStr">
        <is>
          <t>not available</t>
        </is>
      </c>
      <c r="MZ55" s="12" t="n">
        <v>899.99</v>
      </c>
      <c r="NB55" t="inlineStr">
        <is>
          <t>not available</t>
        </is>
      </c>
      <c r="NC55" t="inlineStr">
        <is>
          <t>sm-s947ulbaxaa</t>
        </is>
      </c>
      <c r="NE55">
        <f>MY55/MZ55-1</f>
        <v/>
      </c>
      <c r="NF55">
        <f>NA55/MZ55-1</f>
        <v/>
      </c>
      <c r="NH55" t="inlineStr">
        <is>
          <t>not available</t>
        </is>
      </c>
      <c r="NI55" s="12" t="n">
        <v>899.99</v>
      </c>
      <c r="NK55" t="inlineStr">
        <is>
          <t>not available</t>
        </is>
      </c>
      <c r="NL55" t="inlineStr">
        <is>
          <t>sm-s947uzvaxaa</t>
        </is>
      </c>
      <c r="NN55">
        <f>NH55/NI55-1</f>
        <v/>
      </c>
      <c r="NO55">
        <f>NJ55/NI55-1</f>
        <v/>
      </c>
      <c r="NQ55" s="12" t="n">
        <v>899.99</v>
      </c>
      <c r="NR55" s="12" t="n">
        <v>899.99</v>
      </c>
      <c r="NT55" t="inlineStr">
        <is>
          <t>SM-S947UZWAXAA</t>
        </is>
      </c>
      <c r="NU55" t="inlineStr">
        <is>
          <t>sm-s947uzwaxaa</t>
        </is>
      </c>
      <c r="NW55">
        <f>NQ55/NR55-1</f>
        <v/>
      </c>
      <c r="NX55">
        <f>NS55/NR55-1</f>
        <v/>
      </c>
      <c r="NZ55" s="12" t="n">
        <v>895</v>
      </c>
      <c r="OA55" s="12" t="n">
        <v>899.99</v>
      </c>
      <c r="OC55" t="inlineStr">
        <is>
          <t>SM-S947UZKAXAA</t>
        </is>
      </c>
      <c r="OD55" t="inlineStr">
        <is>
          <t>sm-s947uzkaxaa</t>
        </is>
      </c>
      <c r="OF55">
        <f>NZ55/OA55-1</f>
        <v/>
      </c>
      <c r="OG55">
        <f>OB55/OA55-1</f>
        <v/>
      </c>
      <c r="OI55" s="12" t="n">
        <v>1099.99</v>
      </c>
      <c r="OJ55" s="12" t="n">
        <v>1099.99</v>
      </c>
      <c r="OL55" t="inlineStr">
        <is>
          <t>SM-S947ULBEXAA</t>
        </is>
      </c>
      <c r="OM55" t="inlineStr">
        <is>
          <t>sm-s947ulbexaa</t>
        </is>
      </c>
      <c r="OO55">
        <f>OI55/OJ55-1</f>
        <v/>
      </c>
      <c r="OP55">
        <f>OK55/OJ55-1</f>
        <v/>
      </c>
      <c r="OR55" s="12" t="n">
        <v>1091.44</v>
      </c>
      <c r="OS55" t="inlineStr">
        <is>
          <t>not available</t>
        </is>
      </c>
      <c r="OU55" t="inlineStr">
        <is>
          <t>SM-S947UZVEXAA</t>
        </is>
      </c>
      <c r="OV55" t="inlineStr">
        <is>
          <t>not available</t>
        </is>
      </c>
      <c r="OX55">
        <f>OR55/OS55-1</f>
        <v/>
      </c>
      <c r="OY55">
        <f>OT55/OS55-1</f>
        <v/>
      </c>
      <c r="PA55" s="12" t="n">
        <v>1099.99</v>
      </c>
      <c r="PB55" s="12" t="n">
        <v>1099.99</v>
      </c>
      <c r="PD55" t="inlineStr">
        <is>
          <t>SM-S947UZWEXAA</t>
        </is>
      </c>
      <c r="PE55" t="inlineStr">
        <is>
          <t>sm-s947uzwexaa</t>
        </is>
      </c>
      <c r="PG55">
        <f>PA55/PB55-1</f>
        <v/>
      </c>
      <c r="PH55">
        <f>PC55/PB55-1</f>
        <v/>
      </c>
      <c r="PJ55" s="12" t="n">
        <v>1025</v>
      </c>
      <c r="PK55" s="12" t="n">
        <v>1099.99</v>
      </c>
      <c r="PM55" t="inlineStr">
        <is>
          <t>SM-S947UZKEXAA</t>
        </is>
      </c>
      <c r="PN55" t="inlineStr">
        <is>
          <t>sm-s947uzkexaa</t>
        </is>
      </c>
      <c r="PP55">
        <f>PJ55/PK55-1</f>
        <v/>
      </c>
      <c r="PQ55">
        <f>PL55/PK55-1</f>
        <v/>
      </c>
    </row>
    <row r="56">
      <c r="B56" t="inlineStr">
        <is>
          <t>17 Jul 2026, 18:00</t>
        </is>
      </c>
      <c r="C56" t="inlineStr">
        <is>
          <t>not available</t>
        </is>
      </c>
      <c r="D56" t="inlineStr">
        <is>
          <t>not available</t>
        </is>
      </c>
      <c r="F56" t="inlineStr">
        <is>
          <t>not available</t>
        </is>
      </c>
      <c r="G56" t="inlineStr">
        <is>
          <t>not available</t>
        </is>
      </c>
      <c r="I56">
        <f>C56/D56-1</f>
        <v/>
      </c>
      <c r="J56">
        <f>E56/D56-1</f>
        <v/>
      </c>
      <c r="L56" t="inlineStr">
        <is>
          <t>not available</t>
        </is>
      </c>
      <c r="M56" s="12" t="n">
        <v>1419.99</v>
      </c>
      <c r="O56" t="inlineStr">
        <is>
          <t>not available</t>
        </is>
      </c>
      <c r="P56" t="inlineStr">
        <is>
          <t>sm-s938uzkexaa</t>
        </is>
      </c>
      <c r="R56">
        <f>L56/M56-1</f>
        <v/>
      </c>
      <c r="S56">
        <f>N56/M56-1</f>
        <v/>
      </c>
      <c r="U56" s="12" t="n">
        <v>1299.99</v>
      </c>
      <c r="V56" s="12" t="n">
        <v>1299.99</v>
      </c>
      <c r="X56" t="inlineStr">
        <is>
          <t>SM-F766UZKEXAA</t>
        </is>
      </c>
      <c r="Y56" t="inlineStr">
        <is>
          <t>sm-f766uzkexaa</t>
        </is>
      </c>
      <c r="AA56">
        <f>U56/V56-1</f>
        <v/>
      </c>
      <c r="AB56">
        <f>W56/V56-1</f>
        <v/>
      </c>
      <c r="AD56" t="inlineStr">
        <is>
          <t>not available</t>
        </is>
      </c>
      <c r="AE56" s="12" t="n">
        <v>1299.99</v>
      </c>
      <c r="AF56" s="12" t="n">
        <v>648.99</v>
      </c>
      <c r="AG56" t="inlineStr">
        <is>
          <t>not available</t>
        </is>
      </c>
      <c r="AH56" t="inlineStr">
        <is>
          <t>sm-s937uzkexaa</t>
        </is>
      </c>
      <c r="AI56" t="inlineStr">
        <is>
          <t>SM-S937UZKEXAA</t>
        </is>
      </c>
      <c r="AJ56">
        <f>AD56/AE56-1</f>
        <v/>
      </c>
      <c r="AK56">
        <f>AF56/AE56-1</f>
        <v/>
      </c>
      <c r="AM56" t="inlineStr">
        <is>
          <t>not available</t>
        </is>
      </c>
      <c r="AN56" s="12" t="n">
        <v>1199.99</v>
      </c>
      <c r="AP56" t="inlineStr">
        <is>
          <t>not available</t>
        </is>
      </c>
      <c r="AQ56" t="inlineStr">
        <is>
          <t>sm-x730nzaixar</t>
        </is>
      </c>
      <c r="AS56">
        <f>AM56/AN56-1</f>
        <v/>
      </c>
      <c r="AT56">
        <f>AO56/AN56-1</f>
        <v/>
      </c>
      <c r="AV56" t="inlineStr">
        <is>
          <t>not available</t>
        </is>
      </c>
      <c r="AW56" s="12" t="n">
        <v>1499.99</v>
      </c>
      <c r="AY56" t="inlineStr">
        <is>
          <t>not available</t>
        </is>
      </c>
      <c r="AZ56" t="inlineStr">
        <is>
          <t>sm-f966udbaxaa</t>
        </is>
      </c>
      <c r="BB56">
        <f>AV56/AW56-1</f>
        <v/>
      </c>
      <c r="BC56">
        <f>AX56/AW56-1</f>
        <v/>
      </c>
      <c r="BE56" t="inlineStr">
        <is>
          <t>not available</t>
        </is>
      </c>
      <c r="BF56" s="12" t="n">
        <v>1499.99</v>
      </c>
      <c r="BH56" t="inlineStr">
        <is>
          <t>not available</t>
        </is>
      </c>
      <c r="BI56" t="inlineStr">
        <is>
          <t>sm-f966uzkaxaa</t>
        </is>
      </c>
      <c r="BK56">
        <f>BE56/BF56-1</f>
        <v/>
      </c>
      <c r="BL56">
        <f>BG56/BF56-1</f>
        <v/>
      </c>
      <c r="BN56" t="inlineStr">
        <is>
          <t>not available</t>
        </is>
      </c>
      <c r="BO56" s="12" t="n">
        <v>1499.99</v>
      </c>
      <c r="BP56" s="12" t="n">
        <v>1499.99</v>
      </c>
      <c r="BQ56" t="inlineStr">
        <is>
          <t>not available</t>
        </is>
      </c>
      <c r="BR56" t="inlineStr">
        <is>
          <t>sm-f966uzsaxaa</t>
        </is>
      </c>
      <c r="BS56" t="inlineStr">
        <is>
          <t>SM-F966UZSAXAA</t>
        </is>
      </c>
      <c r="BT56">
        <f>BN56/BO56-1</f>
        <v/>
      </c>
      <c r="BU56">
        <f>BP56/BO56-1</f>
        <v/>
      </c>
      <c r="BW56" s="12" t="n">
        <v>2419.99</v>
      </c>
      <c r="BX56" s="12" t="n">
        <v>1999.99</v>
      </c>
      <c r="BY56" s="12" t="n">
        <v>1919.99</v>
      </c>
      <c r="BZ56" t="inlineStr">
        <is>
          <t>SM-F966UZKFXAA</t>
        </is>
      </c>
      <c r="CA56" t="inlineStr">
        <is>
          <t>sm-f966uzkfxaa</t>
        </is>
      </c>
      <c r="CB56" t="inlineStr">
        <is>
          <t>SM-F966UZKFXAA</t>
        </is>
      </c>
      <c r="CC56">
        <f>BW56/BX56-1</f>
        <v/>
      </c>
      <c r="CD56">
        <f>BY56/BX56-1</f>
        <v/>
      </c>
      <c r="CF56" t="inlineStr">
        <is>
          <t>not available</t>
        </is>
      </c>
      <c r="CG56" s="12" t="n">
        <v>1699.99</v>
      </c>
      <c r="CI56" t="inlineStr">
        <is>
          <t>not available</t>
        </is>
      </c>
      <c r="CJ56" t="inlineStr">
        <is>
          <t>sm-f966uzkexaa</t>
        </is>
      </c>
      <c r="CL56">
        <f>CF56/CG56-1</f>
        <v/>
      </c>
      <c r="CM56">
        <f>CH56/CG56-1</f>
        <v/>
      </c>
      <c r="CO56" t="inlineStr">
        <is>
          <t>not available</t>
        </is>
      </c>
      <c r="CP56" s="12" t="n">
        <v>1699.99</v>
      </c>
      <c r="CR56" t="inlineStr">
        <is>
          <t>not available</t>
        </is>
      </c>
      <c r="CS56" t="inlineStr">
        <is>
          <t>sm-f966uzsexaa</t>
        </is>
      </c>
      <c r="CU56">
        <f>CO56/CP56-1</f>
        <v/>
      </c>
      <c r="CV56">
        <f>CQ56/CP56-1</f>
        <v/>
      </c>
      <c r="CX56" s="12" t="n">
        <v>1099</v>
      </c>
      <c r="CY56" s="12" t="n">
        <v>1299.99</v>
      </c>
      <c r="DA56" t="inlineStr">
        <is>
          <t>SM-S938UZKAXAA</t>
        </is>
      </c>
      <c r="DB56" t="inlineStr">
        <is>
          <t>sm-s938uzkaxaa</t>
        </is>
      </c>
      <c r="DD56">
        <f>CX56/CY56-1</f>
        <v/>
      </c>
      <c r="DE56">
        <f>CZ56/CY56-1</f>
        <v/>
      </c>
      <c r="DG56" t="inlineStr">
        <is>
          <t>not available</t>
        </is>
      </c>
      <c r="DH56" s="12" t="n">
        <v>1299.99</v>
      </c>
      <c r="DJ56" t="inlineStr">
        <is>
          <t>not available</t>
        </is>
      </c>
      <c r="DK56" t="inlineStr">
        <is>
          <t>sm-s938uztaxaa</t>
        </is>
      </c>
      <c r="DM56">
        <f>DG56/DH56-1</f>
        <v/>
      </c>
      <c r="DN56">
        <f>DI56/DH56-1</f>
        <v/>
      </c>
      <c r="DP56" t="inlineStr">
        <is>
          <t>not available</t>
        </is>
      </c>
      <c r="DQ56" s="12" t="n">
        <v>1299.99</v>
      </c>
      <c r="DS56" t="inlineStr">
        <is>
          <t>not available</t>
        </is>
      </c>
      <c r="DT56" t="inlineStr">
        <is>
          <t>sm-s938uzbaxaa</t>
        </is>
      </c>
      <c r="DV56">
        <f>DP56/DQ56-1</f>
        <v/>
      </c>
      <c r="DW56">
        <f>DR56/DQ56-1</f>
        <v/>
      </c>
      <c r="DY56" t="inlineStr">
        <is>
          <t>not available</t>
        </is>
      </c>
      <c r="DZ56" s="12" t="n">
        <v>1299.99</v>
      </c>
      <c r="EB56" t="inlineStr">
        <is>
          <t>not available</t>
        </is>
      </c>
      <c r="EC56" t="inlineStr">
        <is>
          <t>sm-s938uzsaxaa</t>
        </is>
      </c>
      <c r="EE56">
        <f>DY56/DZ56-1</f>
        <v/>
      </c>
      <c r="EF56">
        <f>EA56/DZ56-1</f>
        <v/>
      </c>
      <c r="EH56" t="inlineStr">
        <is>
          <t>not available</t>
        </is>
      </c>
      <c r="EI56" s="12" t="n">
        <v>1419.99</v>
      </c>
      <c r="EK56" t="inlineStr">
        <is>
          <t>not available</t>
        </is>
      </c>
      <c r="EL56" t="inlineStr">
        <is>
          <t>sm-s938uztexaa</t>
        </is>
      </c>
      <c r="EN56">
        <f>EH56/EI56-1</f>
        <v/>
      </c>
      <c r="EO56">
        <f>EJ56/EI56-1</f>
        <v/>
      </c>
      <c r="EQ56" t="inlineStr">
        <is>
          <t>not available</t>
        </is>
      </c>
      <c r="ER56" s="12" t="n">
        <v>1419.99</v>
      </c>
      <c r="ET56" t="inlineStr">
        <is>
          <t>not available</t>
        </is>
      </c>
      <c r="EU56" t="inlineStr">
        <is>
          <t>sm-s938uzbexaa</t>
        </is>
      </c>
      <c r="EW56">
        <f>EQ56/ER56-1</f>
        <v/>
      </c>
      <c r="EX56">
        <f>ES56/ER56-1</f>
        <v/>
      </c>
      <c r="EZ56" s="12" t="n">
        <v>1249.99</v>
      </c>
      <c r="FA56" s="12" t="n">
        <v>1419.99</v>
      </c>
      <c r="FC56" t="inlineStr">
        <is>
          <t>SM-S938UZSEXAA</t>
        </is>
      </c>
      <c r="FD56" t="inlineStr">
        <is>
          <t>sm-s938uzsexaa</t>
        </is>
      </c>
      <c r="FF56">
        <f>EZ56/FA56-1</f>
        <v/>
      </c>
      <c r="FG56">
        <f>FB56/FA56-1</f>
        <v/>
      </c>
      <c r="FI56" s="12" t="n">
        <v>992.99</v>
      </c>
      <c r="FJ56" s="12" t="n">
        <v>1099.99</v>
      </c>
      <c r="FL56" t="inlineStr">
        <is>
          <t>SM-S937UZSAXAA</t>
        </is>
      </c>
      <c r="FM56" t="inlineStr">
        <is>
          <t>sm-s937uzsaxaa</t>
        </is>
      </c>
      <c r="FO56">
        <f>FI56/FJ56-1</f>
        <v/>
      </c>
      <c r="FP56">
        <f>FK56/FJ56-1</f>
        <v/>
      </c>
      <c r="FR56" t="inlineStr">
        <is>
          <t>not available</t>
        </is>
      </c>
      <c r="FS56" s="12" t="n">
        <v>1299.99</v>
      </c>
      <c r="FU56" t="inlineStr">
        <is>
          <t>not available</t>
        </is>
      </c>
      <c r="FV56" t="inlineStr">
        <is>
          <t>sm-s937uzkexaa</t>
        </is>
      </c>
      <c r="FX56">
        <f>FR56/FS56-1</f>
        <v/>
      </c>
      <c r="FY56">
        <f>FT56/FS56-1</f>
        <v/>
      </c>
      <c r="GA56" s="12" t="n">
        <v>1039.99</v>
      </c>
      <c r="GB56" s="12" t="n">
        <v>1099.99</v>
      </c>
      <c r="GD56" t="inlineStr">
        <is>
          <t>SM-S948ULBAXAA</t>
        </is>
      </c>
      <c r="GE56" t="inlineStr">
        <is>
          <t>sm-s948ulbaxaa</t>
        </is>
      </c>
      <c r="GG56">
        <f>GA56/GB56-1</f>
        <v/>
      </c>
      <c r="GH56">
        <f>GC56/GB56-1</f>
        <v/>
      </c>
      <c r="GJ56" s="12" t="n">
        <v>1039.99</v>
      </c>
      <c r="GK56" s="12" t="n">
        <v>1099.99</v>
      </c>
      <c r="GM56" t="inlineStr">
        <is>
          <t>SM-S948UZVAXAA</t>
        </is>
      </c>
      <c r="GN56" t="inlineStr">
        <is>
          <t>sm-s948uzvaxaa</t>
        </is>
      </c>
      <c r="GP56">
        <f>GJ56/GK56-1</f>
        <v/>
      </c>
      <c r="GQ56">
        <f>GL56/GK56-1</f>
        <v/>
      </c>
      <c r="GS56" s="12" t="n">
        <v>1039.99</v>
      </c>
      <c r="GT56" s="12" t="n">
        <v>1099.99</v>
      </c>
      <c r="GV56" t="inlineStr">
        <is>
          <t>SM-S948UZWAXAA</t>
        </is>
      </c>
      <c r="GW56" t="inlineStr">
        <is>
          <t>sm-s948uzwaxaa</t>
        </is>
      </c>
      <c r="GY56">
        <f>GS56/GT56-1</f>
        <v/>
      </c>
      <c r="GZ56">
        <f>GU56/GT56-1</f>
        <v/>
      </c>
      <c r="HB56" s="12" t="n">
        <v>1030</v>
      </c>
      <c r="HC56" s="12" t="n">
        <v>1099.99</v>
      </c>
      <c r="HE56" t="inlineStr">
        <is>
          <t>SM-S948UZKAXAA</t>
        </is>
      </c>
      <c r="HF56" t="inlineStr">
        <is>
          <t>sm-s948uzkaxaa</t>
        </is>
      </c>
      <c r="HH56">
        <f>HB56/HC56-1</f>
        <v/>
      </c>
      <c r="HI56">
        <f>HD56/HC56-1</f>
        <v/>
      </c>
      <c r="HK56" s="12" t="n">
        <v>1299.99</v>
      </c>
      <c r="HL56" s="12" t="n">
        <v>1299.99</v>
      </c>
      <c r="HN56" t="inlineStr">
        <is>
          <t>SM-S948ULBEXAA</t>
        </is>
      </c>
      <c r="HO56" t="inlineStr">
        <is>
          <t>sm-s948ulbexaa</t>
        </is>
      </c>
      <c r="HQ56">
        <f>HK56/HL56-1</f>
        <v/>
      </c>
      <c r="HR56">
        <f>HM56/HL56-1</f>
        <v/>
      </c>
      <c r="HT56" s="12" t="n">
        <v>1175</v>
      </c>
      <c r="HU56" s="12" t="n">
        <v>1299.99</v>
      </c>
      <c r="HW56" t="inlineStr">
        <is>
          <t>SM-S948UZVEXAA</t>
        </is>
      </c>
      <c r="HX56" t="inlineStr">
        <is>
          <t>sm-s948uzvexaa</t>
        </is>
      </c>
      <c r="HZ56">
        <f>HT56/HU56-1</f>
        <v/>
      </c>
      <c r="IA56">
        <f>HV56/HU56-1</f>
        <v/>
      </c>
      <c r="IC56" s="12" t="n">
        <v>1239.99</v>
      </c>
      <c r="ID56" s="12" t="n">
        <v>1299.99</v>
      </c>
      <c r="IE56" s="12" t="n">
        <v>1299.99</v>
      </c>
      <c r="IF56" t="inlineStr">
        <is>
          <t>SM-S948UZWEXAA</t>
        </is>
      </c>
      <c r="IG56" t="inlineStr">
        <is>
          <t>sm-s948uzwexaa</t>
        </is>
      </c>
      <c r="IH56" t="inlineStr">
        <is>
          <t>SM-S948UZWEXAA</t>
        </is>
      </c>
      <c r="II56">
        <f>IC56/ID56-1</f>
        <v/>
      </c>
      <c r="IJ56">
        <f>IE56/ID56-1</f>
        <v/>
      </c>
      <c r="IL56" s="12" t="n">
        <v>1239.99</v>
      </c>
      <c r="IM56" s="12" t="n">
        <v>1299.99</v>
      </c>
      <c r="IO56" t="inlineStr">
        <is>
          <t>SM-S948UZKEXAA</t>
        </is>
      </c>
      <c r="IP56" t="inlineStr">
        <is>
          <t>sm-s948uzkexaa</t>
        </is>
      </c>
      <c r="IR56">
        <f>IL56/IM56-1</f>
        <v/>
      </c>
      <c r="IS56">
        <f>IN56/IM56-1</f>
        <v/>
      </c>
      <c r="IV56" s="12" t="n">
        <v>1599.99</v>
      </c>
      <c r="IY56" t="inlineStr">
        <is>
          <t>sm-s948ulbfxaa</t>
        </is>
      </c>
      <c r="JA56">
        <f>IU56/IV56-1</f>
        <v/>
      </c>
      <c r="JB56">
        <f>IW56/IV56-1</f>
        <v/>
      </c>
      <c r="JE56" s="12" t="n">
        <v>1599.99</v>
      </c>
      <c r="JH56" t="inlineStr">
        <is>
          <t>sm-s948uzvfxaa</t>
        </is>
      </c>
      <c r="JJ56">
        <f>JD56/JE56-1</f>
        <v/>
      </c>
      <c r="JK56">
        <f>JF56/JE56-1</f>
        <v/>
      </c>
      <c r="JN56" s="12" t="n">
        <v>1599.99</v>
      </c>
      <c r="JQ56" t="inlineStr">
        <is>
          <t>sm-s948uzwfxaa</t>
        </is>
      </c>
      <c r="JS56">
        <f>JM56/JN56-1</f>
        <v/>
      </c>
      <c r="JT56">
        <f>JO56/JN56-1</f>
        <v/>
      </c>
      <c r="JW56" s="12" t="n">
        <v>1599.99</v>
      </c>
      <c r="JZ56" t="inlineStr">
        <is>
          <t>sm-s948uzkfxaa</t>
        </is>
      </c>
      <c r="KB56">
        <f>JV56/JW56-1</f>
        <v/>
      </c>
      <c r="KC56">
        <f>JX56/JW56-1</f>
        <v/>
      </c>
      <c r="KE56" s="12" t="n">
        <v>770</v>
      </c>
      <c r="KF56" s="12" t="n">
        <v>799.99</v>
      </c>
      <c r="KH56" t="inlineStr">
        <is>
          <t>SM-S942ULBEXAA</t>
        </is>
      </c>
      <c r="KI56" t="inlineStr">
        <is>
          <t>sm-s942ulbexaa</t>
        </is>
      </c>
      <c r="KK56">
        <f>KE56/KF56-1</f>
        <v/>
      </c>
      <c r="KL56">
        <f>KG56/KF56-1</f>
        <v/>
      </c>
      <c r="KN56" s="12" t="n">
        <v>799.99</v>
      </c>
      <c r="KO56" s="12" t="n">
        <v>799.99</v>
      </c>
      <c r="KQ56" t="inlineStr">
        <is>
          <t>SM-S942UZVEXAA</t>
        </is>
      </c>
      <c r="KR56" t="inlineStr">
        <is>
          <t>sm-s942uzvexaa</t>
        </is>
      </c>
      <c r="KT56">
        <f>KN56/KO56-1</f>
        <v/>
      </c>
      <c r="KU56">
        <f>KP56/KO56-1</f>
        <v/>
      </c>
      <c r="KW56" s="12" t="n">
        <v>799.99</v>
      </c>
      <c r="KX56" s="12" t="n">
        <v>799.99</v>
      </c>
      <c r="KZ56" t="inlineStr">
        <is>
          <t>SM-S942UZWEXAA</t>
        </is>
      </c>
      <c r="LA56" t="inlineStr">
        <is>
          <t>sm-s942uzwexaa</t>
        </is>
      </c>
      <c r="LC56">
        <f>KW56/KX56-1</f>
        <v/>
      </c>
      <c r="LD56">
        <f>KY56/KX56-1</f>
        <v/>
      </c>
      <c r="LF56" t="inlineStr">
        <is>
          <t>not available</t>
        </is>
      </c>
      <c r="LG56" s="12" t="n">
        <v>799.99</v>
      </c>
      <c r="LI56" t="inlineStr">
        <is>
          <t>not available</t>
        </is>
      </c>
      <c r="LJ56" t="inlineStr">
        <is>
          <t>sm-s942uzkexaa</t>
        </is>
      </c>
      <c r="LL56">
        <f>LF56/LG56-1</f>
        <v/>
      </c>
      <c r="LM56">
        <f>LH56/LG56-1</f>
        <v/>
      </c>
      <c r="LO56" s="12" t="n">
        <v>939.99</v>
      </c>
      <c r="LP56" s="12" t="n">
        <v>999.99</v>
      </c>
      <c r="LR56" t="inlineStr">
        <is>
          <t>SM-S942ULBFXAA</t>
        </is>
      </c>
      <c r="LS56" t="inlineStr">
        <is>
          <t>sm-s942ulbfxaa</t>
        </is>
      </c>
      <c r="LU56">
        <f>LO56/LP56-1</f>
        <v/>
      </c>
      <c r="LV56">
        <f>LQ56/LP56-1</f>
        <v/>
      </c>
      <c r="LX56" s="12" t="n">
        <v>974.99</v>
      </c>
      <c r="LY56" s="12" t="n">
        <v>999.99</v>
      </c>
      <c r="MA56" t="inlineStr">
        <is>
          <t>SM-S942UZVFXAA</t>
        </is>
      </c>
      <c r="MB56" t="inlineStr">
        <is>
          <t>sm-s942uzvfxaa</t>
        </is>
      </c>
      <c r="MD56">
        <f>LX56/LY56-1</f>
        <v/>
      </c>
      <c r="ME56">
        <f>LZ56/LY56-1</f>
        <v/>
      </c>
      <c r="MG56" s="12" t="n">
        <v>899.99</v>
      </c>
      <c r="MH56" s="12" t="n">
        <v>999.99</v>
      </c>
      <c r="MJ56" t="inlineStr">
        <is>
          <t>SM-S942UZWFXAA</t>
        </is>
      </c>
      <c r="MK56" t="inlineStr">
        <is>
          <t>sm-s942uzwfxaa</t>
        </is>
      </c>
      <c r="MM56">
        <f>MG56/MH56-1</f>
        <v/>
      </c>
      <c r="MN56">
        <f>MI56/MH56-1</f>
        <v/>
      </c>
      <c r="MP56" s="12" t="n">
        <v>999.99</v>
      </c>
      <c r="MQ56" s="12" t="n">
        <v>999.99</v>
      </c>
      <c r="MS56" t="inlineStr">
        <is>
          <t>SM-S942UZKFXAA</t>
        </is>
      </c>
      <c r="MT56" t="inlineStr">
        <is>
          <t>sm-s942uzkfxaa</t>
        </is>
      </c>
      <c r="MV56">
        <f>MP56/MQ56-1</f>
        <v/>
      </c>
      <c r="MW56">
        <f>MR56/MQ56-1</f>
        <v/>
      </c>
      <c r="MY56" t="inlineStr">
        <is>
          <t>not available</t>
        </is>
      </c>
      <c r="MZ56" s="12" t="n">
        <v>899.99</v>
      </c>
      <c r="NB56" t="inlineStr">
        <is>
          <t>not available</t>
        </is>
      </c>
      <c r="NC56" t="inlineStr">
        <is>
          <t>sm-s947ulbaxaa</t>
        </is>
      </c>
      <c r="NE56">
        <f>MY56/MZ56-1</f>
        <v/>
      </c>
      <c r="NF56">
        <f>NA56/MZ56-1</f>
        <v/>
      </c>
      <c r="NH56" t="inlineStr">
        <is>
          <t>not available</t>
        </is>
      </c>
      <c r="NI56" s="12" t="n">
        <v>899.99</v>
      </c>
      <c r="NK56" t="inlineStr">
        <is>
          <t>not available</t>
        </is>
      </c>
      <c r="NL56" t="inlineStr">
        <is>
          <t>sm-s947uzvaxaa</t>
        </is>
      </c>
      <c r="NN56">
        <f>NH56/NI56-1</f>
        <v/>
      </c>
      <c r="NO56">
        <f>NJ56/NI56-1</f>
        <v/>
      </c>
      <c r="NQ56" t="inlineStr">
        <is>
          <t>not available</t>
        </is>
      </c>
      <c r="NR56" s="12" t="n">
        <v>899.99</v>
      </c>
      <c r="NT56" t="inlineStr">
        <is>
          <t>not available</t>
        </is>
      </c>
      <c r="NU56" t="inlineStr">
        <is>
          <t>sm-s947uzwaxaa</t>
        </is>
      </c>
      <c r="NW56">
        <f>NQ56/NR56-1</f>
        <v/>
      </c>
      <c r="NX56">
        <f>NS56/NR56-1</f>
        <v/>
      </c>
      <c r="NZ56" s="12" t="n">
        <v>895</v>
      </c>
      <c r="OA56" s="12" t="n">
        <v>899.99</v>
      </c>
      <c r="OC56" t="inlineStr">
        <is>
          <t>SM-S947UZKAXAA</t>
        </is>
      </c>
      <c r="OD56" t="inlineStr">
        <is>
          <t>sm-s947uzkaxaa</t>
        </is>
      </c>
      <c r="OF56">
        <f>NZ56/OA56-1</f>
        <v/>
      </c>
      <c r="OG56">
        <f>OB56/OA56-1</f>
        <v/>
      </c>
      <c r="OI56" s="12" t="n">
        <v>970</v>
      </c>
      <c r="OJ56" s="12" t="n">
        <v>1099.99</v>
      </c>
      <c r="OL56" t="inlineStr">
        <is>
          <t>SM-S947ULBEXAA</t>
        </is>
      </c>
      <c r="OM56" t="inlineStr">
        <is>
          <t>sm-s947ulbexaa</t>
        </is>
      </c>
      <c r="OO56">
        <f>OI56/OJ56-1</f>
        <v/>
      </c>
      <c r="OP56">
        <f>OK56/OJ56-1</f>
        <v/>
      </c>
      <c r="OR56" s="12" t="n">
        <v>1081.44</v>
      </c>
      <c r="OS56" s="12" t="n">
        <v>1099.99</v>
      </c>
      <c r="OU56" t="inlineStr">
        <is>
          <t>SM-S947UZVEXAA</t>
        </is>
      </c>
      <c r="OV56" t="inlineStr">
        <is>
          <t>sm-s947uzvexaa</t>
        </is>
      </c>
      <c r="OX56">
        <f>OR56/OS56-1</f>
        <v/>
      </c>
      <c r="OY56">
        <f>OT56/OS56-1</f>
        <v/>
      </c>
      <c r="PA56" s="12" t="n">
        <v>1099.99</v>
      </c>
      <c r="PB56" s="12" t="n">
        <v>1099.99</v>
      </c>
      <c r="PD56" t="inlineStr">
        <is>
          <t>SM-S947UZWEXAA</t>
        </is>
      </c>
      <c r="PE56" t="inlineStr">
        <is>
          <t>sm-s947uzwexaa</t>
        </is>
      </c>
      <c r="PG56">
        <f>PA56/PB56-1</f>
        <v/>
      </c>
      <c r="PH56">
        <f>PC56/PB56-1</f>
        <v/>
      </c>
      <c r="PJ56" s="12" t="n">
        <v>1025</v>
      </c>
      <c r="PK56" s="12" t="n">
        <v>1099.99</v>
      </c>
      <c r="PM56" t="inlineStr">
        <is>
          <t>SM-S947UZKEXAA</t>
        </is>
      </c>
      <c r="PN56" t="inlineStr">
        <is>
          <t>sm-s947uzkexaa</t>
        </is>
      </c>
      <c r="PP56">
        <f>PJ56/PK56-1</f>
        <v/>
      </c>
      <c r="PQ56">
        <f>PL56/PK56-1</f>
        <v/>
      </c>
    </row>
    <row r="57">
      <c r="B57" t="inlineStr">
        <is>
          <t>18 Jul 2026, 00:00</t>
        </is>
      </c>
      <c r="C57" t="inlineStr">
        <is>
          <t>not available</t>
        </is>
      </c>
      <c r="D57" s="12" t="n">
        <v>1699.99</v>
      </c>
      <c r="F57" t="inlineStr">
        <is>
          <t>not available</t>
        </is>
      </c>
      <c r="G57" t="inlineStr">
        <is>
          <t>sm-f966udbexaa</t>
        </is>
      </c>
      <c r="I57">
        <f>C57/D57-1</f>
        <v/>
      </c>
      <c r="J57">
        <f>E57/D57-1</f>
        <v/>
      </c>
      <c r="L57" t="inlineStr">
        <is>
          <t>not available</t>
        </is>
      </c>
      <c r="M57" s="12" t="n">
        <v>1419.99</v>
      </c>
      <c r="O57" t="inlineStr">
        <is>
          <t>not available</t>
        </is>
      </c>
      <c r="P57" t="inlineStr">
        <is>
          <t>sm-s938uzkexaa</t>
        </is>
      </c>
      <c r="R57">
        <f>L57/M57-1</f>
        <v/>
      </c>
      <c r="S57">
        <f>N57/M57-1</f>
        <v/>
      </c>
      <c r="U57" t="inlineStr">
        <is>
          <t>not available</t>
        </is>
      </c>
      <c r="V57" s="12" t="n">
        <v>1299.99</v>
      </c>
      <c r="X57" t="inlineStr">
        <is>
          <t>not available</t>
        </is>
      </c>
      <c r="Y57" t="inlineStr">
        <is>
          <t>sm-f766uzkexaa</t>
        </is>
      </c>
      <c r="AA57">
        <f>U57/V57-1</f>
        <v/>
      </c>
      <c r="AB57">
        <f>W57/V57-1</f>
        <v/>
      </c>
      <c r="AD57" t="inlineStr">
        <is>
          <t>not available</t>
        </is>
      </c>
      <c r="AE57" s="12" t="n">
        <v>1299.99</v>
      </c>
      <c r="AG57" t="inlineStr">
        <is>
          <t>not available</t>
        </is>
      </c>
      <c r="AH57" t="inlineStr">
        <is>
          <t>sm-s937uzkexaa</t>
        </is>
      </c>
      <c r="AJ57">
        <f>AD57/AE57-1</f>
        <v/>
      </c>
      <c r="AK57">
        <f>AF57/AE57-1</f>
        <v/>
      </c>
      <c r="AM57" t="inlineStr">
        <is>
          <t>not available</t>
        </is>
      </c>
      <c r="AN57" s="12" t="n">
        <v>1199.99</v>
      </c>
      <c r="AP57" t="inlineStr">
        <is>
          <t>not available</t>
        </is>
      </c>
      <c r="AQ57" t="inlineStr">
        <is>
          <t>sm-x730nzaixar</t>
        </is>
      </c>
      <c r="AS57">
        <f>AM57/AN57-1</f>
        <v/>
      </c>
      <c r="AT57">
        <f>AO57/AN57-1</f>
        <v/>
      </c>
      <c r="AV57" t="inlineStr">
        <is>
          <t>not available</t>
        </is>
      </c>
      <c r="AW57" s="12" t="n">
        <v>1499.99</v>
      </c>
      <c r="AY57" t="inlineStr">
        <is>
          <t>not available</t>
        </is>
      </c>
      <c r="AZ57" t="inlineStr">
        <is>
          <t>sm-f966udbaxaa</t>
        </is>
      </c>
      <c r="BB57">
        <f>AV57/AW57-1</f>
        <v/>
      </c>
      <c r="BC57">
        <f>AX57/AW57-1</f>
        <v/>
      </c>
      <c r="BE57" t="inlineStr">
        <is>
          <t>not available</t>
        </is>
      </c>
      <c r="BF57" s="12" t="n">
        <v>1499.99</v>
      </c>
      <c r="BH57" t="inlineStr">
        <is>
          <t>not available</t>
        </is>
      </c>
      <c r="BI57" t="inlineStr">
        <is>
          <t>sm-f966uzkaxaa</t>
        </is>
      </c>
      <c r="BK57">
        <f>BE57/BF57-1</f>
        <v/>
      </c>
      <c r="BL57">
        <f>BG57/BF57-1</f>
        <v/>
      </c>
      <c r="BN57" t="inlineStr">
        <is>
          <t>not available</t>
        </is>
      </c>
      <c r="BO57" s="12" t="n">
        <v>1499.99</v>
      </c>
      <c r="BQ57" t="inlineStr">
        <is>
          <t>not available</t>
        </is>
      </c>
      <c r="BR57" t="inlineStr">
        <is>
          <t>sm-f966uzsaxaa</t>
        </is>
      </c>
      <c r="BT57">
        <f>BN57/BO57-1</f>
        <v/>
      </c>
      <c r="BU57">
        <f>BP57/BO57-1</f>
        <v/>
      </c>
      <c r="BW57" s="12" t="n">
        <v>2419.99</v>
      </c>
      <c r="BX57" s="12" t="n">
        <v>1999.99</v>
      </c>
      <c r="BZ57" t="inlineStr">
        <is>
          <t>SM-F966UZKFXAA</t>
        </is>
      </c>
      <c r="CA57" t="inlineStr">
        <is>
          <t>sm-f966uzkfxaa</t>
        </is>
      </c>
      <c r="CC57">
        <f>BW57/BX57-1</f>
        <v/>
      </c>
      <c r="CD57">
        <f>BY57/BX57-1</f>
        <v/>
      </c>
      <c r="CF57" s="12" t="n">
        <v>1619.99</v>
      </c>
      <c r="CG57" s="12" t="n">
        <v>1699.99</v>
      </c>
      <c r="CI57" t="inlineStr">
        <is>
          <t>SM-F966UZKEXAA</t>
        </is>
      </c>
      <c r="CJ57" t="inlineStr">
        <is>
          <t>sm-f966uzkexaa</t>
        </is>
      </c>
      <c r="CL57">
        <f>CF57/CG57-1</f>
        <v/>
      </c>
      <c r="CM57">
        <f>CH57/CG57-1</f>
        <v/>
      </c>
      <c r="CO57" t="inlineStr">
        <is>
          <t>not available</t>
        </is>
      </c>
      <c r="CP57" s="12" t="n">
        <v>1699.99</v>
      </c>
      <c r="CR57" t="inlineStr">
        <is>
          <t>not available</t>
        </is>
      </c>
      <c r="CS57" t="inlineStr">
        <is>
          <t>sm-f966uzsexaa</t>
        </is>
      </c>
      <c r="CU57">
        <f>CO57/CP57-1</f>
        <v/>
      </c>
      <c r="CV57">
        <f>CQ57/CP57-1</f>
        <v/>
      </c>
      <c r="CX57" s="12" t="n">
        <v>1099</v>
      </c>
      <c r="CY57" s="12" t="n">
        <v>1299.99</v>
      </c>
      <c r="DA57" t="inlineStr">
        <is>
          <t>SM-S938UZKAXAA</t>
        </is>
      </c>
      <c r="DB57" t="inlineStr">
        <is>
          <t>sm-s938uzkaxaa</t>
        </is>
      </c>
      <c r="DD57">
        <f>CX57/CY57-1</f>
        <v/>
      </c>
      <c r="DE57">
        <f>CZ57/CY57-1</f>
        <v/>
      </c>
      <c r="DG57" t="inlineStr">
        <is>
          <t>not available</t>
        </is>
      </c>
      <c r="DH57" s="12" t="n">
        <v>1299.99</v>
      </c>
      <c r="DJ57" t="inlineStr">
        <is>
          <t>not available</t>
        </is>
      </c>
      <c r="DK57" t="inlineStr">
        <is>
          <t>sm-s938uztaxaa</t>
        </is>
      </c>
      <c r="DM57">
        <f>DG57/DH57-1</f>
        <v/>
      </c>
      <c r="DN57">
        <f>DI57/DH57-1</f>
        <v/>
      </c>
      <c r="DP57" t="inlineStr">
        <is>
          <t>not available</t>
        </is>
      </c>
      <c r="DQ57" s="12" t="n">
        <v>1299.99</v>
      </c>
      <c r="DS57" t="inlineStr">
        <is>
          <t>not available</t>
        </is>
      </c>
      <c r="DT57" t="inlineStr">
        <is>
          <t>sm-s938uzbaxaa</t>
        </is>
      </c>
      <c r="DV57">
        <f>DP57/DQ57-1</f>
        <v/>
      </c>
      <c r="DW57">
        <f>DR57/DQ57-1</f>
        <v/>
      </c>
      <c r="DY57" t="inlineStr">
        <is>
          <t>not available</t>
        </is>
      </c>
      <c r="DZ57" s="12" t="n">
        <v>1299.99</v>
      </c>
      <c r="EB57" t="inlineStr">
        <is>
          <t>not available</t>
        </is>
      </c>
      <c r="EC57" t="inlineStr">
        <is>
          <t>sm-s938uzsaxaa</t>
        </is>
      </c>
      <c r="EE57">
        <f>DY57/DZ57-1</f>
        <v/>
      </c>
      <c r="EF57">
        <f>EA57/DZ57-1</f>
        <v/>
      </c>
      <c r="EH57" t="inlineStr">
        <is>
          <t>not available</t>
        </is>
      </c>
      <c r="EI57" s="12" t="n">
        <v>1419.99</v>
      </c>
      <c r="EK57" t="inlineStr">
        <is>
          <t>not available</t>
        </is>
      </c>
      <c r="EL57" t="inlineStr">
        <is>
          <t>sm-s938uztexaa</t>
        </is>
      </c>
      <c r="EN57">
        <f>EH57/EI57-1</f>
        <v/>
      </c>
      <c r="EO57">
        <f>EJ57/EI57-1</f>
        <v/>
      </c>
      <c r="EQ57" t="inlineStr">
        <is>
          <t>not available</t>
        </is>
      </c>
      <c r="ER57" s="12" t="n">
        <v>1419.99</v>
      </c>
      <c r="ET57" t="inlineStr">
        <is>
          <t>not available</t>
        </is>
      </c>
      <c r="EU57" t="inlineStr">
        <is>
          <t>sm-s938uzbexaa</t>
        </is>
      </c>
      <c r="EW57">
        <f>EQ57/ER57-1</f>
        <v/>
      </c>
      <c r="EX57">
        <f>ES57/ER57-1</f>
        <v/>
      </c>
      <c r="EZ57" s="12" t="n">
        <v>1249.99</v>
      </c>
      <c r="FA57" t="inlineStr">
        <is>
          <t>not available</t>
        </is>
      </c>
      <c r="FC57" t="inlineStr">
        <is>
          <t>SM-S938UZSEXAA</t>
        </is>
      </c>
      <c r="FD57" t="inlineStr">
        <is>
          <t>not available</t>
        </is>
      </c>
      <c r="FF57">
        <f>EZ57/FA57-1</f>
        <v/>
      </c>
      <c r="FG57">
        <f>FB57/FA57-1</f>
        <v/>
      </c>
      <c r="FI57" s="12" t="n">
        <v>992.99</v>
      </c>
      <c r="FJ57" s="12" t="n">
        <v>1099.99</v>
      </c>
      <c r="FL57" t="inlineStr">
        <is>
          <t>SM-S937UZSAXAA</t>
        </is>
      </c>
      <c r="FM57" t="inlineStr">
        <is>
          <t>sm-s937uzsaxaa</t>
        </is>
      </c>
      <c r="FO57">
        <f>FI57/FJ57-1</f>
        <v/>
      </c>
      <c r="FP57">
        <f>FK57/FJ57-1</f>
        <v/>
      </c>
      <c r="FR57" t="inlineStr">
        <is>
          <t>not available</t>
        </is>
      </c>
      <c r="FS57" s="12" t="n">
        <v>1299.99</v>
      </c>
      <c r="FU57" t="inlineStr">
        <is>
          <t>not available</t>
        </is>
      </c>
      <c r="FV57" t="inlineStr">
        <is>
          <t>sm-s937uzkexaa</t>
        </is>
      </c>
      <c r="FX57">
        <f>FR57/FS57-1</f>
        <v/>
      </c>
      <c r="FY57">
        <f>FT57/FS57-1</f>
        <v/>
      </c>
      <c r="GA57" s="12" t="n">
        <v>1039.99</v>
      </c>
      <c r="GB57" s="12" t="n">
        <v>1099.99</v>
      </c>
      <c r="GD57" t="inlineStr">
        <is>
          <t>SM-S948ULBAXAA</t>
        </is>
      </c>
      <c r="GE57" t="inlineStr">
        <is>
          <t>sm-s948ulbaxaa</t>
        </is>
      </c>
      <c r="GG57">
        <f>GA57/GB57-1</f>
        <v/>
      </c>
      <c r="GH57">
        <f>GC57/GB57-1</f>
        <v/>
      </c>
      <c r="GJ57" s="12" t="n">
        <v>1039.99</v>
      </c>
      <c r="GK57" s="12" t="n">
        <v>1099.99</v>
      </c>
      <c r="GM57" t="inlineStr">
        <is>
          <t>SM-S948UZVAXAA</t>
        </is>
      </c>
      <c r="GN57" t="inlineStr">
        <is>
          <t>sm-s948uzvaxaa</t>
        </is>
      </c>
      <c r="GP57">
        <f>GJ57/GK57-1</f>
        <v/>
      </c>
      <c r="GQ57">
        <f>GL57/GK57-1</f>
        <v/>
      </c>
      <c r="GS57" s="12" t="n">
        <v>1039.99</v>
      </c>
      <c r="GT57" s="12" t="n">
        <v>1099.99</v>
      </c>
      <c r="GV57" t="inlineStr">
        <is>
          <t>SM-S948UZWAXAA</t>
        </is>
      </c>
      <c r="GW57" t="inlineStr">
        <is>
          <t>sm-s948uzwaxaa</t>
        </is>
      </c>
      <c r="GY57">
        <f>GS57/GT57-1</f>
        <v/>
      </c>
      <c r="GZ57">
        <f>GU57/GT57-1</f>
        <v/>
      </c>
      <c r="HB57" s="12" t="n">
        <v>1030</v>
      </c>
      <c r="HC57" s="12" t="n">
        <v>1099.99</v>
      </c>
      <c r="HE57" t="inlineStr">
        <is>
          <t>SM-S948UZKAXAA</t>
        </is>
      </c>
      <c r="HF57" t="inlineStr">
        <is>
          <t>sm-s948uzkaxaa</t>
        </is>
      </c>
      <c r="HH57">
        <f>HB57/HC57-1</f>
        <v/>
      </c>
      <c r="HI57">
        <f>HD57/HC57-1</f>
        <v/>
      </c>
      <c r="HK57" s="12" t="n">
        <v>1299.99</v>
      </c>
      <c r="HL57" s="12" t="n">
        <v>1299.99</v>
      </c>
      <c r="HN57" t="inlineStr">
        <is>
          <t>SM-S948ULBEXAA</t>
        </is>
      </c>
      <c r="HO57" t="inlineStr">
        <is>
          <t>sm-s948ulbexaa</t>
        </is>
      </c>
      <c r="HQ57">
        <f>HK57/HL57-1</f>
        <v/>
      </c>
      <c r="HR57">
        <f>HM57/HL57-1</f>
        <v/>
      </c>
      <c r="HT57" s="12" t="n">
        <v>1175</v>
      </c>
      <c r="HU57" s="12" t="n">
        <v>1299.99</v>
      </c>
      <c r="HW57" t="inlineStr">
        <is>
          <t>SM-S948UZVEXAA</t>
        </is>
      </c>
      <c r="HX57" t="inlineStr">
        <is>
          <t>sm-s948uzvexaa</t>
        </is>
      </c>
      <c r="HZ57">
        <f>HT57/HU57-1</f>
        <v/>
      </c>
      <c r="IA57">
        <f>HV57/HU57-1</f>
        <v/>
      </c>
      <c r="IC57" s="12" t="n">
        <v>1239.99</v>
      </c>
      <c r="ID57" s="12" t="n">
        <v>1299.99</v>
      </c>
      <c r="IF57" t="inlineStr">
        <is>
          <t>SM-S948UZWEXAA</t>
        </is>
      </c>
      <c r="IG57" t="inlineStr">
        <is>
          <t>sm-s948uzwexaa</t>
        </is>
      </c>
      <c r="II57">
        <f>IC57/ID57-1</f>
        <v/>
      </c>
      <c r="IJ57">
        <f>IE57/ID57-1</f>
        <v/>
      </c>
      <c r="IL57" s="12" t="n">
        <v>1239.99</v>
      </c>
      <c r="IM57" s="12" t="n">
        <v>1299.99</v>
      </c>
      <c r="IO57" t="inlineStr">
        <is>
          <t>SM-S948UZKEXAA</t>
        </is>
      </c>
      <c r="IP57" t="inlineStr">
        <is>
          <t>sm-s948uzkexaa</t>
        </is>
      </c>
      <c r="IR57">
        <f>IL57/IM57-1</f>
        <v/>
      </c>
      <c r="IS57">
        <f>IN57/IM57-1</f>
        <v/>
      </c>
      <c r="IV57" s="12" t="n">
        <v>1599.99</v>
      </c>
      <c r="IY57" t="inlineStr">
        <is>
          <t>sm-s948ulbfxaa</t>
        </is>
      </c>
      <c r="JA57">
        <f>IU57/IV57-1</f>
        <v/>
      </c>
      <c r="JB57">
        <f>IW57/IV57-1</f>
        <v/>
      </c>
      <c r="JE57" s="12" t="n">
        <v>1599.99</v>
      </c>
      <c r="JH57" t="inlineStr">
        <is>
          <t>sm-s948uzvfxaa</t>
        </is>
      </c>
      <c r="JJ57">
        <f>JD57/JE57-1</f>
        <v/>
      </c>
      <c r="JK57">
        <f>JF57/JE57-1</f>
        <v/>
      </c>
      <c r="JN57" s="12" t="n">
        <v>1599.99</v>
      </c>
      <c r="JQ57" t="inlineStr">
        <is>
          <t>sm-s948uzwfxaa</t>
        </is>
      </c>
      <c r="JS57">
        <f>JM57/JN57-1</f>
        <v/>
      </c>
      <c r="JT57">
        <f>JO57/JN57-1</f>
        <v/>
      </c>
      <c r="JW57" s="12" t="n">
        <v>1599.99</v>
      </c>
      <c r="JZ57" t="inlineStr">
        <is>
          <t>sm-s948uzkfxaa</t>
        </is>
      </c>
      <c r="KB57">
        <f>JV57/JW57-1</f>
        <v/>
      </c>
      <c r="KC57">
        <f>JX57/JW57-1</f>
        <v/>
      </c>
      <c r="KE57" s="12" t="n">
        <v>770</v>
      </c>
      <c r="KF57" s="12" t="n">
        <v>799.99</v>
      </c>
      <c r="KH57" t="inlineStr">
        <is>
          <t>SM-S942ULBEXAA</t>
        </is>
      </c>
      <c r="KI57" t="inlineStr">
        <is>
          <t>sm-s942ulbexaa</t>
        </is>
      </c>
      <c r="KK57">
        <f>KE57/KF57-1</f>
        <v/>
      </c>
      <c r="KL57">
        <f>KG57/KF57-1</f>
        <v/>
      </c>
      <c r="KN57" s="12" t="n">
        <v>799.99</v>
      </c>
      <c r="KO57" s="12" t="n">
        <v>799.99</v>
      </c>
      <c r="KQ57" t="inlineStr">
        <is>
          <t>SM-S942UZVEXAA</t>
        </is>
      </c>
      <c r="KR57" t="inlineStr">
        <is>
          <t>sm-s942uzvexaa</t>
        </is>
      </c>
      <c r="KT57">
        <f>KN57/KO57-1</f>
        <v/>
      </c>
      <c r="KU57">
        <f>KP57/KO57-1</f>
        <v/>
      </c>
      <c r="KW57" s="12" t="n">
        <v>799.99</v>
      </c>
      <c r="KX57" s="12" t="n">
        <v>799.99</v>
      </c>
      <c r="KZ57" t="inlineStr">
        <is>
          <t>SM-S942UZWEXAA</t>
        </is>
      </c>
      <c r="LA57" t="inlineStr">
        <is>
          <t>sm-s942uzwexaa</t>
        </is>
      </c>
      <c r="LC57">
        <f>KW57/KX57-1</f>
        <v/>
      </c>
      <c r="LD57">
        <f>KY57/KX57-1</f>
        <v/>
      </c>
      <c r="LF57" t="inlineStr">
        <is>
          <t>not available</t>
        </is>
      </c>
      <c r="LG57" s="12" t="n">
        <v>799.99</v>
      </c>
      <c r="LI57" t="inlineStr">
        <is>
          <t>not available</t>
        </is>
      </c>
      <c r="LJ57" t="inlineStr">
        <is>
          <t>sm-s942uzkexaa</t>
        </is>
      </c>
      <c r="LL57">
        <f>LF57/LG57-1</f>
        <v/>
      </c>
      <c r="LM57">
        <f>LH57/LG57-1</f>
        <v/>
      </c>
      <c r="LO57" s="12" t="n">
        <v>939.99</v>
      </c>
      <c r="LP57" s="12" t="n">
        <v>999.99</v>
      </c>
      <c r="LR57" t="inlineStr">
        <is>
          <t>SM-S942ULBFXAA</t>
        </is>
      </c>
      <c r="LS57" t="inlineStr">
        <is>
          <t>sm-s942ulbfxaa</t>
        </is>
      </c>
      <c r="LU57">
        <f>LO57/LP57-1</f>
        <v/>
      </c>
      <c r="LV57">
        <f>LQ57/LP57-1</f>
        <v/>
      </c>
      <c r="LX57" s="12" t="n">
        <v>974.99</v>
      </c>
      <c r="LY57" s="12" t="n">
        <v>999.99</v>
      </c>
      <c r="MA57" t="inlineStr">
        <is>
          <t>SM-S942UZVFXAA</t>
        </is>
      </c>
      <c r="MB57" t="inlineStr">
        <is>
          <t>sm-s942uzvfxaa</t>
        </is>
      </c>
      <c r="MD57">
        <f>LX57/LY57-1</f>
        <v/>
      </c>
      <c r="ME57">
        <f>LZ57/LY57-1</f>
        <v/>
      </c>
      <c r="MG57" s="12" t="n">
        <v>899.99</v>
      </c>
      <c r="MH57" s="12" t="n">
        <v>999.99</v>
      </c>
      <c r="MJ57" t="inlineStr">
        <is>
          <t>SM-S942UZWFXAA</t>
        </is>
      </c>
      <c r="MK57" t="inlineStr">
        <is>
          <t>sm-s942uzwfxaa</t>
        </is>
      </c>
      <c r="MM57">
        <f>MG57/MH57-1</f>
        <v/>
      </c>
      <c r="MN57">
        <f>MI57/MH57-1</f>
        <v/>
      </c>
      <c r="MP57" s="12" t="n">
        <v>999.99</v>
      </c>
      <c r="MQ57" s="12" t="n">
        <v>999.99</v>
      </c>
      <c r="MS57" t="inlineStr">
        <is>
          <t>SM-S942UZKFXAA</t>
        </is>
      </c>
      <c r="MT57" t="inlineStr">
        <is>
          <t>sm-s942uzkfxaa</t>
        </is>
      </c>
      <c r="MV57">
        <f>MP57/MQ57-1</f>
        <v/>
      </c>
      <c r="MW57">
        <f>MR57/MQ57-1</f>
        <v/>
      </c>
      <c r="MY57" t="inlineStr">
        <is>
          <t>not available</t>
        </is>
      </c>
      <c r="MZ57" s="12" t="n">
        <v>899.99</v>
      </c>
      <c r="NB57" t="inlineStr">
        <is>
          <t>not available</t>
        </is>
      </c>
      <c r="NC57" t="inlineStr">
        <is>
          <t>sm-s947ulbaxaa</t>
        </is>
      </c>
      <c r="NE57">
        <f>MY57/MZ57-1</f>
        <v/>
      </c>
      <c r="NF57">
        <f>NA57/MZ57-1</f>
        <v/>
      </c>
      <c r="NH57" t="inlineStr">
        <is>
          <t>not available</t>
        </is>
      </c>
      <c r="NI57" s="12" t="n">
        <v>899.99</v>
      </c>
      <c r="NK57" t="inlineStr">
        <is>
          <t>not available</t>
        </is>
      </c>
      <c r="NL57" t="inlineStr">
        <is>
          <t>sm-s947uzvaxaa</t>
        </is>
      </c>
      <c r="NN57">
        <f>NH57/NI57-1</f>
        <v/>
      </c>
      <c r="NO57">
        <f>NJ57/NI57-1</f>
        <v/>
      </c>
      <c r="NQ57" t="inlineStr">
        <is>
          <t>not available</t>
        </is>
      </c>
      <c r="NR57" s="12" t="n">
        <v>899.99</v>
      </c>
      <c r="NT57" t="inlineStr">
        <is>
          <t>not available</t>
        </is>
      </c>
      <c r="NU57" t="inlineStr">
        <is>
          <t>sm-s947uzwaxaa</t>
        </is>
      </c>
      <c r="NW57">
        <f>NQ57/NR57-1</f>
        <v/>
      </c>
      <c r="NX57">
        <f>NS57/NR57-1</f>
        <v/>
      </c>
      <c r="NZ57" s="12" t="n">
        <v>895</v>
      </c>
      <c r="OA57" s="12" t="n">
        <v>899.99</v>
      </c>
      <c r="OC57" t="inlineStr">
        <is>
          <t>SM-S947UZKAXAA</t>
        </is>
      </c>
      <c r="OD57" t="inlineStr">
        <is>
          <t>sm-s947uzkaxaa</t>
        </is>
      </c>
      <c r="OF57">
        <f>NZ57/OA57-1</f>
        <v/>
      </c>
      <c r="OG57">
        <f>OB57/OA57-1</f>
        <v/>
      </c>
      <c r="OI57" s="12" t="n">
        <v>970</v>
      </c>
      <c r="OJ57" s="12" t="n">
        <v>1099.99</v>
      </c>
      <c r="OL57" t="inlineStr">
        <is>
          <t>SM-S947ULBEXAA</t>
        </is>
      </c>
      <c r="OM57" t="inlineStr">
        <is>
          <t>sm-s947ulbexaa</t>
        </is>
      </c>
      <c r="OO57">
        <f>OI57/OJ57-1</f>
        <v/>
      </c>
      <c r="OP57">
        <f>OK57/OJ57-1</f>
        <v/>
      </c>
      <c r="OR57" s="12" t="n">
        <v>1081.44</v>
      </c>
      <c r="OS57" s="12" t="n">
        <v>1099.99</v>
      </c>
      <c r="OU57" t="inlineStr">
        <is>
          <t>SM-S947UZVEXAA</t>
        </is>
      </c>
      <c r="OV57" t="inlineStr">
        <is>
          <t>sm-s947uzvexaa</t>
        </is>
      </c>
      <c r="OX57">
        <f>OR57/OS57-1</f>
        <v/>
      </c>
      <c r="OY57">
        <f>OT57/OS57-1</f>
        <v/>
      </c>
      <c r="PA57" s="12" t="n">
        <v>1099.99</v>
      </c>
      <c r="PB57" s="12" t="n">
        <v>1099.99</v>
      </c>
      <c r="PD57" t="inlineStr">
        <is>
          <t>SM-S947UZWEXAA</t>
        </is>
      </c>
      <c r="PE57" t="inlineStr">
        <is>
          <t>sm-s947uzwexaa</t>
        </is>
      </c>
      <c r="PG57">
        <f>PA57/PB57-1</f>
        <v/>
      </c>
      <c r="PH57">
        <f>PC57/PB57-1</f>
        <v/>
      </c>
      <c r="PJ57" s="12" t="n">
        <v>1020</v>
      </c>
      <c r="PK57" s="12" t="n">
        <v>1099.99</v>
      </c>
      <c r="PM57" t="inlineStr">
        <is>
          <t>SM-S947UZKEXAA</t>
        </is>
      </c>
      <c r="PN57" t="inlineStr">
        <is>
          <t>sm-s947uzkexaa</t>
        </is>
      </c>
      <c r="PP57">
        <f>PJ57/PK57-1</f>
        <v/>
      </c>
      <c r="PQ57">
        <f>PL57/PK57-1</f>
        <v/>
      </c>
    </row>
    <row r="58">
      <c r="B58" t="inlineStr">
        <is>
          <t>18 Jul 2026, 06:00</t>
        </is>
      </c>
      <c r="C58" t="inlineStr">
        <is>
          <t>not available</t>
        </is>
      </c>
      <c r="D58" s="12" t="n">
        <v>1699.99</v>
      </c>
      <c r="F58" t="inlineStr">
        <is>
          <t>not available</t>
        </is>
      </c>
      <c r="G58" t="inlineStr">
        <is>
          <t>sm-f966udbexaa</t>
        </is>
      </c>
      <c r="I58">
        <f>C58/D58-1</f>
        <v/>
      </c>
      <c r="J58">
        <f>E58/D58-1</f>
        <v/>
      </c>
      <c r="L58" t="inlineStr">
        <is>
          <t>not available</t>
        </is>
      </c>
      <c r="M58" s="12" t="n">
        <v>1419.99</v>
      </c>
      <c r="O58" t="inlineStr">
        <is>
          <t>not available</t>
        </is>
      </c>
      <c r="P58" t="inlineStr">
        <is>
          <t>sm-s938uzkexaa</t>
        </is>
      </c>
      <c r="R58">
        <f>L58/M58-1</f>
        <v/>
      </c>
      <c r="S58">
        <f>N58/M58-1</f>
        <v/>
      </c>
      <c r="U58" t="inlineStr">
        <is>
          <t>not available</t>
        </is>
      </c>
      <c r="V58" s="12" t="n">
        <v>1299.99</v>
      </c>
      <c r="X58" t="inlineStr">
        <is>
          <t>not available</t>
        </is>
      </c>
      <c r="Y58" t="inlineStr">
        <is>
          <t>sm-f766uzkexaa</t>
        </is>
      </c>
      <c r="AA58">
        <f>U58/V58-1</f>
        <v/>
      </c>
      <c r="AB58">
        <f>W58/V58-1</f>
        <v/>
      </c>
      <c r="AD58" t="inlineStr">
        <is>
          <t>not available</t>
        </is>
      </c>
      <c r="AE58" s="12" t="n">
        <v>1299.99</v>
      </c>
      <c r="AG58" t="inlineStr">
        <is>
          <t>not available</t>
        </is>
      </c>
      <c r="AH58" t="inlineStr">
        <is>
          <t>sm-s937uzkexaa</t>
        </is>
      </c>
      <c r="AJ58">
        <f>AD58/AE58-1</f>
        <v/>
      </c>
      <c r="AK58">
        <f>AF58/AE58-1</f>
        <v/>
      </c>
      <c r="AM58" t="inlineStr">
        <is>
          <t>not available</t>
        </is>
      </c>
      <c r="AN58" s="12" t="n">
        <v>1199.99</v>
      </c>
      <c r="AP58" t="inlineStr">
        <is>
          <t>not available</t>
        </is>
      </c>
      <c r="AQ58" t="inlineStr">
        <is>
          <t>sm-x730nzaixar</t>
        </is>
      </c>
      <c r="AS58">
        <f>AM58/AN58-1</f>
        <v/>
      </c>
      <c r="AT58">
        <f>AO58/AN58-1</f>
        <v/>
      </c>
      <c r="AV58" t="inlineStr">
        <is>
          <t>not available</t>
        </is>
      </c>
      <c r="AW58" s="12" t="n">
        <v>1499.99</v>
      </c>
      <c r="AY58" t="inlineStr">
        <is>
          <t>not available</t>
        </is>
      </c>
      <c r="AZ58" t="inlineStr">
        <is>
          <t>sm-f966udbaxaa</t>
        </is>
      </c>
      <c r="BB58">
        <f>AV58/AW58-1</f>
        <v/>
      </c>
      <c r="BC58">
        <f>AX58/AW58-1</f>
        <v/>
      </c>
      <c r="BE58" t="inlineStr">
        <is>
          <t>not available</t>
        </is>
      </c>
      <c r="BF58" s="12" t="n">
        <v>1499.99</v>
      </c>
      <c r="BH58" t="inlineStr">
        <is>
          <t>not available</t>
        </is>
      </c>
      <c r="BI58" t="inlineStr">
        <is>
          <t>sm-f966uzkaxaa</t>
        </is>
      </c>
      <c r="BK58">
        <f>BE58/BF58-1</f>
        <v/>
      </c>
      <c r="BL58">
        <f>BG58/BF58-1</f>
        <v/>
      </c>
      <c r="BN58" t="inlineStr">
        <is>
          <t>not available</t>
        </is>
      </c>
      <c r="BO58" s="12" t="n">
        <v>1499.99</v>
      </c>
      <c r="BQ58" t="inlineStr">
        <is>
          <t>not available</t>
        </is>
      </c>
      <c r="BR58" t="inlineStr">
        <is>
          <t>sm-f966uzsaxaa</t>
        </is>
      </c>
      <c r="BT58">
        <f>BN58/BO58-1</f>
        <v/>
      </c>
      <c r="BU58">
        <f>BP58/BO58-1</f>
        <v/>
      </c>
      <c r="BW58" s="12" t="n">
        <v>2419.99</v>
      </c>
      <c r="BX58" s="12" t="n">
        <v>1999.99</v>
      </c>
      <c r="BZ58" t="inlineStr">
        <is>
          <t>SM-F966UZKFXAA</t>
        </is>
      </c>
      <c r="CA58" t="inlineStr">
        <is>
          <t>sm-f966uzkfxaa</t>
        </is>
      </c>
      <c r="CC58">
        <f>BW58/BX58-1</f>
        <v/>
      </c>
      <c r="CD58">
        <f>BY58/BX58-1</f>
        <v/>
      </c>
      <c r="CF58" t="inlineStr">
        <is>
          <t>not available</t>
        </is>
      </c>
      <c r="CG58" s="12" t="n">
        <v>1699.99</v>
      </c>
      <c r="CI58" t="inlineStr">
        <is>
          <t>not available</t>
        </is>
      </c>
      <c r="CJ58" t="inlineStr">
        <is>
          <t>sm-f966uzkexaa</t>
        </is>
      </c>
      <c r="CL58">
        <f>CF58/CG58-1</f>
        <v/>
      </c>
      <c r="CM58">
        <f>CH58/CG58-1</f>
        <v/>
      </c>
      <c r="CO58" t="inlineStr">
        <is>
          <t>not available</t>
        </is>
      </c>
      <c r="CP58" s="12" t="n">
        <v>1699.99</v>
      </c>
      <c r="CR58" t="inlineStr">
        <is>
          <t>not available</t>
        </is>
      </c>
      <c r="CS58" t="inlineStr">
        <is>
          <t>sm-f966uzsexaa</t>
        </is>
      </c>
      <c r="CU58">
        <f>CO58/CP58-1</f>
        <v/>
      </c>
      <c r="CV58">
        <f>CQ58/CP58-1</f>
        <v/>
      </c>
      <c r="CX58" s="12" t="n">
        <v>1099</v>
      </c>
      <c r="CY58" s="12" t="n">
        <v>1299.99</v>
      </c>
      <c r="DA58" t="inlineStr">
        <is>
          <t>SM-S938UZKAXAA</t>
        </is>
      </c>
      <c r="DB58" t="inlineStr">
        <is>
          <t>sm-s938uzkaxaa</t>
        </is>
      </c>
      <c r="DD58">
        <f>CX58/CY58-1</f>
        <v/>
      </c>
      <c r="DE58">
        <f>CZ58/CY58-1</f>
        <v/>
      </c>
      <c r="DG58" t="inlineStr">
        <is>
          <t>not available</t>
        </is>
      </c>
      <c r="DH58" s="12" t="n">
        <v>1299.99</v>
      </c>
      <c r="DJ58" t="inlineStr">
        <is>
          <t>not available</t>
        </is>
      </c>
      <c r="DK58" t="inlineStr">
        <is>
          <t>sm-s938uztaxaa</t>
        </is>
      </c>
      <c r="DM58">
        <f>DG58/DH58-1</f>
        <v/>
      </c>
      <c r="DN58">
        <f>DI58/DH58-1</f>
        <v/>
      </c>
      <c r="DP58" t="inlineStr">
        <is>
          <t>not available</t>
        </is>
      </c>
      <c r="DQ58" s="12" t="n">
        <v>1299.99</v>
      </c>
      <c r="DS58" t="inlineStr">
        <is>
          <t>not available</t>
        </is>
      </c>
      <c r="DT58" t="inlineStr">
        <is>
          <t>sm-s938uzbaxaa</t>
        </is>
      </c>
      <c r="DV58">
        <f>DP58/DQ58-1</f>
        <v/>
      </c>
      <c r="DW58">
        <f>DR58/DQ58-1</f>
        <v/>
      </c>
      <c r="DY58" t="inlineStr">
        <is>
          <t>not available</t>
        </is>
      </c>
      <c r="DZ58" s="12" t="n">
        <v>1299.99</v>
      </c>
      <c r="EB58" t="inlineStr">
        <is>
          <t>not available</t>
        </is>
      </c>
      <c r="EC58" t="inlineStr">
        <is>
          <t>sm-s938uzsaxaa</t>
        </is>
      </c>
      <c r="EE58">
        <f>DY58/DZ58-1</f>
        <v/>
      </c>
      <c r="EF58">
        <f>EA58/DZ58-1</f>
        <v/>
      </c>
      <c r="EH58" t="inlineStr">
        <is>
          <t>not available</t>
        </is>
      </c>
      <c r="EI58" s="12" t="n">
        <v>1419.99</v>
      </c>
      <c r="EK58" t="inlineStr">
        <is>
          <t>not available</t>
        </is>
      </c>
      <c r="EL58" t="inlineStr">
        <is>
          <t>sm-s938uztexaa</t>
        </is>
      </c>
      <c r="EN58">
        <f>EH58/EI58-1</f>
        <v/>
      </c>
      <c r="EO58">
        <f>EJ58/EI58-1</f>
        <v/>
      </c>
      <c r="EQ58" t="inlineStr">
        <is>
          <t>not available</t>
        </is>
      </c>
      <c r="ER58" s="12" t="n">
        <v>1419.99</v>
      </c>
      <c r="ET58" t="inlineStr">
        <is>
          <t>not available</t>
        </is>
      </c>
      <c r="EU58" t="inlineStr">
        <is>
          <t>sm-s938uzbexaa</t>
        </is>
      </c>
      <c r="EW58">
        <f>EQ58/ER58-1</f>
        <v/>
      </c>
      <c r="EX58">
        <f>ES58/ER58-1</f>
        <v/>
      </c>
      <c r="EZ58" s="12" t="n">
        <v>1249.99</v>
      </c>
      <c r="FA58" s="12" t="n">
        <v>1419.99</v>
      </c>
      <c r="FC58" t="inlineStr">
        <is>
          <t>SM-S938UZSEXAA</t>
        </is>
      </c>
      <c r="FD58" t="inlineStr">
        <is>
          <t>sm-s938uzsexaa</t>
        </is>
      </c>
      <c r="FF58">
        <f>EZ58/FA58-1</f>
        <v/>
      </c>
      <c r="FG58">
        <f>FB58/FA58-1</f>
        <v/>
      </c>
      <c r="FI58" s="12" t="n">
        <v>992.99</v>
      </c>
      <c r="FJ58" s="12" t="n">
        <v>1099.99</v>
      </c>
      <c r="FL58" t="inlineStr">
        <is>
          <t>SM-S937UZSAXAA</t>
        </is>
      </c>
      <c r="FM58" t="inlineStr">
        <is>
          <t>sm-s937uzsaxaa</t>
        </is>
      </c>
      <c r="FO58">
        <f>FI58/FJ58-1</f>
        <v/>
      </c>
      <c r="FP58">
        <f>FK58/FJ58-1</f>
        <v/>
      </c>
      <c r="FR58" t="inlineStr">
        <is>
          <t>not available</t>
        </is>
      </c>
      <c r="FS58" s="12" t="n">
        <v>1299.99</v>
      </c>
      <c r="FU58" t="inlineStr">
        <is>
          <t>not available</t>
        </is>
      </c>
      <c r="FV58" t="inlineStr">
        <is>
          <t>sm-s937uzkexaa</t>
        </is>
      </c>
      <c r="FX58">
        <f>FR58/FS58-1</f>
        <v/>
      </c>
      <c r="FY58">
        <f>FT58/FS58-1</f>
        <v/>
      </c>
      <c r="GA58" s="12" t="n">
        <v>1039.99</v>
      </c>
      <c r="GB58" s="12" t="n">
        <v>1099.99</v>
      </c>
      <c r="GD58" t="inlineStr">
        <is>
          <t>SM-S948ULBAXAA</t>
        </is>
      </c>
      <c r="GE58" t="inlineStr">
        <is>
          <t>sm-s948ulbaxaa</t>
        </is>
      </c>
      <c r="GG58">
        <f>GA58/GB58-1</f>
        <v/>
      </c>
      <c r="GH58">
        <f>GC58/GB58-1</f>
        <v/>
      </c>
      <c r="GJ58" s="12" t="n">
        <v>1039.99</v>
      </c>
      <c r="GK58" s="12" t="n">
        <v>1099.99</v>
      </c>
      <c r="GM58" t="inlineStr">
        <is>
          <t>SM-S948UZVAXAA</t>
        </is>
      </c>
      <c r="GN58" t="inlineStr">
        <is>
          <t>sm-s948uzvaxaa</t>
        </is>
      </c>
      <c r="GP58">
        <f>GJ58/GK58-1</f>
        <v/>
      </c>
      <c r="GQ58">
        <f>GL58/GK58-1</f>
        <v/>
      </c>
      <c r="GS58" s="12" t="n">
        <v>1039.99</v>
      </c>
      <c r="GT58" s="12" t="n">
        <v>1099.99</v>
      </c>
      <c r="GV58" t="inlineStr">
        <is>
          <t>SM-S948UZWAXAA</t>
        </is>
      </c>
      <c r="GW58" t="inlineStr">
        <is>
          <t>sm-s948uzwaxaa</t>
        </is>
      </c>
      <c r="GY58">
        <f>GS58/GT58-1</f>
        <v/>
      </c>
      <c r="GZ58">
        <f>GU58/GT58-1</f>
        <v/>
      </c>
      <c r="HB58" s="12" t="n">
        <v>1030</v>
      </c>
      <c r="HC58" s="12" t="n">
        <v>1099.99</v>
      </c>
      <c r="HE58" t="inlineStr">
        <is>
          <t>SM-S948UZKAXAA</t>
        </is>
      </c>
      <c r="HF58" t="inlineStr">
        <is>
          <t>sm-s948uzkaxaa</t>
        </is>
      </c>
      <c r="HH58">
        <f>HB58/HC58-1</f>
        <v/>
      </c>
      <c r="HI58">
        <f>HD58/HC58-1</f>
        <v/>
      </c>
      <c r="HK58" s="12" t="n">
        <v>1299.99</v>
      </c>
      <c r="HL58" s="12" t="n">
        <v>1299.99</v>
      </c>
      <c r="HN58" t="inlineStr">
        <is>
          <t>SM-S948ULBEXAA</t>
        </is>
      </c>
      <c r="HO58" t="inlineStr">
        <is>
          <t>sm-s948ulbexaa</t>
        </is>
      </c>
      <c r="HQ58">
        <f>HK58/HL58-1</f>
        <v/>
      </c>
      <c r="HR58">
        <f>HM58/HL58-1</f>
        <v/>
      </c>
      <c r="HT58" s="12" t="n">
        <v>1175</v>
      </c>
      <c r="HU58" s="12" t="n">
        <v>1299.99</v>
      </c>
      <c r="HW58" t="inlineStr">
        <is>
          <t>SM-S948UZVEXAA</t>
        </is>
      </c>
      <c r="HX58" t="inlineStr">
        <is>
          <t>sm-s948uzvexaa</t>
        </is>
      </c>
      <c r="HZ58">
        <f>HT58/HU58-1</f>
        <v/>
      </c>
      <c r="IA58">
        <f>HV58/HU58-1</f>
        <v/>
      </c>
      <c r="IC58" s="12" t="n">
        <v>1239.99</v>
      </c>
      <c r="ID58" s="12" t="n">
        <v>1299.99</v>
      </c>
      <c r="IF58" t="inlineStr">
        <is>
          <t>SM-S948UZWEXAA</t>
        </is>
      </c>
      <c r="IG58" t="inlineStr">
        <is>
          <t>sm-s948uzwexaa</t>
        </is>
      </c>
      <c r="II58">
        <f>IC58/ID58-1</f>
        <v/>
      </c>
      <c r="IJ58">
        <f>IE58/ID58-1</f>
        <v/>
      </c>
      <c r="IL58" s="12" t="n">
        <v>1239.99</v>
      </c>
      <c r="IM58" s="12" t="n">
        <v>1299.99</v>
      </c>
      <c r="IO58" t="inlineStr">
        <is>
          <t>SM-S948UZKEXAA</t>
        </is>
      </c>
      <c r="IP58" t="inlineStr">
        <is>
          <t>sm-s948uzkexaa</t>
        </is>
      </c>
      <c r="IR58">
        <f>IL58/IM58-1</f>
        <v/>
      </c>
      <c r="IS58">
        <f>IN58/IM58-1</f>
        <v/>
      </c>
      <c r="IV58" s="12" t="n">
        <v>1599.99</v>
      </c>
      <c r="IY58" t="inlineStr">
        <is>
          <t>sm-s948ulbfxaa</t>
        </is>
      </c>
      <c r="JA58">
        <f>IU58/IV58-1</f>
        <v/>
      </c>
      <c r="JB58">
        <f>IW58/IV58-1</f>
        <v/>
      </c>
      <c r="JE58" s="12" t="n">
        <v>1599.99</v>
      </c>
      <c r="JH58" t="inlineStr">
        <is>
          <t>sm-s948uzvfxaa</t>
        </is>
      </c>
      <c r="JJ58">
        <f>JD58/JE58-1</f>
        <v/>
      </c>
      <c r="JK58">
        <f>JF58/JE58-1</f>
        <v/>
      </c>
      <c r="JN58" s="12" t="n">
        <v>1599.99</v>
      </c>
      <c r="JQ58" t="inlineStr">
        <is>
          <t>sm-s948uzwfxaa</t>
        </is>
      </c>
      <c r="JS58">
        <f>JM58/JN58-1</f>
        <v/>
      </c>
      <c r="JT58">
        <f>JO58/JN58-1</f>
        <v/>
      </c>
      <c r="JW58" s="12" t="n">
        <v>1599.99</v>
      </c>
      <c r="JZ58" t="inlineStr">
        <is>
          <t>sm-s948uzkfxaa</t>
        </is>
      </c>
      <c r="KB58">
        <f>JV58/JW58-1</f>
        <v/>
      </c>
      <c r="KC58">
        <f>JX58/JW58-1</f>
        <v/>
      </c>
      <c r="KE58" s="12" t="n">
        <v>770</v>
      </c>
      <c r="KF58" s="12" t="n">
        <v>799.99</v>
      </c>
      <c r="KH58" t="inlineStr">
        <is>
          <t>SM-S942ULBEXAA</t>
        </is>
      </c>
      <c r="KI58" t="inlineStr">
        <is>
          <t>sm-s942ulbexaa</t>
        </is>
      </c>
      <c r="KK58">
        <f>KE58/KF58-1</f>
        <v/>
      </c>
      <c r="KL58">
        <f>KG58/KF58-1</f>
        <v/>
      </c>
      <c r="KN58" s="12" t="n">
        <v>799.99</v>
      </c>
      <c r="KO58" s="12" t="n">
        <v>799.99</v>
      </c>
      <c r="KQ58" t="inlineStr">
        <is>
          <t>SM-S942UZVEXAA</t>
        </is>
      </c>
      <c r="KR58" t="inlineStr">
        <is>
          <t>sm-s942uzvexaa</t>
        </is>
      </c>
      <c r="KT58">
        <f>KN58/KO58-1</f>
        <v/>
      </c>
      <c r="KU58">
        <f>KP58/KO58-1</f>
        <v/>
      </c>
      <c r="KW58" s="12" t="n">
        <v>799.99</v>
      </c>
      <c r="KX58" s="12" t="n">
        <v>799.99</v>
      </c>
      <c r="KZ58" t="inlineStr">
        <is>
          <t>SM-S942UZWEXAA</t>
        </is>
      </c>
      <c r="LA58" t="inlineStr">
        <is>
          <t>sm-s942uzwexaa</t>
        </is>
      </c>
      <c r="LC58">
        <f>KW58/KX58-1</f>
        <v/>
      </c>
      <c r="LD58">
        <f>KY58/KX58-1</f>
        <v/>
      </c>
      <c r="LF58" t="inlineStr">
        <is>
          <t>not available</t>
        </is>
      </c>
      <c r="LG58" s="12" t="n">
        <v>799.99</v>
      </c>
      <c r="LI58" t="inlineStr">
        <is>
          <t>not available</t>
        </is>
      </c>
      <c r="LJ58" t="inlineStr">
        <is>
          <t>sm-s942uzkexaa</t>
        </is>
      </c>
      <c r="LL58">
        <f>LF58/LG58-1</f>
        <v/>
      </c>
      <c r="LM58">
        <f>LH58/LG58-1</f>
        <v/>
      </c>
      <c r="LO58" s="12" t="n">
        <v>939.99</v>
      </c>
      <c r="LP58" s="12" t="n">
        <v>999.99</v>
      </c>
      <c r="LR58" t="inlineStr">
        <is>
          <t>SM-S942ULBFXAA</t>
        </is>
      </c>
      <c r="LS58" t="inlineStr">
        <is>
          <t>sm-s942ulbfxaa</t>
        </is>
      </c>
      <c r="LU58">
        <f>LO58/LP58-1</f>
        <v/>
      </c>
      <c r="LV58">
        <f>LQ58/LP58-1</f>
        <v/>
      </c>
      <c r="LX58" s="12" t="n">
        <v>974.99</v>
      </c>
      <c r="LY58" s="12" t="n">
        <v>999.99</v>
      </c>
      <c r="MA58" t="inlineStr">
        <is>
          <t>SM-S942UZVFXAA</t>
        </is>
      </c>
      <c r="MB58" t="inlineStr">
        <is>
          <t>sm-s942uzvfxaa</t>
        </is>
      </c>
      <c r="MD58">
        <f>LX58/LY58-1</f>
        <v/>
      </c>
      <c r="ME58">
        <f>LZ58/LY58-1</f>
        <v/>
      </c>
      <c r="MG58" s="12" t="n">
        <v>899.99</v>
      </c>
      <c r="MH58" s="12" t="n">
        <v>999.99</v>
      </c>
      <c r="MJ58" t="inlineStr">
        <is>
          <t>SM-S942UZWFXAA</t>
        </is>
      </c>
      <c r="MK58" t="inlineStr">
        <is>
          <t>sm-s942uzwfxaa</t>
        </is>
      </c>
      <c r="MM58">
        <f>MG58/MH58-1</f>
        <v/>
      </c>
      <c r="MN58">
        <f>MI58/MH58-1</f>
        <v/>
      </c>
      <c r="MP58" s="12" t="n">
        <v>999.99</v>
      </c>
      <c r="MQ58" s="12" t="n">
        <v>999.99</v>
      </c>
      <c r="MS58" t="inlineStr">
        <is>
          <t>SM-S942UZKFXAA</t>
        </is>
      </c>
      <c r="MT58" t="inlineStr">
        <is>
          <t>sm-s942uzkfxaa</t>
        </is>
      </c>
      <c r="MV58">
        <f>MP58/MQ58-1</f>
        <v/>
      </c>
      <c r="MW58">
        <f>MR58/MQ58-1</f>
        <v/>
      </c>
      <c r="MY58" t="inlineStr">
        <is>
          <t>not available</t>
        </is>
      </c>
      <c r="MZ58" s="12" t="n">
        <v>899.99</v>
      </c>
      <c r="NB58" t="inlineStr">
        <is>
          <t>not available</t>
        </is>
      </c>
      <c r="NC58" t="inlineStr">
        <is>
          <t>sm-s947ulbaxaa</t>
        </is>
      </c>
      <c r="NE58">
        <f>MY58/MZ58-1</f>
        <v/>
      </c>
      <c r="NF58">
        <f>NA58/MZ58-1</f>
        <v/>
      </c>
      <c r="NH58" t="inlineStr">
        <is>
          <t>not available</t>
        </is>
      </c>
      <c r="NI58" s="12" t="n">
        <v>899.99</v>
      </c>
      <c r="NK58" t="inlineStr">
        <is>
          <t>not available</t>
        </is>
      </c>
      <c r="NL58" t="inlineStr">
        <is>
          <t>sm-s947uzvaxaa</t>
        </is>
      </c>
      <c r="NN58">
        <f>NH58/NI58-1</f>
        <v/>
      </c>
      <c r="NO58">
        <f>NJ58/NI58-1</f>
        <v/>
      </c>
      <c r="NQ58" t="inlineStr">
        <is>
          <t>not available</t>
        </is>
      </c>
      <c r="NR58" s="12" t="n">
        <v>899.99</v>
      </c>
      <c r="NT58" t="inlineStr">
        <is>
          <t>not available</t>
        </is>
      </c>
      <c r="NU58" t="inlineStr">
        <is>
          <t>sm-s947uzwaxaa</t>
        </is>
      </c>
      <c r="NW58">
        <f>NQ58/NR58-1</f>
        <v/>
      </c>
      <c r="NX58">
        <f>NS58/NR58-1</f>
        <v/>
      </c>
      <c r="NZ58" s="12" t="n">
        <v>895</v>
      </c>
      <c r="OA58" s="12" t="n">
        <v>899.99</v>
      </c>
      <c r="OC58" t="inlineStr">
        <is>
          <t>SM-S947UZKAXAA</t>
        </is>
      </c>
      <c r="OD58" t="inlineStr">
        <is>
          <t>sm-s947uzkaxaa</t>
        </is>
      </c>
      <c r="OF58">
        <f>NZ58/OA58-1</f>
        <v/>
      </c>
      <c r="OG58">
        <f>OB58/OA58-1</f>
        <v/>
      </c>
      <c r="OI58" s="12" t="n">
        <v>970</v>
      </c>
      <c r="OJ58" s="12" t="n">
        <v>1099.99</v>
      </c>
      <c r="OL58" t="inlineStr">
        <is>
          <t>SM-S947ULBEXAA</t>
        </is>
      </c>
      <c r="OM58" t="inlineStr">
        <is>
          <t>sm-s947ulbexaa</t>
        </is>
      </c>
      <c r="OO58">
        <f>OI58/OJ58-1</f>
        <v/>
      </c>
      <c r="OP58">
        <f>OK58/OJ58-1</f>
        <v/>
      </c>
      <c r="OR58" s="12" t="n">
        <v>1081.44</v>
      </c>
      <c r="OS58" s="12" t="n">
        <v>1099.99</v>
      </c>
      <c r="OU58" t="inlineStr">
        <is>
          <t>SM-S947UZVEXAA</t>
        </is>
      </c>
      <c r="OV58" t="inlineStr">
        <is>
          <t>sm-s947uzvexaa</t>
        </is>
      </c>
      <c r="OX58">
        <f>OR58/OS58-1</f>
        <v/>
      </c>
      <c r="OY58">
        <f>OT58/OS58-1</f>
        <v/>
      </c>
      <c r="PA58" s="12" t="n">
        <v>1099.99</v>
      </c>
      <c r="PB58" s="12" t="n">
        <v>1099.99</v>
      </c>
      <c r="PD58" t="inlineStr">
        <is>
          <t>SM-S947UZWEXAA</t>
        </is>
      </c>
      <c r="PE58" t="inlineStr">
        <is>
          <t>sm-s947uzwexaa</t>
        </is>
      </c>
      <c r="PG58">
        <f>PA58/PB58-1</f>
        <v/>
      </c>
      <c r="PH58">
        <f>PC58/PB58-1</f>
        <v/>
      </c>
      <c r="PJ58" s="12" t="n">
        <v>1020</v>
      </c>
      <c r="PK58" s="12" t="n">
        <v>1099.99</v>
      </c>
      <c r="PM58" t="inlineStr">
        <is>
          <t>SM-S947UZKEXAA</t>
        </is>
      </c>
      <c r="PN58" t="inlineStr">
        <is>
          <t>sm-s947uzkexaa</t>
        </is>
      </c>
      <c r="PP58">
        <f>PJ58/PK58-1</f>
        <v/>
      </c>
      <c r="PQ58">
        <f>PL58/PK58-1</f>
        <v/>
      </c>
    </row>
    <row r="59">
      <c r="B59" t="inlineStr">
        <is>
          <t>18 Jul 2026, 12:00</t>
        </is>
      </c>
      <c r="C59" t="inlineStr">
        <is>
          <t>not available</t>
        </is>
      </c>
      <c r="D59" s="12" t="n">
        <v>1699.99</v>
      </c>
      <c r="F59" t="inlineStr">
        <is>
          <t>not available</t>
        </is>
      </c>
      <c r="G59" t="inlineStr">
        <is>
          <t>sm-f966udbexaa</t>
        </is>
      </c>
      <c r="I59">
        <f>C59/D59-1</f>
        <v/>
      </c>
      <c r="J59">
        <f>E59/D59-1</f>
        <v/>
      </c>
      <c r="L59" t="inlineStr">
        <is>
          <t>not available</t>
        </is>
      </c>
      <c r="M59" s="12" t="n">
        <v>1419.99</v>
      </c>
      <c r="O59" t="inlineStr">
        <is>
          <t>not available</t>
        </is>
      </c>
      <c r="P59" t="inlineStr">
        <is>
          <t>sm-s938uzkexaa</t>
        </is>
      </c>
      <c r="R59">
        <f>L59/M59-1</f>
        <v/>
      </c>
      <c r="S59">
        <f>N59/M59-1</f>
        <v/>
      </c>
      <c r="U59" s="12" t="n">
        <v>1162.39</v>
      </c>
      <c r="V59" s="12" t="n">
        <v>1299.99</v>
      </c>
      <c r="X59" t="inlineStr">
        <is>
          <t>SM-F766UZKEXAA</t>
        </is>
      </c>
      <c r="Y59" t="inlineStr">
        <is>
          <t>sm-f766uzkexaa</t>
        </is>
      </c>
      <c r="AA59">
        <f>U59/V59-1</f>
        <v/>
      </c>
      <c r="AB59">
        <f>W59/V59-1</f>
        <v/>
      </c>
      <c r="AD59" t="inlineStr">
        <is>
          <t>not available</t>
        </is>
      </c>
      <c r="AE59" s="12" t="n">
        <v>1299.99</v>
      </c>
      <c r="AG59" t="inlineStr">
        <is>
          <t>not available</t>
        </is>
      </c>
      <c r="AH59" t="inlineStr">
        <is>
          <t>sm-s937uzkexaa</t>
        </is>
      </c>
      <c r="AJ59">
        <f>AD59/AE59-1</f>
        <v/>
      </c>
      <c r="AK59">
        <f>AF59/AE59-1</f>
        <v/>
      </c>
      <c r="AM59" t="inlineStr">
        <is>
          <t>not available</t>
        </is>
      </c>
      <c r="AN59" s="12" t="n">
        <v>1199.99</v>
      </c>
      <c r="AP59" t="inlineStr">
        <is>
          <t>not available</t>
        </is>
      </c>
      <c r="AQ59" t="inlineStr">
        <is>
          <t>sm-x730nzaixar</t>
        </is>
      </c>
      <c r="AS59">
        <f>AM59/AN59-1</f>
        <v/>
      </c>
      <c r="AT59">
        <f>AO59/AN59-1</f>
        <v/>
      </c>
      <c r="AV59" t="inlineStr">
        <is>
          <t>not available</t>
        </is>
      </c>
      <c r="AW59" s="12" t="n">
        <v>1499.99</v>
      </c>
      <c r="AY59" t="inlineStr">
        <is>
          <t>not available</t>
        </is>
      </c>
      <c r="AZ59" t="inlineStr">
        <is>
          <t>sm-f966udbaxaa</t>
        </is>
      </c>
      <c r="BB59">
        <f>AV59/AW59-1</f>
        <v/>
      </c>
      <c r="BC59">
        <f>AX59/AW59-1</f>
        <v/>
      </c>
      <c r="BE59" t="inlineStr">
        <is>
          <t>not available</t>
        </is>
      </c>
      <c r="BF59" s="12" t="n">
        <v>1499.99</v>
      </c>
      <c r="BH59" t="inlineStr">
        <is>
          <t>not available</t>
        </is>
      </c>
      <c r="BI59" t="inlineStr">
        <is>
          <t>sm-f966uzkaxaa</t>
        </is>
      </c>
      <c r="BK59">
        <f>BE59/BF59-1</f>
        <v/>
      </c>
      <c r="BL59">
        <f>BG59/BF59-1</f>
        <v/>
      </c>
      <c r="BN59" t="inlineStr">
        <is>
          <t>not available</t>
        </is>
      </c>
      <c r="BO59" s="12" t="n">
        <v>1499.99</v>
      </c>
      <c r="BQ59" t="inlineStr">
        <is>
          <t>not available</t>
        </is>
      </c>
      <c r="BR59" t="inlineStr">
        <is>
          <t>sm-f966uzsaxaa</t>
        </is>
      </c>
      <c r="BT59">
        <f>BN59/BO59-1</f>
        <v/>
      </c>
      <c r="BU59">
        <f>BP59/BO59-1</f>
        <v/>
      </c>
      <c r="BW59" s="12" t="n">
        <v>2419.99</v>
      </c>
      <c r="BX59" s="12" t="n">
        <v>1999.99</v>
      </c>
      <c r="BZ59" t="inlineStr">
        <is>
          <t>SM-F966UZKFXAA</t>
        </is>
      </c>
      <c r="CA59" t="inlineStr">
        <is>
          <t>sm-f966uzkfxaa</t>
        </is>
      </c>
      <c r="CC59">
        <f>BW59/BX59-1</f>
        <v/>
      </c>
      <c r="CD59">
        <f>BY59/BX59-1</f>
        <v/>
      </c>
      <c r="CF59" t="inlineStr">
        <is>
          <t>not available</t>
        </is>
      </c>
      <c r="CG59" s="12" t="n">
        <v>1699.99</v>
      </c>
      <c r="CI59" t="inlineStr">
        <is>
          <t>not available</t>
        </is>
      </c>
      <c r="CJ59" t="inlineStr">
        <is>
          <t>sm-f966uzkexaa</t>
        </is>
      </c>
      <c r="CL59">
        <f>CF59/CG59-1</f>
        <v/>
      </c>
      <c r="CM59">
        <f>CH59/CG59-1</f>
        <v/>
      </c>
      <c r="CO59" t="inlineStr">
        <is>
          <t>not available</t>
        </is>
      </c>
      <c r="CP59" s="12" t="n">
        <v>1699.99</v>
      </c>
      <c r="CR59" t="inlineStr">
        <is>
          <t>not available</t>
        </is>
      </c>
      <c r="CS59" t="inlineStr">
        <is>
          <t>sm-f966uzsexaa</t>
        </is>
      </c>
      <c r="CU59">
        <f>CO59/CP59-1</f>
        <v/>
      </c>
      <c r="CV59">
        <f>CQ59/CP59-1</f>
        <v/>
      </c>
      <c r="CX59" s="12" t="n">
        <v>1099</v>
      </c>
      <c r="CY59" s="12" t="n">
        <v>1299.99</v>
      </c>
      <c r="DA59" t="inlineStr">
        <is>
          <t>SM-S938UZKAXAA</t>
        </is>
      </c>
      <c r="DB59" t="inlineStr">
        <is>
          <t>sm-s938uzkaxaa</t>
        </is>
      </c>
      <c r="DD59">
        <f>CX59/CY59-1</f>
        <v/>
      </c>
      <c r="DE59">
        <f>CZ59/CY59-1</f>
        <v/>
      </c>
      <c r="DG59" t="inlineStr">
        <is>
          <t>not available</t>
        </is>
      </c>
      <c r="DH59" s="12" t="n">
        <v>1299.99</v>
      </c>
      <c r="DJ59" t="inlineStr">
        <is>
          <t>not available</t>
        </is>
      </c>
      <c r="DK59" t="inlineStr">
        <is>
          <t>sm-s938uztaxaa</t>
        </is>
      </c>
      <c r="DM59">
        <f>DG59/DH59-1</f>
        <v/>
      </c>
      <c r="DN59">
        <f>DI59/DH59-1</f>
        <v/>
      </c>
      <c r="DP59" t="inlineStr">
        <is>
          <t>not available</t>
        </is>
      </c>
      <c r="DQ59" s="12" t="n">
        <v>1299.99</v>
      </c>
      <c r="DS59" t="inlineStr">
        <is>
          <t>not available</t>
        </is>
      </c>
      <c r="DT59" t="inlineStr">
        <is>
          <t>sm-s938uzbaxaa</t>
        </is>
      </c>
      <c r="DV59">
        <f>DP59/DQ59-1</f>
        <v/>
      </c>
      <c r="DW59">
        <f>DR59/DQ59-1</f>
        <v/>
      </c>
      <c r="DY59" t="inlineStr">
        <is>
          <t>not available</t>
        </is>
      </c>
      <c r="DZ59" s="12" t="n">
        <v>1299.99</v>
      </c>
      <c r="EB59" t="inlineStr">
        <is>
          <t>not available</t>
        </is>
      </c>
      <c r="EC59" t="inlineStr">
        <is>
          <t>sm-s938uzsaxaa</t>
        </is>
      </c>
      <c r="EE59">
        <f>DY59/DZ59-1</f>
        <v/>
      </c>
      <c r="EF59">
        <f>EA59/DZ59-1</f>
        <v/>
      </c>
      <c r="EH59" t="inlineStr">
        <is>
          <t>not available</t>
        </is>
      </c>
      <c r="EI59" s="12" t="n">
        <v>1419.99</v>
      </c>
      <c r="EK59" t="inlineStr">
        <is>
          <t>not available</t>
        </is>
      </c>
      <c r="EL59" t="inlineStr">
        <is>
          <t>sm-s938uztexaa</t>
        </is>
      </c>
      <c r="EN59">
        <f>EH59/EI59-1</f>
        <v/>
      </c>
      <c r="EO59">
        <f>EJ59/EI59-1</f>
        <v/>
      </c>
      <c r="EQ59" t="inlineStr">
        <is>
          <t>not available</t>
        </is>
      </c>
      <c r="ER59" s="12" t="n">
        <v>1419.99</v>
      </c>
      <c r="ET59" t="inlineStr">
        <is>
          <t>not available</t>
        </is>
      </c>
      <c r="EU59" t="inlineStr">
        <is>
          <t>sm-s938uzbexaa</t>
        </is>
      </c>
      <c r="EW59">
        <f>EQ59/ER59-1</f>
        <v/>
      </c>
      <c r="EX59">
        <f>ES59/ER59-1</f>
        <v/>
      </c>
      <c r="EZ59" s="12" t="n">
        <v>1249.99</v>
      </c>
      <c r="FA59" s="12" t="n">
        <v>1419.99</v>
      </c>
      <c r="FC59" t="inlineStr">
        <is>
          <t>SM-S938UZSEXAA</t>
        </is>
      </c>
      <c r="FD59" t="inlineStr">
        <is>
          <t>sm-s938uzsexaa</t>
        </is>
      </c>
      <c r="FF59">
        <f>EZ59/FA59-1</f>
        <v/>
      </c>
      <c r="FG59">
        <f>FB59/FA59-1</f>
        <v/>
      </c>
      <c r="FI59" s="12" t="n">
        <v>992.99</v>
      </c>
      <c r="FJ59" s="12" t="n">
        <v>1099.99</v>
      </c>
      <c r="FL59" t="inlineStr">
        <is>
          <t>SM-S937UZSAXAA</t>
        </is>
      </c>
      <c r="FM59" t="inlineStr">
        <is>
          <t>sm-s937uzsaxaa</t>
        </is>
      </c>
      <c r="FO59">
        <f>FI59/FJ59-1</f>
        <v/>
      </c>
      <c r="FP59">
        <f>FK59/FJ59-1</f>
        <v/>
      </c>
      <c r="FR59" t="inlineStr">
        <is>
          <t>not available</t>
        </is>
      </c>
      <c r="FS59" s="12" t="n">
        <v>1299.99</v>
      </c>
      <c r="FU59" t="inlineStr">
        <is>
          <t>not available</t>
        </is>
      </c>
      <c r="FV59" t="inlineStr">
        <is>
          <t>sm-s937uzkexaa</t>
        </is>
      </c>
      <c r="FX59">
        <f>FR59/FS59-1</f>
        <v/>
      </c>
      <c r="FY59">
        <f>FT59/FS59-1</f>
        <v/>
      </c>
      <c r="GA59" s="12" t="n">
        <v>1039.99</v>
      </c>
      <c r="GB59" s="12" t="n">
        <v>1099.99</v>
      </c>
      <c r="GD59" t="inlineStr">
        <is>
          <t>SM-S948ULBAXAA</t>
        </is>
      </c>
      <c r="GE59" t="inlineStr">
        <is>
          <t>sm-s948ulbaxaa</t>
        </is>
      </c>
      <c r="GG59">
        <f>GA59/GB59-1</f>
        <v/>
      </c>
      <c r="GH59">
        <f>GC59/GB59-1</f>
        <v/>
      </c>
      <c r="GJ59" s="12" t="n">
        <v>1039.99</v>
      </c>
      <c r="GK59" s="12" t="n">
        <v>1099.99</v>
      </c>
      <c r="GM59" t="inlineStr">
        <is>
          <t>SM-S948UZVAXAA</t>
        </is>
      </c>
      <c r="GN59" t="inlineStr">
        <is>
          <t>sm-s948uzvaxaa</t>
        </is>
      </c>
      <c r="GP59">
        <f>GJ59/GK59-1</f>
        <v/>
      </c>
      <c r="GQ59">
        <f>GL59/GK59-1</f>
        <v/>
      </c>
      <c r="GS59" s="12" t="n">
        <v>1039.99</v>
      </c>
      <c r="GT59" s="12" t="n">
        <v>1099.99</v>
      </c>
      <c r="GV59" t="inlineStr">
        <is>
          <t>SM-S948UZWAXAA</t>
        </is>
      </c>
      <c r="GW59" t="inlineStr">
        <is>
          <t>sm-s948uzwaxaa</t>
        </is>
      </c>
      <c r="GY59">
        <f>GS59/GT59-1</f>
        <v/>
      </c>
      <c r="GZ59">
        <f>GU59/GT59-1</f>
        <v/>
      </c>
      <c r="HB59" s="12" t="n">
        <v>1030</v>
      </c>
      <c r="HC59" s="12" t="n">
        <v>1099.99</v>
      </c>
      <c r="HE59" t="inlineStr">
        <is>
          <t>SM-S948UZKAXAA</t>
        </is>
      </c>
      <c r="HF59" t="inlineStr">
        <is>
          <t>sm-s948uzkaxaa</t>
        </is>
      </c>
      <c r="HH59">
        <f>HB59/HC59-1</f>
        <v/>
      </c>
      <c r="HI59">
        <f>HD59/HC59-1</f>
        <v/>
      </c>
      <c r="HK59" s="12" t="n">
        <v>1299.99</v>
      </c>
      <c r="HL59" s="12" t="n">
        <v>1299.99</v>
      </c>
      <c r="HN59" t="inlineStr">
        <is>
          <t>SM-S948ULBEXAA</t>
        </is>
      </c>
      <c r="HO59" t="inlineStr">
        <is>
          <t>sm-s948ulbexaa</t>
        </is>
      </c>
      <c r="HQ59">
        <f>HK59/HL59-1</f>
        <v/>
      </c>
      <c r="HR59">
        <f>HM59/HL59-1</f>
        <v/>
      </c>
      <c r="HT59" s="12" t="n">
        <v>1175</v>
      </c>
      <c r="HU59" s="12" t="n">
        <v>1299.99</v>
      </c>
      <c r="HW59" t="inlineStr">
        <is>
          <t>SM-S948UZVEXAA</t>
        </is>
      </c>
      <c r="HX59" t="inlineStr">
        <is>
          <t>sm-s948uzvexaa</t>
        </is>
      </c>
      <c r="HZ59">
        <f>HT59/HU59-1</f>
        <v/>
      </c>
      <c r="IA59">
        <f>HV59/HU59-1</f>
        <v/>
      </c>
      <c r="IC59" s="12" t="n">
        <v>1239.99</v>
      </c>
      <c r="ID59" s="12" t="n">
        <v>1299.99</v>
      </c>
      <c r="IF59" t="inlineStr">
        <is>
          <t>SM-S948UZWEXAA</t>
        </is>
      </c>
      <c r="IG59" t="inlineStr">
        <is>
          <t>sm-s948uzwexaa</t>
        </is>
      </c>
      <c r="II59">
        <f>IC59/ID59-1</f>
        <v/>
      </c>
      <c r="IJ59">
        <f>IE59/ID59-1</f>
        <v/>
      </c>
      <c r="IL59" s="12" t="n">
        <v>1239.99</v>
      </c>
      <c r="IM59" s="12" t="n">
        <v>1299.99</v>
      </c>
      <c r="IO59" t="inlineStr">
        <is>
          <t>SM-S948UZKEXAA</t>
        </is>
      </c>
      <c r="IP59" t="inlineStr">
        <is>
          <t>sm-s948uzkexaa</t>
        </is>
      </c>
      <c r="IR59">
        <f>IL59/IM59-1</f>
        <v/>
      </c>
      <c r="IS59">
        <f>IN59/IM59-1</f>
        <v/>
      </c>
      <c r="IV59" s="12" t="n">
        <v>1599.99</v>
      </c>
      <c r="IY59" t="inlineStr">
        <is>
          <t>sm-s948ulbfxaa</t>
        </is>
      </c>
      <c r="JA59">
        <f>IU59/IV59-1</f>
        <v/>
      </c>
      <c r="JB59">
        <f>IW59/IV59-1</f>
        <v/>
      </c>
      <c r="JE59" s="12" t="n">
        <v>1599.99</v>
      </c>
      <c r="JH59" t="inlineStr">
        <is>
          <t>sm-s948uzvfxaa</t>
        </is>
      </c>
      <c r="JJ59">
        <f>JD59/JE59-1</f>
        <v/>
      </c>
      <c r="JK59">
        <f>JF59/JE59-1</f>
        <v/>
      </c>
      <c r="JN59" s="12" t="n">
        <v>1599.99</v>
      </c>
      <c r="JQ59" t="inlineStr">
        <is>
          <t>sm-s948uzwfxaa</t>
        </is>
      </c>
      <c r="JS59">
        <f>JM59/JN59-1</f>
        <v/>
      </c>
      <c r="JT59">
        <f>JO59/JN59-1</f>
        <v/>
      </c>
      <c r="JW59" s="12" t="n">
        <v>1599.99</v>
      </c>
      <c r="JZ59" t="inlineStr">
        <is>
          <t>sm-s948uzkfxaa</t>
        </is>
      </c>
      <c r="KB59">
        <f>JV59/JW59-1</f>
        <v/>
      </c>
      <c r="KC59">
        <f>JX59/JW59-1</f>
        <v/>
      </c>
      <c r="KE59" s="12" t="n">
        <v>770</v>
      </c>
      <c r="KF59" s="12" t="n">
        <v>799.99</v>
      </c>
      <c r="KH59" t="inlineStr">
        <is>
          <t>SM-S942ULBEXAA</t>
        </is>
      </c>
      <c r="KI59" t="inlineStr">
        <is>
          <t>sm-s942ulbexaa</t>
        </is>
      </c>
      <c r="KK59">
        <f>KE59/KF59-1</f>
        <v/>
      </c>
      <c r="KL59">
        <f>KG59/KF59-1</f>
        <v/>
      </c>
      <c r="KN59" s="12" t="n">
        <v>799.99</v>
      </c>
      <c r="KO59" s="12" t="n">
        <v>799.99</v>
      </c>
      <c r="KQ59" t="inlineStr">
        <is>
          <t>SM-S942UZVEXAA</t>
        </is>
      </c>
      <c r="KR59" t="inlineStr">
        <is>
          <t>sm-s942uzvexaa</t>
        </is>
      </c>
      <c r="KT59">
        <f>KN59/KO59-1</f>
        <v/>
      </c>
      <c r="KU59">
        <f>KP59/KO59-1</f>
        <v/>
      </c>
      <c r="KW59" s="12" t="n">
        <v>799.99</v>
      </c>
      <c r="KX59" s="12" t="n">
        <v>799.99</v>
      </c>
      <c r="KZ59" t="inlineStr">
        <is>
          <t>SM-S942UZWEXAA</t>
        </is>
      </c>
      <c r="LA59" t="inlineStr">
        <is>
          <t>sm-s942uzwexaa</t>
        </is>
      </c>
      <c r="LC59">
        <f>KW59/KX59-1</f>
        <v/>
      </c>
      <c r="LD59">
        <f>KY59/KX59-1</f>
        <v/>
      </c>
      <c r="LF59" s="12" t="n">
        <v>780</v>
      </c>
      <c r="LG59" s="12" t="n">
        <v>799.99</v>
      </c>
      <c r="LI59" t="inlineStr">
        <is>
          <t>SM-S942UZKEXAA</t>
        </is>
      </c>
      <c r="LJ59" t="inlineStr">
        <is>
          <t>sm-s942uzkexaa</t>
        </is>
      </c>
      <c r="LL59">
        <f>LF59/LG59-1</f>
        <v/>
      </c>
      <c r="LM59">
        <f>LH59/LG59-1</f>
        <v/>
      </c>
      <c r="LO59" s="12" t="n">
        <v>939.99</v>
      </c>
      <c r="LP59" s="12" t="n">
        <v>999.99</v>
      </c>
      <c r="LR59" t="inlineStr">
        <is>
          <t>SM-S942ULBFXAA</t>
        </is>
      </c>
      <c r="LS59" t="inlineStr">
        <is>
          <t>sm-s942ulbfxaa</t>
        </is>
      </c>
      <c r="LU59">
        <f>LO59/LP59-1</f>
        <v/>
      </c>
      <c r="LV59">
        <f>LQ59/LP59-1</f>
        <v/>
      </c>
      <c r="LX59" s="12" t="n">
        <v>974.99</v>
      </c>
      <c r="LY59" s="12" t="n">
        <v>999.99</v>
      </c>
      <c r="MA59" t="inlineStr">
        <is>
          <t>SM-S942UZVFXAA</t>
        </is>
      </c>
      <c r="MB59" t="inlineStr">
        <is>
          <t>sm-s942uzvfxaa</t>
        </is>
      </c>
      <c r="MD59">
        <f>LX59/LY59-1</f>
        <v/>
      </c>
      <c r="ME59">
        <f>LZ59/LY59-1</f>
        <v/>
      </c>
      <c r="MG59" s="12" t="n">
        <v>899.99</v>
      </c>
      <c r="MH59" s="12" t="n">
        <v>999.99</v>
      </c>
      <c r="MJ59" t="inlineStr">
        <is>
          <t>SM-S942UZWFXAA</t>
        </is>
      </c>
      <c r="MK59" t="inlineStr">
        <is>
          <t>sm-s942uzwfxaa</t>
        </is>
      </c>
      <c r="MM59">
        <f>MG59/MH59-1</f>
        <v/>
      </c>
      <c r="MN59">
        <f>MI59/MH59-1</f>
        <v/>
      </c>
      <c r="MP59" s="12" t="n">
        <v>999.99</v>
      </c>
      <c r="MQ59" s="12" t="n">
        <v>999.99</v>
      </c>
      <c r="MS59" t="inlineStr">
        <is>
          <t>SM-S942UZKFXAA</t>
        </is>
      </c>
      <c r="MT59" t="inlineStr">
        <is>
          <t>sm-s942uzkfxaa</t>
        </is>
      </c>
      <c r="MV59">
        <f>MP59/MQ59-1</f>
        <v/>
      </c>
      <c r="MW59">
        <f>MR59/MQ59-1</f>
        <v/>
      </c>
      <c r="MY59" t="inlineStr">
        <is>
          <t>not available</t>
        </is>
      </c>
      <c r="MZ59" s="12" t="n">
        <v>899.99</v>
      </c>
      <c r="NB59" t="inlineStr">
        <is>
          <t>not available</t>
        </is>
      </c>
      <c r="NC59" t="inlineStr">
        <is>
          <t>sm-s947ulbaxaa</t>
        </is>
      </c>
      <c r="NE59">
        <f>MY59/MZ59-1</f>
        <v/>
      </c>
      <c r="NF59">
        <f>NA59/MZ59-1</f>
        <v/>
      </c>
      <c r="NH59" t="inlineStr">
        <is>
          <t>not available</t>
        </is>
      </c>
      <c r="NI59" s="12" t="n">
        <v>899.99</v>
      </c>
      <c r="NK59" t="inlineStr">
        <is>
          <t>not available</t>
        </is>
      </c>
      <c r="NL59" t="inlineStr">
        <is>
          <t>sm-s947uzvaxaa</t>
        </is>
      </c>
      <c r="NN59">
        <f>NH59/NI59-1</f>
        <v/>
      </c>
      <c r="NO59">
        <f>NJ59/NI59-1</f>
        <v/>
      </c>
      <c r="NQ59" s="12" t="n">
        <v>899.99</v>
      </c>
      <c r="NR59" s="12" t="n">
        <v>899.99</v>
      </c>
      <c r="NT59" t="inlineStr">
        <is>
          <t>SM-S947UZWAXAA</t>
        </is>
      </c>
      <c r="NU59" t="inlineStr">
        <is>
          <t>sm-s947uzwaxaa</t>
        </is>
      </c>
      <c r="NW59">
        <f>NQ59/NR59-1</f>
        <v/>
      </c>
      <c r="NX59">
        <f>NS59/NR59-1</f>
        <v/>
      </c>
      <c r="NZ59" s="12" t="n">
        <v>895</v>
      </c>
      <c r="OA59" s="12" t="n">
        <v>899.99</v>
      </c>
      <c r="OC59" t="inlineStr">
        <is>
          <t>SM-S947UZKAXAA</t>
        </is>
      </c>
      <c r="OD59" t="inlineStr">
        <is>
          <t>sm-s947uzkaxaa</t>
        </is>
      </c>
      <c r="OF59">
        <f>NZ59/OA59-1</f>
        <v/>
      </c>
      <c r="OG59">
        <f>OB59/OA59-1</f>
        <v/>
      </c>
      <c r="OI59" s="12" t="n">
        <v>970</v>
      </c>
      <c r="OJ59" s="12" t="n">
        <v>1099.99</v>
      </c>
      <c r="OL59" t="inlineStr">
        <is>
          <t>SM-S947ULBEXAA</t>
        </is>
      </c>
      <c r="OM59" t="inlineStr">
        <is>
          <t>sm-s947ulbexaa</t>
        </is>
      </c>
      <c r="OO59">
        <f>OI59/OJ59-1</f>
        <v/>
      </c>
      <c r="OP59">
        <f>OK59/OJ59-1</f>
        <v/>
      </c>
      <c r="OR59" s="12" t="n">
        <v>1081.44</v>
      </c>
      <c r="OS59" s="12" t="n">
        <v>1099.99</v>
      </c>
      <c r="OU59" t="inlineStr">
        <is>
          <t>SM-S947UZVEXAA</t>
        </is>
      </c>
      <c r="OV59" t="inlineStr">
        <is>
          <t>sm-s947uzvexaa</t>
        </is>
      </c>
      <c r="OX59">
        <f>OR59/OS59-1</f>
        <v/>
      </c>
      <c r="OY59">
        <f>OT59/OS59-1</f>
        <v/>
      </c>
      <c r="PA59" s="12" t="n">
        <v>1099.99</v>
      </c>
      <c r="PB59" s="12" t="n">
        <v>1099.99</v>
      </c>
      <c r="PD59" t="inlineStr">
        <is>
          <t>SM-S947UZWEXAA</t>
        </is>
      </c>
      <c r="PE59" t="inlineStr">
        <is>
          <t>sm-s947uzwexaa</t>
        </is>
      </c>
      <c r="PG59">
        <f>PA59/PB59-1</f>
        <v/>
      </c>
      <c r="PH59">
        <f>PC59/PB59-1</f>
        <v/>
      </c>
      <c r="PJ59" s="12" t="n">
        <v>1020</v>
      </c>
      <c r="PK59" s="12" t="n">
        <v>1099.99</v>
      </c>
      <c r="PM59" t="inlineStr">
        <is>
          <t>SM-S947UZKEXAA</t>
        </is>
      </c>
      <c r="PN59" t="inlineStr">
        <is>
          <t>sm-s947uzkexaa</t>
        </is>
      </c>
      <c r="PP59">
        <f>PJ59/PK59-1</f>
        <v/>
      </c>
      <c r="PQ59">
        <f>PL59/PK59-1</f>
        <v/>
      </c>
    </row>
    <row r="60">
      <c r="B60" t="inlineStr">
        <is>
          <t>18 Jul 2026, 18:00</t>
        </is>
      </c>
      <c r="C60" t="inlineStr">
        <is>
          <t>not available</t>
        </is>
      </c>
      <c r="D60" s="12" t="n">
        <v>1699.99</v>
      </c>
      <c r="F60" t="inlineStr">
        <is>
          <t>not available</t>
        </is>
      </c>
      <c r="G60" t="inlineStr">
        <is>
          <t>sm-f966udbexaa</t>
        </is>
      </c>
      <c r="I60">
        <f>C60/D60-1</f>
        <v/>
      </c>
      <c r="J60">
        <f>E60/D60-1</f>
        <v/>
      </c>
      <c r="L60" t="inlineStr">
        <is>
          <t>not available</t>
        </is>
      </c>
      <c r="M60" s="12" t="n">
        <v>1419.99</v>
      </c>
      <c r="O60" t="inlineStr">
        <is>
          <t>not available</t>
        </is>
      </c>
      <c r="P60" t="inlineStr">
        <is>
          <t>sm-s938uzkexaa</t>
        </is>
      </c>
      <c r="R60">
        <f>L60/M60-1</f>
        <v/>
      </c>
      <c r="S60">
        <f>N60/M60-1</f>
        <v/>
      </c>
      <c r="U60" s="12" t="n">
        <v>1162.39</v>
      </c>
      <c r="V60" s="12" t="n">
        <v>1299.99</v>
      </c>
      <c r="X60" t="inlineStr">
        <is>
          <t>SM-F766UZKEXAA</t>
        </is>
      </c>
      <c r="Y60" t="inlineStr">
        <is>
          <t>sm-f766uzkexaa</t>
        </is>
      </c>
      <c r="AA60">
        <f>U60/V60-1</f>
        <v/>
      </c>
      <c r="AB60">
        <f>W60/V60-1</f>
        <v/>
      </c>
      <c r="AD60" t="inlineStr">
        <is>
          <t>not available</t>
        </is>
      </c>
      <c r="AE60" s="12" t="n">
        <v>1299.99</v>
      </c>
      <c r="AG60" t="inlineStr">
        <is>
          <t>not available</t>
        </is>
      </c>
      <c r="AH60" t="inlineStr">
        <is>
          <t>sm-s937uzkexaa</t>
        </is>
      </c>
      <c r="AJ60">
        <f>AD60/AE60-1</f>
        <v/>
      </c>
      <c r="AK60">
        <f>AF60/AE60-1</f>
        <v/>
      </c>
      <c r="AM60" t="inlineStr">
        <is>
          <t>not available</t>
        </is>
      </c>
      <c r="AN60" s="12" t="n">
        <v>1199.99</v>
      </c>
      <c r="AP60" t="inlineStr">
        <is>
          <t>not available</t>
        </is>
      </c>
      <c r="AQ60" t="inlineStr">
        <is>
          <t>sm-x730nzaixar</t>
        </is>
      </c>
      <c r="AS60">
        <f>AM60/AN60-1</f>
        <v/>
      </c>
      <c r="AT60">
        <f>AO60/AN60-1</f>
        <v/>
      </c>
      <c r="AV60" t="inlineStr">
        <is>
          <t>not available</t>
        </is>
      </c>
      <c r="AW60" s="12" t="n">
        <v>1499.99</v>
      </c>
      <c r="AY60" t="inlineStr">
        <is>
          <t>not available</t>
        </is>
      </c>
      <c r="AZ60" t="inlineStr">
        <is>
          <t>sm-f966udbaxaa</t>
        </is>
      </c>
      <c r="BB60">
        <f>AV60/AW60-1</f>
        <v/>
      </c>
      <c r="BC60">
        <f>AX60/AW60-1</f>
        <v/>
      </c>
      <c r="BE60" t="inlineStr">
        <is>
          <t>not available</t>
        </is>
      </c>
      <c r="BF60" s="12" t="n">
        <v>1499.99</v>
      </c>
      <c r="BH60" t="inlineStr">
        <is>
          <t>not available</t>
        </is>
      </c>
      <c r="BI60" t="inlineStr">
        <is>
          <t>sm-f966uzkaxaa</t>
        </is>
      </c>
      <c r="BK60">
        <f>BE60/BF60-1</f>
        <v/>
      </c>
      <c r="BL60">
        <f>BG60/BF60-1</f>
        <v/>
      </c>
      <c r="BN60" t="inlineStr">
        <is>
          <t>not available</t>
        </is>
      </c>
      <c r="BO60" t="inlineStr">
        <is>
          <t>not available</t>
        </is>
      </c>
      <c r="BQ60" t="inlineStr">
        <is>
          <t>not available</t>
        </is>
      </c>
      <c r="BR60" t="inlineStr">
        <is>
          <t>not available</t>
        </is>
      </c>
      <c r="BT60">
        <f>BN60/BO60-1</f>
        <v/>
      </c>
      <c r="BU60">
        <f>BP60/BO60-1</f>
        <v/>
      </c>
      <c r="BW60" s="12" t="n">
        <v>2419.99</v>
      </c>
      <c r="BX60" s="12" t="n">
        <v>1999.99</v>
      </c>
      <c r="BZ60" t="inlineStr">
        <is>
          <t>SM-F966UZKFXAA</t>
        </is>
      </c>
      <c r="CA60" t="inlineStr">
        <is>
          <t>sm-f966uzkfxaa</t>
        </is>
      </c>
      <c r="CC60">
        <f>BW60/BX60-1</f>
        <v/>
      </c>
      <c r="CD60">
        <f>BY60/BX60-1</f>
        <v/>
      </c>
      <c r="CF60" t="inlineStr">
        <is>
          <t>not available</t>
        </is>
      </c>
      <c r="CG60" s="12" t="n">
        <v>1699.99</v>
      </c>
      <c r="CI60" t="inlineStr">
        <is>
          <t>not available</t>
        </is>
      </c>
      <c r="CJ60" t="inlineStr">
        <is>
          <t>sm-f966uzkexaa</t>
        </is>
      </c>
      <c r="CL60">
        <f>CF60/CG60-1</f>
        <v/>
      </c>
      <c r="CM60">
        <f>CH60/CG60-1</f>
        <v/>
      </c>
      <c r="CO60" t="inlineStr">
        <is>
          <t>not available</t>
        </is>
      </c>
      <c r="CP60" s="12" t="n">
        <v>1699.99</v>
      </c>
      <c r="CR60" t="inlineStr">
        <is>
          <t>not available</t>
        </is>
      </c>
      <c r="CS60" t="inlineStr">
        <is>
          <t>sm-f966uzsexaa</t>
        </is>
      </c>
      <c r="CU60">
        <f>CO60/CP60-1</f>
        <v/>
      </c>
      <c r="CV60">
        <f>CQ60/CP60-1</f>
        <v/>
      </c>
      <c r="CX60" s="12" t="n">
        <v>1099</v>
      </c>
      <c r="CY60" s="12" t="n">
        <v>1299.99</v>
      </c>
      <c r="DA60" t="inlineStr">
        <is>
          <t>SM-S938UZKAXAA</t>
        </is>
      </c>
      <c r="DB60" t="inlineStr">
        <is>
          <t>sm-s938uzkaxaa</t>
        </is>
      </c>
      <c r="DD60">
        <f>CX60/CY60-1</f>
        <v/>
      </c>
      <c r="DE60">
        <f>CZ60/CY60-1</f>
        <v/>
      </c>
      <c r="DG60" t="inlineStr">
        <is>
          <t>not available</t>
        </is>
      </c>
      <c r="DH60" s="12" t="n">
        <v>1299.99</v>
      </c>
      <c r="DJ60" t="inlineStr">
        <is>
          <t>not available</t>
        </is>
      </c>
      <c r="DK60" t="inlineStr">
        <is>
          <t>sm-s938uztaxaa</t>
        </is>
      </c>
      <c r="DM60">
        <f>DG60/DH60-1</f>
        <v/>
      </c>
      <c r="DN60">
        <f>DI60/DH60-1</f>
        <v/>
      </c>
      <c r="DP60" t="inlineStr">
        <is>
          <t>not available</t>
        </is>
      </c>
      <c r="DQ60" s="12" t="n">
        <v>1299.99</v>
      </c>
      <c r="DS60" t="inlineStr">
        <is>
          <t>not available</t>
        </is>
      </c>
      <c r="DT60" t="inlineStr">
        <is>
          <t>sm-s938uzbaxaa</t>
        </is>
      </c>
      <c r="DV60">
        <f>DP60/DQ60-1</f>
        <v/>
      </c>
      <c r="DW60">
        <f>DR60/DQ60-1</f>
        <v/>
      </c>
      <c r="DY60" t="inlineStr">
        <is>
          <t>not available</t>
        </is>
      </c>
      <c r="DZ60" t="inlineStr">
        <is>
          <t>not available</t>
        </is>
      </c>
      <c r="EB60" t="inlineStr">
        <is>
          <t>not available</t>
        </is>
      </c>
      <c r="EC60" t="inlineStr">
        <is>
          <t>not available</t>
        </is>
      </c>
      <c r="EE60">
        <f>DY60/DZ60-1</f>
        <v/>
      </c>
      <c r="EF60">
        <f>EA60/DZ60-1</f>
        <v/>
      </c>
      <c r="EH60" t="inlineStr">
        <is>
          <t>not available</t>
        </is>
      </c>
      <c r="EI60" s="12" t="n">
        <v>1419.99</v>
      </c>
      <c r="EK60" t="inlineStr">
        <is>
          <t>not available</t>
        </is>
      </c>
      <c r="EL60" t="inlineStr">
        <is>
          <t>sm-s938uztexaa</t>
        </is>
      </c>
      <c r="EN60">
        <f>EH60/EI60-1</f>
        <v/>
      </c>
      <c r="EO60">
        <f>EJ60/EI60-1</f>
        <v/>
      </c>
      <c r="EQ60" t="inlineStr">
        <is>
          <t>not available</t>
        </is>
      </c>
      <c r="ER60" s="12" t="n">
        <v>1419.99</v>
      </c>
      <c r="ET60" t="inlineStr">
        <is>
          <t>not available</t>
        </is>
      </c>
      <c r="EU60" t="inlineStr">
        <is>
          <t>sm-s938uzbexaa</t>
        </is>
      </c>
      <c r="EW60">
        <f>EQ60/ER60-1</f>
        <v/>
      </c>
      <c r="EX60">
        <f>ES60/ER60-1</f>
        <v/>
      </c>
      <c r="EZ60" s="12" t="n">
        <v>1249.99</v>
      </c>
      <c r="FA60" s="12" t="n">
        <v>1419.99</v>
      </c>
      <c r="FC60" t="inlineStr">
        <is>
          <t>SM-S938UZSEXAA</t>
        </is>
      </c>
      <c r="FD60" t="inlineStr">
        <is>
          <t>sm-s938uzsexaa</t>
        </is>
      </c>
      <c r="FF60">
        <f>EZ60/FA60-1</f>
        <v/>
      </c>
      <c r="FG60">
        <f>FB60/FA60-1</f>
        <v/>
      </c>
      <c r="FI60" s="12" t="n">
        <v>992.99</v>
      </c>
      <c r="FJ60" s="12" t="n">
        <v>1099.99</v>
      </c>
      <c r="FL60" t="inlineStr">
        <is>
          <t>SM-S937UZSAXAA</t>
        </is>
      </c>
      <c r="FM60" t="inlineStr">
        <is>
          <t>sm-s937uzsaxaa</t>
        </is>
      </c>
      <c r="FO60">
        <f>FI60/FJ60-1</f>
        <v/>
      </c>
      <c r="FP60">
        <f>FK60/FJ60-1</f>
        <v/>
      </c>
      <c r="FR60" t="inlineStr">
        <is>
          <t>not available</t>
        </is>
      </c>
      <c r="FS60" s="12" t="n">
        <v>1299.99</v>
      </c>
      <c r="FU60" t="inlineStr">
        <is>
          <t>not available</t>
        </is>
      </c>
      <c r="FV60" t="inlineStr">
        <is>
          <t>sm-s937uzkexaa</t>
        </is>
      </c>
      <c r="FX60">
        <f>FR60/FS60-1</f>
        <v/>
      </c>
      <c r="FY60">
        <f>FT60/FS60-1</f>
        <v/>
      </c>
      <c r="GA60" s="12" t="n">
        <v>1039.99</v>
      </c>
      <c r="GB60" s="12" t="n">
        <v>1099.99</v>
      </c>
      <c r="GD60" t="inlineStr">
        <is>
          <t>SM-S948ULBAXAA</t>
        </is>
      </c>
      <c r="GE60" t="inlineStr">
        <is>
          <t>sm-s948ulbaxaa</t>
        </is>
      </c>
      <c r="GG60">
        <f>GA60/GB60-1</f>
        <v/>
      </c>
      <c r="GH60">
        <f>GC60/GB60-1</f>
        <v/>
      </c>
      <c r="GJ60" s="12" t="n">
        <v>1039.99</v>
      </c>
      <c r="GK60" s="12" t="n">
        <v>1099.99</v>
      </c>
      <c r="GM60" t="inlineStr">
        <is>
          <t>SM-S948UZVAXAA</t>
        </is>
      </c>
      <c r="GN60" t="inlineStr">
        <is>
          <t>sm-s948uzvaxaa</t>
        </is>
      </c>
      <c r="GP60">
        <f>GJ60/GK60-1</f>
        <v/>
      </c>
      <c r="GQ60">
        <f>GL60/GK60-1</f>
        <v/>
      </c>
      <c r="GS60" s="12" t="n">
        <v>1039.99</v>
      </c>
      <c r="GT60" s="12" t="n">
        <v>1099.99</v>
      </c>
      <c r="GV60" t="inlineStr">
        <is>
          <t>SM-S948UZWAXAA</t>
        </is>
      </c>
      <c r="GW60" t="inlineStr">
        <is>
          <t>sm-s948uzwaxaa</t>
        </is>
      </c>
      <c r="GY60">
        <f>GS60/GT60-1</f>
        <v/>
      </c>
      <c r="GZ60">
        <f>GU60/GT60-1</f>
        <v/>
      </c>
      <c r="HB60" s="12" t="n">
        <v>1030</v>
      </c>
      <c r="HC60" s="12" t="n">
        <v>1099.99</v>
      </c>
      <c r="HE60" t="inlineStr">
        <is>
          <t>SM-S948UZKAXAA</t>
        </is>
      </c>
      <c r="HF60" t="inlineStr">
        <is>
          <t>sm-s948uzkaxaa</t>
        </is>
      </c>
      <c r="HH60">
        <f>HB60/HC60-1</f>
        <v/>
      </c>
      <c r="HI60">
        <f>HD60/HC60-1</f>
        <v/>
      </c>
      <c r="HK60" s="12" t="n">
        <v>1299.99</v>
      </c>
      <c r="HL60" s="12" t="n">
        <v>1299.99</v>
      </c>
      <c r="HN60" t="inlineStr">
        <is>
          <t>SM-S948ULBEXAA</t>
        </is>
      </c>
      <c r="HO60" t="inlineStr">
        <is>
          <t>sm-s948ulbexaa</t>
        </is>
      </c>
      <c r="HQ60">
        <f>HK60/HL60-1</f>
        <v/>
      </c>
      <c r="HR60">
        <f>HM60/HL60-1</f>
        <v/>
      </c>
      <c r="HT60" s="12" t="n">
        <v>1175</v>
      </c>
      <c r="HU60" s="12" t="n">
        <v>1299.99</v>
      </c>
      <c r="HW60" t="inlineStr">
        <is>
          <t>SM-S948UZVEXAA</t>
        </is>
      </c>
      <c r="HX60" t="inlineStr">
        <is>
          <t>sm-s948uzvexaa</t>
        </is>
      </c>
      <c r="HZ60">
        <f>HT60/HU60-1</f>
        <v/>
      </c>
      <c r="IA60">
        <f>HV60/HU60-1</f>
        <v/>
      </c>
      <c r="IC60" s="12" t="n">
        <v>1239.99</v>
      </c>
      <c r="ID60" s="12" t="n">
        <v>1299.99</v>
      </c>
      <c r="IF60" t="inlineStr">
        <is>
          <t>SM-S948UZWEXAA</t>
        </is>
      </c>
      <c r="IG60" t="inlineStr">
        <is>
          <t>sm-s948uzwexaa</t>
        </is>
      </c>
      <c r="II60">
        <f>IC60/ID60-1</f>
        <v/>
      </c>
      <c r="IJ60">
        <f>IE60/ID60-1</f>
        <v/>
      </c>
      <c r="IL60" s="12" t="n">
        <v>1239.99</v>
      </c>
      <c r="IM60" s="12" t="n">
        <v>1299.99</v>
      </c>
      <c r="IO60" t="inlineStr">
        <is>
          <t>SM-S948UZKEXAA</t>
        </is>
      </c>
      <c r="IP60" t="inlineStr">
        <is>
          <t>sm-s948uzkexaa</t>
        </is>
      </c>
      <c r="IR60">
        <f>IL60/IM60-1</f>
        <v/>
      </c>
      <c r="IS60">
        <f>IN60/IM60-1</f>
        <v/>
      </c>
      <c r="IV60" s="12" t="n">
        <v>1599.99</v>
      </c>
      <c r="IY60" t="inlineStr">
        <is>
          <t>sm-s948ulbfxaa</t>
        </is>
      </c>
      <c r="JA60">
        <f>IU60/IV60-1</f>
        <v/>
      </c>
      <c r="JB60">
        <f>IW60/IV60-1</f>
        <v/>
      </c>
      <c r="JE60" s="12" t="n">
        <v>1599.99</v>
      </c>
      <c r="JH60" t="inlineStr">
        <is>
          <t>sm-s948uzvfxaa</t>
        </is>
      </c>
      <c r="JJ60">
        <f>JD60/JE60-1</f>
        <v/>
      </c>
      <c r="JK60">
        <f>JF60/JE60-1</f>
        <v/>
      </c>
      <c r="JN60" s="12" t="n">
        <v>1599.99</v>
      </c>
      <c r="JQ60" t="inlineStr">
        <is>
          <t>sm-s948uzwfxaa</t>
        </is>
      </c>
      <c r="JS60">
        <f>JM60/JN60-1</f>
        <v/>
      </c>
      <c r="JT60">
        <f>JO60/JN60-1</f>
        <v/>
      </c>
      <c r="JW60" s="12" t="n">
        <v>1599.99</v>
      </c>
      <c r="JZ60" t="inlineStr">
        <is>
          <t>sm-s948uzkfxaa</t>
        </is>
      </c>
      <c r="KB60">
        <f>JV60/JW60-1</f>
        <v/>
      </c>
      <c r="KC60">
        <f>JX60/JW60-1</f>
        <v/>
      </c>
      <c r="KE60" s="12" t="n">
        <v>770</v>
      </c>
      <c r="KF60" s="12" t="n">
        <v>799.99</v>
      </c>
      <c r="KH60" t="inlineStr">
        <is>
          <t>SM-S942ULBEXAA</t>
        </is>
      </c>
      <c r="KI60" t="inlineStr">
        <is>
          <t>sm-s942ulbexaa</t>
        </is>
      </c>
      <c r="KK60">
        <f>KE60/KF60-1</f>
        <v/>
      </c>
      <c r="KL60">
        <f>KG60/KF60-1</f>
        <v/>
      </c>
      <c r="KN60" s="12" t="n">
        <v>799.99</v>
      </c>
      <c r="KO60" s="12" t="n">
        <v>799.99</v>
      </c>
      <c r="KQ60" t="inlineStr">
        <is>
          <t>SM-S942UZVEXAA</t>
        </is>
      </c>
      <c r="KR60" t="inlineStr">
        <is>
          <t>sm-s942uzvexaa</t>
        </is>
      </c>
      <c r="KT60">
        <f>KN60/KO60-1</f>
        <v/>
      </c>
      <c r="KU60">
        <f>KP60/KO60-1</f>
        <v/>
      </c>
      <c r="KW60" s="12" t="n">
        <v>799.99</v>
      </c>
      <c r="KX60" s="12" t="n">
        <v>799.99</v>
      </c>
      <c r="KZ60" t="inlineStr">
        <is>
          <t>SM-S942UZWEXAA</t>
        </is>
      </c>
      <c r="LA60" t="inlineStr">
        <is>
          <t>sm-s942uzwexaa</t>
        </is>
      </c>
      <c r="LC60">
        <f>KW60/KX60-1</f>
        <v/>
      </c>
      <c r="LD60">
        <f>KY60/KX60-1</f>
        <v/>
      </c>
      <c r="LF60" t="inlineStr">
        <is>
          <t>not available</t>
        </is>
      </c>
      <c r="LG60" s="12" t="n">
        <v>799.99</v>
      </c>
      <c r="LI60" t="inlineStr">
        <is>
          <t>not available</t>
        </is>
      </c>
      <c r="LJ60" t="inlineStr">
        <is>
          <t>sm-s942uzkexaa</t>
        </is>
      </c>
      <c r="LL60">
        <f>LF60/LG60-1</f>
        <v/>
      </c>
      <c r="LM60">
        <f>LH60/LG60-1</f>
        <v/>
      </c>
      <c r="LO60" s="12" t="n">
        <v>939.99</v>
      </c>
      <c r="LP60" s="12" t="n">
        <v>999.99</v>
      </c>
      <c r="LR60" t="inlineStr">
        <is>
          <t>SM-S942ULBFXAA</t>
        </is>
      </c>
      <c r="LS60" t="inlineStr">
        <is>
          <t>sm-s942ulbfxaa</t>
        </is>
      </c>
      <c r="LU60">
        <f>LO60/LP60-1</f>
        <v/>
      </c>
      <c r="LV60">
        <f>LQ60/LP60-1</f>
        <v/>
      </c>
      <c r="LX60" s="12" t="n">
        <v>974.99</v>
      </c>
      <c r="LY60" s="12" t="n">
        <v>999.99</v>
      </c>
      <c r="MA60" t="inlineStr">
        <is>
          <t>SM-S942UZVFXAA</t>
        </is>
      </c>
      <c r="MB60" t="inlineStr">
        <is>
          <t>sm-s942uzvfxaa</t>
        </is>
      </c>
      <c r="MD60">
        <f>LX60/LY60-1</f>
        <v/>
      </c>
      <c r="ME60">
        <f>LZ60/LY60-1</f>
        <v/>
      </c>
      <c r="MG60" s="12" t="n">
        <v>899.99</v>
      </c>
      <c r="MH60" t="inlineStr">
        <is>
          <t>not available</t>
        </is>
      </c>
      <c r="MJ60" t="inlineStr">
        <is>
          <t>SM-S942UZWFXAA</t>
        </is>
      </c>
      <c r="MK60" t="inlineStr">
        <is>
          <t>not available</t>
        </is>
      </c>
      <c r="MM60">
        <f>MG60/MH60-1</f>
        <v/>
      </c>
      <c r="MN60">
        <f>MI60/MH60-1</f>
        <v/>
      </c>
      <c r="MP60" s="12" t="n">
        <v>999.99</v>
      </c>
      <c r="MQ60" s="12" t="n">
        <v>999.99</v>
      </c>
      <c r="MS60" t="inlineStr">
        <is>
          <t>SM-S942UZKFXAA</t>
        </is>
      </c>
      <c r="MT60" t="inlineStr">
        <is>
          <t>sm-s942uzkfxaa</t>
        </is>
      </c>
      <c r="MV60">
        <f>MP60/MQ60-1</f>
        <v/>
      </c>
      <c r="MW60">
        <f>MR60/MQ60-1</f>
        <v/>
      </c>
      <c r="MY60" t="inlineStr">
        <is>
          <t>not available</t>
        </is>
      </c>
      <c r="MZ60" s="12" t="n">
        <v>899.99</v>
      </c>
      <c r="NB60" t="inlineStr">
        <is>
          <t>not available</t>
        </is>
      </c>
      <c r="NC60" t="inlineStr">
        <is>
          <t>sm-s947ulbaxaa</t>
        </is>
      </c>
      <c r="NE60">
        <f>MY60/MZ60-1</f>
        <v/>
      </c>
      <c r="NF60">
        <f>NA60/MZ60-1</f>
        <v/>
      </c>
      <c r="NH60" t="inlineStr">
        <is>
          <t>not available</t>
        </is>
      </c>
      <c r="NI60" s="12" t="n">
        <v>899.99</v>
      </c>
      <c r="NK60" t="inlineStr">
        <is>
          <t>not available</t>
        </is>
      </c>
      <c r="NL60" t="inlineStr">
        <is>
          <t>sm-s947uzvaxaa</t>
        </is>
      </c>
      <c r="NN60">
        <f>NH60/NI60-1</f>
        <v/>
      </c>
      <c r="NO60">
        <f>NJ60/NI60-1</f>
        <v/>
      </c>
      <c r="NQ60" t="inlineStr">
        <is>
          <t>not available</t>
        </is>
      </c>
      <c r="NR60" s="12" t="n">
        <v>899.99</v>
      </c>
      <c r="NT60" t="inlineStr">
        <is>
          <t>not available</t>
        </is>
      </c>
      <c r="NU60" t="inlineStr">
        <is>
          <t>sm-s947uzwaxaa</t>
        </is>
      </c>
      <c r="NW60">
        <f>NQ60/NR60-1</f>
        <v/>
      </c>
      <c r="NX60">
        <f>NS60/NR60-1</f>
        <v/>
      </c>
      <c r="NZ60" s="12" t="n">
        <v>895</v>
      </c>
      <c r="OA60" s="12" t="n">
        <v>899.99</v>
      </c>
      <c r="OC60" t="inlineStr">
        <is>
          <t>SM-S947UZKAXAA</t>
        </is>
      </c>
      <c r="OD60" t="inlineStr">
        <is>
          <t>sm-s947uzkaxaa</t>
        </is>
      </c>
      <c r="OF60">
        <f>NZ60/OA60-1</f>
        <v/>
      </c>
      <c r="OG60">
        <f>OB60/OA60-1</f>
        <v/>
      </c>
      <c r="OI60" s="12" t="n">
        <v>970</v>
      </c>
      <c r="OJ60" s="12" t="n">
        <v>1099.99</v>
      </c>
      <c r="OL60" t="inlineStr">
        <is>
          <t>SM-S947ULBEXAA</t>
        </is>
      </c>
      <c r="OM60" t="inlineStr">
        <is>
          <t>sm-s947ulbexaa</t>
        </is>
      </c>
      <c r="OO60">
        <f>OI60/OJ60-1</f>
        <v/>
      </c>
      <c r="OP60">
        <f>OK60/OJ60-1</f>
        <v/>
      </c>
      <c r="OR60" s="12" t="n">
        <v>1081.44</v>
      </c>
      <c r="OS60" s="12" t="n">
        <v>1099.99</v>
      </c>
      <c r="OU60" t="inlineStr">
        <is>
          <t>SM-S947UZVEXAA</t>
        </is>
      </c>
      <c r="OV60" t="inlineStr">
        <is>
          <t>sm-s947uzvexaa</t>
        </is>
      </c>
      <c r="OX60">
        <f>OR60/OS60-1</f>
        <v/>
      </c>
      <c r="OY60">
        <f>OT60/OS60-1</f>
        <v/>
      </c>
      <c r="PA60" s="12" t="n">
        <v>1099.99</v>
      </c>
      <c r="PB60" s="12" t="n">
        <v>1099.99</v>
      </c>
      <c r="PD60" t="inlineStr">
        <is>
          <t>SM-S947UZWEXAA</t>
        </is>
      </c>
      <c r="PE60" t="inlineStr">
        <is>
          <t>sm-s947uzwexaa</t>
        </is>
      </c>
      <c r="PG60">
        <f>PA60/PB60-1</f>
        <v/>
      </c>
      <c r="PH60">
        <f>PC60/PB60-1</f>
        <v/>
      </c>
      <c r="PJ60" s="12" t="n">
        <v>1020</v>
      </c>
      <c r="PK60" s="12" t="n">
        <v>1099.99</v>
      </c>
      <c r="PM60" t="inlineStr">
        <is>
          <t>SM-S947UZKEXAA</t>
        </is>
      </c>
      <c r="PN60" t="inlineStr">
        <is>
          <t>sm-s947uzkexaa</t>
        </is>
      </c>
      <c r="PP60">
        <f>PJ60/PK60-1</f>
        <v/>
      </c>
      <c r="PQ60">
        <f>PL60/PK60-1</f>
        <v/>
      </c>
    </row>
    <row r="61">
      <c r="B61" t="inlineStr">
        <is>
          <t>19 Jul 2026, 00:00</t>
        </is>
      </c>
      <c r="C61" t="inlineStr">
        <is>
          <t>not available</t>
        </is>
      </c>
      <c r="D61" s="12" t="n">
        <v>1699.99</v>
      </c>
      <c r="F61" t="inlineStr">
        <is>
          <t>not available</t>
        </is>
      </c>
      <c r="G61" t="inlineStr">
        <is>
          <t>sm-f966udbexaa</t>
        </is>
      </c>
      <c r="I61">
        <f>C61/D61-1</f>
        <v/>
      </c>
      <c r="J61">
        <f>E61/D61-1</f>
        <v/>
      </c>
      <c r="L61" t="inlineStr">
        <is>
          <t>not available</t>
        </is>
      </c>
      <c r="M61" s="12" t="n">
        <v>1419.99</v>
      </c>
      <c r="O61" t="inlineStr">
        <is>
          <t>not available</t>
        </is>
      </c>
      <c r="P61" t="inlineStr">
        <is>
          <t>sm-s938uzkexaa</t>
        </is>
      </c>
      <c r="R61">
        <f>L61/M61-1</f>
        <v/>
      </c>
      <c r="S61">
        <f>N61/M61-1</f>
        <v/>
      </c>
      <c r="U61" t="inlineStr">
        <is>
          <t>not available</t>
        </is>
      </c>
      <c r="V61" s="12" t="n">
        <v>1299.99</v>
      </c>
      <c r="X61" t="inlineStr">
        <is>
          <t>not available</t>
        </is>
      </c>
      <c r="Y61" t="inlineStr">
        <is>
          <t>sm-f766uzkexaa</t>
        </is>
      </c>
      <c r="AA61">
        <f>U61/V61-1</f>
        <v/>
      </c>
      <c r="AB61">
        <f>W61/V61-1</f>
        <v/>
      </c>
      <c r="AD61" t="inlineStr">
        <is>
          <t>not available</t>
        </is>
      </c>
      <c r="AE61" s="12" t="n">
        <v>1299.99</v>
      </c>
      <c r="AG61" t="inlineStr">
        <is>
          <t>not available</t>
        </is>
      </c>
      <c r="AH61" t="inlineStr">
        <is>
          <t>sm-s937uzkexaa</t>
        </is>
      </c>
      <c r="AJ61">
        <f>AD61/AE61-1</f>
        <v/>
      </c>
      <c r="AK61">
        <f>AF61/AE61-1</f>
        <v/>
      </c>
      <c r="AM61" t="inlineStr">
        <is>
          <t>not available</t>
        </is>
      </c>
      <c r="AN61" s="12" t="n">
        <v>1199.99</v>
      </c>
      <c r="AP61" t="inlineStr">
        <is>
          <t>not available</t>
        </is>
      </c>
      <c r="AQ61" t="inlineStr">
        <is>
          <t>sm-x730nzaixar</t>
        </is>
      </c>
      <c r="AS61">
        <f>AM61/AN61-1</f>
        <v/>
      </c>
      <c r="AT61">
        <f>AO61/AN61-1</f>
        <v/>
      </c>
      <c r="AV61" t="inlineStr">
        <is>
          <t>not available</t>
        </is>
      </c>
      <c r="AW61" s="12" t="n">
        <v>1499.99</v>
      </c>
      <c r="AY61" t="inlineStr">
        <is>
          <t>not available</t>
        </is>
      </c>
      <c r="AZ61" t="inlineStr">
        <is>
          <t>sm-f966udbaxaa</t>
        </is>
      </c>
      <c r="BB61">
        <f>AV61/AW61-1</f>
        <v/>
      </c>
      <c r="BC61">
        <f>AX61/AW61-1</f>
        <v/>
      </c>
      <c r="BE61" t="inlineStr">
        <is>
          <t>not available</t>
        </is>
      </c>
      <c r="BF61" s="12" t="n">
        <v>1499.99</v>
      </c>
      <c r="BH61" t="inlineStr">
        <is>
          <t>not available</t>
        </is>
      </c>
      <c r="BI61" t="inlineStr">
        <is>
          <t>sm-f966uzkaxaa</t>
        </is>
      </c>
      <c r="BK61">
        <f>BE61/BF61-1</f>
        <v/>
      </c>
      <c r="BL61">
        <f>BG61/BF61-1</f>
        <v/>
      </c>
      <c r="BN61" t="inlineStr">
        <is>
          <t>not available</t>
        </is>
      </c>
      <c r="BO61" s="12" t="n">
        <v>1499.99</v>
      </c>
      <c r="BQ61" t="inlineStr">
        <is>
          <t>not available</t>
        </is>
      </c>
      <c r="BR61" t="inlineStr">
        <is>
          <t>sm-f966uzsaxaa</t>
        </is>
      </c>
      <c r="BT61">
        <f>BN61/BO61-1</f>
        <v/>
      </c>
      <c r="BU61">
        <f>BP61/BO61-1</f>
        <v/>
      </c>
      <c r="BW61" s="12" t="n">
        <v>2419.99</v>
      </c>
      <c r="BX61" s="12" t="n">
        <v>1999.99</v>
      </c>
      <c r="BZ61" t="inlineStr">
        <is>
          <t>SM-F966UZKFXAA</t>
        </is>
      </c>
      <c r="CA61" t="inlineStr">
        <is>
          <t>sm-f966uzkfxaa</t>
        </is>
      </c>
      <c r="CC61">
        <f>BW61/BX61-1</f>
        <v/>
      </c>
      <c r="CD61">
        <f>BY61/BX61-1</f>
        <v/>
      </c>
      <c r="CF61" t="inlineStr">
        <is>
          <t>not available</t>
        </is>
      </c>
      <c r="CG61" s="12" t="n">
        <v>1699.99</v>
      </c>
      <c r="CI61" t="inlineStr">
        <is>
          <t>not available</t>
        </is>
      </c>
      <c r="CJ61" t="inlineStr">
        <is>
          <t>sm-f966uzkexaa</t>
        </is>
      </c>
      <c r="CL61">
        <f>CF61/CG61-1</f>
        <v/>
      </c>
      <c r="CM61">
        <f>CH61/CG61-1</f>
        <v/>
      </c>
      <c r="CO61" t="inlineStr">
        <is>
          <t>not available</t>
        </is>
      </c>
      <c r="CP61" s="12" t="n">
        <v>1699.99</v>
      </c>
      <c r="CR61" t="inlineStr">
        <is>
          <t>not available</t>
        </is>
      </c>
      <c r="CS61" t="inlineStr">
        <is>
          <t>sm-f966uzsexaa</t>
        </is>
      </c>
      <c r="CU61">
        <f>CO61/CP61-1</f>
        <v/>
      </c>
      <c r="CV61">
        <f>CQ61/CP61-1</f>
        <v/>
      </c>
      <c r="CX61" s="12" t="n">
        <v>1099</v>
      </c>
      <c r="CY61" s="12" t="n">
        <v>1299.99</v>
      </c>
      <c r="DA61" t="inlineStr">
        <is>
          <t>SM-S938UZKAXAA</t>
        </is>
      </c>
      <c r="DB61" t="inlineStr">
        <is>
          <t>sm-s938uzkaxaa</t>
        </is>
      </c>
      <c r="DD61">
        <f>CX61/CY61-1</f>
        <v/>
      </c>
      <c r="DE61">
        <f>CZ61/CY61-1</f>
        <v/>
      </c>
      <c r="DG61" t="inlineStr">
        <is>
          <t>not available</t>
        </is>
      </c>
      <c r="DH61" s="12" t="n">
        <v>1299.99</v>
      </c>
      <c r="DJ61" t="inlineStr">
        <is>
          <t>not available</t>
        </is>
      </c>
      <c r="DK61" t="inlineStr">
        <is>
          <t>sm-s938uztaxaa</t>
        </is>
      </c>
      <c r="DM61">
        <f>DG61/DH61-1</f>
        <v/>
      </c>
      <c r="DN61">
        <f>DI61/DH61-1</f>
        <v/>
      </c>
      <c r="DP61" t="inlineStr">
        <is>
          <t>not available</t>
        </is>
      </c>
      <c r="DQ61" s="12" t="n">
        <v>1299.99</v>
      </c>
      <c r="DR61" s="12" t="n">
        <v>1234.99</v>
      </c>
      <c r="DS61" t="inlineStr">
        <is>
          <t>not available</t>
        </is>
      </c>
      <c r="DT61" t="inlineStr">
        <is>
          <t>sm-s938uzbaxaa</t>
        </is>
      </c>
      <c r="DU61" t="inlineStr">
        <is>
          <t>SM-S938UZBAXAA</t>
        </is>
      </c>
      <c r="DV61">
        <f>DP61/DQ61-1</f>
        <v/>
      </c>
      <c r="DW61">
        <f>DR61/DQ61-1</f>
        <v/>
      </c>
      <c r="DY61" t="inlineStr">
        <is>
          <t>not available</t>
        </is>
      </c>
      <c r="DZ61" s="12" t="n">
        <v>1299.99</v>
      </c>
      <c r="EB61" t="inlineStr">
        <is>
          <t>not available</t>
        </is>
      </c>
      <c r="EC61" t="inlineStr">
        <is>
          <t>sm-s938uzsaxaa</t>
        </is>
      </c>
      <c r="EE61">
        <f>DY61/DZ61-1</f>
        <v/>
      </c>
      <c r="EF61">
        <f>EA61/DZ61-1</f>
        <v/>
      </c>
      <c r="EH61" t="inlineStr">
        <is>
          <t>not available</t>
        </is>
      </c>
      <c r="EI61" s="12" t="n">
        <v>1419.99</v>
      </c>
      <c r="EK61" t="inlineStr">
        <is>
          <t>not available</t>
        </is>
      </c>
      <c r="EL61" t="inlineStr">
        <is>
          <t>sm-s938uztexaa</t>
        </is>
      </c>
      <c r="EN61">
        <f>EH61/EI61-1</f>
        <v/>
      </c>
      <c r="EO61">
        <f>EJ61/EI61-1</f>
        <v/>
      </c>
      <c r="EQ61" t="inlineStr">
        <is>
          <t>not available</t>
        </is>
      </c>
      <c r="ER61" s="12" t="n">
        <v>1419.99</v>
      </c>
      <c r="ET61" t="inlineStr">
        <is>
          <t>not available</t>
        </is>
      </c>
      <c r="EU61" t="inlineStr">
        <is>
          <t>sm-s938uzbexaa</t>
        </is>
      </c>
      <c r="EW61">
        <f>EQ61/ER61-1</f>
        <v/>
      </c>
      <c r="EX61">
        <f>ES61/ER61-1</f>
        <v/>
      </c>
      <c r="EZ61" s="12" t="n">
        <v>1249.99</v>
      </c>
      <c r="FA61" s="12" t="n">
        <v>1419.99</v>
      </c>
      <c r="FC61" t="inlineStr">
        <is>
          <t>SM-S938UZSEXAA</t>
        </is>
      </c>
      <c r="FD61" t="inlineStr">
        <is>
          <t>sm-s938uzsexaa</t>
        </is>
      </c>
      <c r="FF61">
        <f>EZ61/FA61-1</f>
        <v/>
      </c>
      <c r="FG61">
        <f>FB61/FA61-1</f>
        <v/>
      </c>
      <c r="FI61" s="12" t="n">
        <v>992.99</v>
      </c>
      <c r="FJ61" s="12" t="n">
        <v>1099.99</v>
      </c>
      <c r="FL61" t="inlineStr">
        <is>
          <t>SM-S937UZSAXAA</t>
        </is>
      </c>
      <c r="FM61" t="inlineStr">
        <is>
          <t>sm-s937uzsaxaa</t>
        </is>
      </c>
      <c r="FO61">
        <f>FI61/FJ61-1</f>
        <v/>
      </c>
      <c r="FP61">
        <f>FK61/FJ61-1</f>
        <v/>
      </c>
      <c r="FR61" t="inlineStr">
        <is>
          <t>not available</t>
        </is>
      </c>
      <c r="FS61" s="12" t="n">
        <v>1299.99</v>
      </c>
      <c r="FU61" t="inlineStr">
        <is>
          <t>not available</t>
        </is>
      </c>
      <c r="FV61" t="inlineStr">
        <is>
          <t>sm-s937uzkexaa</t>
        </is>
      </c>
      <c r="FX61">
        <f>FR61/FS61-1</f>
        <v/>
      </c>
      <c r="FY61">
        <f>FT61/FS61-1</f>
        <v/>
      </c>
      <c r="GA61" s="12" t="n">
        <v>1039.99</v>
      </c>
      <c r="GB61" t="inlineStr">
        <is>
          <t>not available</t>
        </is>
      </c>
      <c r="GD61" t="inlineStr">
        <is>
          <t>SM-S948ULBAXAA</t>
        </is>
      </c>
      <c r="GE61" t="inlineStr">
        <is>
          <t>not available</t>
        </is>
      </c>
      <c r="GG61">
        <f>GA61/GB61-1</f>
        <v/>
      </c>
      <c r="GH61">
        <f>GC61/GB61-1</f>
        <v/>
      </c>
      <c r="GJ61" s="12" t="n">
        <v>1039.99</v>
      </c>
      <c r="GK61" s="12" t="n">
        <v>1099.99</v>
      </c>
      <c r="GM61" t="inlineStr">
        <is>
          <t>SM-S948UZVAXAA</t>
        </is>
      </c>
      <c r="GN61" t="inlineStr">
        <is>
          <t>sm-s948uzvaxaa</t>
        </is>
      </c>
      <c r="GP61">
        <f>GJ61/GK61-1</f>
        <v/>
      </c>
      <c r="GQ61">
        <f>GL61/GK61-1</f>
        <v/>
      </c>
      <c r="GS61" s="12" t="n">
        <v>1039.99</v>
      </c>
      <c r="GT61" s="12" t="n">
        <v>1099.99</v>
      </c>
      <c r="GV61" t="inlineStr">
        <is>
          <t>SM-S948UZWAXAA</t>
        </is>
      </c>
      <c r="GW61" t="inlineStr">
        <is>
          <t>sm-s948uzwaxaa</t>
        </is>
      </c>
      <c r="GY61">
        <f>GS61/GT61-1</f>
        <v/>
      </c>
      <c r="GZ61">
        <f>GU61/GT61-1</f>
        <v/>
      </c>
      <c r="HB61" s="12" t="n">
        <v>1030</v>
      </c>
      <c r="HC61" s="12" t="n">
        <v>1099.99</v>
      </c>
      <c r="HE61" t="inlineStr">
        <is>
          <t>SM-S948UZKAXAA</t>
        </is>
      </c>
      <c r="HF61" t="inlineStr">
        <is>
          <t>sm-s948uzkaxaa</t>
        </is>
      </c>
      <c r="HH61">
        <f>HB61/HC61-1</f>
        <v/>
      </c>
      <c r="HI61">
        <f>HD61/HC61-1</f>
        <v/>
      </c>
      <c r="HK61" s="12" t="n">
        <v>1299.99</v>
      </c>
      <c r="HL61" s="12" t="n">
        <v>1299.99</v>
      </c>
      <c r="HN61" t="inlineStr">
        <is>
          <t>SM-S948ULBEXAA</t>
        </is>
      </c>
      <c r="HO61" t="inlineStr">
        <is>
          <t>sm-s948ulbexaa</t>
        </is>
      </c>
      <c r="HQ61">
        <f>HK61/HL61-1</f>
        <v/>
      </c>
      <c r="HR61">
        <f>HM61/HL61-1</f>
        <v/>
      </c>
      <c r="HT61" s="12" t="n">
        <v>1175</v>
      </c>
      <c r="HU61" s="12" t="n">
        <v>1299.99</v>
      </c>
      <c r="HW61" t="inlineStr">
        <is>
          <t>SM-S948UZVEXAA</t>
        </is>
      </c>
      <c r="HX61" t="inlineStr">
        <is>
          <t>sm-s948uzvexaa</t>
        </is>
      </c>
      <c r="HZ61">
        <f>HT61/HU61-1</f>
        <v/>
      </c>
      <c r="IA61">
        <f>HV61/HU61-1</f>
        <v/>
      </c>
      <c r="IC61" s="12" t="n">
        <v>1239.99</v>
      </c>
      <c r="ID61" s="12" t="n">
        <v>1299.99</v>
      </c>
      <c r="IF61" t="inlineStr">
        <is>
          <t>SM-S948UZWEXAA</t>
        </is>
      </c>
      <c r="IG61" t="inlineStr">
        <is>
          <t>sm-s948uzwexaa</t>
        </is>
      </c>
      <c r="II61">
        <f>IC61/ID61-1</f>
        <v/>
      </c>
      <c r="IJ61">
        <f>IE61/ID61-1</f>
        <v/>
      </c>
      <c r="IL61" s="12" t="n">
        <v>1239.99</v>
      </c>
      <c r="IM61" s="12" t="n">
        <v>1299.99</v>
      </c>
      <c r="IO61" t="inlineStr">
        <is>
          <t>SM-S948UZKEXAA</t>
        </is>
      </c>
      <c r="IP61" t="inlineStr">
        <is>
          <t>sm-s948uzkexaa</t>
        </is>
      </c>
      <c r="IR61">
        <f>IL61/IM61-1</f>
        <v/>
      </c>
      <c r="IS61">
        <f>IN61/IM61-1</f>
        <v/>
      </c>
      <c r="IV61" s="12" t="n">
        <v>1599.99</v>
      </c>
      <c r="IY61" t="inlineStr">
        <is>
          <t>sm-s948ulbfxaa</t>
        </is>
      </c>
      <c r="JA61">
        <f>IU61/IV61-1</f>
        <v/>
      </c>
      <c r="JB61">
        <f>IW61/IV61-1</f>
        <v/>
      </c>
      <c r="JE61" s="12" t="n">
        <v>1599.99</v>
      </c>
      <c r="JH61" t="inlineStr">
        <is>
          <t>sm-s948uzvfxaa</t>
        </is>
      </c>
      <c r="JJ61">
        <f>JD61/JE61-1</f>
        <v/>
      </c>
      <c r="JK61">
        <f>JF61/JE61-1</f>
        <v/>
      </c>
      <c r="JN61" t="inlineStr">
        <is>
          <t>not available</t>
        </is>
      </c>
      <c r="JQ61" t="inlineStr">
        <is>
          <t>not available</t>
        </is>
      </c>
      <c r="JS61">
        <f>JM61/JN61-1</f>
        <v/>
      </c>
      <c r="JT61">
        <f>JO61/JN61-1</f>
        <v/>
      </c>
      <c r="JW61" s="12" t="n">
        <v>1599.99</v>
      </c>
      <c r="JZ61" t="inlineStr">
        <is>
          <t>sm-s948uzkfxaa</t>
        </is>
      </c>
      <c r="KB61">
        <f>JV61/JW61-1</f>
        <v/>
      </c>
      <c r="KC61">
        <f>JX61/JW61-1</f>
        <v/>
      </c>
      <c r="KE61" s="12" t="n">
        <v>770</v>
      </c>
      <c r="KF61" s="12" t="n">
        <v>799.99</v>
      </c>
      <c r="KH61" t="inlineStr">
        <is>
          <t>SM-S942ULBEXAA</t>
        </is>
      </c>
      <c r="KI61" t="inlineStr">
        <is>
          <t>sm-s942ulbexaa</t>
        </is>
      </c>
      <c r="KK61">
        <f>KE61/KF61-1</f>
        <v/>
      </c>
      <c r="KL61">
        <f>KG61/KF61-1</f>
        <v/>
      </c>
      <c r="KN61" s="12" t="n">
        <v>799.99</v>
      </c>
      <c r="KO61" s="12" t="n">
        <v>799.99</v>
      </c>
      <c r="KQ61" t="inlineStr">
        <is>
          <t>SM-S942UZVEXAA</t>
        </is>
      </c>
      <c r="KR61" t="inlineStr">
        <is>
          <t>sm-s942uzvexaa</t>
        </is>
      </c>
      <c r="KT61">
        <f>KN61/KO61-1</f>
        <v/>
      </c>
      <c r="KU61">
        <f>KP61/KO61-1</f>
        <v/>
      </c>
      <c r="KW61" s="12" t="n">
        <v>799.99</v>
      </c>
      <c r="KX61" s="12" t="n">
        <v>799.99</v>
      </c>
      <c r="KZ61" t="inlineStr">
        <is>
          <t>SM-S942UZWEXAA</t>
        </is>
      </c>
      <c r="LA61" t="inlineStr">
        <is>
          <t>sm-s942uzwexaa</t>
        </is>
      </c>
      <c r="LC61">
        <f>KW61/KX61-1</f>
        <v/>
      </c>
      <c r="LD61">
        <f>KY61/KX61-1</f>
        <v/>
      </c>
      <c r="LF61" s="12" t="n">
        <v>780</v>
      </c>
      <c r="LG61" s="12" t="n">
        <v>799.99</v>
      </c>
      <c r="LI61" t="inlineStr">
        <is>
          <t>SM-S942UZKEXAA</t>
        </is>
      </c>
      <c r="LJ61" t="inlineStr">
        <is>
          <t>sm-s942uzkexaa</t>
        </is>
      </c>
      <c r="LL61">
        <f>LF61/LG61-1</f>
        <v/>
      </c>
      <c r="LM61">
        <f>LH61/LG61-1</f>
        <v/>
      </c>
      <c r="LO61" s="12" t="n">
        <v>939.99</v>
      </c>
      <c r="LP61" s="12" t="n">
        <v>999.99</v>
      </c>
      <c r="LR61" t="inlineStr">
        <is>
          <t>SM-S942ULBFXAA</t>
        </is>
      </c>
      <c r="LS61" t="inlineStr">
        <is>
          <t>sm-s942ulbfxaa</t>
        </is>
      </c>
      <c r="LU61">
        <f>LO61/LP61-1</f>
        <v/>
      </c>
      <c r="LV61">
        <f>LQ61/LP61-1</f>
        <v/>
      </c>
      <c r="LX61" s="12" t="n">
        <v>974.99</v>
      </c>
      <c r="LY61" s="12" t="n">
        <v>999.99</v>
      </c>
      <c r="MA61" t="inlineStr">
        <is>
          <t>SM-S942UZVFXAA</t>
        </is>
      </c>
      <c r="MB61" t="inlineStr">
        <is>
          <t>sm-s942uzvfxaa</t>
        </is>
      </c>
      <c r="MD61">
        <f>LX61/LY61-1</f>
        <v/>
      </c>
      <c r="ME61">
        <f>LZ61/LY61-1</f>
        <v/>
      </c>
      <c r="MG61" s="12" t="n">
        <v>899.99</v>
      </c>
      <c r="MH61" s="12" t="n">
        <v>999.99</v>
      </c>
      <c r="MJ61" t="inlineStr">
        <is>
          <t>SM-S942UZWFXAA</t>
        </is>
      </c>
      <c r="MK61" t="inlineStr">
        <is>
          <t>sm-s942uzwfxaa</t>
        </is>
      </c>
      <c r="MM61">
        <f>MG61/MH61-1</f>
        <v/>
      </c>
      <c r="MN61">
        <f>MI61/MH61-1</f>
        <v/>
      </c>
      <c r="MP61" s="12" t="n">
        <v>999.99</v>
      </c>
      <c r="MQ61" s="12" t="n">
        <v>999.99</v>
      </c>
      <c r="MS61" t="inlineStr">
        <is>
          <t>SM-S942UZKFXAA</t>
        </is>
      </c>
      <c r="MT61" t="inlineStr">
        <is>
          <t>sm-s942uzkfxaa</t>
        </is>
      </c>
      <c r="MV61">
        <f>MP61/MQ61-1</f>
        <v/>
      </c>
      <c r="MW61">
        <f>MR61/MQ61-1</f>
        <v/>
      </c>
      <c r="MY61" t="inlineStr">
        <is>
          <t>not available</t>
        </is>
      </c>
      <c r="MZ61" s="12" t="n">
        <v>899.99</v>
      </c>
      <c r="NB61" t="inlineStr">
        <is>
          <t>not available</t>
        </is>
      </c>
      <c r="NC61" t="inlineStr">
        <is>
          <t>sm-s947ulbaxaa</t>
        </is>
      </c>
      <c r="NE61">
        <f>MY61/MZ61-1</f>
        <v/>
      </c>
      <c r="NF61">
        <f>NA61/MZ61-1</f>
        <v/>
      </c>
      <c r="NH61" t="inlineStr">
        <is>
          <t>not available</t>
        </is>
      </c>
      <c r="NI61" s="12" t="n">
        <v>899.99</v>
      </c>
      <c r="NK61" t="inlineStr">
        <is>
          <t>not available</t>
        </is>
      </c>
      <c r="NL61" t="inlineStr">
        <is>
          <t>sm-s947uzvaxaa</t>
        </is>
      </c>
      <c r="NN61">
        <f>NH61/NI61-1</f>
        <v/>
      </c>
      <c r="NO61">
        <f>NJ61/NI61-1</f>
        <v/>
      </c>
      <c r="NQ61" t="inlineStr">
        <is>
          <t>not available</t>
        </is>
      </c>
      <c r="NR61" s="12" t="n">
        <v>899.99</v>
      </c>
      <c r="NT61" t="inlineStr">
        <is>
          <t>not available</t>
        </is>
      </c>
      <c r="NU61" t="inlineStr">
        <is>
          <t>sm-s947uzwaxaa</t>
        </is>
      </c>
      <c r="NW61">
        <f>NQ61/NR61-1</f>
        <v/>
      </c>
      <c r="NX61">
        <f>NS61/NR61-1</f>
        <v/>
      </c>
      <c r="NZ61" s="12" t="n">
        <v>895</v>
      </c>
      <c r="OA61" s="12" t="n">
        <v>899.99</v>
      </c>
      <c r="OC61" t="inlineStr">
        <is>
          <t>SM-S947UZKAXAA</t>
        </is>
      </c>
      <c r="OD61" t="inlineStr">
        <is>
          <t>sm-s947uzkaxaa</t>
        </is>
      </c>
      <c r="OF61">
        <f>NZ61/OA61-1</f>
        <v/>
      </c>
      <c r="OG61">
        <f>OB61/OA61-1</f>
        <v/>
      </c>
      <c r="OI61" s="12" t="n">
        <v>970</v>
      </c>
      <c r="OJ61" s="12" t="n">
        <v>1099.99</v>
      </c>
      <c r="OL61" t="inlineStr">
        <is>
          <t>SM-S947ULBEXAA</t>
        </is>
      </c>
      <c r="OM61" t="inlineStr">
        <is>
          <t>sm-s947ulbexaa</t>
        </is>
      </c>
      <c r="OO61">
        <f>OI61/OJ61-1</f>
        <v/>
      </c>
      <c r="OP61">
        <f>OK61/OJ61-1</f>
        <v/>
      </c>
      <c r="OR61" s="12" t="n">
        <v>1081.44</v>
      </c>
      <c r="OS61" s="12" t="n">
        <v>1099.99</v>
      </c>
      <c r="OU61" t="inlineStr">
        <is>
          <t>SM-S947UZVEXAA</t>
        </is>
      </c>
      <c r="OV61" t="inlineStr">
        <is>
          <t>sm-s947uzvexaa</t>
        </is>
      </c>
      <c r="OX61">
        <f>OR61/OS61-1</f>
        <v/>
      </c>
      <c r="OY61">
        <f>OT61/OS61-1</f>
        <v/>
      </c>
      <c r="PA61" s="12" t="n">
        <v>1099.99</v>
      </c>
      <c r="PB61" s="12" t="n">
        <v>1099.99</v>
      </c>
      <c r="PD61" t="inlineStr">
        <is>
          <t>SM-S947UZWEXAA</t>
        </is>
      </c>
      <c r="PE61" t="inlineStr">
        <is>
          <t>sm-s947uzwexaa</t>
        </is>
      </c>
      <c r="PG61">
        <f>PA61/PB61-1</f>
        <v/>
      </c>
      <c r="PH61">
        <f>PC61/PB61-1</f>
        <v/>
      </c>
      <c r="PJ61" s="12" t="n">
        <v>1020</v>
      </c>
      <c r="PK61" s="12" t="n">
        <v>1099.99</v>
      </c>
      <c r="PM61" t="inlineStr">
        <is>
          <t>SM-S947UZKEXAA</t>
        </is>
      </c>
      <c r="PN61" t="inlineStr">
        <is>
          <t>sm-s947uzkexaa</t>
        </is>
      </c>
      <c r="PP61">
        <f>PJ61/PK61-1</f>
        <v/>
      </c>
      <c r="PQ61">
        <f>PL61/PK61-1</f>
        <v/>
      </c>
    </row>
    <row r="62">
      <c r="B62" t="inlineStr">
        <is>
          <t>19 Jul 2026, 06:00</t>
        </is>
      </c>
      <c r="C62" t="inlineStr">
        <is>
          <t>not available</t>
        </is>
      </c>
      <c r="D62" t="inlineStr">
        <is>
          <t>not available</t>
        </is>
      </c>
      <c r="F62" t="inlineStr">
        <is>
          <t>not available</t>
        </is>
      </c>
      <c r="G62" t="inlineStr">
        <is>
          <t>not available</t>
        </is>
      </c>
      <c r="I62">
        <f>C62/D62-1</f>
        <v/>
      </c>
      <c r="J62">
        <f>E62/D62-1</f>
        <v/>
      </c>
      <c r="L62" t="inlineStr">
        <is>
          <t>not available</t>
        </is>
      </c>
      <c r="M62" s="12" t="n">
        <v>1419.99</v>
      </c>
      <c r="O62" t="inlineStr">
        <is>
          <t>not available</t>
        </is>
      </c>
      <c r="P62" t="inlineStr">
        <is>
          <t>sm-s938uzkexaa</t>
        </is>
      </c>
      <c r="R62">
        <f>L62/M62-1</f>
        <v/>
      </c>
      <c r="S62">
        <f>N62/M62-1</f>
        <v/>
      </c>
      <c r="U62" t="inlineStr">
        <is>
          <t>not available</t>
        </is>
      </c>
      <c r="V62" s="12" t="n">
        <v>1299.99</v>
      </c>
      <c r="X62" t="inlineStr">
        <is>
          <t>not available</t>
        </is>
      </c>
      <c r="Y62" t="inlineStr">
        <is>
          <t>sm-f766uzkexaa</t>
        </is>
      </c>
      <c r="AA62">
        <f>U62/V62-1</f>
        <v/>
      </c>
      <c r="AB62">
        <f>W62/V62-1</f>
        <v/>
      </c>
      <c r="AD62" t="inlineStr">
        <is>
          <t>not available</t>
        </is>
      </c>
      <c r="AE62" s="12" t="n">
        <v>1299.99</v>
      </c>
      <c r="AG62" t="inlineStr">
        <is>
          <t>not available</t>
        </is>
      </c>
      <c r="AH62" t="inlineStr">
        <is>
          <t>sm-s937uzkexaa</t>
        </is>
      </c>
      <c r="AJ62">
        <f>AD62/AE62-1</f>
        <v/>
      </c>
      <c r="AK62">
        <f>AF62/AE62-1</f>
        <v/>
      </c>
      <c r="AM62" t="inlineStr">
        <is>
          <t>not available</t>
        </is>
      </c>
      <c r="AN62" s="12" t="n">
        <v>1199.99</v>
      </c>
      <c r="AP62" t="inlineStr">
        <is>
          <t>not available</t>
        </is>
      </c>
      <c r="AQ62" t="inlineStr">
        <is>
          <t>sm-x730nzaixar</t>
        </is>
      </c>
      <c r="AS62">
        <f>AM62/AN62-1</f>
        <v/>
      </c>
      <c r="AT62">
        <f>AO62/AN62-1</f>
        <v/>
      </c>
      <c r="AV62" t="inlineStr">
        <is>
          <t>not available</t>
        </is>
      </c>
      <c r="AW62" s="12" t="n">
        <v>1499.99</v>
      </c>
      <c r="AY62" t="inlineStr">
        <is>
          <t>not available</t>
        </is>
      </c>
      <c r="AZ62" t="inlineStr">
        <is>
          <t>sm-f966udbaxaa</t>
        </is>
      </c>
      <c r="BB62">
        <f>AV62/AW62-1</f>
        <v/>
      </c>
      <c r="BC62">
        <f>AX62/AW62-1</f>
        <v/>
      </c>
      <c r="BE62" t="inlineStr">
        <is>
          <t>not available</t>
        </is>
      </c>
      <c r="BF62" s="12" t="n">
        <v>1499.99</v>
      </c>
      <c r="BH62" t="inlineStr">
        <is>
          <t>not available</t>
        </is>
      </c>
      <c r="BI62" t="inlineStr">
        <is>
          <t>sm-f966uzkaxaa</t>
        </is>
      </c>
      <c r="BK62">
        <f>BE62/BF62-1</f>
        <v/>
      </c>
      <c r="BL62">
        <f>BG62/BF62-1</f>
        <v/>
      </c>
      <c r="BN62" t="inlineStr">
        <is>
          <t>not available</t>
        </is>
      </c>
      <c r="BO62" s="12" t="n">
        <v>1499.99</v>
      </c>
      <c r="BQ62" t="inlineStr">
        <is>
          <t>not available</t>
        </is>
      </c>
      <c r="BR62" t="inlineStr">
        <is>
          <t>sm-f966uzsaxaa</t>
        </is>
      </c>
      <c r="BT62">
        <f>BN62/BO62-1</f>
        <v/>
      </c>
      <c r="BU62">
        <f>BP62/BO62-1</f>
        <v/>
      </c>
      <c r="BW62" s="12" t="n">
        <v>2419.99</v>
      </c>
      <c r="BX62" s="12" t="n">
        <v>1999.99</v>
      </c>
      <c r="BZ62" t="inlineStr">
        <is>
          <t>SM-F966UZKFXAA</t>
        </is>
      </c>
      <c r="CA62" t="inlineStr">
        <is>
          <t>sm-f966uzkfxaa</t>
        </is>
      </c>
      <c r="CC62">
        <f>BW62/BX62-1</f>
        <v/>
      </c>
      <c r="CD62">
        <f>BY62/BX62-1</f>
        <v/>
      </c>
      <c r="CF62" s="12" t="n">
        <v>1619.99</v>
      </c>
      <c r="CG62" s="12" t="n">
        <v>1699.99</v>
      </c>
      <c r="CI62" t="inlineStr">
        <is>
          <t>SM-F966UZKEXAA</t>
        </is>
      </c>
      <c r="CJ62" t="inlineStr">
        <is>
          <t>sm-f966uzkexaa</t>
        </is>
      </c>
      <c r="CL62">
        <f>CF62/CG62-1</f>
        <v/>
      </c>
      <c r="CM62">
        <f>CH62/CG62-1</f>
        <v/>
      </c>
      <c r="CO62" t="inlineStr">
        <is>
          <t>not available</t>
        </is>
      </c>
      <c r="CP62" s="12" t="n">
        <v>1699.99</v>
      </c>
      <c r="CR62" t="inlineStr">
        <is>
          <t>not available</t>
        </is>
      </c>
      <c r="CS62" t="inlineStr">
        <is>
          <t>sm-f966uzsexaa</t>
        </is>
      </c>
      <c r="CU62">
        <f>CO62/CP62-1</f>
        <v/>
      </c>
      <c r="CV62">
        <f>CQ62/CP62-1</f>
        <v/>
      </c>
      <c r="CX62" s="12" t="n">
        <v>1099</v>
      </c>
      <c r="CY62" s="12" t="n">
        <v>1299.99</v>
      </c>
      <c r="DA62" t="inlineStr">
        <is>
          <t>SM-S938UZKAXAA</t>
        </is>
      </c>
      <c r="DB62" t="inlineStr">
        <is>
          <t>sm-s938uzkaxaa</t>
        </is>
      </c>
      <c r="DD62">
        <f>CX62/CY62-1</f>
        <v/>
      </c>
      <c r="DE62">
        <f>CZ62/CY62-1</f>
        <v/>
      </c>
      <c r="DG62" t="inlineStr">
        <is>
          <t>not available</t>
        </is>
      </c>
      <c r="DH62" s="12" t="n">
        <v>1299.99</v>
      </c>
      <c r="DJ62" t="inlineStr">
        <is>
          <t>not available</t>
        </is>
      </c>
      <c r="DK62" t="inlineStr">
        <is>
          <t>sm-s938uztaxaa</t>
        </is>
      </c>
      <c r="DM62">
        <f>DG62/DH62-1</f>
        <v/>
      </c>
      <c r="DN62">
        <f>DI62/DH62-1</f>
        <v/>
      </c>
      <c r="DP62" t="inlineStr">
        <is>
          <t>not available</t>
        </is>
      </c>
      <c r="DQ62" s="12" t="n">
        <v>1299.99</v>
      </c>
      <c r="DS62" t="inlineStr">
        <is>
          <t>not available</t>
        </is>
      </c>
      <c r="DT62" t="inlineStr">
        <is>
          <t>sm-s938uzbaxaa</t>
        </is>
      </c>
      <c r="DV62">
        <f>DP62/DQ62-1</f>
        <v/>
      </c>
      <c r="DW62">
        <f>DR62/DQ62-1</f>
        <v/>
      </c>
      <c r="DY62" t="inlineStr">
        <is>
          <t>not available</t>
        </is>
      </c>
      <c r="DZ62" s="12" t="n">
        <v>1299.99</v>
      </c>
      <c r="EB62" t="inlineStr">
        <is>
          <t>not available</t>
        </is>
      </c>
      <c r="EC62" t="inlineStr">
        <is>
          <t>sm-s938uzsaxaa</t>
        </is>
      </c>
      <c r="EE62">
        <f>DY62/DZ62-1</f>
        <v/>
      </c>
      <c r="EF62">
        <f>EA62/DZ62-1</f>
        <v/>
      </c>
      <c r="EH62" t="inlineStr">
        <is>
          <t>not available</t>
        </is>
      </c>
      <c r="EI62" s="12" t="n">
        <v>1419.99</v>
      </c>
      <c r="EK62" t="inlineStr">
        <is>
          <t>not available</t>
        </is>
      </c>
      <c r="EL62" t="inlineStr">
        <is>
          <t>sm-s938uztexaa</t>
        </is>
      </c>
      <c r="EN62">
        <f>EH62/EI62-1</f>
        <v/>
      </c>
      <c r="EO62">
        <f>EJ62/EI62-1</f>
        <v/>
      </c>
      <c r="EQ62" t="inlineStr">
        <is>
          <t>not available</t>
        </is>
      </c>
      <c r="ER62" s="12" t="n">
        <v>1419.99</v>
      </c>
      <c r="ET62" t="inlineStr">
        <is>
          <t>not available</t>
        </is>
      </c>
      <c r="EU62" t="inlineStr">
        <is>
          <t>sm-s938uzbexaa</t>
        </is>
      </c>
      <c r="EW62">
        <f>EQ62/ER62-1</f>
        <v/>
      </c>
      <c r="EX62">
        <f>ES62/ER62-1</f>
        <v/>
      </c>
      <c r="EZ62" s="12" t="n">
        <v>1249.99</v>
      </c>
      <c r="FA62" s="12" t="n">
        <v>1419.99</v>
      </c>
      <c r="FC62" t="inlineStr">
        <is>
          <t>SM-S938UZSEXAA</t>
        </is>
      </c>
      <c r="FD62" t="inlineStr">
        <is>
          <t>sm-s938uzsexaa</t>
        </is>
      </c>
      <c r="FF62">
        <f>EZ62/FA62-1</f>
        <v/>
      </c>
      <c r="FG62">
        <f>FB62/FA62-1</f>
        <v/>
      </c>
      <c r="FI62" s="12" t="n">
        <v>992.99</v>
      </c>
      <c r="FJ62" s="12" t="n">
        <v>1099.99</v>
      </c>
      <c r="FL62" t="inlineStr">
        <is>
          <t>SM-S937UZSAXAA</t>
        </is>
      </c>
      <c r="FM62" t="inlineStr">
        <is>
          <t>sm-s937uzsaxaa</t>
        </is>
      </c>
      <c r="FO62">
        <f>FI62/FJ62-1</f>
        <v/>
      </c>
      <c r="FP62">
        <f>FK62/FJ62-1</f>
        <v/>
      </c>
      <c r="FR62" t="inlineStr">
        <is>
          <t>not available</t>
        </is>
      </c>
      <c r="FS62" s="12" t="n">
        <v>1299.99</v>
      </c>
      <c r="FU62" t="inlineStr">
        <is>
          <t>not available</t>
        </is>
      </c>
      <c r="FV62" t="inlineStr">
        <is>
          <t>sm-s937uzkexaa</t>
        </is>
      </c>
      <c r="FX62">
        <f>FR62/FS62-1</f>
        <v/>
      </c>
      <c r="FY62">
        <f>FT62/FS62-1</f>
        <v/>
      </c>
      <c r="GA62" s="12" t="n">
        <v>1039.99</v>
      </c>
      <c r="GB62" s="12" t="n">
        <v>1099.99</v>
      </c>
      <c r="GD62" t="inlineStr">
        <is>
          <t>SM-S948ULBAXAA</t>
        </is>
      </c>
      <c r="GE62" t="inlineStr">
        <is>
          <t>sm-s948ulbaxaa</t>
        </is>
      </c>
      <c r="GG62">
        <f>GA62/GB62-1</f>
        <v/>
      </c>
      <c r="GH62">
        <f>GC62/GB62-1</f>
        <v/>
      </c>
      <c r="GJ62" s="12" t="n">
        <v>1039.99</v>
      </c>
      <c r="GK62" s="12" t="n">
        <v>1099.99</v>
      </c>
      <c r="GM62" t="inlineStr">
        <is>
          <t>SM-S948UZVAXAA</t>
        </is>
      </c>
      <c r="GN62" t="inlineStr">
        <is>
          <t>sm-s948uzvaxaa</t>
        </is>
      </c>
      <c r="GP62">
        <f>GJ62/GK62-1</f>
        <v/>
      </c>
      <c r="GQ62">
        <f>GL62/GK62-1</f>
        <v/>
      </c>
      <c r="GS62" s="12" t="n">
        <v>1039.99</v>
      </c>
      <c r="GT62" s="12" t="n">
        <v>1099.99</v>
      </c>
      <c r="GV62" t="inlineStr">
        <is>
          <t>SM-S948UZWAXAA</t>
        </is>
      </c>
      <c r="GW62" t="inlineStr">
        <is>
          <t>sm-s948uzwaxaa</t>
        </is>
      </c>
      <c r="GY62">
        <f>GS62/GT62-1</f>
        <v/>
      </c>
      <c r="GZ62">
        <f>GU62/GT62-1</f>
        <v/>
      </c>
      <c r="HB62" s="12" t="n">
        <v>1030</v>
      </c>
      <c r="HC62" s="12" t="n">
        <v>1099.99</v>
      </c>
      <c r="HE62" t="inlineStr">
        <is>
          <t>SM-S948UZKAXAA</t>
        </is>
      </c>
      <c r="HF62" t="inlineStr">
        <is>
          <t>sm-s948uzkaxaa</t>
        </is>
      </c>
      <c r="HH62">
        <f>HB62/HC62-1</f>
        <v/>
      </c>
      <c r="HI62">
        <f>HD62/HC62-1</f>
        <v/>
      </c>
      <c r="HK62" s="12" t="n">
        <v>1299.99</v>
      </c>
      <c r="HL62" s="12" t="n">
        <v>1299.99</v>
      </c>
      <c r="HN62" t="inlineStr">
        <is>
          <t>SM-S948ULBEXAA</t>
        </is>
      </c>
      <c r="HO62" t="inlineStr">
        <is>
          <t>sm-s948ulbexaa</t>
        </is>
      </c>
      <c r="HQ62">
        <f>HK62/HL62-1</f>
        <v/>
      </c>
      <c r="HR62">
        <f>HM62/HL62-1</f>
        <v/>
      </c>
      <c r="HT62" s="12" t="n">
        <v>1175</v>
      </c>
      <c r="HU62" s="12" t="n">
        <v>1299.99</v>
      </c>
      <c r="HW62" t="inlineStr">
        <is>
          <t>SM-S948UZVEXAA</t>
        </is>
      </c>
      <c r="HX62" t="inlineStr">
        <is>
          <t>sm-s948uzvexaa</t>
        </is>
      </c>
      <c r="HZ62">
        <f>HT62/HU62-1</f>
        <v/>
      </c>
      <c r="IA62">
        <f>HV62/HU62-1</f>
        <v/>
      </c>
      <c r="IC62" s="12" t="n">
        <v>1239.99</v>
      </c>
      <c r="ID62" s="12" t="n">
        <v>1299.99</v>
      </c>
      <c r="IF62" t="inlineStr">
        <is>
          <t>SM-S948UZWEXAA</t>
        </is>
      </c>
      <c r="IG62" t="inlineStr">
        <is>
          <t>sm-s948uzwexaa</t>
        </is>
      </c>
      <c r="II62">
        <f>IC62/ID62-1</f>
        <v/>
      </c>
      <c r="IJ62">
        <f>IE62/ID62-1</f>
        <v/>
      </c>
      <c r="IL62" s="12" t="n">
        <v>1239.99</v>
      </c>
      <c r="IM62" s="12" t="n">
        <v>1299.99</v>
      </c>
      <c r="IO62" t="inlineStr">
        <is>
          <t>SM-S948UZKEXAA</t>
        </is>
      </c>
      <c r="IP62" t="inlineStr">
        <is>
          <t>sm-s948uzkexaa</t>
        </is>
      </c>
      <c r="IR62">
        <f>IL62/IM62-1</f>
        <v/>
      </c>
      <c r="IS62">
        <f>IN62/IM62-1</f>
        <v/>
      </c>
      <c r="IV62" s="12" t="n">
        <v>1599.99</v>
      </c>
      <c r="IY62" t="inlineStr">
        <is>
          <t>sm-s948ulbfxaa</t>
        </is>
      </c>
      <c r="JA62">
        <f>IU62/IV62-1</f>
        <v/>
      </c>
      <c r="JB62">
        <f>IW62/IV62-1</f>
        <v/>
      </c>
      <c r="JE62" s="12" t="n">
        <v>1599.99</v>
      </c>
      <c r="JH62" t="inlineStr">
        <is>
          <t>sm-s948uzvfxaa</t>
        </is>
      </c>
      <c r="JJ62">
        <f>JD62/JE62-1</f>
        <v/>
      </c>
      <c r="JK62">
        <f>JF62/JE62-1</f>
        <v/>
      </c>
      <c r="JN62" s="12" t="n">
        <v>1599.99</v>
      </c>
      <c r="JQ62" t="inlineStr">
        <is>
          <t>sm-s948uzwfxaa</t>
        </is>
      </c>
      <c r="JS62">
        <f>JM62/JN62-1</f>
        <v/>
      </c>
      <c r="JT62">
        <f>JO62/JN62-1</f>
        <v/>
      </c>
      <c r="JW62" s="12" t="n">
        <v>1599.99</v>
      </c>
      <c r="JZ62" t="inlineStr">
        <is>
          <t>sm-s948uzkfxaa</t>
        </is>
      </c>
      <c r="KB62">
        <f>JV62/JW62-1</f>
        <v/>
      </c>
      <c r="KC62">
        <f>JX62/JW62-1</f>
        <v/>
      </c>
      <c r="KE62" s="12" t="n">
        <v>770</v>
      </c>
      <c r="KF62" s="12" t="n">
        <v>799.99</v>
      </c>
      <c r="KH62" t="inlineStr">
        <is>
          <t>SM-S942ULBEXAA</t>
        </is>
      </c>
      <c r="KI62" t="inlineStr">
        <is>
          <t>sm-s942ulbexaa</t>
        </is>
      </c>
      <c r="KK62">
        <f>KE62/KF62-1</f>
        <v/>
      </c>
      <c r="KL62">
        <f>KG62/KF62-1</f>
        <v/>
      </c>
      <c r="KN62" s="12" t="n">
        <v>799.99</v>
      </c>
      <c r="KO62" s="12" t="n">
        <v>799.99</v>
      </c>
      <c r="KQ62" t="inlineStr">
        <is>
          <t>SM-S942UZVEXAA</t>
        </is>
      </c>
      <c r="KR62" t="inlineStr">
        <is>
          <t>sm-s942uzvexaa</t>
        </is>
      </c>
      <c r="KT62">
        <f>KN62/KO62-1</f>
        <v/>
      </c>
      <c r="KU62">
        <f>KP62/KO62-1</f>
        <v/>
      </c>
      <c r="KW62" s="12" t="n">
        <v>799.99</v>
      </c>
      <c r="KX62" s="12" t="n">
        <v>799.99</v>
      </c>
      <c r="KZ62" t="inlineStr">
        <is>
          <t>SM-S942UZWEXAA</t>
        </is>
      </c>
      <c r="LA62" t="inlineStr">
        <is>
          <t>sm-s942uzwexaa</t>
        </is>
      </c>
      <c r="LC62">
        <f>KW62/KX62-1</f>
        <v/>
      </c>
      <c r="LD62">
        <f>KY62/KX62-1</f>
        <v/>
      </c>
      <c r="LF62" s="12" t="n">
        <v>780</v>
      </c>
      <c r="LG62" s="12" t="n">
        <v>799.99</v>
      </c>
      <c r="LI62" t="inlineStr">
        <is>
          <t>SM-S942UZKEXAA</t>
        </is>
      </c>
      <c r="LJ62" t="inlineStr">
        <is>
          <t>sm-s942uzkexaa</t>
        </is>
      </c>
      <c r="LL62">
        <f>LF62/LG62-1</f>
        <v/>
      </c>
      <c r="LM62">
        <f>LH62/LG62-1</f>
        <v/>
      </c>
      <c r="LO62" s="12" t="n">
        <v>939.99</v>
      </c>
      <c r="LP62" s="12" t="n">
        <v>999.99</v>
      </c>
      <c r="LR62" t="inlineStr">
        <is>
          <t>SM-S942ULBFXAA</t>
        </is>
      </c>
      <c r="LS62" t="inlineStr">
        <is>
          <t>sm-s942ulbfxaa</t>
        </is>
      </c>
      <c r="LU62">
        <f>LO62/LP62-1</f>
        <v/>
      </c>
      <c r="LV62">
        <f>LQ62/LP62-1</f>
        <v/>
      </c>
      <c r="LX62" s="12" t="n">
        <v>974.99</v>
      </c>
      <c r="LY62" s="12" t="n">
        <v>999.99</v>
      </c>
      <c r="MA62" t="inlineStr">
        <is>
          <t>SM-S942UZVFXAA</t>
        </is>
      </c>
      <c r="MB62" t="inlineStr">
        <is>
          <t>sm-s942uzvfxaa</t>
        </is>
      </c>
      <c r="MD62">
        <f>LX62/LY62-1</f>
        <v/>
      </c>
      <c r="ME62">
        <f>LZ62/LY62-1</f>
        <v/>
      </c>
      <c r="MG62" s="12" t="n">
        <v>899.99</v>
      </c>
      <c r="MH62" s="12" t="n">
        <v>999.99</v>
      </c>
      <c r="MJ62" t="inlineStr">
        <is>
          <t>SM-S942UZWFXAA</t>
        </is>
      </c>
      <c r="MK62" t="inlineStr">
        <is>
          <t>sm-s942uzwfxaa</t>
        </is>
      </c>
      <c r="MM62">
        <f>MG62/MH62-1</f>
        <v/>
      </c>
      <c r="MN62">
        <f>MI62/MH62-1</f>
        <v/>
      </c>
      <c r="MP62" s="12" t="n">
        <v>999.99</v>
      </c>
      <c r="MQ62" s="12" t="n">
        <v>999.99</v>
      </c>
      <c r="MS62" t="inlineStr">
        <is>
          <t>SM-S942UZKFXAA</t>
        </is>
      </c>
      <c r="MT62" t="inlineStr">
        <is>
          <t>sm-s942uzkfxaa</t>
        </is>
      </c>
      <c r="MV62">
        <f>MP62/MQ62-1</f>
        <v/>
      </c>
      <c r="MW62">
        <f>MR62/MQ62-1</f>
        <v/>
      </c>
      <c r="MY62" t="inlineStr">
        <is>
          <t>not available</t>
        </is>
      </c>
      <c r="MZ62" s="12" t="n">
        <v>899.99</v>
      </c>
      <c r="NB62" t="inlineStr">
        <is>
          <t>not available</t>
        </is>
      </c>
      <c r="NC62" t="inlineStr">
        <is>
          <t>sm-s947ulbaxaa</t>
        </is>
      </c>
      <c r="NE62">
        <f>MY62/MZ62-1</f>
        <v/>
      </c>
      <c r="NF62">
        <f>NA62/MZ62-1</f>
        <v/>
      </c>
      <c r="NH62" t="inlineStr">
        <is>
          <t>not available</t>
        </is>
      </c>
      <c r="NI62" s="12" t="n">
        <v>899.99</v>
      </c>
      <c r="NK62" t="inlineStr">
        <is>
          <t>not available</t>
        </is>
      </c>
      <c r="NL62" t="inlineStr">
        <is>
          <t>sm-s947uzvaxaa</t>
        </is>
      </c>
      <c r="NN62">
        <f>NH62/NI62-1</f>
        <v/>
      </c>
      <c r="NO62">
        <f>NJ62/NI62-1</f>
        <v/>
      </c>
      <c r="NQ62" t="inlineStr">
        <is>
          <t>not available</t>
        </is>
      </c>
      <c r="NR62" s="12" t="n">
        <v>899.99</v>
      </c>
      <c r="NT62" t="inlineStr">
        <is>
          <t>not available</t>
        </is>
      </c>
      <c r="NU62" t="inlineStr">
        <is>
          <t>sm-s947uzwaxaa</t>
        </is>
      </c>
      <c r="NW62">
        <f>NQ62/NR62-1</f>
        <v/>
      </c>
      <c r="NX62">
        <f>NS62/NR62-1</f>
        <v/>
      </c>
      <c r="NZ62" s="12" t="n">
        <v>895</v>
      </c>
      <c r="OA62" s="12" t="n">
        <v>899.99</v>
      </c>
      <c r="OC62" t="inlineStr">
        <is>
          <t>SM-S947UZKAXAA</t>
        </is>
      </c>
      <c r="OD62" t="inlineStr">
        <is>
          <t>sm-s947uzkaxaa</t>
        </is>
      </c>
      <c r="OF62">
        <f>NZ62/OA62-1</f>
        <v/>
      </c>
      <c r="OG62">
        <f>OB62/OA62-1</f>
        <v/>
      </c>
      <c r="OI62" s="12" t="n">
        <v>970</v>
      </c>
      <c r="OJ62" s="12" t="n">
        <v>1099.99</v>
      </c>
      <c r="OL62" t="inlineStr">
        <is>
          <t>SM-S947ULBEXAA</t>
        </is>
      </c>
      <c r="OM62" t="inlineStr">
        <is>
          <t>sm-s947ulbexaa</t>
        </is>
      </c>
      <c r="OO62">
        <f>OI62/OJ62-1</f>
        <v/>
      </c>
      <c r="OP62">
        <f>OK62/OJ62-1</f>
        <v/>
      </c>
      <c r="OR62" s="12" t="n">
        <v>1081.44</v>
      </c>
      <c r="OS62" s="12" t="n">
        <v>1099.99</v>
      </c>
      <c r="OU62" t="inlineStr">
        <is>
          <t>SM-S947UZVEXAA</t>
        </is>
      </c>
      <c r="OV62" t="inlineStr">
        <is>
          <t>sm-s947uzvexaa</t>
        </is>
      </c>
      <c r="OX62">
        <f>OR62/OS62-1</f>
        <v/>
      </c>
      <c r="OY62">
        <f>OT62/OS62-1</f>
        <v/>
      </c>
      <c r="PA62" s="12" t="n">
        <v>1099.99</v>
      </c>
      <c r="PB62" s="12" t="n">
        <v>1099.99</v>
      </c>
      <c r="PD62" t="inlineStr">
        <is>
          <t>SM-S947UZWEXAA</t>
        </is>
      </c>
      <c r="PE62" t="inlineStr">
        <is>
          <t>sm-s947uzwexaa</t>
        </is>
      </c>
      <c r="PG62">
        <f>PA62/PB62-1</f>
        <v/>
      </c>
      <c r="PH62">
        <f>PC62/PB62-1</f>
        <v/>
      </c>
      <c r="PJ62" s="12" t="n">
        <v>1020</v>
      </c>
      <c r="PK62" s="12" t="n">
        <v>1099.99</v>
      </c>
      <c r="PM62" t="inlineStr">
        <is>
          <t>SM-S947UZKEXAA</t>
        </is>
      </c>
      <c r="PN62" t="inlineStr">
        <is>
          <t>sm-s947uzkexaa</t>
        </is>
      </c>
      <c r="PP62">
        <f>PJ62/PK62-1</f>
        <v/>
      </c>
      <c r="PQ62">
        <f>PL62/PK62-1</f>
        <v/>
      </c>
    </row>
    <row r="63">
      <c r="B63" t="inlineStr">
        <is>
          <t>19 Jul 2026, 12:00</t>
        </is>
      </c>
      <c r="C63" t="inlineStr">
        <is>
          <t>not available</t>
        </is>
      </c>
      <c r="D63" s="12" t="n">
        <v>1699.99</v>
      </c>
      <c r="F63" t="inlineStr">
        <is>
          <t>not available</t>
        </is>
      </c>
      <c r="G63" t="inlineStr">
        <is>
          <t>sm-f966udbexaa</t>
        </is>
      </c>
      <c r="I63">
        <f>C63/D63-1</f>
        <v/>
      </c>
      <c r="J63">
        <f>E63/D63-1</f>
        <v/>
      </c>
      <c r="L63" t="inlineStr">
        <is>
          <t>not available</t>
        </is>
      </c>
      <c r="M63" s="12" t="n">
        <v>1419.99</v>
      </c>
      <c r="O63" t="inlineStr">
        <is>
          <t>not available</t>
        </is>
      </c>
      <c r="P63" t="inlineStr">
        <is>
          <t>sm-s938uzkexaa</t>
        </is>
      </c>
      <c r="R63">
        <f>L63/M63-1</f>
        <v/>
      </c>
      <c r="S63">
        <f>N63/M63-1</f>
        <v/>
      </c>
      <c r="U63" t="inlineStr">
        <is>
          <t>not available</t>
        </is>
      </c>
      <c r="V63" s="12" t="n">
        <v>1299.99</v>
      </c>
      <c r="X63" t="inlineStr">
        <is>
          <t>not available</t>
        </is>
      </c>
      <c r="Y63" t="inlineStr">
        <is>
          <t>sm-f766uzkexaa</t>
        </is>
      </c>
      <c r="AA63">
        <f>U63/V63-1</f>
        <v/>
      </c>
      <c r="AB63">
        <f>W63/V63-1</f>
        <v/>
      </c>
      <c r="AD63" t="inlineStr">
        <is>
          <t>not available</t>
        </is>
      </c>
      <c r="AE63" s="12" t="n">
        <v>1299.99</v>
      </c>
      <c r="AG63" t="inlineStr">
        <is>
          <t>not available</t>
        </is>
      </c>
      <c r="AH63" t="inlineStr">
        <is>
          <t>sm-s937uzkexaa</t>
        </is>
      </c>
      <c r="AJ63">
        <f>AD63/AE63-1</f>
        <v/>
      </c>
      <c r="AK63">
        <f>AF63/AE63-1</f>
        <v/>
      </c>
      <c r="AM63" t="inlineStr">
        <is>
          <t>not available</t>
        </is>
      </c>
      <c r="AN63" s="12" t="n">
        <v>1199.99</v>
      </c>
      <c r="AP63" t="inlineStr">
        <is>
          <t>not available</t>
        </is>
      </c>
      <c r="AQ63" t="inlineStr">
        <is>
          <t>sm-x730nzaixar</t>
        </is>
      </c>
      <c r="AS63">
        <f>AM63/AN63-1</f>
        <v/>
      </c>
      <c r="AT63">
        <f>AO63/AN63-1</f>
        <v/>
      </c>
      <c r="AV63" t="inlineStr">
        <is>
          <t>not available</t>
        </is>
      </c>
      <c r="AW63" s="12" t="n">
        <v>1499.99</v>
      </c>
      <c r="AY63" t="inlineStr">
        <is>
          <t>not available</t>
        </is>
      </c>
      <c r="AZ63" t="inlineStr">
        <is>
          <t>sm-f966udbaxaa</t>
        </is>
      </c>
      <c r="BB63">
        <f>AV63/AW63-1</f>
        <v/>
      </c>
      <c r="BC63">
        <f>AX63/AW63-1</f>
        <v/>
      </c>
      <c r="BE63" t="inlineStr">
        <is>
          <t>not available</t>
        </is>
      </c>
      <c r="BF63" s="12" t="n">
        <v>1499.99</v>
      </c>
      <c r="BH63" t="inlineStr">
        <is>
          <t>not available</t>
        </is>
      </c>
      <c r="BI63" t="inlineStr">
        <is>
          <t>sm-f966uzkaxaa</t>
        </is>
      </c>
      <c r="BK63">
        <f>BE63/BF63-1</f>
        <v/>
      </c>
      <c r="BL63">
        <f>BG63/BF63-1</f>
        <v/>
      </c>
      <c r="BN63" t="inlineStr">
        <is>
          <t>not available</t>
        </is>
      </c>
      <c r="BO63" s="12" t="n">
        <v>1499.99</v>
      </c>
      <c r="BQ63" t="inlineStr">
        <is>
          <t>not available</t>
        </is>
      </c>
      <c r="BR63" t="inlineStr">
        <is>
          <t>sm-f966uzsaxaa</t>
        </is>
      </c>
      <c r="BT63">
        <f>BN63/BO63-1</f>
        <v/>
      </c>
      <c r="BU63">
        <f>BP63/BO63-1</f>
        <v/>
      </c>
      <c r="BW63" s="12" t="n">
        <v>2419.99</v>
      </c>
      <c r="BX63" s="12" t="n">
        <v>1999.99</v>
      </c>
      <c r="BZ63" t="inlineStr">
        <is>
          <t>SM-F966UZKFXAA</t>
        </is>
      </c>
      <c r="CA63" t="inlineStr">
        <is>
          <t>sm-f966uzkfxaa</t>
        </is>
      </c>
      <c r="CC63">
        <f>BW63/BX63-1</f>
        <v/>
      </c>
      <c r="CD63">
        <f>BY63/BX63-1</f>
        <v/>
      </c>
      <c r="CF63" s="12" t="n">
        <v>1619.99</v>
      </c>
      <c r="CG63" s="12" t="n">
        <v>1699.99</v>
      </c>
      <c r="CI63" t="inlineStr">
        <is>
          <t>SM-F966UZKEXAA</t>
        </is>
      </c>
      <c r="CJ63" t="inlineStr">
        <is>
          <t>sm-f966uzkexaa</t>
        </is>
      </c>
      <c r="CL63">
        <f>CF63/CG63-1</f>
        <v/>
      </c>
      <c r="CM63">
        <f>CH63/CG63-1</f>
        <v/>
      </c>
      <c r="CO63" t="inlineStr">
        <is>
          <t>not available</t>
        </is>
      </c>
      <c r="CP63" s="12" t="n">
        <v>1699.99</v>
      </c>
      <c r="CR63" t="inlineStr">
        <is>
          <t>not available</t>
        </is>
      </c>
      <c r="CS63" t="inlineStr">
        <is>
          <t>sm-f966uzsexaa</t>
        </is>
      </c>
      <c r="CU63">
        <f>CO63/CP63-1</f>
        <v/>
      </c>
      <c r="CV63">
        <f>CQ63/CP63-1</f>
        <v/>
      </c>
      <c r="CX63" s="12" t="n">
        <v>1099</v>
      </c>
      <c r="CY63" s="12" t="n">
        <v>1299.99</v>
      </c>
      <c r="DA63" t="inlineStr">
        <is>
          <t>SM-S938UZKAXAA</t>
        </is>
      </c>
      <c r="DB63" t="inlineStr">
        <is>
          <t>sm-s938uzkaxaa</t>
        </is>
      </c>
      <c r="DD63">
        <f>CX63/CY63-1</f>
        <v/>
      </c>
      <c r="DE63">
        <f>CZ63/CY63-1</f>
        <v/>
      </c>
      <c r="DG63" t="inlineStr">
        <is>
          <t>not available</t>
        </is>
      </c>
      <c r="DH63" s="12" t="n">
        <v>1299.99</v>
      </c>
      <c r="DJ63" t="inlineStr">
        <is>
          <t>not available</t>
        </is>
      </c>
      <c r="DK63" t="inlineStr">
        <is>
          <t>sm-s938uztaxaa</t>
        </is>
      </c>
      <c r="DM63">
        <f>DG63/DH63-1</f>
        <v/>
      </c>
      <c r="DN63">
        <f>DI63/DH63-1</f>
        <v/>
      </c>
      <c r="DP63" t="inlineStr">
        <is>
          <t>not available</t>
        </is>
      </c>
      <c r="DQ63" s="12" t="n">
        <v>1299.99</v>
      </c>
      <c r="DS63" t="inlineStr">
        <is>
          <t>not available</t>
        </is>
      </c>
      <c r="DT63" t="inlineStr">
        <is>
          <t>sm-s938uzbaxaa</t>
        </is>
      </c>
      <c r="DV63">
        <f>DP63/DQ63-1</f>
        <v/>
      </c>
      <c r="DW63">
        <f>DR63/DQ63-1</f>
        <v/>
      </c>
      <c r="DY63" t="inlineStr">
        <is>
          <t>not available</t>
        </is>
      </c>
      <c r="DZ63" s="12" t="n">
        <v>1299.99</v>
      </c>
      <c r="EB63" t="inlineStr">
        <is>
          <t>not available</t>
        </is>
      </c>
      <c r="EC63" t="inlineStr">
        <is>
          <t>sm-s938uzsaxaa</t>
        </is>
      </c>
      <c r="EE63">
        <f>DY63/DZ63-1</f>
        <v/>
      </c>
      <c r="EF63">
        <f>EA63/DZ63-1</f>
        <v/>
      </c>
      <c r="EH63" t="inlineStr">
        <is>
          <t>not available</t>
        </is>
      </c>
      <c r="EI63" s="12" t="n">
        <v>1419.99</v>
      </c>
      <c r="EK63" t="inlineStr">
        <is>
          <t>not available</t>
        </is>
      </c>
      <c r="EL63" t="inlineStr">
        <is>
          <t>sm-s938uztexaa</t>
        </is>
      </c>
      <c r="EN63">
        <f>EH63/EI63-1</f>
        <v/>
      </c>
      <c r="EO63">
        <f>EJ63/EI63-1</f>
        <v/>
      </c>
      <c r="EQ63" t="inlineStr">
        <is>
          <t>not available</t>
        </is>
      </c>
      <c r="ER63" s="12" t="n">
        <v>1419.99</v>
      </c>
      <c r="ET63" t="inlineStr">
        <is>
          <t>not available</t>
        </is>
      </c>
      <c r="EU63" t="inlineStr">
        <is>
          <t>sm-s938uzbexaa</t>
        </is>
      </c>
      <c r="EW63">
        <f>EQ63/ER63-1</f>
        <v/>
      </c>
      <c r="EX63">
        <f>ES63/ER63-1</f>
        <v/>
      </c>
      <c r="EZ63" s="12" t="n">
        <v>1249.99</v>
      </c>
      <c r="FA63" s="12" t="n">
        <v>1419.99</v>
      </c>
      <c r="FC63" t="inlineStr">
        <is>
          <t>SM-S938UZSEXAA</t>
        </is>
      </c>
      <c r="FD63" t="inlineStr">
        <is>
          <t>sm-s938uzsexaa</t>
        </is>
      </c>
      <c r="FF63">
        <f>EZ63/FA63-1</f>
        <v/>
      </c>
      <c r="FG63">
        <f>FB63/FA63-1</f>
        <v/>
      </c>
      <c r="FI63" s="12" t="n">
        <v>992.99</v>
      </c>
      <c r="FJ63" s="12" t="n">
        <v>1099.99</v>
      </c>
      <c r="FL63" t="inlineStr">
        <is>
          <t>SM-S937UZSAXAA</t>
        </is>
      </c>
      <c r="FM63" t="inlineStr">
        <is>
          <t>sm-s937uzsaxaa</t>
        </is>
      </c>
      <c r="FO63">
        <f>FI63/FJ63-1</f>
        <v/>
      </c>
      <c r="FP63">
        <f>FK63/FJ63-1</f>
        <v/>
      </c>
      <c r="FR63" t="inlineStr">
        <is>
          <t>not available</t>
        </is>
      </c>
      <c r="FS63" s="12" t="n">
        <v>1299.99</v>
      </c>
      <c r="FU63" t="inlineStr">
        <is>
          <t>not available</t>
        </is>
      </c>
      <c r="FV63" t="inlineStr">
        <is>
          <t>sm-s937uzkexaa</t>
        </is>
      </c>
      <c r="FX63">
        <f>FR63/FS63-1</f>
        <v/>
      </c>
      <c r="FY63">
        <f>FT63/FS63-1</f>
        <v/>
      </c>
      <c r="GA63" s="12" t="n">
        <v>1039.99</v>
      </c>
      <c r="GB63" s="12" t="n">
        <v>1099.99</v>
      </c>
      <c r="GD63" t="inlineStr">
        <is>
          <t>SM-S948ULBAXAA</t>
        </is>
      </c>
      <c r="GE63" t="inlineStr">
        <is>
          <t>sm-s948ulbaxaa</t>
        </is>
      </c>
      <c r="GG63">
        <f>GA63/GB63-1</f>
        <v/>
      </c>
      <c r="GH63">
        <f>GC63/GB63-1</f>
        <v/>
      </c>
      <c r="GJ63" s="12" t="n">
        <v>1039.99</v>
      </c>
      <c r="GK63" s="12" t="n">
        <v>1099.99</v>
      </c>
      <c r="GM63" t="inlineStr">
        <is>
          <t>SM-S948UZVAXAA</t>
        </is>
      </c>
      <c r="GN63" t="inlineStr">
        <is>
          <t>sm-s948uzvaxaa</t>
        </is>
      </c>
      <c r="GP63">
        <f>GJ63/GK63-1</f>
        <v/>
      </c>
      <c r="GQ63">
        <f>GL63/GK63-1</f>
        <v/>
      </c>
      <c r="GS63" s="12" t="n">
        <v>1039.99</v>
      </c>
      <c r="GT63" s="12" t="n">
        <v>1099.99</v>
      </c>
      <c r="GV63" t="inlineStr">
        <is>
          <t>SM-S948UZWAXAA</t>
        </is>
      </c>
      <c r="GW63" t="inlineStr">
        <is>
          <t>sm-s948uzwaxaa</t>
        </is>
      </c>
      <c r="GY63">
        <f>GS63/GT63-1</f>
        <v/>
      </c>
      <c r="GZ63">
        <f>GU63/GT63-1</f>
        <v/>
      </c>
      <c r="HB63" s="12" t="n">
        <v>1030</v>
      </c>
      <c r="HC63" s="12" t="n">
        <v>1099.99</v>
      </c>
      <c r="HE63" t="inlineStr">
        <is>
          <t>SM-S948UZKAXAA</t>
        </is>
      </c>
      <c r="HF63" t="inlineStr">
        <is>
          <t>sm-s948uzkaxaa</t>
        </is>
      </c>
      <c r="HH63">
        <f>HB63/HC63-1</f>
        <v/>
      </c>
      <c r="HI63">
        <f>HD63/HC63-1</f>
        <v/>
      </c>
      <c r="HK63" s="12" t="n">
        <v>1299.99</v>
      </c>
      <c r="HL63" s="12" t="n">
        <v>1299.99</v>
      </c>
      <c r="HN63" t="inlineStr">
        <is>
          <t>SM-S948ULBEXAA</t>
        </is>
      </c>
      <c r="HO63" t="inlineStr">
        <is>
          <t>sm-s948ulbexaa</t>
        </is>
      </c>
      <c r="HQ63">
        <f>HK63/HL63-1</f>
        <v/>
      </c>
      <c r="HR63">
        <f>HM63/HL63-1</f>
        <v/>
      </c>
      <c r="HT63" s="12" t="n">
        <v>1175</v>
      </c>
      <c r="HU63" s="12" t="n">
        <v>1299.99</v>
      </c>
      <c r="HW63" t="inlineStr">
        <is>
          <t>SM-S948UZVEXAA</t>
        </is>
      </c>
      <c r="HX63" t="inlineStr">
        <is>
          <t>sm-s948uzvexaa</t>
        </is>
      </c>
      <c r="HZ63">
        <f>HT63/HU63-1</f>
        <v/>
      </c>
      <c r="IA63">
        <f>HV63/HU63-1</f>
        <v/>
      </c>
      <c r="IC63" s="12" t="n">
        <v>1239.99</v>
      </c>
      <c r="ID63" t="inlineStr">
        <is>
          <t>not available</t>
        </is>
      </c>
      <c r="IF63" t="inlineStr">
        <is>
          <t>SM-S948UZWEXAA</t>
        </is>
      </c>
      <c r="IG63" t="inlineStr">
        <is>
          <t>not available</t>
        </is>
      </c>
      <c r="II63">
        <f>IC63/ID63-1</f>
        <v/>
      </c>
      <c r="IJ63">
        <f>IE63/ID63-1</f>
        <v/>
      </c>
      <c r="IL63" s="12" t="n">
        <v>1239.99</v>
      </c>
      <c r="IM63" s="12" t="n">
        <v>1299.99</v>
      </c>
      <c r="IO63" t="inlineStr">
        <is>
          <t>SM-S948UZKEXAA</t>
        </is>
      </c>
      <c r="IP63" t="inlineStr">
        <is>
          <t>sm-s948uzkexaa</t>
        </is>
      </c>
      <c r="IR63">
        <f>IL63/IM63-1</f>
        <v/>
      </c>
      <c r="IS63">
        <f>IN63/IM63-1</f>
        <v/>
      </c>
      <c r="IV63" s="12" t="n">
        <v>1599.99</v>
      </c>
      <c r="IY63" t="inlineStr">
        <is>
          <t>sm-s948ulbfxaa</t>
        </is>
      </c>
      <c r="JA63">
        <f>IU63/IV63-1</f>
        <v/>
      </c>
      <c r="JB63">
        <f>IW63/IV63-1</f>
        <v/>
      </c>
      <c r="JE63" s="12" t="n">
        <v>1599.99</v>
      </c>
      <c r="JH63" t="inlineStr">
        <is>
          <t>sm-s948uzvfxaa</t>
        </is>
      </c>
      <c r="JJ63">
        <f>JD63/JE63-1</f>
        <v/>
      </c>
      <c r="JK63">
        <f>JF63/JE63-1</f>
        <v/>
      </c>
      <c r="JN63" s="12" t="n">
        <v>1599.99</v>
      </c>
      <c r="JQ63" t="inlineStr">
        <is>
          <t>sm-s948uzwfxaa</t>
        </is>
      </c>
      <c r="JS63">
        <f>JM63/JN63-1</f>
        <v/>
      </c>
      <c r="JT63">
        <f>JO63/JN63-1</f>
        <v/>
      </c>
      <c r="JW63" s="12" t="n">
        <v>1599.99</v>
      </c>
      <c r="JZ63" t="inlineStr">
        <is>
          <t>sm-s948uzkfxaa</t>
        </is>
      </c>
      <c r="KB63">
        <f>JV63/JW63-1</f>
        <v/>
      </c>
      <c r="KC63">
        <f>JX63/JW63-1</f>
        <v/>
      </c>
      <c r="KE63" s="12" t="n">
        <v>770</v>
      </c>
      <c r="KF63" s="12" t="n">
        <v>799.99</v>
      </c>
      <c r="KH63" t="inlineStr">
        <is>
          <t>SM-S942ULBEXAA</t>
        </is>
      </c>
      <c r="KI63" t="inlineStr">
        <is>
          <t>sm-s942ulbexaa</t>
        </is>
      </c>
      <c r="KK63">
        <f>KE63/KF63-1</f>
        <v/>
      </c>
      <c r="KL63">
        <f>KG63/KF63-1</f>
        <v/>
      </c>
      <c r="KN63" s="12" t="n">
        <v>799.99</v>
      </c>
      <c r="KO63" s="12" t="n">
        <v>799.99</v>
      </c>
      <c r="KQ63" t="inlineStr">
        <is>
          <t>SM-S942UZVEXAA</t>
        </is>
      </c>
      <c r="KR63" t="inlineStr">
        <is>
          <t>sm-s942uzvexaa</t>
        </is>
      </c>
      <c r="KT63">
        <f>KN63/KO63-1</f>
        <v/>
      </c>
      <c r="KU63">
        <f>KP63/KO63-1</f>
        <v/>
      </c>
      <c r="KW63" s="12" t="n">
        <v>799.99</v>
      </c>
      <c r="KX63" t="inlineStr">
        <is>
          <t>not available</t>
        </is>
      </c>
      <c r="KZ63" t="inlineStr">
        <is>
          <t>SM-S942UZWEXAA</t>
        </is>
      </c>
      <c r="LA63" t="inlineStr">
        <is>
          <t>not available</t>
        </is>
      </c>
      <c r="LC63">
        <f>KW63/KX63-1</f>
        <v/>
      </c>
      <c r="LD63">
        <f>KY63/KX63-1</f>
        <v/>
      </c>
      <c r="LF63" t="inlineStr">
        <is>
          <t>not available</t>
        </is>
      </c>
      <c r="LG63" s="12" t="n">
        <v>799.99</v>
      </c>
      <c r="LI63" t="inlineStr">
        <is>
          <t>not available</t>
        </is>
      </c>
      <c r="LJ63" t="inlineStr">
        <is>
          <t>sm-s942uzkexaa</t>
        </is>
      </c>
      <c r="LL63">
        <f>LF63/LG63-1</f>
        <v/>
      </c>
      <c r="LM63">
        <f>LH63/LG63-1</f>
        <v/>
      </c>
      <c r="LO63" s="12" t="n">
        <v>939.99</v>
      </c>
      <c r="LP63" s="12" t="n">
        <v>999.99</v>
      </c>
      <c r="LR63" t="inlineStr">
        <is>
          <t>SM-S942ULBFXAA</t>
        </is>
      </c>
      <c r="LS63" t="inlineStr">
        <is>
          <t>sm-s942ulbfxaa</t>
        </is>
      </c>
      <c r="LU63">
        <f>LO63/LP63-1</f>
        <v/>
      </c>
      <c r="LV63">
        <f>LQ63/LP63-1</f>
        <v/>
      </c>
      <c r="LX63" s="12" t="n">
        <v>974.99</v>
      </c>
      <c r="LY63" s="12" t="n">
        <v>999.99</v>
      </c>
      <c r="MA63" t="inlineStr">
        <is>
          <t>SM-S942UZVFXAA</t>
        </is>
      </c>
      <c r="MB63" t="inlineStr">
        <is>
          <t>sm-s942uzvfxaa</t>
        </is>
      </c>
      <c r="MD63">
        <f>LX63/LY63-1</f>
        <v/>
      </c>
      <c r="ME63">
        <f>LZ63/LY63-1</f>
        <v/>
      </c>
      <c r="MG63" s="12" t="n">
        <v>899.99</v>
      </c>
      <c r="MH63" s="12" t="n">
        <v>999.99</v>
      </c>
      <c r="MJ63" t="inlineStr">
        <is>
          <t>SM-S942UZWFXAA</t>
        </is>
      </c>
      <c r="MK63" t="inlineStr">
        <is>
          <t>sm-s942uzwfxaa</t>
        </is>
      </c>
      <c r="MM63">
        <f>MG63/MH63-1</f>
        <v/>
      </c>
      <c r="MN63">
        <f>MI63/MH63-1</f>
        <v/>
      </c>
      <c r="MP63" s="12" t="n">
        <v>999.99</v>
      </c>
      <c r="MQ63" s="12" t="n">
        <v>999.99</v>
      </c>
      <c r="MS63" t="inlineStr">
        <is>
          <t>SM-S942UZKFXAA</t>
        </is>
      </c>
      <c r="MT63" t="inlineStr">
        <is>
          <t>sm-s942uzkfxaa</t>
        </is>
      </c>
      <c r="MV63">
        <f>MP63/MQ63-1</f>
        <v/>
      </c>
      <c r="MW63">
        <f>MR63/MQ63-1</f>
        <v/>
      </c>
      <c r="MY63" t="inlineStr">
        <is>
          <t>not available</t>
        </is>
      </c>
      <c r="MZ63" s="12" t="n">
        <v>899.99</v>
      </c>
      <c r="NB63" t="inlineStr">
        <is>
          <t>not available</t>
        </is>
      </c>
      <c r="NC63" t="inlineStr">
        <is>
          <t>sm-s947ulbaxaa</t>
        </is>
      </c>
      <c r="NE63">
        <f>MY63/MZ63-1</f>
        <v/>
      </c>
      <c r="NF63">
        <f>NA63/MZ63-1</f>
        <v/>
      </c>
      <c r="NH63" t="inlineStr">
        <is>
          <t>not available</t>
        </is>
      </c>
      <c r="NI63" s="12" t="n">
        <v>899.99</v>
      </c>
      <c r="NK63" t="inlineStr">
        <is>
          <t>not available</t>
        </is>
      </c>
      <c r="NL63" t="inlineStr">
        <is>
          <t>sm-s947uzvaxaa</t>
        </is>
      </c>
      <c r="NN63">
        <f>NH63/NI63-1</f>
        <v/>
      </c>
      <c r="NO63">
        <f>NJ63/NI63-1</f>
        <v/>
      </c>
      <c r="NQ63" t="inlineStr">
        <is>
          <t>not available</t>
        </is>
      </c>
      <c r="NR63" s="12" t="n">
        <v>899.99</v>
      </c>
      <c r="NT63" t="inlineStr">
        <is>
          <t>not available</t>
        </is>
      </c>
      <c r="NU63" t="inlineStr">
        <is>
          <t>sm-s947uzwaxaa</t>
        </is>
      </c>
      <c r="NW63">
        <f>NQ63/NR63-1</f>
        <v/>
      </c>
      <c r="NX63">
        <f>NS63/NR63-1</f>
        <v/>
      </c>
      <c r="NZ63" s="12" t="n">
        <v>895</v>
      </c>
      <c r="OA63" s="12" t="n">
        <v>899.99</v>
      </c>
      <c r="OC63" t="inlineStr">
        <is>
          <t>SM-S947UZKAXAA</t>
        </is>
      </c>
      <c r="OD63" t="inlineStr">
        <is>
          <t>sm-s947uzkaxaa</t>
        </is>
      </c>
      <c r="OF63">
        <f>NZ63/OA63-1</f>
        <v/>
      </c>
      <c r="OG63">
        <f>OB63/OA63-1</f>
        <v/>
      </c>
      <c r="OI63" s="12" t="n">
        <v>970</v>
      </c>
      <c r="OJ63" s="12" t="n">
        <v>1099.99</v>
      </c>
      <c r="OL63" t="inlineStr">
        <is>
          <t>SM-S947ULBEXAA</t>
        </is>
      </c>
      <c r="OM63" t="inlineStr">
        <is>
          <t>sm-s947ulbexaa</t>
        </is>
      </c>
      <c r="OO63">
        <f>OI63/OJ63-1</f>
        <v/>
      </c>
      <c r="OP63">
        <f>OK63/OJ63-1</f>
        <v/>
      </c>
      <c r="OR63" s="12" t="n">
        <v>1081.44</v>
      </c>
      <c r="OS63" s="12" t="n">
        <v>1099.99</v>
      </c>
      <c r="OU63" t="inlineStr">
        <is>
          <t>SM-S947UZVEXAA</t>
        </is>
      </c>
      <c r="OV63" t="inlineStr">
        <is>
          <t>sm-s947uzvexaa</t>
        </is>
      </c>
      <c r="OX63">
        <f>OR63/OS63-1</f>
        <v/>
      </c>
      <c r="OY63">
        <f>OT63/OS63-1</f>
        <v/>
      </c>
      <c r="PA63" s="12" t="n">
        <v>1099.99</v>
      </c>
      <c r="PB63" s="12" t="n">
        <v>1099.99</v>
      </c>
      <c r="PD63" t="inlineStr">
        <is>
          <t>SM-S947UZWEXAA</t>
        </is>
      </c>
      <c r="PE63" t="inlineStr">
        <is>
          <t>sm-s947uzwexaa</t>
        </is>
      </c>
      <c r="PG63">
        <f>PA63/PB63-1</f>
        <v/>
      </c>
      <c r="PH63">
        <f>PC63/PB63-1</f>
        <v/>
      </c>
      <c r="PJ63" s="12" t="n">
        <v>1020</v>
      </c>
      <c r="PK63" s="12" t="n">
        <v>1099.99</v>
      </c>
      <c r="PM63" t="inlineStr">
        <is>
          <t>SM-S947UZKEXAA</t>
        </is>
      </c>
      <c r="PN63" t="inlineStr">
        <is>
          <t>sm-s947uzkexaa</t>
        </is>
      </c>
      <c r="PP63">
        <f>PJ63/PK63-1</f>
        <v/>
      </c>
      <c r="PQ63">
        <f>PL63/PK63-1</f>
        <v/>
      </c>
    </row>
    <row r="64">
      <c r="B64" t="inlineStr">
        <is>
          <t>19 Jul 2026, 18:00</t>
        </is>
      </c>
      <c r="C64" t="inlineStr">
        <is>
          <t>not available</t>
        </is>
      </c>
      <c r="D64" s="12" t="n">
        <v>1699.99</v>
      </c>
      <c r="F64" t="inlineStr">
        <is>
          <t>not available</t>
        </is>
      </c>
      <c r="G64" t="inlineStr">
        <is>
          <t>sm-f966udbexaa</t>
        </is>
      </c>
      <c r="I64">
        <f>C64/D64-1</f>
        <v/>
      </c>
      <c r="J64">
        <f>E64/D64-1</f>
        <v/>
      </c>
      <c r="L64" t="inlineStr">
        <is>
          <t>not available</t>
        </is>
      </c>
      <c r="M64" s="12" t="n">
        <v>1419.99</v>
      </c>
      <c r="O64" t="inlineStr">
        <is>
          <t>not available</t>
        </is>
      </c>
      <c r="P64" t="inlineStr">
        <is>
          <t>sm-s938uzkexaa</t>
        </is>
      </c>
      <c r="R64">
        <f>L64/M64-1</f>
        <v/>
      </c>
      <c r="S64">
        <f>N64/M64-1</f>
        <v/>
      </c>
      <c r="U64" t="inlineStr">
        <is>
          <t>not available</t>
        </is>
      </c>
      <c r="V64" t="inlineStr">
        <is>
          <t>not available</t>
        </is>
      </c>
      <c r="X64" t="inlineStr">
        <is>
          <t>not available</t>
        </is>
      </c>
      <c r="Y64" t="inlineStr">
        <is>
          <t>not available</t>
        </is>
      </c>
      <c r="AA64">
        <f>U64/V64-1</f>
        <v/>
      </c>
      <c r="AB64">
        <f>W64/V64-1</f>
        <v/>
      </c>
      <c r="AD64" t="inlineStr">
        <is>
          <t>not available</t>
        </is>
      </c>
      <c r="AE64" s="12" t="n">
        <v>1299.99</v>
      </c>
      <c r="AG64" t="inlineStr">
        <is>
          <t>not available</t>
        </is>
      </c>
      <c r="AH64" t="inlineStr">
        <is>
          <t>sm-s937uzkexaa</t>
        </is>
      </c>
      <c r="AJ64">
        <f>AD64/AE64-1</f>
        <v/>
      </c>
      <c r="AK64">
        <f>AF64/AE64-1</f>
        <v/>
      </c>
      <c r="AM64" t="inlineStr">
        <is>
          <t>not available</t>
        </is>
      </c>
      <c r="AN64" s="12" t="n">
        <v>1199.99</v>
      </c>
      <c r="AP64" t="inlineStr">
        <is>
          <t>not available</t>
        </is>
      </c>
      <c r="AQ64" t="inlineStr">
        <is>
          <t>sm-x730nzaixar</t>
        </is>
      </c>
      <c r="AS64">
        <f>AM64/AN64-1</f>
        <v/>
      </c>
      <c r="AT64">
        <f>AO64/AN64-1</f>
        <v/>
      </c>
      <c r="AV64" s="12" t="n">
        <v>1499.99</v>
      </c>
      <c r="AW64" s="12" t="n">
        <v>1499.99</v>
      </c>
      <c r="AY64" t="inlineStr">
        <is>
          <t>SM-F966UDBAXAA</t>
        </is>
      </c>
      <c r="AZ64" t="inlineStr">
        <is>
          <t>sm-f966udbaxaa</t>
        </is>
      </c>
      <c r="BB64">
        <f>AV64/AW64-1</f>
        <v/>
      </c>
      <c r="BC64">
        <f>AX64/AW64-1</f>
        <v/>
      </c>
      <c r="BE64" t="inlineStr">
        <is>
          <t>not available</t>
        </is>
      </c>
      <c r="BF64" s="12" t="n">
        <v>1499.99</v>
      </c>
      <c r="BH64" t="inlineStr">
        <is>
          <t>not available</t>
        </is>
      </c>
      <c r="BI64" t="inlineStr">
        <is>
          <t>sm-f966uzkaxaa</t>
        </is>
      </c>
      <c r="BK64">
        <f>BE64/BF64-1</f>
        <v/>
      </c>
      <c r="BL64">
        <f>BG64/BF64-1</f>
        <v/>
      </c>
      <c r="BN64" t="inlineStr">
        <is>
          <t>not available</t>
        </is>
      </c>
      <c r="BO64" s="12" t="n">
        <v>1499.99</v>
      </c>
      <c r="BQ64" t="inlineStr">
        <is>
          <t>not available</t>
        </is>
      </c>
      <c r="BR64" t="inlineStr">
        <is>
          <t>sm-f966uzsaxaa</t>
        </is>
      </c>
      <c r="BT64">
        <f>BN64/BO64-1</f>
        <v/>
      </c>
      <c r="BU64">
        <f>BP64/BO64-1</f>
        <v/>
      </c>
      <c r="BW64" s="12" t="n">
        <v>2419.99</v>
      </c>
      <c r="BX64" s="12" t="n">
        <v>1999.99</v>
      </c>
      <c r="BZ64" t="inlineStr">
        <is>
          <t>SM-F966UZKFXAA</t>
        </is>
      </c>
      <c r="CA64" t="inlineStr">
        <is>
          <t>sm-f966uzkfxaa</t>
        </is>
      </c>
      <c r="CC64">
        <f>BW64/BX64-1</f>
        <v/>
      </c>
      <c r="CD64">
        <f>BY64/BX64-1</f>
        <v/>
      </c>
      <c r="CF64" t="inlineStr">
        <is>
          <t>not available</t>
        </is>
      </c>
      <c r="CG64" s="12" t="n">
        <v>1699.99</v>
      </c>
      <c r="CI64" t="inlineStr">
        <is>
          <t>not available</t>
        </is>
      </c>
      <c r="CJ64" t="inlineStr">
        <is>
          <t>sm-f966uzkexaa</t>
        </is>
      </c>
      <c r="CL64">
        <f>CF64/CG64-1</f>
        <v/>
      </c>
      <c r="CM64">
        <f>CH64/CG64-1</f>
        <v/>
      </c>
      <c r="CO64" t="inlineStr">
        <is>
          <t>not available</t>
        </is>
      </c>
      <c r="CP64" t="inlineStr">
        <is>
          <t>not available</t>
        </is>
      </c>
      <c r="CR64" t="inlineStr">
        <is>
          <t>not available</t>
        </is>
      </c>
      <c r="CS64" t="inlineStr">
        <is>
          <t>not available</t>
        </is>
      </c>
      <c r="CU64">
        <f>CO64/CP64-1</f>
        <v/>
      </c>
      <c r="CV64">
        <f>CQ64/CP64-1</f>
        <v/>
      </c>
      <c r="CX64" s="12" t="n">
        <v>1099</v>
      </c>
      <c r="CY64" s="12" t="n">
        <v>1299.99</v>
      </c>
      <c r="DA64" t="inlineStr">
        <is>
          <t>SM-S938UZKAXAA</t>
        </is>
      </c>
      <c r="DB64" t="inlineStr">
        <is>
          <t>sm-s938uzkaxaa</t>
        </is>
      </c>
      <c r="DD64">
        <f>CX64/CY64-1</f>
        <v/>
      </c>
      <c r="DE64">
        <f>CZ64/CY64-1</f>
        <v/>
      </c>
      <c r="DG64" t="inlineStr">
        <is>
          <t>not available</t>
        </is>
      </c>
      <c r="DH64" s="12" t="n">
        <v>1299.99</v>
      </c>
      <c r="DJ64" t="inlineStr">
        <is>
          <t>not available</t>
        </is>
      </c>
      <c r="DK64" t="inlineStr">
        <is>
          <t>sm-s938uztaxaa</t>
        </is>
      </c>
      <c r="DM64">
        <f>DG64/DH64-1</f>
        <v/>
      </c>
      <c r="DN64">
        <f>DI64/DH64-1</f>
        <v/>
      </c>
      <c r="DP64" t="inlineStr">
        <is>
          <t>not available</t>
        </is>
      </c>
      <c r="DQ64" s="12" t="n">
        <v>1299.99</v>
      </c>
      <c r="DS64" t="inlineStr">
        <is>
          <t>not available</t>
        </is>
      </c>
      <c r="DT64" t="inlineStr">
        <is>
          <t>sm-s938uzbaxaa</t>
        </is>
      </c>
      <c r="DV64">
        <f>DP64/DQ64-1</f>
        <v/>
      </c>
      <c r="DW64">
        <f>DR64/DQ64-1</f>
        <v/>
      </c>
      <c r="DY64" t="inlineStr">
        <is>
          <t>not available</t>
        </is>
      </c>
      <c r="DZ64" s="12" t="n">
        <v>1299.99</v>
      </c>
      <c r="EB64" t="inlineStr">
        <is>
          <t>not available</t>
        </is>
      </c>
      <c r="EC64" t="inlineStr">
        <is>
          <t>sm-s938uzsaxaa</t>
        </is>
      </c>
      <c r="EE64">
        <f>DY64/DZ64-1</f>
        <v/>
      </c>
      <c r="EF64">
        <f>EA64/DZ64-1</f>
        <v/>
      </c>
      <c r="EH64" t="inlineStr">
        <is>
          <t>not available</t>
        </is>
      </c>
      <c r="EI64" s="12" t="n">
        <v>1419.99</v>
      </c>
      <c r="EK64" t="inlineStr">
        <is>
          <t>not available</t>
        </is>
      </c>
      <c r="EL64" t="inlineStr">
        <is>
          <t>sm-s938uztexaa</t>
        </is>
      </c>
      <c r="EN64">
        <f>EH64/EI64-1</f>
        <v/>
      </c>
      <c r="EO64">
        <f>EJ64/EI64-1</f>
        <v/>
      </c>
      <c r="EQ64" t="inlineStr">
        <is>
          <t>not available</t>
        </is>
      </c>
      <c r="ER64" s="12" t="n">
        <v>1419.99</v>
      </c>
      <c r="ET64" t="inlineStr">
        <is>
          <t>not available</t>
        </is>
      </c>
      <c r="EU64" t="inlineStr">
        <is>
          <t>sm-s938uzbexaa</t>
        </is>
      </c>
      <c r="EW64">
        <f>EQ64/ER64-1</f>
        <v/>
      </c>
      <c r="EX64">
        <f>ES64/ER64-1</f>
        <v/>
      </c>
      <c r="EZ64" s="12" t="n">
        <v>1249.99</v>
      </c>
      <c r="FA64" s="12" t="n">
        <v>1419.99</v>
      </c>
      <c r="FC64" t="inlineStr">
        <is>
          <t>SM-S938UZSEXAA</t>
        </is>
      </c>
      <c r="FD64" t="inlineStr">
        <is>
          <t>sm-s938uzsexaa</t>
        </is>
      </c>
      <c r="FF64">
        <f>EZ64/FA64-1</f>
        <v/>
      </c>
      <c r="FG64">
        <f>FB64/FA64-1</f>
        <v/>
      </c>
      <c r="FI64" s="12" t="n">
        <v>992.99</v>
      </c>
      <c r="FJ64" s="12" t="n">
        <v>1099.99</v>
      </c>
      <c r="FL64" t="inlineStr">
        <is>
          <t>SM-S937UZSAXAA</t>
        </is>
      </c>
      <c r="FM64" t="inlineStr">
        <is>
          <t>sm-s937uzsaxaa</t>
        </is>
      </c>
      <c r="FO64">
        <f>FI64/FJ64-1</f>
        <v/>
      </c>
      <c r="FP64">
        <f>FK64/FJ64-1</f>
        <v/>
      </c>
      <c r="FR64" t="inlineStr">
        <is>
          <t>not available</t>
        </is>
      </c>
      <c r="FS64" s="12" t="n">
        <v>1299.99</v>
      </c>
      <c r="FU64" t="inlineStr">
        <is>
          <t>not available</t>
        </is>
      </c>
      <c r="FV64" t="inlineStr">
        <is>
          <t>sm-s937uzkexaa</t>
        </is>
      </c>
      <c r="FX64">
        <f>FR64/FS64-1</f>
        <v/>
      </c>
      <c r="FY64">
        <f>FT64/FS64-1</f>
        <v/>
      </c>
      <c r="GA64" s="12" t="n">
        <v>1039.99</v>
      </c>
      <c r="GB64" s="12" t="n">
        <v>1099.99</v>
      </c>
      <c r="GD64" t="inlineStr">
        <is>
          <t>SM-S948ULBAXAA</t>
        </is>
      </c>
      <c r="GE64" t="inlineStr">
        <is>
          <t>sm-s948ulbaxaa</t>
        </is>
      </c>
      <c r="GG64">
        <f>GA64/GB64-1</f>
        <v/>
      </c>
      <c r="GH64">
        <f>GC64/GB64-1</f>
        <v/>
      </c>
      <c r="GJ64" s="12" t="n">
        <v>1039.99</v>
      </c>
      <c r="GK64" s="12" t="n">
        <v>1099.99</v>
      </c>
      <c r="GM64" t="inlineStr">
        <is>
          <t>SM-S948UZVAXAA</t>
        </is>
      </c>
      <c r="GN64" t="inlineStr">
        <is>
          <t>sm-s948uzvaxaa</t>
        </is>
      </c>
      <c r="GP64">
        <f>GJ64/GK64-1</f>
        <v/>
      </c>
      <c r="GQ64">
        <f>GL64/GK64-1</f>
        <v/>
      </c>
      <c r="GS64" s="12" t="n">
        <v>1039.99</v>
      </c>
      <c r="GT64" s="12" t="n">
        <v>1099.99</v>
      </c>
      <c r="GV64" t="inlineStr">
        <is>
          <t>SM-S948UZWAXAA</t>
        </is>
      </c>
      <c r="GW64" t="inlineStr">
        <is>
          <t>sm-s948uzwaxaa</t>
        </is>
      </c>
      <c r="GY64">
        <f>GS64/GT64-1</f>
        <v/>
      </c>
      <c r="GZ64">
        <f>GU64/GT64-1</f>
        <v/>
      </c>
      <c r="HB64" s="12" t="n">
        <v>1030</v>
      </c>
      <c r="HC64" s="12" t="n">
        <v>1099.99</v>
      </c>
      <c r="HE64" t="inlineStr">
        <is>
          <t>SM-S948UZKAXAA</t>
        </is>
      </c>
      <c r="HF64" t="inlineStr">
        <is>
          <t>sm-s948uzkaxaa</t>
        </is>
      </c>
      <c r="HH64">
        <f>HB64/HC64-1</f>
        <v/>
      </c>
      <c r="HI64">
        <f>HD64/HC64-1</f>
        <v/>
      </c>
      <c r="HK64" s="12" t="n">
        <v>1299.99</v>
      </c>
      <c r="HL64" s="12" t="n">
        <v>1299.99</v>
      </c>
      <c r="HN64" t="inlineStr">
        <is>
          <t>SM-S948ULBEXAA</t>
        </is>
      </c>
      <c r="HO64" t="inlineStr">
        <is>
          <t>sm-s948ulbexaa</t>
        </is>
      </c>
      <c r="HQ64">
        <f>HK64/HL64-1</f>
        <v/>
      </c>
      <c r="HR64">
        <f>HM64/HL64-1</f>
        <v/>
      </c>
      <c r="HT64" s="12" t="n">
        <v>1175</v>
      </c>
      <c r="HU64" s="12" t="n">
        <v>1299.99</v>
      </c>
      <c r="HW64" t="inlineStr">
        <is>
          <t>SM-S948UZVEXAA</t>
        </is>
      </c>
      <c r="HX64" t="inlineStr">
        <is>
          <t>sm-s948uzvexaa</t>
        </is>
      </c>
      <c r="HZ64">
        <f>HT64/HU64-1</f>
        <v/>
      </c>
      <c r="IA64">
        <f>HV64/HU64-1</f>
        <v/>
      </c>
      <c r="IC64" s="12" t="n">
        <v>1239.99</v>
      </c>
      <c r="ID64" s="12" t="n">
        <v>1299.99</v>
      </c>
      <c r="IF64" t="inlineStr">
        <is>
          <t>SM-S948UZWEXAA</t>
        </is>
      </c>
      <c r="IG64" t="inlineStr">
        <is>
          <t>sm-s948uzwexaa</t>
        </is>
      </c>
      <c r="II64">
        <f>IC64/ID64-1</f>
        <v/>
      </c>
      <c r="IJ64">
        <f>IE64/ID64-1</f>
        <v/>
      </c>
      <c r="IL64" s="12" t="n">
        <v>1239.99</v>
      </c>
      <c r="IM64" s="12" t="n">
        <v>1299.99</v>
      </c>
      <c r="IO64" t="inlineStr">
        <is>
          <t>SM-S948UZKEXAA</t>
        </is>
      </c>
      <c r="IP64" t="inlineStr">
        <is>
          <t>sm-s948uzkexaa</t>
        </is>
      </c>
      <c r="IR64">
        <f>IL64/IM64-1</f>
        <v/>
      </c>
      <c r="IS64">
        <f>IN64/IM64-1</f>
        <v/>
      </c>
      <c r="IV64" t="inlineStr">
        <is>
          <t>not available</t>
        </is>
      </c>
      <c r="IY64" t="inlineStr">
        <is>
          <t>not available</t>
        </is>
      </c>
      <c r="JA64">
        <f>IU64/IV64-1</f>
        <v/>
      </c>
      <c r="JB64">
        <f>IW64/IV64-1</f>
        <v/>
      </c>
      <c r="JE64" s="12" t="n">
        <v>1599.99</v>
      </c>
      <c r="JH64" t="inlineStr">
        <is>
          <t>sm-s948uzvfxaa</t>
        </is>
      </c>
      <c r="JJ64">
        <f>JD64/JE64-1</f>
        <v/>
      </c>
      <c r="JK64">
        <f>JF64/JE64-1</f>
        <v/>
      </c>
      <c r="JN64" s="12" t="n">
        <v>1599.99</v>
      </c>
      <c r="JQ64" t="inlineStr">
        <is>
          <t>sm-s948uzwfxaa</t>
        </is>
      </c>
      <c r="JS64">
        <f>JM64/JN64-1</f>
        <v/>
      </c>
      <c r="JT64">
        <f>JO64/JN64-1</f>
        <v/>
      </c>
      <c r="JW64" s="12" t="n">
        <v>1599.99</v>
      </c>
      <c r="JZ64" t="inlineStr">
        <is>
          <t>sm-s948uzkfxaa</t>
        </is>
      </c>
      <c r="KB64">
        <f>JV64/JW64-1</f>
        <v/>
      </c>
      <c r="KC64">
        <f>JX64/JW64-1</f>
        <v/>
      </c>
      <c r="KE64" s="12" t="n">
        <v>770</v>
      </c>
      <c r="KF64" s="12" t="n">
        <v>799.99</v>
      </c>
      <c r="KH64" t="inlineStr">
        <is>
          <t>SM-S942ULBEXAA</t>
        </is>
      </c>
      <c r="KI64" t="inlineStr">
        <is>
          <t>sm-s942ulbexaa</t>
        </is>
      </c>
      <c r="KK64">
        <f>KE64/KF64-1</f>
        <v/>
      </c>
      <c r="KL64">
        <f>KG64/KF64-1</f>
        <v/>
      </c>
      <c r="KN64" s="12" t="n">
        <v>799.99</v>
      </c>
      <c r="KO64" s="12" t="n">
        <v>799.99</v>
      </c>
      <c r="KQ64" t="inlineStr">
        <is>
          <t>SM-S942UZVEXAA</t>
        </is>
      </c>
      <c r="KR64" t="inlineStr">
        <is>
          <t>sm-s942uzvexaa</t>
        </is>
      </c>
      <c r="KT64">
        <f>KN64/KO64-1</f>
        <v/>
      </c>
      <c r="KU64">
        <f>KP64/KO64-1</f>
        <v/>
      </c>
      <c r="KW64" s="12" t="n">
        <v>799.99</v>
      </c>
      <c r="KX64" s="12" t="n">
        <v>799.99</v>
      </c>
      <c r="KZ64" t="inlineStr">
        <is>
          <t>SM-S942UZWEXAA</t>
        </is>
      </c>
      <c r="LA64" t="inlineStr">
        <is>
          <t>sm-s942uzwexaa</t>
        </is>
      </c>
      <c r="LC64">
        <f>KW64/KX64-1</f>
        <v/>
      </c>
      <c r="LD64">
        <f>KY64/KX64-1</f>
        <v/>
      </c>
      <c r="LF64" s="12" t="n">
        <v>780</v>
      </c>
      <c r="LG64" s="12" t="n">
        <v>799.99</v>
      </c>
      <c r="LI64" t="inlineStr">
        <is>
          <t>SM-S942UZKEXAA</t>
        </is>
      </c>
      <c r="LJ64" t="inlineStr">
        <is>
          <t>sm-s942uzkexaa</t>
        </is>
      </c>
      <c r="LL64">
        <f>LF64/LG64-1</f>
        <v/>
      </c>
      <c r="LM64">
        <f>LH64/LG64-1</f>
        <v/>
      </c>
      <c r="LO64" s="12" t="n">
        <v>939.99</v>
      </c>
      <c r="LP64" s="12" t="n">
        <v>999.99</v>
      </c>
      <c r="LR64" t="inlineStr">
        <is>
          <t>SM-S942ULBFXAA</t>
        </is>
      </c>
      <c r="LS64" t="inlineStr">
        <is>
          <t>sm-s942ulbfxaa</t>
        </is>
      </c>
      <c r="LU64">
        <f>LO64/LP64-1</f>
        <v/>
      </c>
      <c r="LV64">
        <f>LQ64/LP64-1</f>
        <v/>
      </c>
      <c r="LX64" s="12" t="n">
        <v>974.99</v>
      </c>
      <c r="LY64" s="12" t="n">
        <v>999.99</v>
      </c>
      <c r="MA64" t="inlineStr">
        <is>
          <t>SM-S942UZVFXAA</t>
        </is>
      </c>
      <c r="MB64" t="inlineStr">
        <is>
          <t>sm-s942uzvfxaa</t>
        </is>
      </c>
      <c r="MD64">
        <f>LX64/LY64-1</f>
        <v/>
      </c>
      <c r="ME64">
        <f>LZ64/LY64-1</f>
        <v/>
      </c>
      <c r="MG64" s="12" t="n">
        <v>899.99</v>
      </c>
      <c r="MH64" s="12" t="n">
        <v>999.99</v>
      </c>
      <c r="MJ64" t="inlineStr">
        <is>
          <t>SM-S942UZWFXAA</t>
        </is>
      </c>
      <c r="MK64" t="inlineStr">
        <is>
          <t>sm-s942uzwfxaa</t>
        </is>
      </c>
      <c r="MM64">
        <f>MG64/MH64-1</f>
        <v/>
      </c>
      <c r="MN64">
        <f>MI64/MH64-1</f>
        <v/>
      </c>
      <c r="MP64" s="12" t="n">
        <v>999.99</v>
      </c>
      <c r="MQ64" s="12" t="n">
        <v>999.99</v>
      </c>
      <c r="MS64" t="inlineStr">
        <is>
          <t>SM-S942UZKFXAA</t>
        </is>
      </c>
      <c r="MT64" t="inlineStr">
        <is>
          <t>sm-s942uzkfxaa</t>
        </is>
      </c>
      <c r="MV64">
        <f>MP64/MQ64-1</f>
        <v/>
      </c>
      <c r="MW64">
        <f>MR64/MQ64-1</f>
        <v/>
      </c>
      <c r="MY64" t="inlineStr">
        <is>
          <t>not available</t>
        </is>
      </c>
      <c r="MZ64" s="12" t="n">
        <v>899.99</v>
      </c>
      <c r="NB64" t="inlineStr">
        <is>
          <t>not available</t>
        </is>
      </c>
      <c r="NC64" t="inlineStr">
        <is>
          <t>sm-s947ulbaxaa</t>
        </is>
      </c>
      <c r="NE64">
        <f>MY64/MZ64-1</f>
        <v/>
      </c>
      <c r="NF64">
        <f>NA64/MZ64-1</f>
        <v/>
      </c>
      <c r="NH64" t="inlineStr">
        <is>
          <t>not available</t>
        </is>
      </c>
      <c r="NI64" s="12" t="n">
        <v>899.99</v>
      </c>
      <c r="NK64" t="inlineStr">
        <is>
          <t>not available</t>
        </is>
      </c>
      <c r="NL64" t="inlineStr">
        <is>
          <t>sm-s947uzvaxaa</t>
        </is>
      </c>
      <c r="NN64">
        <f>NH64/NI64-1</f>
        <v/>
      </c>
      <c r="NO64">
        <f>NJ64/NI64-1</f>
        <v/>
      </c>
      <c r="NQ64" t="inlineStr">
        <is>
          <t>not available</t>
        </is>
      </c>
      <c r="NR64" s="12" t="n">
        <v>899.99</v>
      </c>
      <c r="NT64" t="inlineStr">
        <is>
          <t>not available</t>
        </is>
      </c>
      <c r="NU64" t="inlineStr">
        <is>
          <t>sm-s947uzwaxaa</t>
        </is>
      </c>
      <c r="NW64">
        <f>NQ64/NR64-1</f>
        <v/>
      </c>
      <c r="NX64">
        <f>NS64/NR64-1</f>
        <v/>
      </c>
      <c r="NZ64" s="12" t="n">
        <v>895</v>
      </c>
      <c r="OA64" s="12" t="n">
        <v>899.99</v>
      </c>
      <c r="OC64" t="inlineStr">
        <is>
          <t>SM-S947UZKAXAA</t>
        </is>
      </c>
      <c r="OD64" t="inlineStr">
        <is>
          <t>sm-s947uzkaxaa</t>
        </is>
      </c>
      <c r="OF64">
        <f>NZ64/OA64-1</f>
        <v/>
      </c>
      <c r="OG64">
        <f>OB64/OA64-1</f>
        <v/>
      </c>
      <c r="OI64" s="12" t="n">
        <v>970</v>
      </c>
      <c r="OJ64" s="12" t="n">
        <v>1099.99</v>
      </c>
      <c r="OL64" t="inlineStr">
        <is>
          <t>SM-S947ULBEXAA</t>
        </is>
      </c>
      <c r="OM64" t="inlineStr">
        <is>
          <t>sm-s947ulbexaa</t>
        </is>
      </c>
      <c r="OO64">
        <f>OI64/OJ64-1</f>
        <v/>
      </c>
      <c r="OP64">
        <f>OK64/OJ64-1</f>
        <v/>
      </c>
      <c r="OR64" s="12" t="n">
        <v>1081.44</v>
      </c>
      <c r="OS64" s="12" t="n">
        <v>1099.99</v>
      </c>
      <c r="OU64" t="inlineStr">
        <is>
          <t>SM-S947UZVEXAA</t>
        </is>
      </c>
      <c r="OV64" t="inlineStr">
        <is>
          <t>sm-s947uzvexaa</t>
        </is>
      </c>
      <c r="OX64">
        <f>OR64/OS64-1</f>
        <v/>
      </c>
      <c r="OY64">
        <f>OT64/OS64-1</f>
        <v/>
      </c>
      <c r="PA64" s="12" t="n">
        <v>1099.99</v>
      </c>
      <c r="PB64" s="12" t="n">
        <v>1099.99</v>
      </c>
      <c r="PD64" t="inlineStr">
        <is>
          <t>SM-S947UZWEXAA</t>
        </is>
      </c>
      <c r="PE64" t="inlineStr">
        <is>
          <t>sm-s947uzwexaa</t>
        </is>
      </c>
      <c r="PG64">
        <f>PA64/PB64-1</f>
        <v/>
      </c>
      <c r="PH64">
        <f>PC64/PB64-1</f>
        <v/>
      </c>
      <c r="PJ64" s="12" t="n">
        <v>1020</v>
      </c>
      <c r="PK64" s="12" t="n">
        <v>1099.99</v>
      </c>
      <c r="PM64" t="inlineStr">
        <is>
          <t>SM-S947UZKEXAA</t>
        </is>
      </c>
      <c r="PN64" t="inlineStr">
        <is>
          <t>sm-s947uzkexaa</t>
        </is>
      </c>
      <c r="PP64">
        <f>PJ64/PK64-1</f>
        <v/>
      </c>
      <c r="PQ64">
        <f>PL64/PK64-1</f>
        <v/>
      </c>
    </row>
    <row r="65">
      <c r="B65" t="inlineStr">
        <is>
          <t>20 Jul 2026, 00:00</t>
        </is>
      </c>
      <c r="C65" t="inlineStr">
        <is>
          <t>not available</t>
        </is>
      </c>
      <c r="D65" s="12" t="n">
        <v>1699.99</v>
      </c>
      <c r="F65" t="inlineStr">
        <is>
          <t>not available</t>
        </is>
      </c>
      <c r="G65" t="inlineStr">
        <is>
          <t>sm-f966udbexaa</t>
        </is>
      </c>
      <c r="I65">
        <f>C65/D65-1</f>
        <v/>
      </c>
      <c r="J65">
        <f>E65/D65-1</f>
        <v/>
      </c>
      <c r="L65" t="inlineStr">
        <is>
          <t>not available</t>
        </is>
      </c>
      <c r="M65" s="12" t="n">
        <v>1419.99</v>
      </c>
      <c r="O65" t="inlineStr">
        <is>
          <t>not available</t>
        </is>
      </c>
      <c r="P65" t="inlineStr">
        <is>
          <t>sm-s938uzkexaa</t>
        </is>
      </c>
      <c r="R65">
        <f>L65/M65-1</f>
        <v/>
      </c>
      <c r="S65">
        <f>N65/M65-1</f>
        <v/>
      </c>
      <c r="U65" t="inlineStr">
        <is>
          <t>not available</t>
        </is>
      </c>
      <c r="V65" s="12" t="n">
        <v>1299.99</v>
      </c>
      <c r="X65" t="inlineStr">
        <is>
          <t>not available</t>
        </is>
      </c>
      <c r="Y65" t="inlineStr">
        <is>
          <t>sm-f766uzkexaa</t>
        </is>
      </c>
      <c r="AA65">
        <f>U65/V65-1</f>
        <v/>
      </c>
      <c r="AB65">
        <f>W65/V65-1</f>
        <v/>
      </c>
      <c r="AD65" t="inlineStr">
        <is>
          <t>not available</t>
        </is>
      </c>
      <c r="AE65" s="12" t="n">
        <v>1299.99</v>
      </c>
      <c r="AG65" t="inlineStr">
        <is>
          <t>not available</t>
        </is>
      </c>
      <c r="AH65" t="inlineStr">
        <is>
          <t>sm-s937uzkexaa</t>
        </is>
      </c>
      <c r="AJ65">
        <f>AD65/AE65-1</f>
        <v/>
      </c>
      <c r="AK65">
        <f>AF65/AE65-1</f>
        <v/>
      </c>
      <c r="AM65" t="inlineStr">
        <is>
          <t>not available</t>
        </is>
      </c>
      <c r="AN65" s="12" t="n">
        <v>1199.99</v>
      </c>
      <c r="AP65" t="inlineStr">
        <is>
          <t>not available</t>
        </is>
      </c>
      <c r="AQ65" t="inlineStr">
        <is>
          <t>sm-x730nzaixar</t>
        </is>
      </c>
      <c r="AS65">
        <f>AM65/AN65-1</f>
        <v/>
      </c>
      <c r="AT65">
        <f>AO65/AN65-1</f>
        <v/>
      </c>
      <c r="AV65" s="12" t="n">
        <v>1499.99</v>
      </c>
      <c r="AW65" s="12" t="n">
        <v>1499.99</v>
      </c>
      <c r="AY65" t="inlineStr">
        <is>
          <t>SM-F966UDBAXAA</t>
        </is>
      </c>
      <c r="AZ65" t="inlineStr">
        <is>
          <t>sm-f966udbaxaa</t>
        </is>
      </c>
      <c r="BB65">
        <f>AV65/AW65-1</f>
        <v/>
      </c>
      <c r="BC65">
        <f>AX65/AW65-1</f>
        <v/>
      </c>
      <c r="BE65" t="inlineStr">
        <is>
          <t>not available</t>
        </is>
      </c>
      <c r="BF65" s="12" t="n">
        <v>1499.99</v>
      </c>
      <c r="BH65" t="inlineStr">
        <is>
          <t>not available</t>
        </is>
      </c>
      <c r="BI65" t="inlineStr">
        <is>
          <t>sm-f966uzkaxaa</t>
        </is>
      </c>
      <c r="BK65">
        <f>BE65/BF65-1</f>
        <v/>
      </c>
      <c r="BL65">
        <f>BG65/BF65-1</f>
        <v/>
      </c>
      <c r="BN65" t="inlineStr">
        <is>
          <t>not available</t>
        </is>
      </c>
      <c r="BO65" s="12" t="n">
        <v>1499.99</v>
      </c>
      <c r="BQ65" t="inlineStr">
        <is>
          <t>not available</t>
        </is>
      </c>
      <c r="BR65" t="inlineStr">
        <is>
          <t>sm-f966uzsaxaa</t>
        </is>
      </c>
      <c r="BT65">
        <f>BN65/BO65-1</f>
        <v/>
      </c>
      <c r="BU65">
        <f>BP65/BO65-1</f>
        <v/>
      </c>
      <c r="BW65" s="12" t="n">
        <v>2419.99</v>
      </c>
      <c r="BX65" s="12" t="n">
        <v>1999.99</v>
      </c>
      <c r="BZ65" t="inlineStr">
        <is>
          <t>SM-F966UZKFXAA</t>
        </is>
      </c>
      <c r="CA65" t="inlineStr">
        <is>
          <t>sm-f966uzkfxaa</t>
        </is>
      </c>
      <c r="CC65">
        <f>BW65/BX65-1</f>
        <v/>
      </c>
      <c r="CD65">
        <f>BY65/BX65-1</f>
        <v/>
      </c>
      <c r="CF65" t="inlineStr">
        <is>
          <t>not available</t>
        </is>
      </c>
      <c r="CG65" s="12" t="n">
        <v>1699.99</v>
      </c>
      <c r="CI65" t="inlineStr">
        <is>
          <t>not available</t>
        </is>
      </c>
      <c r="CJ65" t="inlineStr">
        <is>
          <t>sm-f966uzkexaa</t>
        </is>
      </c>
      <c r="CL65">
        <f>CF65/CG65-1</f>
        <v/>
      </c>
      <c r="CM65">
        <f>CH65/CG65-1</f>
        <v/>
      </c>
      <c r="CO65" t="inlineStr">
        <is>
          <t>not available</t>
        </is>
      </c>
      <c r="CP65" s="12" t="n">
        <v>1699.99</v>
      </c>
      <c r="CR65" t="inlineStr">
        <is>
          <t>not available</t>
        </is>
      </c>
      <c r="CS65" t="inlineStr">
        <is>
          <t>sm-f966uzsexaa</t>
        </is>
      </c>
      <c r="CU65">
        <f>CO65/CP65-1</f>
        <v/>
      </c>
      <c r="CV65">
        <f>CQ65/CP65-1</f>
        <v/>
      </c>
      <c r="CX65" t="inlineStr">
        <is>
          <t>not available</t>
        </is>
      </c>
      <c r="CY65" s="12" t="n">
        <v>1299.99</v>
      </c>
      <c r="DA65" t="inlineStr">
        <is>
          <t>not available</t>
        </is>
      </c>
      <c r="DB65" t="inlineStr">
        <is>
          <t>sm-s938uzkaxaa</t>
        </is>
      </c>
      <c r="DD65">
        <f>CX65/CY65-1</f>
        <v/>
      </c>
      <c r="DE65">
        <f>CZ65/CY65-1</f>
        <v/>
      </c>
      <c r="DG65" t="inlineStr">
        <is>
          <t>not available</t>
        </is>
      </c>
      <c r="DH65" s="12" t="n">
        <v>1299.99</v>
      </c>
      <c r="DJ65" t="inlineStr">
        <is>
          <t>not available</t>
        </is>
      </c>
      <c r="DK65" t="inlineStr">
        <is>
          <t>sm-s938uztaxaa</t>
        </is>
      </c>
      <c r="DM65">
        <f>DG65/DH65-1</f>
        <v/>
      </c>
      <c r="DN65">
        <f>DI65/DH65-1</f>
        <v/>
      </c>
      <c r="DP65" t="inlineStr">
        <is>
          <t>not available</t>
        </is>
      </c>
      <c r="DQ65" s="12" t="n">
        <v>1299.99</v>
      </c>
      <c r="DS65" t="inlineStr">
        <is>
          <t>not available</t>
        </is>
      </c>
      <c r="DT65" t="inlineStr">
        <is>
          <t>sm-s938uzbaxaa</t>
        </is>
      </c>
      <c r="DV65">
        <f>DP65/DQ65-1</f>
        <v/>
      </c>
      <c r="DW65">
        <f>DR65/DQ65-1</f>
        <v/>
      </c>
      <c r="DY65" t="inlineStr">
        <is>
          <t>not available</t>
        </is>
      </c>
      <c r="DZ65" s="12" t="n">
        <v>1299.99</v>
      </c>
      <c r="EB65" t="inlineStr">
        <is>
          <t>not available</t>
        </is>
      </c>
      <c r="EC65" t="inlineStr">
        <is>
          <t>sm-s938uzsaxaa</t>
        </is>
      </c>
      <c r="EE65">
        <f>DY65/DZ65-1</f>
        <v/>
      </c>
      <c r="EF65">
        <f>EA65/DZ65-1</f>
        <v/>
      </c>
      <c r="EH65" t="inlineStr">
        <is>
          <t>not available</t>
        </is>
      </c>
      <c r="EI65" s="12" t="n">
        <v>1419.99</v>
      </c>
      <c r="EK65" t="inlineStr">
        <is>
          <t>not available</t>
        </is>
      </c>
      <c r="EL65" t="inlineStr">
        <is>
          <t>sm-s938uztexaa</t>
        </is>
      </c>
      <c r="EN65">
        <f>EH65/EI65-1</f>
        <v/>
      </c>
      <c r="EO65">
        <f>EJ65/EI65-1</f>
        <v/>
      </c>
      <c r="EQ65" t="inlineStr">
        <is>
          <t>not available</t>
        </is>
      </c>
      <c r="ER65" s="12" t="n">
        <v>1419.99</v>
      </c>
      <c r="ET65" t="inlineStr">
        <is>
          <t>not available</t>
        </is>
      </c>
      <c r="EU65" t="inlineStr">
        <is>
          <t>sm-s938uzbexaa</t>
        </is>
      </c>
      <c r="EW65">
        <f>EQ65/ER65-1</f>
        <v/>
      </c>
      <c r="EX65">
        <f>ES65/ER65-1</f>
        <v/>
      </c>
      <c r="EZ65" s="12" t="n">
        <v>1249.99</v>
      </c>
      <c r="FA65" s="12" t="n">
        <v>1419.99</v>
      </c>
      <c r="FC65" t="inlineStr">
        <is>
          <t>SM-S938UZSEXAA</t>
        </is>
      </c>
      <c r="FD65" t="inlineStr">
        <is>
          <t>sm-s938uzsexaa</t>
        </is>
      </c>
      <c r="FF65">
        <f>EZ65/FA65-1</f>
        <v/>
      </c>
      <c r="FG65">
        <f>FB65/FA65-1</f>
        <v/>
      </c>
      <c r="FI65" s="12" t="n">
        <v>992.99</v>
      </c>
      <c r="FJ65" s="12" t="n">
        <v>1099.99</v>
      </c>
      <c r="FL65" t="inlineStr">
        <is>
          <t>SM-S937UZSAXAA</t>
        </is>
      </c>
      <c r="FM65" t="inlineStr">
        <is>
          <t>sm-s937uzsaxaa</t>
        </is>
      </c>
      <c r="FO65">
        <f>FI65/FJ65-1</f>
        <v/>
      </c>
      <c r="FP65">
        <f>FK65/FJ65-1</f>
        <v/>
      </c>
      <c r="FR65" t="inlineStr">
        <is>
          <t>not available</t>
        </is>
      </c>
      <c r="FS65" s="12" t="n">
        <v>1299.99</v>
      </c>
      <c r="FU65" t="inlineStr">
        <is>
          <t>not available</t>
        </is>
      </c>
      <c r="FV65" t="inlineStr">
        <is>
          <t>sm-s937uzkexaa</t>
        </is>
      </c>
      <c r="FX65">
        <f>FR65/FS65-1</f>
        <v/>
      </c>
      <c r="FY65">
        <f>FT65/FS65-1</f>
        <v/>
      </c>
      <c r="GA65" s="12" t="n">
        <v>1039.99</v>
      </c>
      <c r="GB65" s="12" t="n">
        <v>1099.99</v>
      </c>
      <c r="GD65" t="inlineStr">
        <is>
          <t>SM-S948ULBAXAA</t>
        </is>
      </c>
      <c r="GE65" t="inlineStr">
        <is>
          <t>sm-s948ulbaxaa</t>
        </is>
      </c>
      <c r="GG65">
        <f>GA65/GB65-1</f>
        <v/>
      </c>
      <c r="GH65">
        <f>GC65/GB65-1</f>
        <v/>
      </c>
      <c r="GJ65" s="12" t="n">
        <v>1039.99</v>
      </c>
      <c r="GK65" s="12" t="n">
        <v>1099.99</v>
      </c>
      <c r="GM65" t="inlineStr">
        <is>
          <t>SM-S948UZVAXAA</t>
        </is>
      </c>
      <c r="GN65" t="inlineStr">
        <is>
          <t>sm-s948uzvaxaa</t>
        </is>
      </c>
      <c r="GP65">
        <f>GJ65/GK65-1</f>
        <v/>
      </c>
      <c r="GQ65">
        <f>GL65/GK65-1</f>
        <v/>
      </c>
      <c r="GS65" s="12" t="n">
        <v>1039.99</v>
      </c>
      <c r="GT65" s="12" t="n">
        <v>1099.99</v>
      </c>
      <c r="GV65" t="inlineStr">
        <is>
          <t>SM-S948UZWAXAA</t>
        </is>
      </c>
      <c r="GW65" t="inlineStr">
        <is>
          <t>sm-s948uzwaxaa</t>
        </is>
      </c>
      <c r="GY65">
        <f>GS65/GT65-1</f>
        <v/>
      </c>
      <c r="GZ65">
        <f>GU65/GT65-1</f>
        <v/>
      </c>
      <c r="HB65" s="12" t="n">
        <v>1030</v>
      </c>
      <c r="HC65" t="inlineStr">
        <is>
          <t>not available</t>
        </is>
      </c>
      <c r="HE65" t="inlineStr">
        <is>
          <t>SM-S948UZKAXAA</t>
        </is>
      </c>
      <c r="HF65" t="inlineStr">
        <is>
          <t>not available</t>
        </is>
      </c>
      <c r="HH65">
        <f>HB65/HC65-1</f>
        <v/>
      </c>
      <c r="HI65">
        <f>HD65/HC65-1</f>
        <v/>
      </c>
      <c r="HK65" s="12" t="n">
        <v>1299.99</v>
      </c>
      <c r="HL65" s="12" t="n">
        <v>1299.99</v>
      </c>
      <c r="HN65" t="inlineStr">
        <is>
          <t>SM-S948ULBEXAA</t>
        </is>
      </c>
      <c r="HO65" t="inlineStr">
        <is>
          <t>sm-s948ulbexaa</t>
        </is>
      </c>
      <c r="HQ65">
        <f>HK65/HL65-1</f>
        <v/>
      </c>
      <c r="HR65">
        <f>HM65/HL65-1</f>
        <v/>
      </c>
      <c r="HT65" s="12" t="n">
        <v>1175</v>
      </c>
      <c r="HU65" s="12" t="n">
        <v>1299.99</v>
      </c>
      <c r="HW65" t="inlineStr">
        <is>
          <t>SM-S948UZVEXAA</t>
        </is>
      </c>
      <c r="HX65" t="inlineStr">
        <is>
          <t>sm-s948uzvexaa</t>
        </is>
      </c>
      <c r="HZ65">
        <f>HT65/HU65-1</f>
        <v/>
      </c>
      <c r="IA65">
        <f>HV65/HU65-1</f>
        <v/>
      </c>
      <c r="IC65" s="12" t="n">
        <v>1239.99</v>
      </c>
      <c r="ID65" s="12" t="n">
        <v>1299.99</v>
      </c>
      <c r="IE65" s="12" t="n">
        <v>1499.99</v>
      </c>
      <c r="IF65" t="inlineStr">
        <is>
          <t>SM-S948UZWEXAA</t>
        </is>
      </c>
      <c r="IG65" t="inlineStr">
        <is>
          <t>sm-s948uzwexaa</t>
        </is>
      </c>
      <c r="IH65" t="inlineStr">
        <is>
          <t>SM-S948UZWEXAA</t>
        </is>
      </c>
      <c r="II65">
        <f>IC65/ID65-1</f>
        <v/>
      </c>
      <c r="IJ65">
        <f>IE65/ID65-1</f>
        <v/>
      </c>
      <c r="IL65" s="12" t="n">
        <v>1239.99</v>
      </c>
      <c r="IM65" s="12" t="n">
        <v>1299.99</v>
      </c>
      <c r="IO65" t="inlineStr">
        <is>
          <t>SM-S948UZKEXAA</t>
        </is>
      </c>
      <c r="IP65" t="inlineStr">
        <is>
          <t>sm-s948uzkexaa</t>
        </is>
      </c>
      <c r="IR65">
        <f>IL65/IM65-1</f>
        <v/>
      </c>
      <c r="IS65">
        <f>IN65/IM65-1</f>
        <v/>
      </c>
      <c r="IV65" s="12" t="n">
        <v>1599.99</v>
      </c>
      <c r="IY65" t="inlineStr">
        <is>
          <t>sm-s948ulbfxaa</t>
        </is>
      </c>
      <c r="JA65">
        <f>IU65/IV65-1</f>
        <v/>
      </c>
      <c r="JB65">
        <f>IW65/IV65-1</f>
        <v/>
      </c>
      <c r="JE65" s="12" t="n">
        <v>1599.99</v>
      </c>
      <c r="JH65" t="inlineStr">
        <is>
          <t>sm-s948uzvfxaa</t>
        </is>
      </c>
      <c r="JJ65">
        <f>JD65/JE65-1</f>
        <v/>
      </c>
      <c r="JK65">
        <f>JF65/JE65-1</f>
        <v/>
      </c>
      <c r="JN65" s="12" t="n">
        <v>1599.99</v>
      </c>
      <c r="JQ65" t="inlineStr">
        <is>
          <t>sm-s948uzwfxaa</t>
        </is>
      </c>
      <c r="JS65">
        <f>JM65/JN65-1</f>
        <v/>
      </c>
      <c r="JT65">
        <f>JO65/JN65-1</f>
        <v/>
      </c>
      <c r="JW65" s="12" t="n">
        <v>1599.99</v>
      </c>
      <c r="JZ65" t="inlineStr">
        <is>
          <t>sm-s948uzkfxaa</t>
        </is>
      </c>
      <c r="KB65">
        <f>JV65/JW65-1</f>
        <v/>
      </c>
      <c r="KC65">
        <f>JX65/JW65-1</f>
        <v/>
      </c>
      <c r="KE65" s="12" t="n">
        <v>770</v>
      </c>
      <c r="KF65" s="12" t="n">
        <v>799.99</v>
      </c>
      <c r="KH65" t="inlineStr">
        <is>
          <t>SM-S942ULBEXAA</t>
        </is>
      </c>
      <c r="KI65" t="inlineStr">
        <is>
          <t>sm-s942ulbexaa</t>
        </is>
      </c>
      <c r="KK65">
        <f>KE65/KF65-1</f>
        <v/>
      </c>
      <c r="KL65">
        <f>KG65/KF65-1</f>
        <v/>
      </c>
      <c r="KN65" s="12" t="n">
        <v>799.99</v>
      </c>
      <c r="KO65" s="12" t="n">
        <v>799.99</v>
      </c>
      <c r="KQ65" t="inlineStr">
        <is>
          <t>SM-S942UZVEXAA</t>
        </is>
      </c>
      <c r="KR65" t="inlineStr">
        <is>
          <t>sm-s942uzvexaa</t>
        </is>
      </c>
      <c r="KT65">
        <f>KN65/KO65-1</f>
        <v/>
      </c>
      <c r="KU65">
        <f>KP65/KO65-1</f>
        <v/>
      </c>
      <c r="KW65" s="12" t="n">
        <v>799.99</v>
      </c>
      <c r="KX65" s="12" t="n">
        <v>799.99</v>
      </c>
      <c r="KZ65" t="inlineStr">
        <is>
          <t>SM-S942UZWEXAA</t>
        </is>
      </c>
      <c r="LA65" t="inlineStr">
        <is>
          <t>sm-s942uzwexaa</t>
        </is>
      </c>
      <c r="LC65">
        <f>KW65/KX65-1</f>
        <v/>
      </c>
      <c r="LD65">
        <f>KY65/KX65-1</f>
        <v/>
      </c>
      <c r="LF65" s="12" t="n">
        <v>780</v>
      </c>
      <c r="LG65" s="12" t="n">
        <v>799.99</v>
      </c>
      <c r="LI65" t="inlineStr">
        <is>
          <t>SM-S942UZKEXAA</t>
        </is>
      </c>
      <c r="LJ65" t="inlineStr">
        <is>
          <t>sm-s942uzkexaa</t>
        </is>
      </c>
      <c r="LL65">
        <f>LF65/LG65-1</f>
        <v/>
      </c>
      <c r="LM65">
        <f>LH65/LG65-1</f>
        <v/>
      </c>
      <c r="LO65" s="12" t="n">
        <v>939.99</v>
      </c>
      <c r="LP65" s="12" t="n">
        <v>999.99</v>
      </c>
      <c r="LR65" t="inlineStr">
        <is>
          <t>SM-S942ULBFXAA</t>
        </is>
      </c>
      <c r="LS65" t="inlineStr">
        <is>
          <t>sm-s942ulbfxaa</t>
        </is>
      </c>
      <c r="LU65">
        <f>LO65/LP65-1</f>
        <v/>
      </c>
      <c r="LV65">
        <f>LQ65/LP65-1</f>
        <v/>
      </c>
      <c r="LX65" s="12" t="n">
        <v>974.99</v>
      </c>
      <c r="LY65" s="12" t="n">
        <v>999.99</v>
      </c>
      <c r="MA65" t="inlineStr">
        <is>
          <t>SM-S942UZVFXAA</t>
        </is>
      </c>
      <c r="MB65" t="inlineStr">
        <is>
          <t>sm-s942uzvfxaa</t>
        </is>
      </c>
      <c r="MD65">
        <f>LX65/LY65-1</f>
        <v/>
      </c>
      <c r="ME65">
        <f>LZ65/LY65-1</f>
        <v/>
      </c>
      <c r="MG65" s="12" t="n">
        <v>899.99</v>
      </c>
      <c r="MH65" s="12" t="n">
        <v>999.99</v>
      </c>
      <c r="MJ65" t="inlineStr">
        <is>
          <t>SM-S942UZWFXAA</t>
        </is>
      </c>
      <c r="MK65" t="inlineStr">
        <is>
          <t>sm-s942uzwfxaa</t>
        </is>
      </c>
      <c r="MM65">
        <f>MG65/MH65-1</f>
        <v/>
      </c>
      <c r="MN65">
        <f>MI65/MH65-1</f>
        <v/>
      </c>
      <c r="MP65" s="12" t="n">
        <v>949.99</v>
      </c>
      <c r="MQ65" s="12" t="n">
        <v>999.99</v>
      </c>
      <c r="MS65" t="inlineStr">
        <is>
          <t>SM-S942UZKFXAA</t>
        </is>
      </c>
      <c r="MT65" t="inlineStr">
        <is>
          <t>sm-s942uzkfxaa</t>
        </is>
      </c>
      <c r="MV65">
        <f>MP65/MQ65-1</f>
        <v/>
      </c>
      <c r="MW65">
        <f>MR65/MQ65-1</f>
        <v/>
      </c>
      <c r="MY65" s="12" t="n">
        <v>875</v>
      </c>
      <c r="MZ65" s="12" t="n">
        <v>899.99</v>
      </c>
      <c r="NB65" t="inlineStr">
        <is>
          <t>SM-S947ULBAXAA</t>
        </is>
      </c>
      <c r="NC65" t="inlineStr">
        <is>
          <t>sm-s947ulbaxaa</t>
        </is>
      </c>
      <c r="NE65">
        <f>MY65/MZ65-1</f>
        <v/>
      </c>
      <c r="NF65">
        <f>NA65/MZ65-1</f>
        <v/>
      </c>
      <c r="NH65" s="12" t="n">
        <v>889</v>
      </c>
      <c r="NI65" s="12" t="n">
        <v>899.99</v>
      </c>
      <c r="NK65" t="inlineStr">
        <is>
          <t>SM-S947UZVAXAA</t>
        </is>
      </c>
      <c r="NL65" t="inlineStr">
        <is>
          <t>sm-s947uzvaxaa</t>
        </is>
      </c>
      <c r="NN65">
        <f>NH65/NI65-1</f>
        <v/>
      </c>
      <c r="NO65">
        <f>NJ65/NI65-1</f>
        <v/>
      </c>
      <c r="NQ65" s="12" t="n">
        <v>899.99</v>
      </c>
      <c r="NR65" s="12" t="n">
        <v>899.99</v>
      </c>
      <c r="NT65" t="inlineStr">
        <is>
          <t>SM-S947UZWAXAA</t>
        </is>
      </c>
      <c r="NU65" t="inlineStr">
        <is>
          <t>sm-s947uzwaxaa</t>
        </is>
      </c>
      <c r="NW65">
        <f>NQ65/NR65-1</f>
        <v/>
      </c>
      <c r="NX65">
        <f>NS65/NR65-1</f>
        <v/>
      </c>
      <c r="NZ65" s="12" t="n">
        <v>895</v>
      </c>
      <c r="OA65" s="12" t="n">
        <v>899.99</v>
      </c>
      <c r="OC65" t="inlineStr">
        <is>
          <t>SM-S947UZKAXAA</t>
        </is>
      </c>
      <c r="OD65" t="inlineStr">
        <is>
          <t>sm-s947uzkaxaa</t>
        </is>
      </c>
      <c r="OF65">
        <f>NZ65/OA65-1</f>
        <v/>
      </c>
      <c r="OG65">
        <f>OB65/OA65-1</f>
        <v/>
      </c>
      <c r="OI65" s="12" t="n">
        <v>1099.99</v>
      </c>
      <c r="OJ65" s="12" t="n">
        <v>1099.99</v>
      </c>
      <c r="OL65" t="inlineStr">
        <is>
          <t>SM-S947ULBEXAA</t>
        </is>
      </c>
      <c r="OM65" t="inlineStr">
        <is>
          <t>sm-s947ulbexaa</t>
        </is>
      </c>
      <c r="OO65">
        <f>OI65/OJ65-1</f>
        <v/>
      </c>
      <c r="OP65">
        <f>OK65/OJ65-1</f>
        <v/>
      </c>
      <c r="OR65" s="12" t="n">
        <v>1079.99</v>
      </c>
      <c r="OS65" s="12" t="n">
        <v>1099.99</v>
      </c>
      <c r="OU65" t="inlineStr">
        <is>
          <t>SM-S947UZVEXAA</t>
        </is>
      </c>
      <c r="OV65" t="inlineStr">
        <is>
          <t>sm-s947uzvexaa</t>
        </is>
      </c>
      <c r="OX65">
        <f>OR65/OS65-1</f>
        <v/>
      </c>
      <c r="OY65">
        <f>OT65/OS65-1</f>
        <v/>
      </c>
      <c r="PA65" s="12" t="n">
        <v>1099.99</v>
      </c>
      <c r="PB65" s="12" t="n">
        <v>1099.99</v>
      </c>
      <c r="PD65" t="inlineStr">
        <is>
          <t>SM-S947UZWEXAA</t>
        </is>
      </c>
      <c r="PE65" t="inlineStr">
        <is>
          <t>sm-s947uzwexaa</t>
        </is>
      </c>
      <c r="PG65">
        <f>PA65/PB65-1</f>
        <v/>
      </c>
      <c r="PH65">
        <f>PC65/PB65-1</f>
        <v/>
      </c>
      <c r="PJ65" s="12" t="n">
        <v>1020</v>
      </c>
      <c r="PK65" s="12" t="n">
        <v>1099.99</v>
      </c>
      <c r="PM65" t="inlineStr">
        <is>
          <t>SM-S947UZKEXAA</t>
        </is>
      </c>
      <c r="PN65" t="inlineStr">
        <is>
          <t>sm-s947uzkexaa</t>
        </is>
      </c>
      <c r="PP65">
        <f>PJ65/PK65-1</f>
        <v/>
      </c>
      <c r="PQ65">
        <f>PL65/PK65-1</f>
        <v/>
      </c>
    </row>
    <row r="66">
      <c r="B66" t="inlineStr">
        <is>
          <t>20 Jul 2026, 06:00</t>
        </is>
      </c>
      <c r="C66" t="inlineStr">
        <is>
          <t>not available</t>
        </is>
      </c>
      <c r="D66" s="12" t="n">
        <v>1699.99</v>
      </c>
      <c r="F66" t="inlineStr">
        <is>
          <t>not available</t>
        </is>
      </c>
      <c r="G66" t="inlineStr">
        <is>
          <t>sm-f966udbexaa</t>
        </is>
      </c>
      <c r="I66">
        <f>C66/D66-1</f>
        <v/>
      </c>
      <c r="J66">
        <f>E66/D66-1</f>
        <v/>
      </c>
      <c r="L66" t="inlineStr">
        <is>
          <t>not available</t>
        </is>
      </c>
      <c r="M66" s="12" t="n">
        <v>1419.99</v>
      </c>
      <c r="O66" t="inlineStr">
        <is>
          <t>not available</t>
        </is>
      </c>
      <c r="P66" t="inlineStr">
        <is>
          <t>sm-s938uzkexaa</t>
        </is>
      </c>
      <c r="R66">
        <f>L66/M66-1</f>
        <v/>
      </c>
      <c r="S66">
        <f>N66/M66-1</f>
        <v/>
      </c>
      <c r="U66" t="inlineStr">
        <is>
          <t>not available</t>
        </is>
      </c>
      <c r="V66" s="12" t="n">
        <v>1299.99</v>
      </c>
      <c r="X66" t="inlineStr">
        <is>
          <t>not available</t>
        </is>
      </c>
      <c r="Y66" t="inlineStr">
        <is>
          <t>sm-f766uzkexaa</t>
        </is>
      </c>
      <c r="AA66">
        <f>U66/V66-1</f>
        <v/>
      </c>
      <c r="AB66">
        <f>W66/V66-1</f>
        <v/>
      </c>
      <c r="AD66" t="inlineStr">
        <is>
          <t>not available</t>
        </is>
      </c>
      <c r="AE66" s="12" t="n">
        <v>1299.99</v>
      </c>
      <c r="AG66" t="inlineStr">
        <is>
          <t>not available</t>
        </is>
      </c>
      <c r="AH66" t="inlineStr">
        <is>
          <t>sm-s937uzkexaa</t>
        </is>
      </c>
      <c r="AJ66">
        <f>AD66/AE66-1</f>
        <v/>
      </c>
      <c r="AK66">
        <f>AF66/AE66-1</f>
        <v/>
      </c>
      <c r="AM66" t="inlineStr">
        <is>
          <t>not available</t>
        </is>
      </c>
      <c r="AN66" s="12" t="n">
        <v>1199.99</v>
      </c>
      <c r="AP66" t="inlineStr">
        <is>
          <t>not available</t>
        </is>
      </c>
      <c r="AQ66" t="inlineStr">
        <is>
          <t>sm-x730nzaixar</t>
        </is>
      </c>
      <c r="AS66">
        <f>AM66/AN66-1</f>
        <v/>
      </c>
      <c r="AT66">
        <f>AO66/AN66-1</f>
        <v/>
      </c>
      <c r="AV66" s="12" t="n">
        <v>1499.99</v>
      </c>
      <c r="AW66" s="12" t="n">
        <v>1499.99</v>
      </c>
      <c r="AY66" t="inlineStr">
        <is>
          <t>SM-F966UDBAXAA</t>
        </is>
      </c>
      <c r="AZ66" t="inlineStr">
        <is>
          <t>sm-f966udbaxaa</t>
        </is>
      </c>
      <c r="BB66">
        <f>AV66/AW66-1</f>
        <v/>
      </c>
      <c r="BC66">
        <f>AX66/AW66-1</f>
        <v/>
      </c>
      <c r="BE66" t="inlineStr">
        <is>
          <t>not available</t>
        </is>
      </c>
      <c r="BF66" s="12" t="n">
        <v>1499.99</v>
      </c>
      <c r="BH66" t="inlineStr">
        <is>
          <t>not available</t>
        </is>
      </c>
      <c r="BI66" t="inlineStr">
        <is>
          <t>sm-f966uzkaxaa</t>
        </is>
      </c>
      <c r="BK66">
        <f>BE66/BF66-1</f>
        <v/>
      </c>
      <c r="BL66">
        <f>BG66/BF66-1</f>
        <v/>
      </c>
      <c r="BN66" s="12" t="n">
        <v>1499.99</v>
      </c>
      <c r="BO66" s="12" t="n">
        <v>1499.99</v>
      </c>
      <c r="BQ66" t="inlineStr">
        <is>
          <t>SM-F966UZSAXAA</t>
        </is>
      </c>
      <c r="BR66" t="inlineStr">
        <is>
          <t>sm-f966uzsaxaa</t>
        </is>
      </c>
      <c r="BT66">
        <f>BN66/BO66-1</f>
        <v/>
      </c>
      <c r="BU66">
        <f>BP66/BO66-1</f>
        <v/>
      </c>
      <c r="BW66" s="12" t="n">
        <v>2419.99</v>
      </c>
      <c r="BX66" s="12" t="n">
        <v>1999.99</v>
      </c>
      <c r="BZ66" t="inlineStr">
        <is>
          <t>SM-F966UZKFXAA</t>
        </is>
      </c>
      <c r="CA66" t="inlineStr">
        <is>
          <t>sm-f966uzkfxaa</t>
        </is>
      </c>
      <c r="CC66">
        <f>BW66/BX66-1</f>
        <v/>
      </c>
      <c r="CD66">
        <f>BY66/BX66-1</f>
        <v/>
      </c>
      <c r="CF66" t="inlineStr">
        <is>
          <t>not available</t>
        </is>
      </c>
      <c r="CG66" s="12" t="n">
        <v>1699.99</v>
      </c>
      <c r="CI66" t="inlineStr">
        <is>
          <t>not available</t>
        </is>
      </c>
      <c r="CJ66" t="inlineStr">
        <is>
          <t>sm-f966uzkexaa</t>
        </is>
      </c>
      <c r="CL66">
        <f>CF66/CG66-1</f>
        <v/>
      </c>
      <c r="CM66">
        <f>CH66/CG66-1</f>
        <v/>
      </c>
      <c r="CO66" t="inlineStr">
        <is>
          <t>not available</t>
        </is>
      </c>
      <c r="CP66" s="12" t="n">
        <v>1699.99</v>
      </c>
      <c r="CR66" t="inlineStr">
        <is>
          <t>not available</t>
        </is>
      </c>
      <c r="CS66" t="inlineStr">
        <is>
          <t>sm-f966uzsexaa</t>
        </is>
      </c>
      <c r="CU66">
        <f>CO66/CP66-1</f>
        <v/>
      </c>
      <c r="CV66">
        <f>CQ66/CP66-1</f>
        <v/>
      </c>
      <c r="CX66" t="inlineStr">
        <is>
          <t>not available</t>
        </is>
      </c>
      <c r="CY66" s="12" t="n">
        <v>1299.99</v>
      </c>
      <c r="DA66" t="inlineStr">
        <is>
          <t>not available</t>
        </is>
      </c>
      <c r="DB66" t="inlineStr">
        <is>
          <t>sm-s938uzkaxaa</t>
        </is>
      </c>
      <c r="DD66">
        <f>CX66/CY66-1</f>
        <v/>
      </c>
      <c r="DE66">
        <f>CZ66/CY66-1</f>
        <v/>
      </c>
      <c r="DG66" t="inlineStr">
        <is>
          <t>not available</t>
        </is>
      </c>
      <c r="DH66" s="12" t="n">
        <v>1299.99</v>
      </c>
      <c r="DJ66" t="inlineStr">
        <is>
          <t>not available</t>
        </is>
      </c>
      <c r="DK66" t="inlineStr">
        <is>
          <t>sm-s938uztaxaa</t>
        </is>
      </c>
      <c r="DM66">
        <f>DG66/DH66-1</f>
        <v/>
      </c>
      <c r="DN66">
        <f>DI66/DH66-1</f>
        <v/>
      </c>
      <c r="DP66" t="inlineStr">
        <is>
          <t>not available</t>
        </is>
      </c>
      <c r="DQ66" s="12" t="n">
        <v>1299.99</v>
      </c>
      <c r="DS66" t="inlineStr">
        <is>
          <t>not available</t>
        </is>
      </c>
      <c r="DT66" t="inlineStr">
        <is>
          <t>sm-s938uzbaxaa</t>
        </is>
      </c>
      <c r="DV66">
        <f>DP66/DQ66-1</f>
        <v/>
      </c>
      <c r="DW66">
        <f>DR66/DQ66-1</f>
        <v/>
      </c>
      <c r="DY66" t="inlineStr">
        <is>
          <t>not available</t>
        </is>
      </c>
      <c r="DZ66" s="12" t="n">
        <v>1299.99</v>
      </c>
      <c r="EB66" t="inlineStr">
        <is>
          <t>not available</t>
        </is>
      </c>
      <c r="EC66" t="inlineStr">
        <is>
          <t>sm-s938uzsaxaa</t>
        </is>
      </c>
      <c r="EE66">
        <f>DY66/DZ66-1</f>
        <v/>
      </c>
      <c r="EF66">
        <f>EA66/DZ66-1</f>
        <v/>
      </c>
      <c r="EH66" t="inlineStr">
        <is>
          <t>not available</t>
        </is>
      </c>
      <c r="EI66" s="12" t="n">
        <v>1419.99</v>
      </c>
      <c r="EK66" t="inlineStr">
        <is>
          <t>not available</t>
        </is>
      </c>
      <c r="EL66" t="inlineStr">
        <is>
          <t>sm-s938uztexaa</t>
        </is>
      </c>
      <c r="EN66">
        <f>EH66/EI66-1</f>
        <v/>
      </c>
      <c r="EO66">
        <f>EJ66/EI66-1</f>
        <v/>
      </c>
      <c r="EQ66" t="inlineStr">
        <is>
          <t>not available</t>
        </is>
      </c>
      <c r="ER66" s="12" t="n">
        <v>1419.99</v>
      </c>
      <c r="ET66" t="inlineStr">
        <is>
          <t>not available</t>
        </is>
      </c>
      <c r="EU66" t="inlineStr">
        <is>
          <t>sm-s938uzbexaa</t>
        </is>
      </c>
      <c r="EW66">
        <f>EQ66/ER66-1</f>
        <v/>
      </c>
      <c r="EX66">
        <f>ES66/ER66-1</f>
        <v/>
      </c>
      <c r="EZ66" s="12" t="n">
        <v>1249.99</v>
      </c>
      <c r="FA66" s="12" t="n">
        <v>1419.99</v>
      </c>
      <c r="FC66" t="inlineStr">
        <is>
          <t>SM-S938UZSEXAA</t>
        </is>
      </c>
      <c r="FD66" t="inlineStr">
        <is>
          <t>sm-s938uzsexaa</t>
        </is>
      </c>
      <c r="FF66">
        <f>EZ66/FA66-1</f>
        <v/>
      </c>
      <c r="FG66">
        <f>FB66/FA66-1</f>
        <v/>
      </c>
      <c r="FI66" s="12" t="n">
        <v>992.99</v>
      </c>
      <c r="FJ66" s="12" t="n">
        <v>1099.99</v>
      </c>
      <c r="FL66" t="inlineStr">
        <is>
          <t>SM-S937UZSAXAA</t>
        </is>
      </c>
      <c r="FM66" t="inlineStr">
        <is>
          <t>sm-s937uzsaxaa</t>
        </is>
      </c>
      <c r="FO66">
        <f>FI66/FJ66-1</f>
        <v/>
      </c>
      <c r="FP66">
        <f>FK66/FJ66-1</f>
        <v/>
      </c>
      <c r="FR66" t="inlineStr">
        <is>
          <t>not available</t>
        </is>
      </c>
      <c r="FS66" s="12" t="n">
        <v>1299.99</v>
      </c>
      <c r="FU66" t="inlineStr">
        <is>
          <t>not available</t>
        </is>
      </c>
      <c r="FV66" t="inlineStr">
        <is>
          <t>sm-s937uzkexaa</t>
        </is>
      </c>
      <c r="FX66">
        <f>FR66/FS66-1</f>
        <v/>
      </c>
      <c r="FY66">
        <f>FT66/FS66-1</f>
        <v/>
      </c>
      <c r="GA66" s="12" t="n">
        <v>1039</v>
      </c>
      <c r="GB66" t="inlineStr">
        <is>
          <t>not available</t>
        </is>
      </c>
      <c r="GD66" t="inlineStr">
        <is>
          <t>SM-S948ULBAXAA</t>
        </is>
      </c>
      <c r="GE66" t="inlineStr">
        <is>
          <t>not available</t>
        </is>
      </c>
      <c r="GG66">
        <f>GA66/GB66-1</f>
        <v/>
      </c>
      <c r="GH66">
        <f>GC66/GB66-1</f>
        <v/>
      </c>
      <c r="GJ66" s="12" t="n">
        <v>977</v>
      </c>
      <c r="GK66" s="12" t="n">
        <v>1099.99</v>
      </c>
      <c r="GM66" t="inlineStr">
        <is>
          <t>SM-S948UZVAXAA</t>
        </is>
      </c>
      <c r="GN66" t="inlineStr">
        <is>
          <t>sm-s948uzvaxaa</t>
        </is>
      </c>
      <c r="GP66">
        <f>GJ66/GK66-1</f>
        <v/>
      </c>
      <c r="GQ66">
        <f>GL66/GK66-1</f>
        <v/>
      </c>
      <c r="GS66" s="12" t="n">
        <v>1099.99</v>
      </c>
      <c r="GT66" s="12" t="n">
        <v>1099.99</v>
      </c>
      <c r="GV66" t="inlineStr">
        <is>
          <t>SM-S948UZWAXAA</t>
        </is>
      </c>
      <c r="GW66" t="inlineStr">
        <is>
          <t>sm-s948uzwaxaa</t>
        </is>
      </c>
      <c r="GY66">
        <f>GS66/GT66-1</f>
        <v/>
      </c>
      <c r="GZ66">
        <f>GU66/GT66-1</f>
        <v/>
      </c>
      <c r="HB66" s="12" t="n">
        <v>1097.77</v>
      </c>
      <c r="HC66" s="12" t="n">
        <v>1099.99</v>
      </c>
      <c r="HE66" t="inlineStr">
        <is>
          <t>SM-S948UZKAXAA</t>
        </is>
      </c>
      <c r="HF66" t="inlineStr">
        <is>
          <t>sm-s948uzkaxaa</t>
        </is>
      </c>
      <c r="HH66">
        <f>HB66/HC66-1</f>
        <v/>
      </c>
      <c r="HI66">
        <f>HD66/HC66-1</f>
        <v/>
      </c>
      <c r="HK66" s="12" t="n">
        <v>1299.99</v>
      </c>
      <c r="HL66" s="12" t="n">
        <v>1299.99</v>
      </c>
      <c r="HN66" t="inlineStr">
        <is>
          <t>SM-S948ULBEXAA</t>
        </is>
      </c>
      <c r="HO66" t="inlineStr">
        <is>
          <t>sm-s948ulbexaa</t>
        </is>
      </c>
      <c r="HQ66">
        <f>HK66/HL66-1</f>
        <v/>
      </c>
      <c r="HR66">
        <f>HM66/HL66-1</f>
        <v/>
      </c>
      <c r="HT66" s="12" t="n">
        <v>1299.99</v>
      </c>
      <c r="HU66" s="12" t="n">
        <v>1299.99</v>
      </c>
      <c r="HW66" t="inlineStr">
        <is>
          <t>SM-S948UZVEXAA</t>
        </is>
      </c>
      <c r="HX66" t="inlineStr">
        <is>
          <t>sm-s948uzvexaa</t>
        </is>
      </c>
      <c r="HZ66">
        <f>HT66/HU66-1</f>
        <v/>
      </c>
      <c r="IA66">
        <f>HV66/HU66-1</f>
        <v/>
      </c>
      <c r="IC66" s="12" t="n">
        <v>1299.99</v>
      </c>
      <c r="ID66" s="12" t="n">
        <v>1299.99</v>
      </c>
      <c r="IF66" t="inlineStr">
        <is>
          <t>SM-S948UZWEXAA</t>
        </is>
      </c>
      <c r="IG66" t="inlineStr">
        <is>
          <t>sm-s948uzwexaa</t>
        </is>
      </c>
      <c r="II66">
        <f>IC66/ID66-1</f>
        <v/>
      </c>
      <c r="IJ66">
        <f>IE66/ID66-1</f>
        <v/>
      </c>
      <c r="IL66" s="12" t="n">
        <v>1242.95</v>
      </c>
      <c r="IM66" s="12" t="n">
        <v>1299.99</v>
      </c>
      <c r="IO66" t="inlineStr">
        <is>
          <t>SM-S948UZKEXAA</t>
        </is>
      </c>
      <c r="IP66" t="inlineStr">
        <is>
          <t>sm-s948uzkexaa</t>
        </is>
      </c>
      <c r="IR66">
        <f>IL66/IM66-1</f>
        <v/>
      </c>
      <c r="IS66">
        <f>IN66/IM66-1</f>
        <v/>
      </c>
      <c r="IV66" s="12" t="n">
        <v>1599.99</v>
      </c>
      <c r="IY66" t="inlineStr">
        <is>
          <t>sm-s948ulbfxaa</t>
        </is>
      </c>
      <c r="JA66">
        <f>IU66/IV66-1</f>
        <v/>
      </c>
      <c r="JB66">
        <f>IW66/IV66-1</f>
        <v/>
      </c>
      <c r="JE66" s="12" t="n">
        <v>1599.99</v>
      </c>
      <c r="JH66" t="inlineStr">
        <is>
          <t>sm-s948uzvfxaa</t>
        </is>
      </c>
      <c r="JJ66">
        <f>JD66/JE66-1</f>
        <v/>
      </c>
      <c r="JK66">
        <f>JF66/JE66-1</f>
        <v/>
      </c>
      <c r="JN66" s="12" t="n">
        <v>1599.99</v>
      </c>
      <c r="JQ66" t="inlineStr">
        <is>
          <t>sm-s948uzwfxaa</t>
        </is>
      </c>
      <c r="JS66">
        <f>JM66/JN66-1</f>
        <v/>
      </c>
      <c r="JT66">
        <f>JO66/JN66-1</f>
        <v/>
      </c>
      <c r="JW66" s="12" t="n">
        <v>1599.99</v>
      </c>
      <c r="JZ66" t="inlineStr">
        <is>
          <t>sm-s948uzkfxaa</t>
        </is>
      </c>
      <c r="KB66">
        <f>JV66/JW66-1</f>
        <v/>
      </c>
      <c r="KC66">
        <f>JX66/JW66-1</f>
        <v/>
      </c>
      <c r="KE66" s="12" t="n">
        <v>749.99</v>
      </c>
      <c r="KF66" s="12" t="n">
        <v>799.99</v>
      </c>
      <c r="KH66" t="inlineStr">
        <is>
          <t>SM-S942ULBEXAA</t>
        </is>
      </c>
      <c r="KI66" t="inlineStr">
        <is>
          <t>sm-s942ulbexaa</t>
        </is>
      </c>
      <c r="KK66">
        <f>KE66/KF66-1</f>
        <v/>
      </c>
      <c r="KL66">
        <f>KG66/KF66-1</f>
        <v/>
      </c>
      <c r="KN66" s="12" t="n">
        <v>799.99</v>
      </c>
      <c r="KO66" s="12" t="n">
        <v>799.99</v>
      </c>
      <c r="KQ66" t="inlineStr">
        <is>
          <t>SM-S942UZVEXAA</t>
        </is>
      </c>
      <c r="KR66" t="inlineStr">
        <is>
          <t>sm-s942uzvexaa</t>
        </is>
      </c>
      <c r="KT66">
        <f>KN66/KO66-1</f>
        <v/>
      </c>
      <c r="KU66">
        <f>KP66/KO66-1</f>
        <v/>
      </c>
      <c r="KW66" s="12" t="n">
        <v>799.99</v>
      </c>
      <c r="KX66" s="12" t="n">
        <v>799.99</v>
      </c>
      <c r="KZ66" t="inlineStr">
        <is>
          <t>SM-S942UZWEXAA</t>
        </is>
      </c>
      <c r="LA66" t="inlineStr">
        <is>
          <t>sm-s942uzwexaa</t>
        </is>
      </c>
      <c r="LC66">
        <f>KW66/KX66-1</f>
        <v/>
      </c>
      <c r="LD66">
        <f>KY66/KX66-1</f>
        <v/>
      </c>
      <c r="LF66" s="12" t="n">
        <v>749.99</v>
      </c>
      <c r="LG66" s="12" t="n">
        <v>799.99</v>
      </c>
      <c r="LI66" t="inlineStr">
        <is>
          <t>SM-S942UZKEXAA</t>
        </is>
      </c>
      <c r="LJ66" t="inlineStr">
        <is>
          <t>sm-s942uzkexaa</t>
        </is>
      </c>
      <c r="LL66">
        <f>LF66/LG66-1</f>
        <v/>
      </c>
      <c r="LM66">
        <f>LH66/LG66-1</f>
        <v/>
      </c>
      <c r="LO66" s="12" t="n">
        <v>939.99</v>
      </c>
      <c r="LP66" s="12" t="n">
        <v>999.99</v>
      </c>
      <c r="LR66" t="inlineStr">
        <is>
          <t>SM-S942ULBFXAA</t>
        </is>
      </c>
      <c r="LS66" t="inlineStr">
        <is>
          <t>sm-s942ulbfxaa</t>
        </is>
      </c>
      <c r="LU66">
        <f>LO66/LP66-1</f>
        <v/>
      </c>
      <c r="LV66">
        <f>LQ66/LP66-1</f>
        <v/>
      </c>
      <c r="LX66" s="12" t="n">
        <v>949.99</v>
      </c>
      <c r="LY66" s="12" t="n">
        <v>999.99</v>
      </c>
      <c r="MA66" t="inlineStr">
        <is>
          <t>SM-S942UZVFXAA</t>
        </is>
      </c>
      <c r="MB66" t="inlineStr">
        <is>
          <t>sm-s942uzvfxaa</t>
        </is>
      </c>
      <c r="MD66">
        <f>LX66/LY66-1</f>
        <v/>
      </c>
      <c r="ME66">
        <f>LZ66/LY66-1</f>
        <v/>
      </c>
      <c r="MG66" s="12" t="n">
        <v>939.99</v>
      </c>
      <c r="MH66" s="12" t="n">
        <v>999.99</v>
      </c>
      <c r="MJ66" t="inlineStr">
        <is>
          <t>SM-S942UZWFXAA</t>
        </is>
      </c>
      <c r="MK66" t="inlineStr">
        <is>
          <t>sm-s942uzwfxaa</t>
        </is>
      </c>
      <c r="MM66">
        <f>MG66/MH66-1</f>
        <v/>
      </c>
      <c r="MN66">
        <f>MI66/MH66-1</f>
        <v/>
      </c>
      <c r="MP66" s="12" t="n">
        <v>949.99</v>
      </c>
      <c r="MQ66" t="inlineStr">
        <is>
          <t>not available</t>
        </is>
      </c>
      <c r="MS66" t="inlineStr">
        <is>
          <t>SM-S942UZKFXAA</t>
        </is>
      </c>
      <c r="MT66" t="inlineStr">
        <is>
          <t>not available</t>
        </is>
      </c>
      <c r="MV66">
        <f>MP66/MQ66-1</f>
        <v/>
      </c>
      <c r="MW66">
        <f>MR66/MQ66-1</f>
        <v/>
      </c>
      <c r="MY66" s="12" t="n">
        <v>875</v>
      </c>
      <c r="MZ66" s="12" t="n">
        <v>899.99</v>
      </c>
      <c r="NB66" t="inlineStr">
        <is>
          <t>SM-S947ULBAXAA</t>
        </is>
      </c>
      <c r="NC66" t="inlineStr">
        <is>
          <t>sm-s947ulbaxaa</t>
        </is>
      </c>
      <c r="NE66">
        <f>MY66/MZ66-1</f>
        <v/>
      </c>
      <c r="NF66">
        <f>NA66/MZ66-1</f>
        <v/>
      </c>
      <c r="NH66" s="12" t="n">
        <v>889</v>
      </c>
      <c r="NI66" s="12" t="n">
        <v>899.99</v>
      </c>
      <c r="NK66" t="inlineStr">
        <is>
          <t>SM-S947UZVAXAA</t>
        </is>
      </c>
      <c r="NL66" t="inlineStr">
        <is>
          <t>sm-s947uzvaxaa</t>
        </is>
      </c>
      <c r="NN66">
        <f>NH66/NI66-1</f>
        <v/>
      </c>
      <c r="NO66">
        <f>NJ66/NI66-1</f>
        <v/>
      </c>
      <c r="NQ66" s="12" t="n">
        <v>899.99</v>
      </c>
      <c r="NR66" s="12" t="n">
        <v>899.99</v>
      </c>
      <c r="NT66" t="inlineStr">
        <is>
          <t>SM-S947UZWAXAA</t>
        </is>
      </c>
      <c r="NU66" t="inlineStr">
        <is>
          <t>sm-s947uzwaxaa</t>
        </is>
      </c>
      <c r="NW66">
        <f>NQ66/NR66-1</f>
        <v/>
      </c>
      <c r="NX66">
        <f>NS66/NR66-1</f>
        <v/>
      </c>
      <c r="NZ66" s="12" t="n">
        <v>1099.99</v>
      </c>
      <c r="OA66" s="12" t="n">
        <v>899.99</v>
      </c>
      <c r="OC66" t="inlineStr">
        <is>
          <t>SM-S947UZKAXAA</t>
        </is>
      </c>
      <c r="OD66" t="inlineStr">
        <is>
          <t>sm-s947uzkaxaa</t>
        </is>
      </c>
      <c r="OF66">
        <f>NZ66/OA66-1</f>
        <v/>
      </c>
      <c r="OG66">
        <f>OB66/OA66-1</f>
        <v/>
      </c>
      <c r="OI66" s="12" t="n">
        <v>1099.99</v>
      </c>
      <c r="OJ66" s="12" t="n">
        <v>1099.99</v>
      </c>
      <c r="OL66" t="inlineStr">
        <is>
          <t>SM-S947ULBEXAA</t>
        </is>
      </c>
      <c r="OM66" t="inlineStr">
        <is>
          <t>sm-s947ulbexaa</t>
        </is>
      </c>
      <c r="OO66">
        <f>OI66/OJ66-1</f>
        <v/>
      </c>
      <c r="OP66">
        <f>OK66/OJ66-1</f>
        <v/>
      </c>
      <c r="OR66" s="12" t="n">
        <v>1079.99</v>
      </c>
      <c r="OS66" s="12" t="n">
        <v>1099.99</v>
      </c>
      <c r="OU66" t="inlineStr">
        <is>
          <t>SM-S947UZVEXAA</t>
        </is>
      </c>
      <c r="OV66" t="inlineStr">
        <is>
          <t>sm-s947uzvexaa</t>
        </is>
      </c>
      <c r="OX66">
        <f>OR66/OS66-1</f>
        <v/>
      </c>
      <c r="OY66">
        <f>OT66/OS66-1</f>
        <v/>
      </c>
      <c r="PA66" s="12" t="n">
        <v>1099.99</v>
      </c>
      <c r="PB66" s="12" t="n">
        <v>1099.99</v>
      </c>
      <c r="PD66" t="inlineStr">
        <is>
          <t>SM-S947UZWEXAA</t>
        </is>
      </c>
      <c r="PE66" t="inlineStr">
        <is>
          <t>sm-s947uzwexaa</t>
        </is>
      </c>
      <c r="PG66">
        <f>PA66/PB66-1</f>
        <v/>
      </c>
      <c r="PH66">
        <f>PC66/PB66-1</f>
        <v/>
      </c>
      <c r="PJ66" s="12" t="n">
        <v>1020</v>
      </c>
      <c r="PK66" s="12" t="n">
        <v>1099.99</v>
      </c>
      <c r="PM66" t="inlineStr">
        <is>
          <t>SM-S947UZKEXAA</t>
        </is>
      </c>
      <c r="PN66" t="inlineStr">
        <is>
          <t>sm-s947uzkexaa</t>
        </is>
      </c>
      <c r="PP66">
        <f>PJ66/PK66-1</f>
        <v/>
      </c>
      <c r="PQ66">
        <f>PL66/PK66-1</f>
        <v/>
      </c>
    </row>
    <row r="67">
      <c r="B67" t="inlineStr">
        <is>
          <t>20 Jul 2026, 12:00</t>
        </is>
      </c>
      <c r="C67" t="inlineStr">
        <is>
          <t>not available</t>
        </is>
      </c>
      <c r="D67" s="12" t="n">
        <v>1699.99</v>
      </c>
      <c r="F67" t="inlineStr">
        <is>
          <t>not available</t>
        </is>
      </c>
      <c r="G67" t="inlineStr">
        <is>
          <t>sm-f966udbexaa</t>
        </is>
      </c>
      <c r="I67">
        <f>C67/D67-1</f>
        <v/>
      </c>
      <c r="J67">
        <f>E67/D67-1</f>
        <v/>
      </c>
      <c r="L67" t="inlineStr">
        <is>
          <t>not available</t>
        </is>
      </c>
      <c r="M67" s="12" t="n">
        <v>1419.99</v>
      </c>
      <c r="O67" t="inlineStr">
        <is>
          <t>not available</t>
        </is>
      </c>
      <c r="P67" t="inlineStr">
        <is>
          <t>sm-s938uzkexaa</t>
        </is>
      </c>
      <c r="R67">
        <f>L67/M67-1</f>
        <v/>
      </c>
      <c r="S67">
        <f>N67/M67-1</f>
        <v/>
      </c>
      <c r="U67" t="inlineStr">
        <is>
          <t>not available</t>
        </is>
      </c>
      <c r="V67" s="12" t="n">
        <v>1299.99</v>
      </c>
      <c r="X67" t="inlineStr">
        <is>
          <t>not available</t>
        </is>
      </c>
      <c r="Y67" t="inlineStr">
        <is>
          <t>sm-f766uzkexaa</t>
        </is>
      </c>
      <c r="AA67">
        <f>U67/V67-1</f>
        <v/>
      </c>
      <c r="AB67">
        <f>W67/V67-1</f>
        <v/>
      </c>
      <c r="AD67" t="inlineStr">
        <is>
          <t>not available</t>
        </is>
      </c>
      <c r="AE67" s="12" t="n">
        <v>1299.99</v>
      </c>
      <c r="AG67" t="inlineStr">
        <is>
          <t>not available</t>
        </is>
      </c>
      <c r="AH67" t="inlineStr">
        <is>
          <t>sm-s937uzkexaa</t>
        </is>
      </c>
      <c r="AJ67">
        <f>AD67/AE67-1</f>
        <v/>
      </c>
      <c r="AK67">
        <f>AF67/AE67-1</f>
        <v/>
      </c>
      <c r="AM67" t="inlineStr">
        <is>
          <t>not available</t>
        </is>
      </c>
      <c r="AN67" s="12" t="n">
        <v>1199.99</v>
      </c>
      <c r="AP67" t="inlineStr">
        <is>
          <t>not available</t>
        </is>
      </c>
      <c r="AQ67" t="inlineStr">
        <is>
          <t>sm-x730nzaixar</t>
        </is>
      </c>
      <c r="AS67">
        <f>AM67/AN67-1</f>
        <v/>
      </c>
      <c r="AT67">
        <f>AO67/AN67-1</f>
        <v/>
      </c>
      <c r="AV67" s="12" t="n">
        <v>1675.01</v>
      </c>
      <c r="AW67" s="12" t="n">
        <v>1499.99</v>
      </c>
      <c r="AY67" t="inlineStr">
        <is>
          <t>SM-F966UDBAXAA</t>
        </is>
      </c>
      <c r="AZ67" t="inlineStr">
        <is>
          <t>sm-f966udbaxaa</t>
        </is>
      </c>
      <c r="BB67">
        <f>AV67/AW67-1</f>
        <v/>
      </c>
      <c r="BC67">
        <f>AX67/AW67-1</f>
        <v/>
      </c>
      <c r="BE67" t="inlineStr">
        <is>
          <t>not available</t>
        </is>
      </c>
      <c r="BF67" s="12" t="n">
        <v>1499.99</v>
      </c>
      <c r="BH67" t="inlineStr">
        <is>
          <t>not available</t>
        </is>
      </c>
      <c r="BI67" t="inlineStr">
        <is>
          <t>sm-f966uzkaxaa</t>
        </is>
      </c>
      <c r="BK67">
        <f>BE67/BF67-1</f>
        <v/>
      </c>
      <c r="BL67">
        <f>BG67/BF67-1</f>
        <v/>
      </c>
      <c r="BN67" t="inlineStr">
        <is>
          <t>not available</t>
        </is>
      </c>
      <c r="BO67" s="12" t="n">
        <v>1499.99</v>
      </c>
      <c r="BQ67" t="inlineStr">
        <is>
          <t>not available</t>
        </is>
      </c>
      <c r="BR67" t="inlineStr">
        <is>
          <t>sm-f966uzsaxaa</t>
        </is>
      </c>
      <c r="BT67">
        <f>BN67/BO67-1</f>
        <v/>
      </c>
      <c r="BU67">
        <f>BP67/BO67-1</f>
        <v/>
      </c>
      <c r="BW67" s="12" t="n">
        <v>2419.99</v>
      </c>
      <c r="BX67" t="inlineStr">
        <is>
          <t>not available</t>
        </is>
      </c>
      <c r="BZ67" t="inlineStr">
        <is>
          <t>SM-F966UZKFXAA</t>
        </is>
      </c>
      <c r="CA67" t="inlineStr">
        <is>
          <t>not available</t>
        </is>
      </c>
      <c r="CC67">
        <f>BW67/BX67-1</f>
        <v/>
      </c>
      <c r="CD67">
        <f>BY67/BX67-1</f>
        <v/>
      </c>
      <c r="CF67" t="inlineStr">
        <is>
          <t>not available</t>
        </is>
      </c>
      <c r="CG67" s="12" t="n">
        <v>1699.99</v>
      </c>
      <c r="CI67" t="inlineStr">
        <is>
          <t>not available</t>
        </is>
      </c>
      <c r="CJ67" t="inlineStr">
        <is>
          <t>sm-f966uzkexaa</t>
        </is>
      </c>
      <c r="CL67">
        <f>CF67/CG67-1</f>
        <v/>
      </c>
      <c r="CM67">
        <f>CH67/CG67-1</f>
        <v/>
      </c>
      <c r="CO67" t="inlineStr">
        <is>
          <t>not available</t>
        </is>
      </c>
      <c r="CP67" s="12" t="n">
        <v>1699.99</v>
      </c>
      <c r="CR67" t="inlineStr">
        <is>
          <t>not available</t>
        </is>
      </c>
      <c r="CS67" t="inlineStr">
        <is>
          <t>sm-f966uzsexaa</t>
        </is>
      </c>
      <c r="CU67">
        <f>CO67/CP67-1</f>
        <v/>
      </c>
      <c r="CV67">
        <f>CQ67/CP67-1</f>
        <v/>
      </c>
      <c r="CX67" t="inlineStr">
        <is>
          <t>not available</t>
        </is>
      </c>
      <c r="CY67" s="12" t="n">
        <v>1299.99</v>
      </c>
      <c r="DA67" t="inlineStr">
        <is>
          <t>not available</t>
        </is>
      </c>
      <c r="DB67" t="inlineStr">
        <is>
          <t>sm-s938uzkaxaa</t>
        </is>
      </c>
      <c r="DD67">
        <f>CX67/CY67-1</f>
        <v/>
      </c>
      <c r="DE67">
        <f>CZ67/CY67-1</f>
        <v/>
      </c>
      <c r="DG67" t="inlineStr">
        <is>
          <t>not available</t>
        </is>
      </c>
      <c r="DH67" s="12" t="n">
        <v>1299.99</v>
      </c>
      <c r="DJ67" t="inlineStr">
        <is>
          <t>not available</t>
        </is>
      </c>
      <c r="DK67" t="inlineStr">
        <is>
          <t>sm-s938uztaxaa</t>
        </is>
      </c>
      <c r="DM67">
        <f>DG67/DH67-1</f>
        <v/>
      </c>
      <c r="DN67">
        <f>DI67/DH67-1</f>
        <v/>
      </c>
      <c r="DP67" t="inlineStr">
        <is>
          <t>not available</t>
        </is>
      </c>
      <c r="DQ67" s="12" t="n">
        <v>1299.99</v>
      </c>
      <c r="DS67" t="inlineStr">
        <is>
          <t>not available</t>
        </is>
      </c>
      <c r="DT67" t="inlineStr">
        <is>
          <t>sm-s938uzbaxaa</t>
        </is>
      </c>
      <c r="DV67">
        <f>DP67/DQ67-1</f>
        <v/>
      </c>
      <c r="DW67">
        <f>DR67/DQ67-1</f>
        <v/>
      </c>
      <c r="DY67" t="inlineStr">
        <is>
          <t>not available</t>
        </is>
      </c>
      <c r="DZ67" s="12" t="n">
        <v>1299.99</v>
      </c>
      <c r="EB67" t="inlineStr">
        <is>
          <t>not available</t>
        </is>
      </c>
      <c r="EC67" t="inlineStr">
        <is>
          <t>sm-s938uzsaxaa</t>
        </is>
      </c>
      <c r="EE67">
        <f>DY67/DZ67-1</f>
        <v/>
      </c>
      <c r="EF67">
        <f>EA67/DZ67-1</f>
        <v/>
      </c>
      <c r="EH67" t="inlineStr">
        <is>
          <t>not available</t>
        </is>
      </c>
      <c r="EI67" s="12" t="n">
        <v>1419.99</v>
      </c>
      <c r="EK67" t="inlineStr">
        <is>
          <t>not available</t>
        </is>
      </c>
      <c r="EL67" t="inlineStr">
        <is>
          <t>sm-s938uztexaa</t>
        </is>
      </c>
      <c r="EN67">
        <f>EH67/EI67-1</f>
        <v/>
      </c>
      <c r="EO67">
        <f>EJ67/EI67-1</f>
        <v/>
      </c>
      <c r="EQ67" t="inlineStr">
        <is>
          <t>not available</t>
        </is>
      </c>
      <c r="ER67" s="12" t="n">
        <v>1419.99</v>
      </c>
      <c r="ET67" t="inlineStr">
        <is>
          <t>not available</t>
        </is>
      </c>
      <c r="EU67" t="inlineStr">
        <is>
          <t>sm-s938uzbexaa</t>
        </is>
      </c>
      <c r="EW67">
        <f>EQ67/ER67-1</f>
        <v/>
      </c>
      <c r="EX67">
        <f>ES67/ER67-1</f>
        <v/>
      </c>
      <c r="EZ67" s="12" t="n">
        <v>1249.99</v>
      </c>
      <c r="FA67" s="12" t="n">
        <v>1419.99</v>
      </c>
      <c r="FC67" t="inlineStr">
        <is>
          <t>SM-S938UZSEXAA</t>
        </is>
      </c>
      <c r="FD67" t="inlineStr">
        <is>
          <t>sm-s938uzsexaa</t>
        </is>
      </c>
      <c r="FF67">
        <f>EZ67/FA67-1</f>
        <v/>
      </c>
      <c r="FG67">
        <f>FB67/FA67-1</f>
        <v/>
      </c>
      <c r="FI67" s="12" t="n">
        <v>992.99</v>
      </c>
      <c r="FJ67" s="12" t="n">
        <v>1099.99</v>
      </c>
      <c r="FL67" t="inlineStr">
        <is>
          <t>SM-S937UZSAXAA</t>
        </is>
      </c>
      <c r="FM67" t="inlineStr">
        <is>
          <t>sm-s937uzsaxaa</t>
        </is>
      </c>
      <c r="FO67">
        <f>FI67/FJ67-1</f>
        <v/>
      </c>
      <c r="FP67">
        <f>FK67/FJ67-1</f>
        <v/>
      </c>
      <c r="FR67" t="inlineStr">
        <is>
          <t>not available</t>
        </is>
      </c>
      <c r="FS67" s="12" t="n">
        <v>1299.99</v>
      </c>
      <c r="FU67" t="inlineStr">
        <is>
          <t>not available</t>
        </is>
      </c>
      <c r="FV67" t="inlineStr">
        <is>
          <t>sm-s937uzkexaa</t>
        </is>
      </c>
      <c r="FX67">
        <f>FR67/FS67-1</f>
        <v/>
      </c>
      <c r="FY67">
        <f>FT67/FS67-1</f>
        <v/>
      </c>
      <c r="GA67" s="12" t="n">
        <v>1075.78</v>
      </c>
      <c r="GB67" s="12" t="n">
        <v>1299.99</v>
      </c>
      <c r="GD67" t="inlineStr">
        <is>
          <t>SM-S948ULBAXAA</t>
        </is>
      </c>
      <c r="GE67" t="inlineStr">
        <is>
          <t>sm-s948ulbaxaa</t>
        </is>
      </c>
      <c r="GG67">
        <f>GA67/GB67-1</f>
        <v/>
      </c>
      <c r="GH67">
        <f>GC67/GB67-1</f>
        <v/>
      </c>
      <c r="GJ67" s="12" t="n">
        <v>977</v>
      </c>
      <c r="GK67" s="12" t="n">
        <v>1099.99</v>
      </c>
      <c r="GM67" t="inlineStr">
        <is>
          <t>SM-S948UZVAXAA</t>
        </is>
      </c>
      <c r="GN67" t="inlineStr">
        <is>
          <t>sm-s948uzvaxaa</t>
        </is>
      </c>
      <c r="GP67">
        <f>GJ67/GK67-1</f>
        <v/>
      </c>
      <c r="GQ67">
        <f>GL67/GK67-1</f>
        <v/>
      </c>
      <c r="GS67" s="12" t="n">
        <v>1099.99</v>
      </c>
      <c r="GT67" s="12" t="n">
        <v>1099.99</v>
      </c>
      <c r="GV67" t="inlineStr">
        <is>
          <t>SM-S948UZWAXAA</t>
        </is>
      </c>
      <c r="GW67" t="inlineStr">
        <is>
          <t>sm-s948uzwaxaa</t>
        </is>
      </c>
      <c r="GY67">
        <f>GS67/GT67-1</f>
        <v/>
      </c>
      <c r="GZ67">
        <f>GU67/GT67-1</f>
        <v/>
      </c>
      <c r="HB67" s="12" t="n">
        <v>1097.77</v>
      </c>
      <c r="HC67" s="12" t="n">
        <v>1299.99</v>
      </c>
      <c r="HE67" t="inlineStr">
        <is>
          <t>SM-S948UZKAXAA</t>
        </is>
      </c>
      <c r="HF67" t="inlineStr">
        <is>
          <t>sm-s948uzkaxaa</t>
        </is>
      </c>
      <c r="HH67">
        <f>HB67/HC67-1</f>
        <v/>
      </c>
      <c r="HI67">
        <f>HD67/HC67-1</f>
        <v/>
      </c>
      <c r="HK67" s="12" t="n">
        <v>1299.99</v>
      </c>
      <c r="HL67" s="12" t="n">
        <v>1499.99</v>
      </c>
      <c r="HN67" t="inlineStr">
        <is>
          <t>SM-S948ULBEXAA</t>
        </is>
      </c>
      <c r="HO67" t="inlineStr">
        <is>
          <t>sm-s948ulbexaa</t>
        </is>
      </c>
      <c r="HQ67">
        <f>HK67/HL67-1</f>
        <v/>
      </c>
      <c r="HR67">
        <f>HM67/HL67-1</f>
        <v/>
      </c>
      <c r="HT67" s="12" t="n">
        <v>1299.99</v>
      </c>
      <c r="HU67" s="12" t="n">
        <v>1499.99</v>
      </c>
      <c r="HW67" t="inlineStr">
        <is>
          <t>SM-S948UZVEXAA</t>
        </is>
      </c>
      <c r="HX67" t="inlineStr">
        <is>
          <t>sm-s948uzvexaa</t>
        </is>
      </c>
      <c r="HZ67">
        <f>HT67/HU67-1</f>
        <v/>
      </c>
      <c r="IA67">
        <f>HV67/HU67-1</f>
        <v/>
      </c>
      <c r="IC67" s="12" t="n">
        <v>1299.99</v>
      </c>
      <c r="ID67" s="12" t="n">
        <v>1299.99</v>
      </c>
      <c r="IF67" t="inlineStr">
        <is>
          <t>SM-S948UZWEXAA</t>
        </is>
      </c>
      <c r="IG67" t="inlineStr">
        <is>
          <t>sm-s948uzwexaa</t>
        </is>
      </c>
      <c r="II67">
        <f>IC67/ID67-1</f>
        <v/>
      </c>
      <c r="IJ67">
        <f>IE67/ID67-1</f>
        <v/>
      </c>
      <c r="IL67" s="12" t="n">
        <v>1242.95</v>
      </c>
      <c r="IM67" s="12" t="n">
        <v>1499.99</v>
      </c>
      <c r="IO67" t="inlineStr">
        <is>
          <t>SM-S948UZKEXAA</t>
        </is>
      </c>
      <c r="IP67" t="inlineStr">
        <is>
          <t>sm-s948uzkexaa</t>
        </is>
      </c>
      <c r="IR67">
        <f>IL67/IM67-1</f>
        <v/>
      </c>
      <c r="IS67">
        <f>IN67/IM67-1</f>
        <v/>
      </c>
      <c r="IV67" s="12" t="n">
        <v>1599.99</v>
      </c>
      <c r="IY67" t="inlineStr">
        <is>
          <t>sm-s948ulbfxaa</t>
        </is>
      </c>
      <c r="JA67">
        <f>IU67/IV67-1</f>
        <v/>
      </c>
      <c r="JB67">
        <f>IW67/IV67-1</f>
        <v/>
      </c>
      <c r="JE67" s="12" t="n">
        <v>1599.99</v>
      </c>
      <c r="JH67" t="inlineStr">
        <is>
          <t>sm-s948uzvfxaa</t>
        </is>
      </c>
      <c r="JJ67">
        <f>JD67/JE67-1</f>
        <v/>
      </c>
      <c r="JK67">
        <f>JF67/JE67-1</f>
        <v/>
      </c>
      <c r="JN67" s="12" t="n">
        <v>1599.99</v>
      </c>
      <c r="JQ67" t="inlineStr">
        <is>
          <t>sm-s948uzwfxaa</t>
        </is>
      </c>
      <c r="JS67">
        <f>JM67/JN67-1</f>
        <v/>
      </c>
      <c r="JT67">
        <f>JO67/JN67-1</f>
        <v/>
      </c>
      <c r="JW67" s="12" t="n">
        <v>1799.99</v>
      </c>
      <c r="JZ67" t="inlineStr">
        <is>
          <t>sm-s948uzkfxaa</t>
        </is>
      </c>
      <c r="KB67">
        <f>JV67/JW67-1</f>
        <v/>
      </c>
      <c r="KC67">
        <f>JX67/JW67-1</f>
        <v/>
      </c>
      <c r="KE67" s="12" t="n">
        <v>749.99</v>
      </c>
      <c r="KF67" s="12" t="n">
        <v>799.99</v>
      </c>
      <c r="KH67" t="inlineStr">
        <is>
          <t>SM-S942ULBEXAA</t>
        </is>
      </c>
      <c r="KI67" t="inlineStr">
        <is>
          <t>sm-s942ulbexaa</t>
        </is>
      </c>
      <c r="KK67">
        <f>KE67/KF67-1</f>
        <v/>
      </c>
      <c r="KL67">
        <f>KG67/KF67-1</f>
        <v/>
      </c>
      <c r="KN67" s="12" t="n">
        <v>799.99</v>
      </c>
      <c r="KO67" s="12" t="n">
        <v>799.99</v>
      </c>
      <c r="KQ67" t="inlineStr">
        <is>
          <t>SM-S942UZVEXAA</t>
        </is>
      </c>
      <c r="KR67" t="inlineStr">
        <is>
          <t>sm-s942uzvexaa</t>
        </is>
      </c>
      <c r="KT67">
        <f>KN67/KO67-1</f>
        <v/>
      </c>
      <c r="KU67">
        <f>KP67/KO67-1</f>
        <v/>
      </c>
      <c r="KW67" s="12" t="n">
        <v>799.99</v>
      </c>
      <c r="KX67" s="12" t="n">
        <v>799.99</v>
      </c>
      <c r="KZ67" t="inlineStr">
        <is>
          <t>SM-S942UZWEXAA</t>
        </is>
      </c>
      <c r="LA67" t="inlineStr">
        <is>
          <t>sm-s942uzwexaa</t>
        </is>
      </c>
      <c r="LC67">
        <f>KW67/KX67-1</f>
        <v/>
      </c>
      <c r="LD67">
        <f>KY67/KX67-1</f>
        <v/>
      </c>
      <c r="LF67" s="12" t="n">
        <v>749.99</v>
      </c>
      <c r="LG67" s="12" t="n">
        <v>799.99</v>
      </c>
      <c r="LI67" t="inlineStr">
        <is>
          <t>SM-S942UZKEXAA</t>
        </is>
      </c>
      <c r="LJ67" t="inlineStr">
        <is>
          <t>sm-s942uzkexaa</t>
        </is>
      </c>
      <c r="LL67">
        <f>LF67/LG67-1</f>
        <v/>
      </c>
      <c r="LM67">
        <f>LH67/LG67-1</f>
        <v/>
      </c>
      <c r="LO67" s="12" t="n">
        <v>939.99</v>
      </c>
      <c r="LP67" s="12" t="n">
        <v>999.99</v>
      </c>
      <c r="LR67" t="inlineStr">
        <is>
          <t>SM-S942ULBFXAA</t>
        </is>
      </c>
      <c r="LS67" t="inlineStr">
        <is>
          <t>sm-s942ulbfxaa</t>
        </is>
      </c>
      <c r="LU67">
        <f>LO67/LP67-1</f>
        <v/>
      </c>
      <c r="LV67">
        <f>LQ67/LP67-1</f>
        <v/>
      </c>
      <c r="LX67" s="12" t="n">
        <v>949.99</v>
      </c>
      <c r="LY67" s="12" t="n">
        <v>999.99</v>
      </c>
      <c r="MA67" t="inlineStr">
        <is>
          <t>SM-S942UZVFXAA</t>
        </is>
      </c>
      <c r="MB67" t="inlineStr">
        <is>
          <t>sm-s942uzvfxaa</t>
        </is>
      </c>
      <c r="MD67">
        <f>LX67/LY67-1</f>
        <v/>
      </c>
      <c r="ME67">
        <f>LZ67/LY67-1</f>
        <v/>
      </c>
      <c r="MG67" s="12" t="n">
        <v>939.99</v>
      </c>
      <c r="MH67" s="12" t="n">
        <v>999.99</v>
      </c>
      <c r="MJ67" t="inlineStr">
        <is>
          <t>SM-S942UZWFXAA</t>
        </is>
      </c>
      <c r="MK67" t="inlineStr">
        <is>
          <t>sm-s942uzwfxaa</t>
        </is>
      </c>
      <c r="MM67">
        <f>MG67/MH67-1</f>
        <v/>
      </c>
      <c r="MN67">
        <f>MI67/MH67-1</f>
        <v/>
      </c>
      <c r="MP67" s="12" t="n">
        <v>949.99</v>
      </c>
      <c r="MQ67" s="12" t="n">
        <v>999.99</v>
      </c>
      <c r="MS67" t="inlineStr">
        <is>
          <t>SM-S942UZKFXAA</t>
        </is>
      </c>
      <c r="MT67" t="inlineStr">
        <is>
          <t>sm-s942uzkfxaa</t>
        </is>
      </c>
      <c r="MV67">
        <f>MP67/MQ67-1</f>
        <v/>
      </c>
      <c r="MW67">
        <f>MR67/MQ67-1</f>
        <v/>
      </c>
      <c r="MY67" s="12" t="n">
        <v>875</v>
      </c>
      <c r="MZ67" s="12" t="n">
        <v>1099.99</v>
      </c>
      <c r="NB67" t="inlineStr">
        <is>
          <t>SM-S947ULBAXAA</t>
        </is>
      </c>
      <c r="NC67" t="inlineStr">
        <is>
          <t>sm-s947ulbaxaa</t>
        </is>
      </c>
      <c r="NE67">
        <f>MY67/MZ67-1</f>
        <v/>
      </c>
      <c r="NF67">
        <f>NA67/MZ67-1</f>
        <v/>
      </c>
      <c r="NH67" s="12" t="n">
        <v>889</v>
      </c>
      <c r="NI67" s="12" t="n">
        <v>899.99</v>
      </c>
      <c r="NK67" t="inlineStr">
        <is>
          <t>SM-S947UZVAXAA</t>
        </is>
      </c>
      <c r="NL67" t="inlineStr">
        <is>
          <t>sm-s947uzvaxaa</t>
        </is>
      </c>
      <c r="NN67">
        <f>NH67/NI67-1</f>
        <v/>
      </c>
      <c r="NO67">
        <f>NJ67/NI67-1</f>
        <v/>
      </c>
      <c r="NQ67" s="12" t="n">
        <v>899.99</v>
      </c>
      <c r="NR67" s="12" t="n">
        <v>899.99</v>
      </c>
      <c r="NT67" t="inlineStr">
        <is>
          <t>SM-S947UZWAXAA</t>
        </is>
      </c>
      <c r="NU67" t="inlineStr">
        <is>
          <t>sm-s947uzwaxaa</t>
        </is>
      </c>
      <c r="NW67">
        <f>NQ67/NR67-1</f>
        <v/>
      </c>
      <c r="NX67">
        <f>NS67/NR67-1</f>
        <v/>
      </c>
      <c r="NZ67" s="12" t="n">
        <v>1099.99</v>
      </c>
      <c r="OA67" s="12" t="n">
        <v>899.99</v>
      </c>
      <c r="OC67" t="inlineStr">
        <is>
          <t>SM-S947UZKAXAA</t>
        </is>
      </c>
      <c r="OD67" t="inlineStr">
        <is>
          <t>sm-s947uzkaxaa</t>
        </is>
      </c>
      <c r="OF67">
        <f>NZ67/OA67-1</f>
        <v/>
      </c>
      <c r="OG67">
        <f>OB67/OA67-1</f>
        <v/>
      </c>
      <c r="OI67" s="12" t="n">
        <v>1099.99</v>
      </c>
      <c r="OJ67" s="12" t="n">
        <v>1099.99</v>
      </c>
      <c r="OL67" t="inlineStr">
        <is>
          <t>SM-S947ULBEXAA</t>
        </is>
      </c>
      <c r="OM67" t="inlineStr">
        <is>
          <t>sm-s947ulbexaa</t>
        </is>
      </c>
      <c r="OO67">
        <f>OI67/OJ67-1</f>
        <v/>
      </c>
      <c r="OP67">
        <f>OK67/OJ67-1</f>
        <v/>
      </c>
      <c r="OR67" s="12" t="n">
        <v>1049.99</v>
      </c>
      <c r="OS67" s="12" t="n">
        <v>1099.99</v>
      </c>
      <c r="OU67" t="inlineStr">
        <is>
          <t>SM-S947UZVEXAA</t>
        </is>
      </c>
      <c r="OV67" t="inlineStr">
        <is>
          <t>sm-s947uzvexaa</t>
        </is>
      </c>
      <c r="OX67">
        <f>OR67/OS67-1</f>
        <v/>
      </c>
      <c r="OY67">
        <f>OT67/OS67-1</f>
        <v/>
      </c>
      <c r="PA67" s="12" t="n">
        <v>1099.99</v>
      </c>
      <c r="PB67" s="12" t="n">
        <v>1099.99</v>
      </c>
      <c r="PD67" t="inlineStr">
        <is>
          <t>SM-S947UZWEXAA</t>
        </is>
      </c>
      <c r="PE67" t="inlineStr">
        <is>
          <t>sm-s947uzwexaa</t>
        </is>
      </c>
      <c r="PG67">
        <f>PA67/PB67-1</f>
        <v/>
      </c>
      <c r="PH67">
        <f>PC67/PB67-1</f>
        <v/>
      </c>
      <c r="PJ67" s="12" t="n">
        <v>1020</v>
      </c>
      <c r="PK67" s="12" t="n">
        <v>1099.99</v>
      </c>
      <c r="PM67" t="inlineStr">
        <is>
          <t>SM-S947UZKEXAA</t>
        </is>
      </c>
      <c r="PN67" t="inlineStr">
        <is>
          <t>sm-s947uzkexaa</t>
        </is>
      </c>
      <c r="PP67">
        <f>PJ67/PK67-1</f>
        <v/>
      </c>
      <c r="PQ67">
        <f>PL67/PK67-1</f>
        <v/>
      </c>
    </row>
    <row r="68">
      <c r="B68" t="inlineStr">
        <is>
          <t>20 Jul 2026, 18:00</t>
        </is>
      </c>
      <c r="C68" t="inlineStr">
        <is>
          <t>not available</t>
        </is>
      </c>
      <c r="D68" s="12" t="n">
        <v>1699.99</v>
      </c>
      <c r="E68" s="12" t="n">
        <v>2119.99</v>
      </c>
      <c r="F68" t="inlineStr">
        <is>
          <t>not available</t>
        </is>
      </c>
      <c r="G68" t="inlineStr">
        <is>
          <t>sm-f966udbexaa</t>
        </is>
      </c>
      <c r="H68" t="inlineStr">
        <is>
          <t>SM-F966UDBEXAA</t>
        </is>
      </c>
      <c r="I68">
        <f>C68/D68-1</f>
        <v/>
      </c>
      <c r="J68">
        <f>E68/D68-1</f>
        <v/>
      </c>
      <c r="L68" t="inlineStr">
        <is>
          <t>not available</t>
        </is>
      </c>
      <c r="M68" s="12" t="n">
        <v>1419.99</v>
      </c>
      <c r="N68" s="12" t="n">
        <v>824.97</v>
      </c>
      <c r="O68" t="inlineStr">
        <is>
          <t>not available</t>
        </is>
      </c>
      <c r="P68" t="inlineStr">
        <is>
          <t>sm-s938uzkexaa</t>
        </is>
      </c>
      <c r="Q68" t="inlineStr">
        <is>
          <t>SM-S938UZKEXAA</t>
        </is>
      </c>
      <c r="R68">
        <f>L68/M68-1</f>
        <v/>
      </c>
      <c r="S68">
        <f>N68/M68-1</f>
        <v/>
      </c>
      <c r="U68" t="inlineStr">
        <is>
          <t>not available</t>
        </is>
      </c>
      <c r="V68" s="12" t="n">
        <v>1299.99</v>
      </c>
      <c r="W68" s="12" t="n">
        <v>1219.99</v>
      </c>
      <c r="X68" t="inlineStr">
        <is>
          <t>not available</t>
        </is>
      </c>
      <c r="Y68" t="inlineStr">
        <is>
          <t>sm-f766uzkexaa</t>
        </is>
      </c>
      <c r="Z68" t="inlineStr">
        <is>
          <t>SM-F766UZKEXAA</t>
        </is>
      </c>
      <c r="AA68">
        <f>U68/V68-1</f>
        <v/>
      </c>
      <c r="AB68">
        <f>W68/V68-1</f>
        <v/>
      </c>
      <c r="AD68" s="12" t="n">
        <v>953.74</v>
      </c>
      <c r="AE68" s="12" t="n">
        <v>1299.99</v>
      </c>
      <c r="AF68" s="12" t="n">
        <v>648.99</v>
      </c>
      <c r="AG68" t="inlineStr">
        <is>
          <t>SM-S937UZKEXAA</t>
        </is>
      </c>
      <c r="AH68" t="inlineStr">
        <is>
          <t>sm-s937uzkexaa</t>
        </is>
      </c>
      <c r="AI68" t="inlineStr">
        <is>
          <t>SM-S937UZKEXAA</t>
        </is>
      </c>
      <c r="AJ68">
        <f>AD68/AE68-1</f>
        <v/>
      </c>
      <c r="AK68">
        <f>AF68/AE68-1</f>
        <v/>
      </c>
      <c r="AM68" t="inlineStr">
        <is>
          <t>not available</t>
        </is>
      </c>
      <c r="AN68" s="12" t="n">
        <v>1199.99</v>
      </c>
      <c r="AO68" s="12" t="n">
        <v>740.99</v>
      </c>
      <c r="AP68" t="inlineStr">
        <is>
          <t>not available</t>
        </is>
      </c>
      <c r="AQ68" t="inlineStr">
        <is>
          <t>sm-x730nzaixar</t>
        </is>
      </c>
      <c r="AR68" t="inlineStr">
        <is>
          <t>SM-X730NZAIXAR</t>
        </is>
      </c>
      <c r="AS68">
        <f>AM68/AN68-1</f>
        <v/>
      </c>
      <c r="AT68">
        <f>AO68/AN68-1</f>
        <v/>
      </c>
      <c r="AV68" t="inlineStr">
        <is>
          <t>not available</t>
        </is>
      </c>
      <c r="AW68" s="12" t="n">
        <v>1999.99</v>
      </c>
      <c r="AX68" s="12" t="n">
        <v>1999.99</v>
      </c>
      <c r="AY68" t="inlineStr">
        <is>
          <t>not available</t>
        </is>
      </c>
      <c r="AZ68" t="inlineStr">
        <is>
          <t>sm-f966udbaxaa</t>
        </is>
      </c>
      <c r="BA68" t="inlineStr">
        <is>
          <t>SM-F966UDBAXAA</t>
        </is>
      </c>
      <c r="BB68">
        <f>AV68/AW68-1</f>
        <v/>
      </c>
      <c r="BC68">
        <f>AX68/AW68-1</f>
        <v/>
      </c>
      <c r="BE68" t="inlineStr">
        <is>
          <t>not available</t>
        </is>
      </c>
      <c r="BF68" s="12" t="n">
        <v>1499.99</v>
      </c>
      <c r="BG68" s="12" t="n">
        <v>1999.99</v>
      </c>
      <c r="BH68" t="inlineStr">
        <is>
          <t>not available</t>
        </is>
      </c>
      <c r="BI68" t="inlineStr">
        <is>
          <t>sm-f966uzkaxaa</t>
        </is>
      </c>
      <c r="BJ68" t="inlineStr">
        <is>
          <t>SM-F966UZKAXAA</t>
        </is>
      </c>
      <c r="BK68">
        <f>BE68/BF68-1</f>
        <v/>
      </c>
      <c r="BL68">
        <f>BG68/BF68-1</f>
        <v/>
      </c>
      <c r="BN68" s="12" t="n">
        <v>1499.99</v>
      </c>
      <c r="BO68" s="12" t="n">
        <v>1499.99</v>
      </c>
      <c r="BQ68" t="inlineStr">
        <is>
          <t>SM-F966UZSAXAA</t>
        </is>
      </c>
      <c r="BR68" t="inlineStr">
        <is>
          <t>sm-f966uzsaxaa</t>
        </is>
      </c>
      <c r="BT68">
        <f>BN68/BO68-1</f>
        <v/>
      </c>
      <c r="BU68">
        <f>BP68/BO68-1</f>
        <v/>
      </c>
      <c r="BW68" s="12" t="n">
        <v>2419.99</v>
      </c>
      <c r="BX68" s="12" t="n">
        <v>1999.99</v>
      </c>
      <c r="BZ68" t="inlineStr">
        <is>
          <t>SM-F966UZKFXAA</t>
        </is>
      </c>
      <c r="CA68" t="inlineStr">
        <is>
          <t>sm-f966uzkfxaa</t>
        </is>
      </c>
      <c r="CC68">
        <f>BW68/BX68-1</f>
        <v/>
      </c>
      <c r="CD68">
        <f>BY68/BX68-1</f>
        <v/>
      </c>
      <c r="CF68" t="inlineStr">
        <is>
          <t>not available</t>
        </is>
      </c>
      <c r="CG68" s="12" t="n">
        <v>1699.99</v>
      </c>
      <c r="CI68" t="inlineStr">
        <is>
          <t>not available</t>
        </is>
      </c>
      <c r="CJ68" t="inlineStr">
        <is>
          <t>sm-f966uzkexaa</t>
        </is>
      </c>
      <c r="CL68">
        <f>CF68/CG68-1</f>
        <v/>
      </c>
      <c r="CM68">
        <f>CH68/CG68-1</f>
        <v/>
      </c>
      <c r="CO68" t="inlineStr">
        <is>
          <t>not available</t>
        </is>
      </c>
      <c r="CP68" s="12" t="n">
        <v>1699.99</v>
      </c>
      <c r="CR68" t="inlineStr">
        <is>
          <t>not available</t>
        </is>
      </c>
      <c r="CS68" t="inlineStr">
        <is>
          <t>sm-f966uzsexaa</t>
        </is>
      </c>
      <c r="CU68">
        <f>CO68/CP68-1</f>
        <v/>
      </c>
      <c r="CV68">
        <f>CQ68/CP68-1</f>
        <v/>
      </c>
      <c r="CX68" t="inlineStr">
        <is>
          <t>not available</t>
        </is>
      </c>
      <c r="CY68" s="12" t="n">
        <v>1299.99</v>
      </c>
      <c r="DA68" t="inlineStr">
        <is>
          <t>not available</t>
        </is>
      </c>
      <c r="DB68" t="inlineStr">
        <is>
          <t>sm-s938uzkaxaa</t>
        </is>
      </c>
      <c r="DD68">
        <f>CX68/CY68-1</f>
        <v/>
      </c>
      <c r="DE68">
        <f>CZ68/CY68-1</f>
        <v/>
      </c>
      <c r="DG68" t="inlineStr">
        <is>
          <t>not available</t>
        </is>
      </c>
      <c r="DH68" s="12" t="n">
        <v>1299.99</v>
      </c>
      <c r="DJ68" t="inlineStr">
        <is>
          <t>not available</t>
        </is>
      </c>
      <c r="DK68" t="inlineStr">
        <is>
          <t>sm-s938uztaxaa</t>
        </is>
      </c>
      <c r="DM68">
        <f>DG68/DH68-1</f>
        <v/>
      </c>
      <c r="DN68">
        <f>DI68/DH68-1</f>
        <v/>
      </c>
      <c r="DP68" t="inlineStr">
        <is>
          <t>not available</t>
        </is>
      </c>
      <c r="DQ68" s="12" t="n">
        <v>1299.99</v>
      </c>
      <c r="DS68" t="inlineStr">
        <is>
          <t>not available</t>
        </is>
      </c>
      <c r="DT68" t="inlineStr">
        <is>
          <t>sm-s938uzbaxaa</t>
        </is>
      </c>
      <c r="DV68">
        <f>DP68/DQ68-1</f>
        <v/>
      </c>
      <c r="DW68">
        <f>DR68/DQ68-1</f>
        <v/>
      </c>
      <c r="DY68" t="inlineStr">
        <is>
          <t>not available</t>
        </is>
      </c>
      <c r="DZ68" s="12" t="n">
        <v>1299.99</v>
      </c>
      <c r="EB68" t="inlineStr">
        <is>
          <t>not available</t>
        </is>
      </c>
      <c r="EC68" t="inlineStr">
        <is>
          <t>sm-s938uzsaxaa</t>
        </is>
      </c>
      <c r="EE68">
        <f>DY68/DZ68-1</f>
        <v/>
      </c>
      <c r="EF68">
        <f>EA68/DZ68-1</f>
        <v/>
      </c>
      <c r="EH68" t="inlineStr">
        <is>
          <t>not available</t>
        </is>
      </c>
      <c r="EI68" s="12" t="n">
        <v>1419.99</v>
      </c>
      <c r="EK68" t="inlineStr">
        <is>
          <t>not available</t>
        </is>
      </c>
      <c r="EL68" t="inlineStr">
        <is>
          <t>sm-s938uztexaa</t>
        </is>
      </c>
      <c r="EN68">
        <f>EH68/EI68-1</f>
        <v/>
      </c>
      <c r="EO68">
        <f>EJ68/EI68-1</f>
        <v/>
      </c>
      <c r="EQ68" t="inlineStr">
        <is>
          <t>not available</t>
        </is>
      </c>
      <c r="ER68" s="12" t="n">
        <v>1419.99</v>
      </c>
      <c r="ET68" t="inlineStr">
        <is>
          <t>not available</t>
        </is>
      </c>
      <c r="EU68" t="inlineStr">
        <is>
          <t>sm-s938uzbexaa</t>
        </is>
      </c>
      <c r="EW68">
        <f>EQ68/ER68-1</f>
        <v/>
      </c>
      <c r="EX68">
        <f>ES68/ER68-1</f>
        <v/>
      </c>
      <c r="EZ68" s="12" t="n">
        <v>1249.99</v>
      </c>
      <c r="FA68" s="12" t="n">
        <v>1419.99</v>
      </c>
      <c r="FC68" t="inlineStr">
        <is>
          <t>SM-S938UZSEXAA</t>
        </is>
      </c>
      <c r="FD68" t="inlineStr">
        <is>
          <t>sm-s938uzsexaa</t>
        </is>
      </c>
      <c r="FF68">
        <f>EZ68/FA68-1</f>
        <v/>
      </c>
      <c r="FG68">
        <f>FB68/FA68-1</f>
        <v/>
      </c>
      <c r="FI68" s="12" t="n">
        <v>992.99</v>
      </c>
      <c r="FJ68" s="12" t="n">
        <v>1099.99</v>
      </c>
      <c r="FL68" t="inlineStr">
        <is>
          <t>SM-S937UZSAXAA</t>
        </is>
      </c>
      <c r="FM68" t="inlineStr">
        <is>
          <t>sm-s937uzsaxaa</t>
        </is>
      </c>
      <c r="FO68">
        <f>FI68/FJ68-1</f>
        <v/>
      </c>
      <c r="FP68">
        <f>FK68/FJ68-1</f>
        <v/>
      </c>
      <c r="FR68" s="12" t="n">
        <v>953.74</v>
      </c>
      <c r="FS68" s="12" t="n">
        <v>1299.99</v>
      </c>
      <c r="FU68" t="inlineStr">
        <is>
          <t>SM-S937UZKEXAA</t>
        </is>
      </c>
      <c r="FV68" t="inlineStr">
        <is>
          <t>sm-s937uzkexaa</t>
        </is>
      </c>
      <c r="FX68">
        <f>FR68/FS68-1</f>
        <v/>
      </c>
      <c r="FY68">
        <f>FT68/FS68-1</f>
        <v/>
      </c>
      <c r="GA68" s="12" t="n">
        <v>1097.41</v>
      </c>
      <c r="GB68" s="12" t="n">
        <v>1299.99</v>
      </c>
      <c r="GD68" t="inlineStr">
        <is>
          <t>SM-S948ULBAXAA</t>
        </is>
      </c>
      <c r="GE68" t="inlineStr">
        <is>
          <t>sm-s948ulbaxaa</t>
        </is>
      </c>
      <c r="GG68">
        <f>GA68/GB68-1</f>
        <v/>
      </c>
      <c r="GH68">
        <f>GC68/GB68-1</f>
        <v/>
      </c>
      <c r="GJ68" s="12" t="n">
        <v>977</v>
      </c>
      <c r="GK68" s="12" t="n">
        <v>1099.99</v>
      </c>
      <c r="GM68" t="inlineStr">
        <is>
          <t>SM-S948UZVAXAA</t>
        </is>
      </c>
      <c r="GN68" t="inlineStr">
        <is>
          <t>sm-s948uzvaxaa</t>
        </is>
      </c>
      <c r="GP68">
        <f>GJ68/GK68-1</f>
        <v/>
      </c>
      <c r="GQ68">
        <f>GL68/GK68-1</f>
        <v/>
      </c>
      <c r="GS68" s="12" t="n">
        <v>1143.98</v>
      </c>
      <c r="GT68" s="12" t="n">
        <v>1099.99</v>
      </c>
      <c r="GV68" t="inlineStr">
        <is>
          <t>SM-S948UZWAXAA</t>
        </is>
      </c>
      <c r="GW68" t="inlineStr">
        <is>
          <t>sm-s948uzwaxaa</t>
        </is>
      </c>
      <c r="GY68">
        <f>GS68/GT68-1</f>
        <v/>
      </c>
      <c r="GZ68">
        <f>GU68/GT68-1</f>
        <v/>
      </c>
      <c r="HB68" s="12" t="n">
        <v>1101.42</v>
      </c>
      <c r="HC68" s="12" t="n">
        <v>1299.99</v>
      </c>
      <c r="HE68" t="inlineStr">
        <is>
          <t>SM-S948UZKAXAA</t>
        </is>
      </c>
      <c r="HF68" t="inlineStr">
        <is>
          <t>sm-s948uzkaxaa</t>
        </is>
      </c>
      <c r="HH68">
        <f>HB68/HC68-1</f>
        <v/>
      </c>
      <c r="HI68">
        <f>HD68/HC68-1</f>
        <v/>
      </c>
      <c r="HK68" s="12" t="n">
        <v>1299.99</v>
      </c>
      <c r="HL68" s="12" t="n">
        <v>1499.99</v>
      </c>
      <c r="HN68" t="inlineStr">
        <is>
          <t>SM-S948ULBEXAA</t>
        </is>
      </c>
      <c r="HO68" t="inlineStr">
        <is>
          <t>sm-s948ulbexaa</t>
        </is>
      </c>
      <c r="HQ68">
        <f>HK68/HL68-1</f>
        <v/>
      </c>
      <c r="HR68">
        <f>HM68/HL68-1</f>
        <v/>
      </c>
      <c r="HT68" s="12" t="n">
        <v>1399.99</v>
      </c>
      <c r="HU68" s="12" t="n">
        <v>1499.99</v>
      </c>
      <c r="HW68" t="inlineStr">
        <is>
          <t>SM-S948UZVEXAA</t>
        </is>
      </c>
      <c r="HX68" t="inlineStr">
        <is>
          <t>sm-s948uzvexaa</t>
        </is>
      </c>
      <c r="HZ68">
        <f>HT68/HU68-1</f>
        <v/>
      </c>
      <c r="IA68">
        <f>HV68/HU68-1</f>
        <v/>
      </c>
      <c r="IC68" s="12" t="n">
        <v>1299.99</v>
      </c>
      <c r="ID68" t="inlineStr">
        <is>
          <t>not available</t>
        </is>
      </c>
      <c r="IF68" t="inlineStr">
        <is>
          <t>SM-S948UZWEXAA</t>
        </is>
      </c>
      <c r="IG68" t="inlineStr">
        <is>
          <t>not available</t>
        </is>
      </c>
      <c r="II68">
        <f>IC68/ID68-1</f>
        <v/>
      </c>
      <c r="IJ68">
        <f>IE68/ID68-1</f>
        <v/>
      </c>
      <c r="IL68" s="12" t="n">
        <v>1246.61</v>
      </c>
      <c r="IM68" s="12" t="n">
        <v>1499.99</v>
      </c>
      <c r="IO68" t="inlineStr">
        <is>
          <t>SM-S948UZKEXAA</t>
        </is>
      </c>
      <c r="IP68" t="inlineStr">
        <is>
          <t>sm-s948uzkexaa</t>
        </is>
      </c>
      <c r="IR68">
        <f>IL68/IM68-1</f>
        <v/>
      </c>
      <c r="IS68">
        <f>IN68/IM68-1</f>
        <v/>
      </c>
      <c r="IV68" s="12" t="n">
        <v>1799.99</v>
      </c>
      <c r="IY68" t="inlineStr">
        <is>
          <t>sm-s948ulbfxaa</t>
        </is>
      </c>
      <c r="JA68">
        <f>IU68/IV68-1</f>
        <v/>
      </c>
      <c r="JB68">
        <f>IW68/IV68-1</f>
        <v/>
      </c>
      <c r="JE68" t="inlineStr">
        <is>
          <t>not available</t>
        </is>
      </c>
      <c r="JH68" t="inlineStr">
        <is>
          <t>not available</t>
        </is>
      </c>
      <c r="JJ68">
        <f>JD68/JE68-1</f>
        <v/>
      </c>
      <c r="JK68">
        <f>JF68/JE68-1</f>
        <v/>
      </c>
      <c r="JN68" s="12" t="n">
        <v>1799.99</v>
      </c>
      <c r="JQ68" t="inlineStr">
        <is>
          <t>sm-s948uzwfxaa</t>
        </is>
      </c>
      <c r="JS68">
        <f>JM68/JN68-1</f>
        <v/>
      </c>
      <c r="JT68">
        <f>JO68/JN68-1</f>
        <v/>
      </c>
      <c r="JW68" s="12" t="n">
        <v>1799.99</v>
      </c>
      <c r="JZ68" t="inlineStr">
        <is>
          <t>sm-s948uzkfxaa</t>
        </is>
      </c>
      <c r="KB68">
        <f>JV68/JW68-1</f>
        <v/>
      </c>
      <c r="KC68">
        <f>JX68/JW68-1</f>
        <v/>
      </c>
      <c r="KE68" s="12" t="n">
        <v>749.99</v>
      </c>
      <c r="KF68" s="12" t="n">
        <v>799.99</v>
      </c>
      <c r="KH68" t="inlineStr">
        <is>
          <t>SM-S942ULBEXAA</t>
        </is>
      </c>
      <c r="KI68" t="inlineStr">
        <is>
          <t>sm-s942ulbexaa</t>
        </is>
      </c>
      <c r="KK68">
        <f>KE68/KF68-1</f>
        <v/>
      </c>
      <c r="KL68">
        <f>KG68/KF68-1</f>
        <v/>
      </c>
      <c r="KN68" s="12" t="n">
        <v>799.99</v>
      </c>
      <c r="KO68" s="12" t="n">
        <v>799.99</v>
      </c>
      <c r="KQ68" t="inlineStr">
        <is>
          <t>SM-S942UZVEXAA</t>
        </is>
      </c>
      <c r="KR68" t="inlineStr">
        <is>
          <t>sm-s942uzvexaa</t>
        </is>
      </c>
      <c r="KT68">
        <f>KN68/KO68-1</f>
        <v/>
      </c>
      <c r="KU68">
        <f>KP68/KO68-1</f>
        <v/>
      </c>
      <c r="KW68" s="12" t="n">
        <v>799.99</v>
      </c>
      <c r="KX68" s="12" t="n">
        <v>799.99</v>
      </c>
      <c r="KZ68" t="inlineStr">
        <is>
          <t>SM-S942UZWEXAA</t>
        </is>
      </c>
      <c r="LA68" t="inlineStr">
        <is>
          <t>sm-s942uzwexaa</t>
        </is>
      </c>
      <c r="LC68">
        <f>KW68/KX68-1</f>
        <v/>
      </c>
      <c r="LD68">
        <f>KY68/KX68-1</f>
        <v/>
      </c>
      <c r="LF68" s="12" t="n">
        <v>749.99</v>
      </c>
      <c r="LG68" s="12" t="n">
        <v>799.99</v>
      </c>
      <c r="LI68" t="inlineStr">
        <is>
          <t>SM-S942UZKEXAA</t>
        </is>
      </c>
      <c r="LJ68" t="inlineStr">
        <is>
          <t>sm-s942uzkexaa</t>
        </is>
      </c>
      <c r="LL68">
        <f>LF68/LG68-1</f>
        <v/>
      </c>
      <c r="LM68">
        <f>LH68/LG68-1</f>
        <v/>
      </c>
      <c r="LO68" s="12" t="n">
        <v>939.99</v>
      </c>
      <c r="LP68" s="12" t="n">
        <v>999.99</v>
      </c>
      <c r="LR68" t="inlineStr">
        <is>
          <t>SM-S942ULBFXAA</t>
        </is>
      </c>
      <c r="LS68" t="inlineStr">
        <is>
          <t>sm-s942ulbfxaa</t>
        </is>
      </c>
      <c r="LU68">
        <f>LO68/LP68-1</f>
        <v/>
      </c>
      <c r="LV68">
        <f>LQ68/LP68-1</f>
        <v/>
      </c>
      <c r="LX68" s="12" t="n">
        <v>949.99</v>
      </c>
      <c r="LY68" t="inlineStr">
        <is>
          <t>not available</t>
        </is>
      </c>
      <c r="MA68" t="inlineStr">
        <is>
          <t>SM-S942UZVFXAA</t>
        </is>
      </c>
      <c r="MB68" t="inlineStr">
        <is>
          <t>not available</t>
        </is>
      </c>
      <c r="MD68">
        <f>LX68/LY68-1</f>
        <v/>
      </c>
      <c r="ME68">
        <f>LZ68/LY68-1</f>
        <v/>
      </c>
      <c r="MG68" s="12" t="n">
        <v>939.99</v>
      </c>
      <c r="MH68" s="12" t="n">
        <v>999.99</v>
      </c>
      <c r="MJ68" t="inlineStr">
        <is>
          <t>SM-S942UZWFXAA</t>
        </is>
      </c>
      <c r="MK68" t="inlineStr">
        <is>
          <t>sm-s942uzwfxaa</t>
        </is>
      </c>
      <c r="MM68">
        <f>MG68/MH68-1</f>
        <v/>
      </c>
      <c r="MN68">
        <f>MI68/MH68-1</f>
        <v/>
      </c>
      <c r="MP68" s="12" t="n">
        <v>949.99</v>
      </c>
      <c r="MQ68" s="12" t="n">
        <v>999.99</v>
      </c>
      <c r="MS68" t="inlineStr">
        <is>
          <t>SM-S942UZKFXAA</t>
        </is>
      </c>
      <c r="MT68" t="inlineStr">
        <is>
          <t>sm-s942uzkfxaa</t>
        </is>
      </c>
      <c r="MV68">
        <f>MP68/MQ68-1</f>
        <v/>
      </c>
      <c r="MW68">
        <f>MR68/MQ68-1</f>
        <v/>
      </c>
      <c r="MY68" s="12" t="n">
        <v>875</v>
      </c>
      <c r="MZ68" s="12" t="n">
        <v>1099.99</v>
      </c>
      <c r="NB68" t="inlineStr">
        <is>
          <t>SM-S947ULBAXAA</t>
        </is>
      </c>
      <c r="NC68" t="inlineStr">
        <is>
          <t>sm-s947ulbaxaa</t>
        </is>
      </c>
      <c r="NE68">
        <f>MY68/MZ68-1</f>
        <v/>
      </c>
      <c r="NF68">
        <f>NA68/MZ68-1</f>
        <v/>
      </c>
      <c r="NH68" s="12" t="n">
        <v>889</v>
      </c>
      <c r="NI68" s="12" t="n">
        <v>1099.99</v>
      </c>
      <c r="NK68" t="inlineStr">
        <is>
          <t>SM-S947UZVAXAA</t>
        </is>
      </c>
      <c r="NL68" t="inlineStr">
        <is>
          <t>sm-s947uzvaxaa</t>
        </is>
      </c>
      <c r="NN68">
        <f>NH68/NI68-1</f>
        <v/>
      </c>
      <c r="NO68">
        <f>NJ68/NI68-1</f>
        <v/>
      </c>
      <c r="NQ68" s="12" t="n">
        <v>899.99</v>
      </c>
      <c r="NR68" s="12" t="n">
        <v>1099.99</v>
      </c>
      <c r="NT68" t="inlineStr">
        <is>
          <t>SM-S947UZWAXAA</t>
        </is>
      </c>
      <c r="NU68" t="inlineStr">
        <is>
          <t>sm-s947uzwaxaa</t>
        </is>
      </c>
      <c r="NW68">
        <f>NQ68/NR68-1</f>
        <v/>
      </c>
      <c r="NX68">
        <f>NS68/NR68-1</f>
        <v/>
      </c>
      <c r="NZ68" s="12" t="n">
        <v>1099.99</v>
      </c>
      <c r="OA68" s="12" t="n">
        <v>1099.99</v>
      </c>
      <c r="OC68" t="inlineStr">
        <is>
          <t>SM-S947UZKAXAA</t>
        </is>
      </c>
      <c r="OD68" t="inlineStr">
        <is>
          <t>sm-s947uzkaxaa</t>
        </is>
      </c>
      <c r="OF68">
        <f>NZ68/OA68-1</f>
        <v/>
      </c>
      <c r="OG68">
        <f>OB68/OA68-1</f>
        <v/>
      </c>
      <c r="OI68" s="12" t="n">
        <v>1299.99</v>
      </c>
      <c r="OJ68" s="12" t="n">
        <v>1299.99</v>
      </c>
      <c r="OL68" t="inlineStr">
        <is>
          <t>SM-S947ULBEXAA</t>
        </is>
      </c>
      <c r="OM68" t="inlineStr">
        <is>
          <t>sm-s947ulbexaa</t>
        </is>
      </c>
      <c r="OO68">
        <f>OI68/OJ68-1</f>
        <v/>
      </c>
      <c r="OP68">
        <f>OK68/OJ68-1</f>
        <v/>
      </c>
      <c r="OR68" s="12" t="n">
        <v>1051.44</v>
      </c>
      <c r="OS68" s="12" t="n">
        <v>1299.99</v>
      </c>
      <c r="OU68" t="inlineStr">
        <is>
          <t>SM-S947UZVEXAA</t>
        </is>
      </c>
      <c r="OV68" t="inlineStr">
        <is>
          <t>sm-s947uzvexaa</t>
        </is>
      </c>
      <c r="OX68">
        <f>OR68/OS68-1</f>
        <v/>
      </c>
      <c r="OY68">
        <f>OT68/OS68-1</f>
        <v/>
      </c>
      <c r="PA68" s="12" t="n">
        <v>1099.99</v>
      </c>
      <c r="PB68" s="12" t="n">
        <v>1099.99</v>
      </c>
      <c r="PD68" t="inlineStr">
        <is>
          <t>SM-S947UZWEXAA</t>
        </is>
      </c>
      <c r="PE68" t="inlineStr">
        <is>
          <t>sm-s947uzwexaa</t>
        </is>
      </c>
      <c r="PG68">
        <f>PA68/PB68-1</f>
        <v/>
      </c>
      <c r="PH68">
        <f>PC68/PB68-1</f>
        <v/>
      </c>
      <c r="PJ68" s="12" t="n">
        <v>1020</v>
      </c>
      <c r="PK68" s="12" t="n">
        <v>1299.99</v>
      </c>
      <c r="PM68" t="inlineStr">
        <is>
          <t>SM-S947UZKEXAA</t>
        </is>
      </c>
      <c r="PN68" t="inlineStr">
        <is>
          <t>sm-s947uzkexaa</t>
        </is>
      </c>
      <c r="PP68">
        <f>PJ68/PK68-1</f>
        <v/>
      </c>
      <c r="PQ68">
        <f>PL68/PK68-1</f>
        <v/>
      </c>
    </row>
    <row r="69">
      <c r="B69" t="inlineStr">
        <is>
          <t>21 Jul 2026, 00:00</t>
        </is>
      </c>
      <c r="C69" s="12" t="n">
        <v>2119.99</v>
      </c>
      <c r="D69" s="12" t="n">
        <v>2199.99</v>
      </c>
      <c r="F69" t="inlineStr">
        <is>
          <t>SM-F966UDBEXAA</t>
        </is>
      </c>
      <c r="G69" t="inlineStr">
        <is>
          <t>sm-f966udbexaa</t>
        </is>
      </c>
      <c r="I69">
        <f>C69/D69-1</f>
        <v/>
      </c>
      <c r="J69">
        <f>E69/D69-1</f>
        <v/>
      </c>
      <c r="L69" t="inlineStr">
        <is>
          <t>not available</t>
        </is>
      </c>
      <c r="M69" s="12" t="n">
        <v>1419.99</v>
      </c>
      <c r="O69" t="inlineStr">
        <is>
          <t>not available</t>
        </is>
      </c>
      <c r="P69" t="inlineStr">
        <is>
          <t>sm-s938uzkexaa</t>
        </is>
      </c>
      <c r="R69">
        <f>L69/M69-1</f>
        <v/>
      </c>
      <c r="S69">
        <f>N69/M69-1</f>
        <v/>
      </c>
      <c r="U69" t="inlineStr">
        <is>
          <t>not available</t>
        </is>
      </c>
      <c r="V69" s="12" t="n">
        <v>1299.99</v>
      </c>
      <c r="X69" t="inlineStr">
        <is>
          <t>not available</t>
        </is>
      </c>
      <c r="Y69" t="inlineStr">
        <is>
          <t>sm-f766uzkexaa</t>
        </is>
      </c>
      <c r="AA69">
        <f>U69/V69-1</f>
        <v/>
      </c>
      <c r="AB69">
        <f>W69/V69-1</f>
        <v/>
      </c>
      <c r="AD69" t="inlineStr">
        <is>
          <t>not available</t>
        </is>
      </c>
      <c r="AE69" s="12" t="n">
        <v>1299.99</v>
      </c>
      <c r="AG69" t="inlineStr">
        <is>
          <t>not available</t>
        </is>
      </c>
      <c r="AH69" t="inlineStr">
        <is>
          <t>sm-s937uzkexaa</t>
        </is>
      </c>
      <c r="AJ69">
        <f>AD69/AE69-1</f>
        <v/>
      </c>
      <c r="AK69">
        <f>AF69/AE69-1</f>
        <v/>
      </c>
      <c r="AM69" t="inlineStr">
        <is>
          <t>not available</t>
        </is>
      </c>
      <c r="AN69" s="12" t="n">
        <v>1199.99</v>
      </c>
      <c r="AP69" t="inlineStr">
        <is>
          <t>not available</t>
        </is>
      </c>
      <c r="AQ69" t="inlineStr">
        <is>
          <t>sm-x730nzaixar</t>
        </is>
      </c>
      <c r="AS69">
        <f>AM69/AN69-1</f>
        <v/>
      </c>
      <c r="AT69">
        <f>AO69/AN69-1</f>
        <v/>
      </c>
      <c r="AV69" t="inlineStr">
        <is>
          <t>not available</t>
        </is>
      </c>
      <c r="AW69" s="12" t="n">
        <v>1999.99</v>
      </c>
      <c r="AY69" t="inlineStr">
        <is>
          <t>not available</t>
        </is>
      </c>
      <c r="AZ69" t="inlineStr">
        <is>
          <t>sm-f966udbaxaa</t>
        </is>
      </c>
      <c r="BB69">
        <f>AV69/AW69-1</f>
        <v/>
      </c>
      <c r="BC69">
        <f>AX69/AW69-1</f>
        <v/>
      </c>
      <c r="BE69" t="inlineStr">
        <is>
          <t>not available</t>
        </is>
      </c>
      <c r="BF69" s="12" t="n">
        <v>1999.99</v>
      </c>
      <c r="BH69" t="inlineStr">
        <is>
          <t>not available</t>
        </is>
      </c>
      <c r="BI69" t="inlineStr">
        <is>
          <t>sm-f966uzkaxaa</t>
        </is>
      </c>
      <c r="BK69">
        <f>BE69/BF69-1</f>
        <v/>
      </c>
      <c r="BL69">
        <f>BG69/BF69-1</f>
        <v/>
      </c>
      <c r="BN69" t="inlineStr">
        <is>
          <t>not available</t>
        </is>
      </c>
      <c r="BO69" s="12" t="n">
        <v>1999.99</v>
      </c>
      <c r="BQ69" t="inlineStr">
        <is>
          <t>not available</t>
        </is>
      </c>
      <c r="BR69" t="inlineStr">
        <is>
          <t>sm-f966uzsaxaa</t>
        </is>
      </c>
      <c r="BT69">
        <f>BN69/BO69-1</f>
        <v/>
      </c>
      <c r="BU69">
        <f>BP69/BO69-1</f>
        <v/>
      </c>
      <c r="BW69" s="12" t="n">
        <v>2419.99</v>
      </c>
      <c r="BX69" s="12" t="n">
        <v>2499.99</v>
      </c>
      <c r="BZ69" t="inlineStr">
        <is>
          <t>SM-F966UZKFXAA</t>
        </is>
      </c>
      <c r="CA69" t="inlineStr">
        <is>
          <t>sm-f966uzkfxaa</t>
        </is>
      </c>
      <c r="CC69">
        <f>BW69/BX69-1</f>
        <v/>
      </c>
      <c r="CD69">
        <f>BY69/BX69-1</f>
        <v/>
      </c>
      <c r="CF69" t="inlineStr">
        <is>
          <t>not available</t>
        </is>
      </c>
      <c r="CG69" s="12" t="n">
        <v>2199.99</v>
      </c>
      <c r="CI69" t="inlineStr">
        <is>
          <t>not available</t>
        </is>
      </c>
      <c r="CJ69" t="inlineStr">
        <is>
          <t>sm-f966uzkexaa</t>
        </is>
      </c>
      <c r="CL69">
        <f>CF69/CG69-1</f>
        <v/>
      </c>
      <c r="CM69">
        <f>CH69/CG69-1</f>
        <v/>
      </c>
      <c r="CO69" t="inlineStr">
        <is>
          <t>not available</t>
        </is>
      </c>
      <c r="CP69" s="12" t="n">
        <v>2199.99</v>
      </c>
      <c r="CR69" t="inlineStr">
        <is>
          <t>not available</t>
        </is>
      </c>
      <c r="CS69" t="inlineStr">
        <is>
          <t>sm-f966uzsexaa</t>
        </is>
      </c>
      <c r="CU69">
        <f>CO69/CP69-1</f>
        <v/>
      </c>
      <c r="CV69">
        <f>CQ69/CP69-1</f>
        <v/>
      </c>
      <c r="CX69" t="inlineStr">
        <is>
          <t>not available</t>
        </is>
      </c>
      <c r="CY69" s="12" t="n">
        <v>1299.99</v>
      </c>
      <c r="DA69" t="inlineStr">
        <is>
          <t>not available</t>
        </is>
      </c>
      <c r="DB69" t="inlineStr">
        <is>
          <t>sm-s938uzkaxaa</t>
        </is>
      </c>
      <c r="DD69">
        <f>CX69/CY69-1</f>
        <v/>
      </c>
      <c r="DE69">
        <f>CZ69/CY69-1</f>
        <v/>
      </c>
      <c r="DG69" t="inlineStr">
        <is>
          <t>not available</t>
        </is>
      </c>
      <c r="DH69" s="12" t="n">
        <v>1299.99</v>
      </c>
      <c r="DJ69" t="inlineStr">
        <is>
          <t>not available</t>
        </is>
      </c>
      <c r="DK69" t="inlineStr">
        <is>
          <t>sm-s938uztaxaa</t>
        </is>
      </c>
      <c r="DM69">
        <f>DG69/DH69-1</f>
        <v/>
      </c>
      <c r="DN69">
        <f>DI69/DH69-1</f>
        <v/>
      </c>
      <c r="DP69" t="inlineStr">
        <is>
          <t>not available</t>
        </is>
      </c>
      <c r="DQ69" s="12" t="n">
        <v>1299.99</v>
      </c>
      <c r="DS69" t="inlineStr">
        <is>
          <t>not available</t>
        </is>
      </c>
      <c r="DT69" t="inlineStr">
        <is>
          <t>sm-s938uzbaxaa</t>
        </is>
      </c>
      <c r="DV69">
        <f>DP69/DQ69-1</f>
        <v/>
      </c>
      <c r="DW69">
        <f>DR69/DQ69-1</f>
        <v/>
      </c>
      <c r="DY69" t="inlineStr">
        <is>
          <t>not available</t>
        </is>
      </c>
      <c r="DZ69" s="12" t="n">
        <v>1299.99</v>
      </c>
      <c r="EB69" t="inlineStr">
        <is>
          <t>not available</t>
        </is>
      </c>
      <c r="EC69" t="inlineStr">
        <is>
          <t>sm-s938uzsaxaa</t>
        </is>
      </c>
      <c r="EE69">
        <f>DY69/DZ69-1</f>
        <v/>
      </c>
      <c r="EF69">
        <f>EA69/DZ69-1</f>
        <v/>
      </c>
      <c r="EH69" t="inlineStr">
        <is>
          <t>not available</t>
        </is>
      </c>
      <c r="EI69" s="12" t="n">
        <v>1419.99</v>
      </c>
      <c r="EK69" t="inlineStr">
        <is>
          <t>not available</t>
        </is>
      </c>
      <c r="EL69" t="inlineStr">
        <is>
          <t>sm-s938uztexaa</t>
        </is>
      </c>
      <c r="EN69">
        <f>EH69/EI69-1</f>
        <v/>
      </c>
      <c r="EO69">
        <f>EJ69/EI69-1</f>
        <v/>
      </c>
      <c r="EQ69" t="inlineStr">
        <is>
          <t>not available</t>
        </is>
      </c>
      <c r="ER69" s="12" t="n">
        <v>1419.99</v>
      </c>
      <c r="ET69" t="inlineStr">
        <is>
          <t>not available</t>
        </is>
      </c>
      <c r="EU69" t="inlineStr">
        <is>
          <t>sm-s938uzbexaa</t>
        </is>
      </c>
      <c r="EW69">
        <f>EQ69/ER69-1</f>
        <v/>
      </c>
      <c r="EX69">
        <f>ES69/ER69-1</f>
        <v/>
      </c>
      <c r="EZ69" s="12" t="n">
        <v>1249.99</v>
      </c>
      <c r="FA69" s="12" t="n">
        <v>1419.99</v>
      </c>
      <c r="FC69" t="inlineStr">
        <is>
          <t>SM-S938UZSEXAA</t>
        </is>
      </c>
      <c r="FD69" t="inlineStr">
        <is>
          <t>sm-s938uzsexaa</t>
        </is>
      </c>
      <c r="FF69">
        <f>EZ69/FA69-1</f>
        <v/>
      </c>
      <c r="FG69">
        <f>FB69/FA69-1</f>
        <v/>
      </c>
      <c r="FI69" s="12" t="n">
        <v>992.99</v>
      </c>
      <c r="FJ69" s="12" t="n">
        <v>1099.99</v>
      </c>
      <c r="FL69" t="inlineStr">
        <is>
          <t>SM-S937UZSAXAA</t>
        </is>
      </c>
      <c r="FM69" t="inlineStr">
        <is>
          <t>sm-s937uzsaxaa</t>
        </is>
      </c>
      <c r="FO69">
        <f>FI69/FJ69-1</f>
        <v/>
      </c>
      <c r="FP69">
        <f>FK69/FJ69-1</f>
        <v/>
      </c>
      <c r="FR69" t="inlineStr">
        <is>
          <t>not available</t>
        </is>
      </c>
      <c r="FS69" s="12" t="n">
        <v>1299.99</v>
      </c>
      <c r="FU69" t="inlineStr">
        <is>
          <t>not available</t>
        </is>
      </c>
      <c r="FV69" t="inlineStr">
        <is>
          <t>sm-s937uzkexaa</t>
        </is>
      </c>
      <c r="FX69">
        <f>FR69/FS69-1</f>
        <v/>
      </c>
      <c r="FY69">
        <f>FT69/FS69-1</f>
        <v/>
      </c>
      <c r="GA69" s="12" t="n">
        <v>1070</v>
      </c>
      <c r="GB69" s="12" t="n">
        <v>1299.99</v>
      </c>
      <c r="GD69" t="inlineStr">
        <is>
          <t>SM-S948ULBAXAA</t>
        </is>
      </c>
      <c r="GE69" t="inlineStr">
        <is>
          <t>sm-s948ulbaxaa</t>
        </is>
      </c>
      <c r="GG69">
        <f>GA69/GB69-1</f>
        <v/>
      </c>
      <c r="GH69">
        <f>GC69/GB69-1</f>
        <v/>
      </c>
      <c r="GJ69" s="12" t="n">
        <v>977</v>
      </c>
      <c r="GK69" s="12" t="n">
        <v>1299.99</v>
      </c>
      <c r="GM69" t="inlineStr">
        <is>
          <t>SM-S948UZVAXAA</t>
        </is>
      </c>
      <c r="GN69" t="inlineStr">
        <is>
          <t>sm-s948uzvaxaa</t>
        </is>
      </c>
      <c r="GP69">
        <f>GJ69/GK69-1</f>
        <v/>
      </c>
      <c r="GQ69">
        <f>GL69/GK69-1</f>
        <v/>
      </c>
      <c r="GS69" s="12" t="n">
        <v>1142.75</v>
      </c>
      <c r="GT69" s="12" t="n">
        <v>1299.99</v>
      </c>
      <c r="GV69" t="inlineStr">
        <is>
          <t>SM-S948UZWAXAA</t>
        </is>
      </c>
      <c r="GW69" t="inlineStr">
        <is>
          <t>sm-s948uzwaxaa</t>
        </is>
      </c>
      <c r="GY69">
        <f>GS69/GT69-1</f>
        <v/>
      </c>
      <c r="GZ69">
        <f>GU69/GT69-1</f>
        <v/>
      </c>
      <c r="HB69" s="12" t="n">
        <v>1101.42</v>
      </c>
      <c r="HC69" s="12" t="n">
        <v>1299.99</v>
      </c>
      <c r="HE69" t="inlineStr">
        <is>
          <t>SM-S948UZKAXAA</t>
        </is>
      </c>
      <c r="HF69" t="inlineStr">
        <is>
          <t>sm-s948uzkaxaa</t>
        </is>
      </c>
      <c r="HH69">
        <f>HB69/HC69-1</f>
        <v/>
      </c>
      <c r="HI69">
        <f>HD69/HC69-1</f>
        <v/>
      </c>
      <c r="HK69" s="12" t="n">
        <v>1349.74</v>
      </c>
      <c r="HL69" s="12" t="n">
        <v>1499.99</v>
      </c>
      <c r="HN69" t="inlineStr">
        <is>
          <t>SM-S948ULBEXAA</t>
        </is>
      </c>
      <c r="HO69" t="inlineStr">
        <is>
          <t>sm-s948ulbexaa</t>
        </is>
      </c>
      <c r="HQ69">
        <f>HK69/HL69-1</f>
        <v/>
      </c>
      <c r="HR69">
        <f>HM69/HL69-1</f>
        <v/>
      </c>
      <c r="HT69" s="12" t="n">
        <v>1399.99</v>
      </c>
      <c r="HU69" s="12" t="n">
        <v>1499.99</v>
      </c>
      <c r="HW69" t="inlineStr">
        <is>
          <t>SM-S948UZVEXAA</t>
        </is>
      </c>
      <c r="HX69" t="inlineStr">
        <is>
          <t>sm-s948uzvexaa</t>
        </is>
      </c>
      <c r="HZ69">
        <f>HT69/HU69-1</f>
        <v/>
      </c>
      <c r="IA69">
        <f>HV69/HU69-1</f>
        <v/>
      </c>
      <c r="IC69" s="12" t="n">
        <v>1499.99</v>
      </c>
      <c r="ID69" s="12" t="n">
        <v>1499.99</v>
      </c>
      <c r="IF69" t="inlineStr">
        <is>
          <t>SM-S948UZWEXAA</t>
        </is>
      </c>
      <c r="IG69" t="inlineStr">
        <is>
          <t>sm-s948uzwexaa</t>
        </is>
      </c>
      <c r="II69">
        <f>IC69/ID69-1</f>
        <v/>
      </c>
      <c r="IJ69">
        <f>IE69/ID69-1</f>
        <v/>
      </c>
      <c r="IL69" s="12" t="n">
        <v>1246.61</v>
      </c>
      <c r="IM69" s="12" t="n">
        <v>1499.99</v>
      </c>
      <c r="IO69" t="inlineStr">
        <is>
          <t>SM-S948UZKEXAA</t>
        </is>
      </c>
      <c r="IP69" t="inlineStr">
        <is>
          <t>sm-s948uzkexaa</t>
        </is>
      </c>
      <c r="IR69">
        <f>IL69/IM69-1</f>
        <v/>
      </c>
      <c r="IS69">
        <f>IN69/IM69-1</f>
        <v/>
      </c>
      <c r="IV69" s="12" t="n">
        <v>1799.99</v>
      </c>
      <c r="IY69" t="inlineStr">
        <is>
          <t>sm-s948ulbfxaa</t>
        </is>
      </c>
      <c r="JA69">
        <f>IU69/IV69-1</f>
        <v/>
      </c>
      <c r="JB69">
        <f>IW69/IV69-1</f>
        <v/>
      </c>
      <c r="JE69" s="12" t="n">
        <v>1799.99</v>
      </c>
      <c r="JH69" t="inlineStr">
        <is>
          <t>sm-s948uzvfxaa</t>
        </is>
      </c>
      <c r="JJ69">
        <f>JD69/JE69-1</f>
        <v/>
      </c>
      <c r="JK69">
        <f>JF69/JE69-1</f>
        <v/>
      </c>
      <c r="JN69" s="12" t="n">
        <v>1799.99</v>
      </c>
      <c r="JQ69" t="inlineStr">
        <is>
          <t>sm-s948uzwfxaa</t>
        </is>
      </c>
      <c r="JS69">
        <f>JM69/JN69-1</f>
        <v/>
      </c>
      <c r="JT69">
        <f>JO69/JN69-1</f>
        <v/>
      </c>
      <c r="JW69" s="12" t="n">
        <v>1799.99</v>
      </c>
      <c r="JZ69" t="inlineStr">
        <is>
          <t>sm-s948uzkfxaa</t>
        </is>
      </c>
      <c r="KB69">
        <f>JV69/JW69-1</f>
        <v/>
      </c>
      <c r="KC69">
        <f>JX69/JW69-1</f>
        <v/>
      </c>
      <c r="KE69" s="12" t="n">
        <v>749.99</v>
      </c>
      <c r="KF69" s="12" t="n">
        <v>799.99</v>
      </c>
      <c r="KH69" t="inlineStr">
        <is>
          <t>SM-S942ULBEXAA</t>
        </is>
      </c>
      <c r="KI69" t="inlineStr">
        <is>
          <t>sm-s942ulbexaa</t>
        </is>
      </c>
      <c r="KK69">
        <f>KE69/KF69-1</f>
        <v/>
      </c>
      <c r="KL69">
        <f>KG69/KF69-1</f>
        <v/>
      </c>
      <c r="KN69" s="12" t="n">
        <v>799.99</v>
      </c>
      <c r="KO69" s="12" t="n">
        <v>799.99</v>
      </c>
      <c r="KQ69" t="inlineStr">
        <is>
          <t>SM-S942UZVEXAA</t>
        </is>
      </c>
      <c r="KR69" t="inlineStr">
        <is>
          <t>sm-s942uzvexaa</t>
        </is>
      </c>
      <c r="KT69">
        <f>KN69/KO69-1</f>
        <v/>
      </c>
      <c r="KU69">
        <f>KP69/KO69-1</f>
        <v/>
      </c>
      <c r="KW69" s="12" t="n">
        <v>799.99</v>
      </c>
      <c r="KX69" s="12" t="n">
        <v>799.99</v>
      </c>
      <c r="KZ69" t="inlineStr">
        <is>
          <t>SM-S942UZWEXAA</t>
        </is>
      </c>
      <c r="LA69" t="inlineStr">
        <is>
          <t>sm-s942uzwexaa</t>
        </is>
      </c>
      <c r="LC69">
        <f>KW69/KX69-1</f>
        <v/>
      </c>
      <c r="LD69">
        <f>KY69/KX69-1</f>
        <v/>
      </c>
      <c r="LF69" s="12" t="n">
        <v>749.99</v>
      </c>
      <c r="LG69" s="12" t="n">
        <v>799.99</v>
      </c>
      <c r="LI69" t="inlineStr">
        <is>
          <t>SM-S942UZKEXAA</t>
        </is>
      </c>
      <c r="LJ69" t="inlineStr">
        <is>
          <t>sm-s942uzkexaa</t>
        </is>
      </c>
      <c r="LL69">
        <f>LF69/LG69-1</f>
        <v/>
      </c>
      <c r="LM69">
        <f>LH69/LG69-1</f>
        <v/>
      </c>
      <c r="LO69" s="12" t="n">
        <v>939.99</v>
      </c>
      <c r="LP69" s="12" t="n">
        <v>999.99</v>
      </c>
      <c r="LR69" t="inlineStr">
        <is>
          <t>SM-S942ULBFXAA</t>
        </is>
      </c>
      <c r="LS69" t="inlineStr">
        <is>
          <t>sm-s942ulbfxaa</t>
        </is>
      </c>
      <c r="LU69">
        <f>LO69/LP69-1</f>
        <v/>
      </c>
      <c r="LV69">
        <f>LQ69/LP69-1</f>
        <v/>
      </c>
      <c r="LX69" s="12" t="n">
        <v>949.99</v>
      </c>
      <c r="LY69" s="12" t="n">
        <v>999.99</v>
      </c>
      <c r="MA69" t="inlineStr">
        <is>
          <t>SM-S942UZVFXAA</t>
        </is>
      </c>
      <c r="MB69" t="inlineStr">
        <is>
          <t>sm-s942uzvfxaa</t>
        </is>
      </c>
      <c r="MD69">
        <f>LX69/LY69-1</f>
        <v/>
      </c>
      <c r="ME69">
        <f>LZ69/LY69-1</f>
        <v/>
      </c>
      <c r="MG69" s="12" t="n">
        <v>939.99</v>
      </c>
      <c r="MH69" s="12" t="n">
        <v>999.99</v>
      </c>
      <c r="MJ69" t="inlineStr">
        <is>
          <t>SM-S942UZWFXAA</t>
        </is>
      </c>
      <c r="MK69" t="inlineStr">
        <is>
          <t>sm-s942uzwfxaa</t>
        </is>
      </c>
      <c r="MM69">
        <f>MG69/MH69-1</f>
        <v/>
      </c>
      <c r="MN69">
        <f>MI69/MH69-1</f>
        <v/>
      </c>
      <c r="MP69" s="12" t="n">
        <v>949.99</v>
      </c>
      <c r="MQ69" s="12" t="n">
        <v>999.99</v>
      </c>
      <c r="MS69" t="inlineStr">
        <is>
          <t>SM-S942UZKFXAA</t>
        </is>
      </c>
      <c r="MT69" t="inlineStr">
        <is>
          <t>sm-s942uzkfxaa</t>
        </is>
      </c>
      <c r="MV69">
        <f>MP69/MQ69-1</f>
        <v/>
      </c>
      <c r="MW69">
        <f>MR69/MQ69-1</f>
        <v/>
      </c>
      <c r="MY69" s="12" t="n">
        <v>875</v>
      </c>
      <c r="MZ69" s="12" t="n">
        <v>1099.99</v>
      </c>
      <c r="NB69" t="inlineStr">
        <is>
          <t>SM-S947ULBAXAA</t>
        </is>
      </c>
      <c r="NC69" t="inlineStr">
        <is>
          <t>sm-s947ulbaxaa</t>
        </is>
      </c>
      <c r="NE69">
        <f>MY69/MZ69-1</f>
        <v/>
      </c>
      <c r="NF69">
        <f>NA69/MZ69-1</f>
        <v/>
      </c>
      <c r="NH69" s="12" t="n">
        <v>889</v>
      </c>
      <c r="NI69" s="12" t="n">
        <v>1099.99</v>
      </c>
      <c r="NK69" t="inlineStr">
        <is>
          <t>SM-S947UZVAXAA</t>
        </is>
      </c>
      <c r="NL69" t="inlineStr">
        <is>
          <t>sm-s947uzvaxaa</t>
        </is>
      </c>
      <c r="NN69">
        <f>NH69/NI69-1</f>
        <v/>
      </c>
      <c r="NO69">
        <f>NJ69/NI69-1</f>
        <v/>
      </c>
      <c r="NQ69" s="12" t="n">
        <v>928</v>
      </c>
      <c r="NR69" s="12" t="n">
        <v>1099.99</v>
      </c>
      <c r="NT69" t="inlineStr">
        <is>
          <t>SM-S947UZWAXAA</t>
        </is>
      </c>
      <c r="NU69" t="inlineStr">
        <is>
          <t>sm-s947uzwaxaa</t>
        </is>
      </c>
      <c r="NW69">
        <f>NQ69/NR69-1</f>
        <v/>
      </c>
      <c r="NX69">
        <f>NS69/NR69-1</f>
        <v/>
      </c>
      <c r="NZ69" s="12" t="n">
        <v>1099.99</v>
      </c>
      <c r="OA69" s="12" t="n">
        <v>1099.99</v>
      </c>
      <c r="OC69" t="inlineStr">
        <is>
          <t>SM-S947UZKAXAA</t>
        </is>
      </c>
      <c r="OD69" t="inlineStr">
        <is>
          <t>sm-s947uzkaxaa</t>
        </is>
      </c>
      <c r="OF69">
        <f>NZ69/OA69-1</f>
        <v/>
      </c>
      <c r="OG69">
        <f>OB69/OA69-1</f>
        <v/>
      </c>
      <c r="OI69" s="12" t="n">
        <v>1299.99</v>
      </c>
      <c r="OJ69" s="12" t="n">
        <v>1299.99</v>
      </c>
      <c r="OL69" t="inlineStr">
        <is>
          <t>SM-S947ULBEXAA</t>
        </is>
      </c>
      <c r="OM69" t="inlineStr">
        <is>
          <t>sm-s947ulbexaa</t>
        </is>
      </c>
      <c r="OO69">
        <f>OI69/OJ69-1</f>
        <v/>
      </c>
      <c r="OP69">
        <f>OK69/OJ69-1</f>
        <v/>
      </c>
      <c r="OR69" s="12" t="n">
        <v>1049.99</v>
      </c>
      <c r="OS69" s="12" t="n">
        <v>1299.99</v>
      </c>
      <c r="OU69" t="inlineStr">
        <is>
          <t>SM-S947UZVEXAA</t>
        </is>
      </c>
      <c r="OV69" t="inlineStr">
        <is>
          <t>sm-s947uzvexaa</t>
        </is>
      </c>
      <c r="OX69">
        <f>OR69/OS69-1</f>
        <v/>
      </c>
      <c r="OY69">
        <f>OT69/OS69-1</f>
        <v/>
      </c>
      <c r="PA69" s="12" t="n">
        <v>1099.99</v>
      </c>
      <c r="PB69" s="12" t="n">
        <v>1299.99</v>
      </c>
      <c r="PD69" t="inlineStr">
        <is>
          <t>SM-S947UZWEXAA</t>
        </is>
      </c>
      <c r="PE69" t="inlineStr">
        <is>
          <t>sm-s947uzwexaa</t>
        </is>
      </c>
      <c r="PG69">
        <f>PA69/PB69-1</f>
        <v/>
      </c>
      <c r="PH69">
        <f>PC69/PB69-1</f>
        <v/>
      </c>
      <c r="PJ69" s="12" t="n">
        <v>1020</v>
      </c>
      <c r="PK69" s="12" t="n">
        <v>1299.99</v>
      </c>
      <c r="PM69" t="inlineStr">
        <is>
          <t>SM-S947UZKEXAA</t>
        </is>
      </c>
      <c r="PN69" t="inlineStr">
        <is>
          <t>sm-s947uzkexaa</t>
        </is>
      </c>
      <c r="PP69">
        <f>PJ69/PK69-1</f>
        <v/>
      </c>
      <c r="PQ69">
        <f>PL69/PK69-1</f>
        <v/>
      </c>
    </row>
    <row r="70">
      <c r="B70" t="inlineStr">
        <is>
          <t>21 Jul 2026, 06:00</t>
        </is>
      </c>
      <c r="C70" s="12" t="n">
        <v>2119.99</v>
      </c>
      <c r="D70" s="12" t="n">
        <v>2199.99</v>
      </c>
      <c r="E70" s="12" t="n">
        <v>2119.99</v>
      </c>
      <c r="F70" t="inlineStr">
        <is>
          <t>SM-F966UDBEXAA</t>
        </is>
      </c>
      <c r="G70" t="inlineStr">
        <is>
          <t>sm-f966udbexaa</t>
        </is>
      </c>
      <c r="H70" t="inlineStr">
        <is>
          <t>SM-F966UDBEXAA</t>
        </is>
      </c>
      <c r="I70">
        <f>C70/D70-1</f>
        <v/>
      </c>
      <c r="J70">
        <f>E70/D70-1</f>
        <v/>
      </c>
      <c r="L70" t="inlineStr">
        <is>
          <t>not available</t>
        </is>
      </c>
      <c r="M70" s="12" t="n">
        <v>1419.99</v>
      </c>
      <c r="N70" s="12" t="n">
        <v>824.97</v>
      </c>
      <c r="O70" t="inlineStr">
        <is>
          <t>not available</t>
        </is>
      </c>
      <c r="P70" t="inlineStr">
        <is>
          <t>sm-s938uzkexaa</t>
        </is>
      </c>
      <c r="Q70" t="inlineStr">
        <is>
          <t>SM-S938UZKEXAA</t>
        </is>
      </c>
      <c r="R70">
        <f>L70/M70-1</f>
        <v/>
      </c>
      <c r="S70">
        <f>N70/M70-1</f>
        <v/>
      </c>
      <c r="U70" t="inlineStr">
        <is>
          <t>not available</t>
        </is>
      </c>
      <c r="V70" s="12" t="n">
        <v>1299.99</v>
      </c>
      <c r="W70" s="12" t="n">
        <v>1219.99</v>
      </c>
      <c r="X70" t="inlineStr">
        <is>
          <t>not available</t>
        </is>
      </c>
      <c r="Y70" t="inlineStr">
        <is>
          <t>sm-f766uzkexaa</t>
        </is>
      </c>
      <c r="Z70" t="inlineStr">
        <is>
          <t>SM-F766UZKEXAA</t>
        </is>
      </c>
      <c r="AA70">
        <f>U70/V70-1</f>
        <v/>
      </c>
      <c r="AB70">
        <f>W70/V70-1</f>
        <v/>
      </c>
      <c r="AD70" t="inlineStr">
        <is>
          <t>not available</t>
        </is>
      </c>
      <c r="AE70" s="12" t="n">
        <v>1299.99</v>
      </c>
      <c r="AF70" s="12" t="n">
        <v>648.99</v>
      </c>
      <c r="AG70" t="inlineStr">
        <is>
          <t>not available</t>
        </is>
      </c>
      <c r="AH70" t="inlineStr">
        <is>
          <t>sm-s937uzkexaa</t>
        </is>
      </c>
      <c r="AI70" t="inlineStr">
        <is>
          <t>SM-S937UZKEXAA</t>
        </is>
      </c>
      <c r="AJ70">
        <f>AD70/AE70-1</f>
        <v/>
      </c>
      <c r="AK70">
        <f>AF70/AE70-1</f>
        <v/>
      </c>
      <c r="AM70" t="inlineStr">
        <is>
          <t>not available</t>
        </is>
      </c>
      <c r="AN70" s="12" t="n">
        <v>1199.99</v>
      </c>
      <c r="AO70" s="12" t="n">
        <v>740.99</v>
      </c>
      <c r="AP70" t="inlineStr">
        <is>
          <t>not available</t>
        </is>
      </c>
      <c r="AQ70" t="inlineStr">
        <is>
          <t>sm-x730nzaixar</t>
        </is>
      </c>
      <c r="AR70" t="inlineStr">
        <is>
          <t>SM-X730NZAIXAR</t>
        </is>
      </c>
      <c r="AS70">
        <f>AM70/AN70-1</f>
        <v/>
      </c>
      <c r="AT70">
        <f>AO70/AN70-1</f>
        <v/>
      </c>
      <c r="AV70" t="inlineStr">
        <is>
          <t>not available</t>
        </is>
      </c>
      <c r="AW70" s="12" t="n">
        <v>1999.99</v>
      </c>
      <c r="AX70" s="12" t="n">
        <v>1999.99</v>
      </c>
      <c r="AY70" t="inlineStr">
        <is>
          <t>not available</t>
        </is>
      </c>
      <c r="AZ70" t="inlineStr">
        <is>
          <t>sm-f966udbaxaa</t>
        </is>
      </c>
      <c r="BA70" t="inlineStr">
        <is>
          <t>SM-F966UDBAXAA</t>
        </is>
      </c>
      <c r="BB70">
        <f>AV70/AW70-1</f>
        <v/>
      </c>
      <c r="BC70">
        <f>AX70/AW70-1</f>
        <v/>
      </c>
      <c r="BE70" t="inlineStr">
        <is>
          <t>not available</t>
        </is>
      </c>
      <c r="BF70" s="12" t="n">
        <v>1999.99</v>
      </c>
      <c r="BG70" s="12" t="n">
        <v>1999.99</v>
      </c>
      <c r="BH70" t="inlineStr">
        <is>
          <t>not available</t>
        </is>
      </c>
      <c r="BI70" t="inlineStr">
        <is>
          <t>sm-f966uzkaxaa</t>
        </is>
      </c>
      <c r="BJ70" t="inlineStr">
        <is>
          <t>SM-F966UZKAXAA</t>
        </is>
      </c>
      <c r="BK70">
        <f>BE70/BF70-1</f>
        <v/>
      </c>
      <c r="BL70">
        <f>BG70/BF70-1</f>
        <v/>
      </c>
      <c r="BN70" t="inlineStr">
        <is>
          <t>not available</t>
        </is>
      </c>
      <c r="BO70" s="12" t="n">
        <v>1999.99</v>
      </c>
      <c r="BP70" s="12" t="n">
        <v>1999.99</v>
      </c>
      <c r="BQ70" t="inlineStr">
        <is>
          <t>not available</t>
        </is>
      </c>
      <c r="BR70" t="inlineStr">
        <is>
          <t>sm-f966uzsaxaa</t>
        </is>
      </c>
      <c r="BS70" t="inlineStr">
        <is>
          <t>SM-F966UZSAXAA</t>
        </is>
      </c>
      <c r="BT70">
        <f>BN70/BO70-1</f>
        <v/>
      </c>
      <c r="BU70">
        <f>BP70/BO70-1</f>
        <v/>
      </c>
      <c r="BW70" s="12" t="n">
        <v>2419.99</v>
      </c>
      <c r="BX70" s="12" t="n">
        <v>2499.99</v>
      </c>
      <c r="BZ70" t="inlineStr">
        <is>
          <t>SM-F966UZKFXAA</t>
        </is>
      </c>
      <c r="CA70" t="inlineStr">
        <is>
          <t>sm-f966uzkfxaa</t>
        </is>
      </c>
      <c r="CC70">
        <f>BW70/BX70-1</f>
        <v/>
      </c>
      <c r="CD70">
        <f>BY70/BX70-1</f>
        <v/>
      </c>
      <c r="CF70" t="inlineStr">
        <is>
          <t>not available</t>
        </is>
      </c>
      <c r="CG70" s="12" t="n">
        <v>2199.99</v>
      </c>
      <c r="CI70" t="inlineStr">
        <is>
          <t>not available</t>
        </is>
      </c>
      <c r="CJ70" t="inlineStr">
        <is>
          <t>sm-f966uzkexaa</t>
        </is>
      </c>
      <c r="CL70">
        <f>CF70/CG70-1</f>
        <v/>
      </c>
      <c r="CM70">
        <f>CH70/CG70-1</f>
        <v/>
      </c>
      <c r="CO70" t="inlineStr">
        <is>
          <t>not available</t>
        </is>
      </c>
      <c r="CP70" s="12" t="n">
        <v>2199.99</v>
      </c>
      <c r="CR70" t="inlineStr">
        <is>
          <t>not available</t>
        </is>
      </c>
      <c r="CS70" t="inlineStr">
        <is>
          <t>sm-f966uzsexaa</t>
        </is>
      </c>
      <c r="CU70">
        <f>CO70/CP70-1</f>
        <v/>
      </c>
      <c r="CV70">
        <f>CQ70/CP70-1</f>
        <v/>
      </c>
      <c r="CX70" t="inlineStr">
        <is>
          <t>not available</t>
        </is>
      </c>
      <c r="CY70" s="12" t="n">
        <v>1299.99</v>
      </c>
      <c r="DA70" t="inlineStr">
        <is>
          <t>not available</t>
        </is>
      </c>
      <c r="DB70" t="inlineStr">
        <is>
          <t>sm-s938uzkaxaa</t>
        </is>
      </c>
      <c r="DD70">
        <f>CX70/CY70-1</f>
        <v/>
      </c>
      <c r="DE70">
        <f>CZ70/CY70-1</f>
        <v/>
      </c>
      <c r="DG70" t="inlineStr">
        <is>
          <t>not available</t>
        </is>
      </c>
      <c r="DH70" s="12" t="n">
        <v>1299.99</v>
      </c>
      <c r="DJ70" t="inlineStr">
        <is>
          <t>not available</t>
        </is>
      </c>
      <c r="DK70" t="inlineStr">
        <is>
          <t>sm-s938uztaxaa</t>
        </is>
      </c>
      <c r="DM70">
        <f>DG70/DH70-1</f>
        <v/>
      </c>
      <c r="DN70">
        <f>DI70/DH70-1</f>
        <v/>
      </c>
      <c r="DP70" t="inlineStr">
        <is>
          <t>not available</t>
        </is>
      </c>
      <c r="DQ70" s="12" t="n">
        <v>1299.99</v>
      </c>
      <c r="DS70" t="inlineStr">
        <is>
          <t>not available</t>
        </is>
      </c>
      <c r="DT70" t="inlineStr">
        <is>
          <t>sm-s938uzbaxaa</t>
        </is>
      </c>
      <c r="DV70">
        <f>DP70/DQ70-1</f>
        <v/>
      </c>
      <c r="DW70">
        <f>DR70/DQ70-1</f>
        <v/>
      </c>
      <c r="DY70" t="inlineStr">
        <is>
          <t>not available</t>
        </is>
      </c>
      <c r="DZ70" s="12" t="n">
        <v>1299.99</v>
      </c>
      <c r="EB70" t="inlineStr">
        <is>
          <t>not available</t>
        </is>
      </c>
      <c r="EC70" t="inlineStr">
        <is>
          <t>sm-s938uzsaxaa</t>
        </is>
      </c>
      <c r="EE70">
        <f>DY70/DZ70-1</f>
        <v/>
      </c>
      <c r="EF70">
        <f>EA70/DZ70-1</f>
        <v/>
      </c>
      <c r="EH70" t="inlineStr">
        <is>
          <t>not available</t>
        </is>
      </c>
      <c r="EI70" s="12" t="n">
        <v>1419.99</v>
      </c>
      <c r="EK70" t="inlineStr">
        <is>
          <t>not available</t>
        </is>
      </c>
      <c r="EL70" t="inlineStr">
        <is>
          <t>sm-s938uztexaa</t>
        </is>
      </c>
      <c r="EN70">
        <f>EH70/EI70-1</f>
        <v/>
      </c>
      <c r="EO70">
        <f>EJ70/EI70-1</f>
        <v/>
      </c>
      <c r="EQ70" t="inlineStr">
        <is>
          <t>not available</t>
        </is>
      </c>
      <c r="ER70" s="12" t="n">
        <v>1419.99</v>
      </c>
      <c r="ET70" t="inlineStr">
        <is>
          <t>not available</t>
        </is>
      </c>
      <c r="EU70" t="inlineStr">
        <is>
          <t>sm-s938uzbexaa</t>
        </is>
      </c>
      <c r="EW70">
        <f>EQ70/ER70-1</f>
        <v/>
      </c>
      <c r="EX70">
        <f>ES70/ER70-1</f>
        <v/>
      </c>
      <c r="EZ70" s="12" t="n">
        <v>1249.99</v>
      </c>
      <c r="FA70" s="12" t="n">
        <v>1419.99</v>
      </c>
      <c r="FC70" t="inlineStr">
        <is>
          <t>SM-S938UZSEXAA</t>
        </is>
      </c>
      <c r="FD70" t="inlineStr">
        <is>
          <t>sm-s938uzsexaa</t>
        </is>
      </c>
      <c r="FF70">
        <f>EZ70/FA70-1</f>
        <v/>
      </c>
      <c r="FG70">
        <f>FB70/FA70-1</f>
        <v/>
      </c>
      <c r="FI70" s="12" t="n">
        <v>992.99</v>
      </c>
      <c r="FJ70" s="12" t="n">
        <v>1099.99</v>
      </c>
      <c r="FL70" t="inlineStr">
        <is>
          <t>SM-S937UZSAXAA</t>
        </is>
      </c>
      <c r="FM70" t="inlineStr">
        <is>
          <t>sm-s937uzsaxaa</t>
        </is>
      </c>
      <c r="FO70">
        <f>FI70/FJ70-1</f>
        <v/>
      </c>
      <c r="FP70">
        <f>FK70/FJ70-1</f>
        <v/>
      </c>
      <c r="FR70" t="inlineStr">
        <is>
          <t>not available</t>
        </is>
      </c>
      <c r="FS70" s="12" t="n">
        <v>1299.99</v>
      </c>
      <c r="FU70" t="inlineStr">
        <is>
          <t>not available</t>
        </is>
      </c>
      <c r="FV70" t="inlineStr">
        <is>
          <t>sm-s937uzkexaa</t>
        </is>
      </c>
      <c r="FX70">
        <f>FR70/FS70-1</f>
        <v/>
      </c>
      <c r="FY70">
        <f>FT70/FS70-1</f>
        <v/>
      </c>
      <c r="GA70" s="12" t="n">
        <v>1070</v>
      </c>
      <c r="GB70" s="12" t="n">
        <v>1299.99</v>
      </c>
      <c r="GD70" t="inlineStr">
        <is>
          <t>SM-S948ULBAXAA</t>
        </is>
      </c>
      <c r="GE70" t="inlineStr">
        <is>
          <t>sm-s948ulbaxaa</t>
        </is>
      </c>
      <c r="GG70">
        <f>GA70/GB70-1</f>
        <v/>
      </c>
      <c r="GH70">
        <f>GC70/GB70-1</f>
        <v/>
      </c>
      <c r="GJ70" s="12" t="n">
        <v>977</v>
      </c>
      <c r="GK70" s="12" t="n">
        <v>1299.99</v>
      </c>
      <c r="GM70" t="inlineStr">
        <is>
          <t>SM-S948UZVAXAA</t>
        </is>
      </c>
      <c r="GN70" t="inlineStr">
        <is>
          <t>sm-s948uzvaxaa</t>
        </is>
      </c>
      <c r="GP70">
        <f>GJ70/GK70-1</f>
        <v/>
      </c>
      <c r="GQ70">
        <f>GL70/GK70-1</f>
        <v/>
      </c>
      <c r="GS70" s="12" t="n">
        <v>1149.98</v>
      </c>
      <c r="GT70" s="12" t="n">
        <v>1299.99</v>
      </c>
      <c r="GV70" t="inlineStr">
        <is>
          <t>SM-S948UZWAXAA</t>
        </is>
      </c>
      <c r="GW70" t="inlineStr">
        <is>
          <t>sm-s948uzwaxaa</t>
        </is>
      </c>
      <c r="GY70">
        <f>GS70/GT70-1</f>
        <v/>
      </c>
      <c r="GZ70">
        <f>GU70/GT70-1</f>
        <v/>
      </c>
      <c r="HB70" s="12" t="n">
        <v>1090</v>
      </c>
      <c r="HC70" s="12" t="n">
        <v>1299.99</v>
      </c>
      <c r="HE70" t="inlineStr">
        <is>
          <t>SM-S948UZKAXAA</t>
        </is>
      </c>
      <c r="HF70" t="inlineStr">
        <is>
          <t>sm-s948uzkaxaa</t>
        </is>
      </c>
      <c r="HH70">
        <f>HB70/HC70-1</f>
        <v/>
      </c>
      <c r="HI70">
        <f>HD70/HC70-1</f>
        <v/>
      </c>
      <c r="HK70" s="12" t="n">
        <v>1349.74</v>
      </c>
      <c r="HL70" s="12" t="n">
        <v>1499.99</v>
      </c>
      <c r="HN70" t="inlineStr">
        <is>
          <t>SM-S948ULBEXAA</t>
        </is>
      </c>
      <c r="HO70" t="inlineStr">
        <is>
          <t>sm-s948ulbexaa</t>
        </is>
      </c>
      <c r="HQ70">
        <f>HK70/HL70-1</f>
        <v/>
      </c>
      <c r="HR70">
        <f>HM70/HL70-1</f>
        <v/>
      </c>
      <c r="HT70" s="12" t="n">
        <v>1399.99</v>
      </c>
      <c r="HU70" s="12" t="n">
        <v>1499.99</v>
      </c>
      <c r="HW70" t="inlineStr">
        <is>
          <t>SM-S948UZVEXAA</t>
        </is>
      </c>
      <c r="HX70" t="inlineStr">
        <is>
          <t>sm-s948uzvexaa</t>
        </is>
      </c>
      <c r="HZ70">
        <f>HT70/HU70-1</f>
        <v/>
      </c>
      <c r="IA70">
        <f>HV70/HU70-1</f>
        <v/>
      </c>
      <c r="IC70" s="12" t="n">
        <v>1499.99</v>
      </c>
      <c r="ID70" s="12" t="n">
        <v>1499.99</v>
      </c>
      <c r="IF70" t="inlineStr">
        <is>
          <t>SM-S948UZWEXAA</t>
        </is>
      </c>
      <c r="IG70" t="inlineStr">
        <is>
          <t>sm-s948uzwexaa</t>
        </is>
      </c>
      <c r="II70">
        <f>IC70/ID70-1</f>
        <v/>
      </c>
      <c r="IJ70">
        <f>IE70/ID70-1</f>
        <v/>
      </c>
      <c r="IL70" s="12" t="n">
        <v>1300</v>
      </c>
      <c r="IM70" s="12" t="n">
        <v>1499.99</v>
      </c>
      <c r="IO70" t="inlineStr">
        <is>
          <t>SM-S948UZKEXAA</t>
        </is>
      </c>
      <c r="IP70" t="inlineStr">
        <is>
          <t>sm-s948uzkexaa</t>
        </is>
      </c>
      <c r="IR70">
        <f>IL70/IM70-1</f>
        <v/>
      </c>
      <c r="IS70">
        <f>IN70/IM70-1</f>
        <v/>
      </c>
      <c r="IV70" s="12" t="n">
        <v>1799.99</v>
      </c>
      <c r="IY70" t="inlineStr">
        <is>
          <t>sm-s948ulbfxaa</t>
        </is>
      </c>
      <c r="JA70">
        <f>IU70/IV70-1</f>
        <v/>
      </c>
      <c r="JB70">
        <f>IW70/IV70-1</f>
        <v/>
      </c>
      <c r="JE70" s="12" t="n">
        <v>1799.99</v>
      </c>
      <c r="JH70" t="inlineStr">
        <is>
          <t>sm-s948uzvfxaa</t>
        </is>
      </c>
      <c r="JJ70">
        <f>JD70/JE70-1</f>
        <v/>
      </c>
      <c r="JK70">
        <f>JF70/JE70-1</f>
        <v/>
      </c>
      <c r="JN70" s="12" t="n">
        <v>1799.99</v>
      </c>
      <c r="JQ70" t="inlineStr">
        <is>
          <t>sm-s948uzwfxaa</t>
        </is>
      </c>
      <c r="JS70">
        <f>JM70/JN70-1</f>
        <v/>
      </c>
      <c r="JT70">
        <f>JO70/JN70-1</f>
        <v/>
      </c>
      <c r="JW70" s="12" t="n">
        <v>1799.99</v>
      </c>
      <c r="JZ70" t="inlineStr">
        <is>
          <t>sm-s948uzkfxaa</t>
        </is>
      </c>
      <c r="KB70">
        <f>JV70/JW70-1</f>
        <v/>
      </c>
      <c r="KC70">
        <f>JX70/JW70-1</f>
        <v/>
      </c>
      <c r="KE70" s="12" t="n">
        <v>749.99</v>
      </c>
      <c r="KF70" s="12" t="n">
        <v>799.99</v>
      </c>
      <c r="KH70" t="inlineStr">
        <is>
          <t>SM-S942ULBEXAA</t>
        </is>
      </c>
      <c r="KI70" t="inlineStr">
        <is>
          <t>sm-s942ulbexaa</t>
        </is>
      </c>
      <c r="KK70">
        <f>KE70/KF70-1</f>
        <v/>
      </c>
      <c r="KL70">
        <f>KG70/KF70-1</f>
        <v/>
      </c>
      <c r="KN70" s="12" t="n">
        <v>750</v>
      </c>
      <c r="KO70" s="12" t="n">
        <v>799.99</v>
      </c>
      <c r="KQ70" t="inlineStr">
        <is>
          <t>SM-S942UZVEXAA</t>
        </is>
      </c>
      <c r="KR70" t="inlineStr">
        <is>
          <t>sm-s942uzvexaa</t>
        </is>
      </c>
      <c r="KT70">
        <f>KN70/KO70-1</f>
        <v/>
      </c>
      <c r="KU70">
        <f>KP70/KO70-1</f>
        <v/>
      </c>
      <c r="KW70" s="12" t="n">
        <v>750</v>
      </c>
      <c r="KX70" s="12" t="n">
        <v>799.99</v>
      </c>
      <c r="KZ70" t="inlineStr">
        <is>
          <t>SM-S942UZWEXAA</t>
        </is>
      </c>
      <c r="LA70" t="inlineStr">
        <is>
          <t>sm-s942uzwexaa</t>
        </is>
      </c>
      <c r="LC70">
        <f>KW70/KX70-1</f>
        <v/>
      </c>
      <c r="LD70">
        <f>KY70/KX70-1</f>
        <v/>
      </c>
      <c r="LF70" s="12" t="n">
        <v>749.99</v>
      </c>
      <c r="LG70" s="12" t="n">
        <v>799.99</v>
      </c>
      <c r="LI70" t="inlineStr">
        <is>
          <t>SM-S942UZKEXAA</t>
        </is>
      </c>
      <c r="LJ70" t="inlineStr">
        <is>
          <t>sm-s942uzkexaa</t>
        </is>
      </c>
      <c r="LL70">
        <f>LF70/LG70-1</f>
        <v/>
      </c>
      <c r="LM70">
        <f>LH70/LG70-1</f>
        <v/>
      </c>
      <c r="LO70" s="12" t="n">
        <v>939.99</v>
      </c>
      <c r="LP70" s="12" t="n">
        <v>999.99</v>
      </c>
      <c r="LR70" t="inlineStr">
        <is>
          <t>SM-S942ULBFXAA</t>
        </is>
      </c>
      <c r="LS70" t="inlineStr">
        <is>
          <t>sm-s942ulbfxaa</t>
        </is>
      </c>
      <c r="LU70">
        <f>LO70/LP70-1</f>
        <v/>
      </c>
      <c r="LV70">
        <f>LQ70/LP70-1</f>
        <v/>
      </c>
      <c r="LX70" s="12" t="n">
        <v>949.99</v>
      </c>
      <c r="LY70" s="12" t="n">
        <v>999.99</v>
      </c>
      <c r="MA70" t="inlineStr">
        <is>
          <t>SM-S942UZVFXAA</t>
        </is>
      </c>
      <c r="MB70" t="inlineStr">
        <is>
          <t>sm-s942uzvfxaa</t>
        </is>
      </c>
      <c r="MD70">
        <f>LX70/LY70-1</f>
        <v/>
      </c>
      <c r="ME70">
        <f>LZ70/LY70-1</f>
        <v/>
      </c>
      <c r="MG70" s="12" t="n">
        <v>939.99</v>
      </c>
      <c r="MH70" s="12" t="n">
        <v>999.99</v>
      </c>
      <c r="MJ70" t="inlineStr">
        <is>
          <t>SM-S942UZWFXAA</t>
        </is>
      </c>
      <c r="MK70" t="inlineStr">
        <is>
          <t>sm-s942uzwfxaa</t>
        </is>
      </c>
      <c r="MM70">
        <f>MG70/MH70-1</f>
        <v/>
      </c>
      <c r="MN70">
        <f>MI70/MH70-1</f>
        <v/>
      </c>
      <c r="MP70" s="12" t="n">
        <v>949.99</v>
      </c>
      <c r="MQ70" s="12" t="n">
        <v>999.99</v>
      </c>
      <c r="MS70" t="inlineStr">
        <is>
          <t>SM-S942UZKFXAA</t>
        </is>
      </c>
      <c r="MT70" t="inlineStr">
        <is>
          <t>sm-s942uzkfxaa</t>
        </is>
      </c>
      <c r="MV70">
        <f>MP70/MQ70-1</f>
        <v/>
      </c>
      <c r="MW70">
        <f>MR70/MQ70-1</f>
        <v/>
      </c>
      <c r="MY70" s="12" t="n">
        <v>1099.99</v>
      </c>
      <c r="MZ70" s="12" t="n">
        <v>1099.99</v>
      </c>
      <c r="NB70" t="inlineStr">
        <is>
          <t>SM-S947ULBAXAA</t>
        </is>
      </c>
      <c r="NC70" t="inlineStr">
        <is>
          <t>sm-s947ulbaxaa</t>
        </is>
      </c>
      <c r="NE70">
        <f>MY70/MZ70-1</f>
        <v/>
      </c>
      <c r="NF70">
        <f>NA70/MZ70-1</f>
        <v/>
      </c>
      <c r="NH70" s="12" t="n">
        <v>1099.99</v>
      </c>
      <c r="NI70" s="12" t="n">
        <v>1099.99</v>
      </c>
      <c r="NK70" t="inlineStr">
        <is>
          <t>SM-S947UZVAXAA</t>
        </is>
      </c>
      <c r="NL70" t="inlineStr">
        <is>
          <t>sm-s947uzvaxaa</t>
        </is>
      </c>
      <c r="NN70">
        <f>NH70/NI70-1</f>
        <v/>
      </c>
      <c r="NO70">
        <f>NJ70/NI70-1</f>
        <v/>
      </c>
      <c r="NQ70" s="12" t="n">
        <v>928</v>
      </c>
      <c r="NR70" s="12" t="n">
        <v>1099.99</v>
      </c>
      <c r="NT70" t="inlineStr">
        <is>
          <t>SM-S947UZWAXAA</t>
        </is>
      </c>
      <c r="NU70" t="inlineStr">
        <is>
          <t>sm-s947uzwaxaa</t>
        </is>
      </c>
      <c r="NW70">
        <f>NQ70/NR70-1</f>
        <v/>
      </c>
      <c r="NX70">
        <f>NS70/NR70-1</f>
        <v/>
      </c>
      <c r="NZ70" s="12" t="n">
        <v>1099.99</v>
      </c>
      <c r="OA70" s="12" t="n">
        <v>1099.99</v>
      </c>
      <c r="OC70" t="inlineStr">
        <is>
          <t>SM-S947UZKAXAA</t>
        </is>
      </c>
      <c r="OD70" t="inlineStr">
        <is>
          <t>sm-s947uzkaxaa</t>
        </is>
      </c>
      <c r="OF70">
        <f>NZ70/OA70-1</f>
        <v/>
      </c>
      <c r="OG70">
        <f>OB70/OA70-1</f>
        <v/>
      </c>
      <c r="OI70" s="12" t="n">
        <v>1299.99</v>
      </c>
      <c r="OJ70" s="12" t="n">
        <v>1299.99</v>
      </c>
      <c r="OL70" t="inlineStr">
        <is>
          <t>SM-S947ULBEXAA</t>
        </is>
      </c>
      <c r="OM70" t="inlineStr">
        <is>
          <t>sm-s947ulbexaa</t>
        </is>
      </c>
      <c r="OO70">
        <f>OI70/OJ70-1</f>
        <v/>
      </c>
      <c r="OP70">
        <f>OK70/OJ70-1</f>
        <v/>
      </c>
      <c r="OR70" s="12" t="n">
        <v>1049.99</v>
      </c>
      <c r="OS70" s="12" t="n">
        <v>1299.99</v>
      </c>
      <c r="OU70" t="inlineStr">
        <is>
          <t>SM-S947UZVEXAA</t>
        </is>
      </c>
      <c r="OV70" t="inlineStr">
        <is>
          <t>sm-s947uzvexaa</t>
        </is>
      </c>
      <c r="OX70">
        <f>OR70/OS70-1</f>
        <v/>
      </c>
      <c r="OY70">
        <f>OT70/OS70-1</f>
        <v/>
      </c>
      <c r="PA70" s="12" t="n">
        <v>1099.99</v>
      </c>
      <c r="PB70" s="12" t="n">
        <v>1299.99</v>
      </c>
      <c r="PD70" t="inlineStr">
        <is>
          <t>SM-S947UZWEXAA</t>
        </is>
      </c>
      <c r="PE70" t="inlineStr">
        <is>
          <t>sm-s947uzwexaa</t>
        </is>
      </c>
      <c r="PG70">
        <f>PA70/PB70-1</f>
        <v/>
      </c>
      <c r="PH70">
        <f>PC70/PB70-1</f>
        <v/>
      </c>
      <c r="PJ70" s="12" t="n">
        <v>1020</v>
      </c>
      <c r="PK70" s="12" t="n">
        <v>1299.99</v>
      </c>
      <c r="PM70" t="inlineStr">
        <is>
          <t>SM-S947UZKEXAA</t>
        </is>
      </c>
      <c r="PN70" t="inlineStr">
        <is>
          <t>sm-s947uzkexaa</t>
        </is>
      </c>
      <c r="PP70">
        <f>PJ70/PK70-1</f>
        <v/>
      </c>
      <c r="PQ70">
        <f>PL70/PK70-1</f>
        <v/>
      </c>
    </row>
    <row r="71">
      <c r="B71" t="inlineStr">
        <is>
          <t>21 Jul 2026, 12:00</t>
        </is>
      </c>
      <c r="C71" t="inlineStr">
        <is>
          <t>not available</t>
        </is>
      </c>
      <c r="D71" s="12" t="n">
        <v>2199.99</v>
      </c>
      <c r="E71" s="12" t="n">
        <v>2119.99</v>
      </c>
      <c r="F71" t="inlineStr">
        <is>
          <t>not available</t>
        </is>
      </c>
      <c r="G71" t="inlineStr">
        <is>
          <t>sm-f966udbexaa</t>
        </is>
      </c>
      <c r="H71" t="inlineStr">
        <is>
          <t>SM-F966UDBEXAA</t>
        </is>
      </c>
      <c r="I71">
        <f>C71/D71-1</f>
        <v/>
      </c>
      <c r="J71">
        <f>E71/D71-1</f>
        <v/>
      </c>
      <c r="L71" t="inlineStr">
        <is>
          <t>not available</t>
        </is>
      </c>
      <c r="M71" s="12" t="n">
        <v>1419.99</v>
      </c>
      <c r="N71" s="12" t="n">
        <v>824.97</v>
      </c>
      <c r="O71" t="inlineStr">
        <is>
          <t>not available</t>
        </is>
      </c>
      <c r="P71" t="inlineStr">
        <is>
          <t>sm-s938uzkexaa</t>
        </is>
      </c>
      <c r="Q71" t="inlineStr">
        <is>
          <t>SM-S938UZKEXAA</t>
        </is>
      </c>
      <c r="R71">
        <f>L71/M71-1</f>
        <v/>
      </c>
      <c r="S71">
        <f>N71/M71-1</f>
        <v/>
      </c>
      <c r="U71" t="inlineStr">
        <is>
          <t>not available</t>
        </is>
      </c>
      <c r="V71" s="12" t="n">
        <v>1299.99</v>
      </c>
      <c r="W71" s="12" t="n">
        <v>1219.99</v>
      </c>
      <c r="X71" t="inlineStr">
        <is>
          <t>not available</t>
        </is>
      </c>
      <c r="Y71" t="inlineStr">
        <is>
          <t>sm-f766uzkexaa</t>
        </is>
      </c>
      <c r="Z71" t="inlineStr">
        <is>
          <t>SM-F766UZKEXAA</t>
        </is>
      </c>
      <c r="AA71">
        <f>U71/V71-1</f>
        <v/>
      </c>
      <c r="AB71">
        <f>W71/V71-1</f>
        <v/>
      </c>
      <c r="AD71" t="inlineStr">
        <is>
          <t>not available</t>
        </is>
      </c>
      <c r="AE71" s="12" t="n">
        <v>1299.99</v>
      </c>
      <c r="AF71" s="12" t="n">
        <v>648.99</v>
      </c>
      <c r="AG71" t="inlineStr">
        <is>
          <t>not available</t>
        </is>
      </c>
      <c r="AH71" t="inlineStr">
        <is>
          <t>sm-s937uzkexaa</t>
        </is>
      </c>
      <c r="AI71" t="inlineStr">
        <is>
          <t>SM-S937UZKEXAA</t>
        </is>
      </c>
      <c r="AJ71">
        <f>AD71/AE71-1</f>
        <v/>
      </c>
      <c r="AK71">
        <f>AF71/AE71-1</f>
        <v/>
      </c>
      <c r="AM71" s="12" t="n">
        <v>1199.99</v>
      </c>
      <c r="AN71" s="12" t="n">
        <v>1199.99</v>
      </c>
      <c r="AO71" s="12" t="n">
        <v>740.99</v>
      </c>
      <c r="AP71" t="inlineStr">
        <is>
          <t>SM-X730NZAIXAR</t>
        </is>
      </c>
      <c r="AQ71" t="inlineStr">
        <is>
          <t>sm-x730nzaixar</t>
        </is>
      </c>
      <c r="AR71" t="inlineStr">
        <is>
          <t>SM-X730NZAIXAR</t>
        </is>
      </c>
      <c r="AS71">
        <f>AM71/AN71-1</f>
        <v/>
      </c>
      <c r="AT71">
        <f>AO71/AN71-1</f>
        <v/>
      </c>
      <c r="AV71" t="inlineStr">
        <is>
          <t>not available</t>
        </is>
      </c>
      <c r="AW71" s="12" t="n">
        <v>1999.99</v>
      </c>
      <c r="AX71" s="12" t="n">
        <v>1999.99</v>
      </c>
      <c r="AY71" t="inlineStr">
        <is>
          <t>not available</t>
        </is>
      </c>
      <c r="AZ71" t="inlineStr">
        <is>
          <t>sm-f966udbaxaa</t>
        </is>
      </c>
      <c r="BA71" t="inlineStr">
        <is>
          <t>SM-F966UDBAXAA</t>
        </is>
      </c>
      <c r="BB71">
        <f>AV71/AW71-1</f>
        <v/>
      </c>
      <c r="BC71">
        <f>AX71/AW71-1</f>
        <v/>
      </c>
      <c r="BE71" t="inlineStr">
        <is>
          <t>not available</t>
        </is>
      </c>
      <c r="BF71" s="12" t="n">
        <v>1999.99</v>
      </c>
      <c r="BG71" s="12" t="n">
        <v>1999.99</v>
      </c>
      <c r="BH71" t="inlineStr">
        <is>
          <t>not available</t>
        </is>
      </c>
      <c r="BI71" t="inlineStr">
        <is>
          <t>sm-f966uzkaxaa</t>
        </is>
      </c>
      <c r="BJ71" t="inlineStr">
        <is>
          <t>SM-F966UZKAXAA</t>
        </is>
      </c>
      <c r="BK71">
        <f>BE71/BF71-1</f>
        <v/>
      </c>
      <c r="BL71">
        <f>BG71/BF71-1</f>
        <v/>
      </c>
      <c r="BN71" t="inlineStr">
        <is>
          <t>not available</t>
        </is>
      </c>
      <c r="BO71" s="12" t="n">
        <v>1999.99</v>
      </c>
      <c r="BP71" s="12" t="n">
        <v>1999.99</v>
      </c>
      <c r="BQ71" t="inlineStr">
        <is>
          <t>not available</t>
        </is>
      </c>
      <c r="BR71" t="inlineStr">
        <is>
          <t>sm-f966uzsaxaa</t>
        </is>
      </c>
      <c r="BS71" t="inlineStr">
        <is>
          <t>SM-F966UZSAXAA</t>
        </is>
      </c>
      <c r="BT71">
        <f>BN71/BO71-1</f>
        <v/>
      </c>
      <c r="BU71">
        <f>BP71/BO71-1</f>
        <v/>
      </c>
      <c r="BW71" s="12" t="n">
        <v>2419.99</v>
      </c>
      <c r="BX71" s="12" t="n">
        <v>2499.99</v>
      </c>
      <c r="BY71" s="12" t="n">
        <v>2419.99</v>
      </c>
      <c r="BZ71" t="inlineStr">
        <is>
          <t>SM-F966UZKFXAA</t>
        </is>
      </c>
      <c r="CA71" t="inlineStr">
        <is>
          <t>sm-f966uzkfxaa</t>
        </is>
      </c>
      <c r="CB71" t="inlineStr">
        <is>
          <t>SM-F966UZKFXAA</t>
        </is>
      </c>
      <c r="CC71">
        <f>BW71/BX71-1</f>
        <v/>
      </c>
      <c r="CD71">
        <f>BY71/BX71-1</f>
        <v/>
      </c>
      <c r="CF71" s="12" t="n">
        <v>2119.99</v>
      </c>
      <c r="CG71" s="12" t="n">
        <v>2199.99</v>
      </c>
      <c r="CI71" t="inlineStr">
        <is>
          <t>SM-F966UZKEXAA</t>
        </is>
      </c>
      <c r="CJ71" t="inlineStr">
        <is>
          <t>sm-f966uzkexaa</t>
        </is>
      </c>
      <c r="CL71">
        <f>CF71/CG71-1</f>
        <v/>
      </c>
      <c r="CM71">
        <f>CH71/CG71-1</f>
        <v/>
      </c>
      <c r="CO71" t="inlineStr">
        <is>
          <t>not available</t>
        </is>
      </c>
      <c r="CP71" s="12" t="n">
        <v>2199.99</v>
      </c>
      <c r="CR71" t="inlineStr">
        <is>
          <t>not available</t>
        </is>
      </c>
      <c r="CS71" t="inlineStr">
        <is>
          <t>sm-f966uzsexaa</t>
        </is>
      </c>
      <c r="CU71">
        <f>CO71/CP71-1</f>
        <v/>
      </c>
      <c r="CV71">
        <f>CQ71/CP71-1</f>
        <v/>
      </c>
      <c r="CX71" t="inlineStr">
        <is>
          <t>not available</t>
        </is>
      </c>
      <c r="CY71" s="12" t="n">
        <v>1299.99</v>
      </c>
      <c r="DA71" t="inlineStr">
        <is>
          <t>not available</t>
        </is>
      </c>
      <c r="DB71" t="inlineStr">
        <is>
          <t>sm-s938uzkaxaa</t>
        </is>
      </c>
      <c r="DD71">
        <f>CX71/CY71-1</f>
        <v/>
      </c>
      <c r="DE71">
        <f>CZ71/CY71-1</f>
        <v/>
      </c>
      <c r="DG71" t="inlineStr">
        <is>
          <t>not available</t>
        </is>
      </c>
      <c r="DH71" s="12" t="n">
        <v>1299.99</v>
      </c>
      <c r="DJ71" t="inlineStr">
        <is>
          <t>not available</t>
        </is>
      </c>
      <c r="DK71" t="inlineStr">
        <is>
          <t>sm-s938uztaxaa</t>
        </is>
      </c>
      <c r="DM71">
        <f>DG71/DH71-1</f>
        <v/>
      </c>
      <c r="DN71">
        <f>DI71/DH71-1</f>
        <v/>
      </c>
      <c r="DP71" t="inlineStr">
        <is>
          <t>not available</t>
        </is>
      </c>
      <c r="DQ71" s="12" t="n">
        <v>1299.99</v>
      </c>
      <c r="DS71" t="inlineStr">
        <is>
          <t>not available</t>
        </is>
      </c>
      <c r="DT71" t="inlineStr">
        <is>
          <t>sm-s938uzbaxaa</t>
        </is>
      </c>
      <c r="DV71">
        <f>DP71/DQ71-1</f>
        <v/>
      </c>
      <c r="DW71">
        <f>DR71/DQ71-1</f>
        <v/>
      </c>
      <c r="DY71" t="inlineStr">
        <is>
          <t>not available</t>
        </is>
      </c>
      <c r="DZ71" s="12" t="n">
        <v>1299.99</v>
      </c>
      <c r="EB71" t="inlineStr">
        <is>
          <t>not available</t>
        </is>
      </c>
      <c r="EC71" t="inlineStr">
        <is>
          <t>sm-s938uzsaxaa</t>
        </is>
      </c>
      <c r="EE71">
        <f>DY71/DZ71-1</f>
        <v/>
      </c>
      <c r="EF71">
        <f>EA71/DZ71-1</f>
        <v/>
      </c>
      <c r="EH71" t="inlineStr">
        <is>
          <t>not available</t>
        </is>
      </c>
      <c r="EI71" s="12" t="n">
        <v>1419.99</v>
      </c>
      <c r="EK71" t="inlineStr">
        <is>
          <t>not available</t>
        </is>
      </c>
      <c r="EL71" t="inlineStr">
        <is>
          <t>sm-s938uztexaa</t>
        </is>
      </c>
      <c r="EN71">
        <f>EH71/EI71-1</f>
        <v/>
      </c>
      <c r="EO71">
        <f>EJ71/EI71-1</f>
        <v/>
      </c>
      <c r="EQ71" t="inlineStr">
        <is>
          <t>not available</t>
        </is>
      </c>
      <c r="ER71" s="12" t="n">
        <v>1419.99</v>
      </c>
      <c r="ET71" t="inlineStr">
        <is>
          <t>not available</t>
        </is>
      </c>
      <c r="EU71" t="inlineStr">
        <is>
          <t>sm-s938uzbexaa</t>
        </is>
      </c>
      <c r="EW71">
        <f>EQ71/ER71-1</f>
        <v/>
      </c>
      <c r="EX71">
        <f>ES71/ER71-1</f>
        <v/>
      </c>
      <c r="EZ71" s="12" t="n">
        <v>1249.99</v>
      </c>
      <c r="FA71" s="12" t="n">
        <v>1419.99</v>
      </c>
      <c r="FC71" t="inlineStr">
        <is>
          <t>SM-S938UZSEXAA</t>
        </is>
      </c>
      <c r="FD71" t="inlineStr">
        <is>
          <t>sm-s938uzsexaa</t>
        </is>
      </c>
      <c r="FF71">
        <f>EZ71/FA71-1</f>
        <v/>
      </c>
      <c r="FG71">
        <f>FB71/FA71-1</f>
        <v/>
      </c>
      <c r="FI71" s="12" t="n">
        <v>992.99</v>
      </c>
      <c r="FJ71" s="12" t="n">
        <v>1099.99</v>
      </c>
      <c r="FL71" t="inlineStr">
        <is>
          <t>SM-S937UZSAXAA</t>
        </is>
      </c>
      <c r="FM71" t="inlineStr">
        <is>
          <t>sm-s937uzsaxaa</t>
        </is>
      </c>
      <c r="FO71">
        <f>FI71/FJ71-1</f>
        <v/>
      </c>
      <c r="FP71">
        <f>FK71/FJ71-1</f>
        <v/>
      </c>
      <c r="FR71" t="inlineStr">
        <is>
          <t>not available</t>
        </is>
      </c>
      <c r="FS71" s="12" t="n">
        <v>1299.99</v>
      </c>
      <c r="FU71" t="inlineStr">
        <is>
          <t>not available</t>
        </is>
      </c>
      <c r="FV71" t="inlineStr">
        <is>
          <t>sm-s937uzkexaa</t>
        </is>
      </c>
      <c r="FX71">
        <f>FR71/FS71-1</f>
        <v/>
      </c>
      <c r="FY71">
        <f>FT71/FS71-1</f>
        <v/>
      </c>
      <c r="GA71" s="12" t="n">
        <v>1070</v>
      </c>
      <c r="GB71" t="inlineStr">
        <is>
          <t>not available</t>
        </is>
      </c>
      <c r="GD71" t="inlineStr">
        <is>
          <t>SM-S948ULBAXAA</t>
        </is>
      </c>
      <c r="GE71" t="inlineStr">
        <is>
          <t>not available</t>
        </is>
      </c>
      <c r="GG71">
        <f>GA71/GB71-1</f>
        <v/>
      </c>
      <c r="GH71">
        <f>GC71/GB71-1</f>
        <v/>
      </c>
      <c r="GJ71" s="12" t="n">
        <v>977</v>
      </c>
      <c r="GK71" s="12" t="n">
        <v>1299.99</v>
      </c>
      <c r="GM71" t="inlineStr">
        <is>
          <t>SM-S948UZVAXAA</t>
        </is>
      </c>
      <c r="GN71" t="inlineStr">
        <is>
          <t>sm-s948uzvaxaa</t>
        </is>
      </c>
      <c r="GP71">
        <f>GJ71/GK71-1</f>
        <v/>
      </c>
      <c r="GQ71">
        <f>GL71/GK71-1</f>
        <v/>
      </c>
      <c r="GS71" s="12" t="n">
        <v>1099</v>
      </c>
      <c r="GT71" s="12" t="n">
        <v>1299.99</v>
      </c>
      <c r="GV71" t="inlineStr">
        <is>
          <t>SM-S948UZWAXAA</t>
        </is>
      </c>
      <c r="GW71" t="inlineStr">
        <is>
          <t>sm-s948uzwaxaa</t>
        </is>
      </c>
      <c r="GY71">
        <f>GS71/GT71-1</f>
        <v/>
      </c>
      <c r="GZ71">
        <f>GU71/GT71-1</f>
        <v/>
      </c>
      <c r="HB71" s="12" t="n">
        <v>1090</v>
      </c>
      <c r="HC71" s="12" t="n">
        <v>1299.99</v>
      </c>
      <c r="HE71" t="inlineStr">
        <is>
          <t>SM-S948UZKAXAA</t>
        </is>
      </c>
      <c r="HF71" t="inlineStr">
        <is>
          <t>sm-s948uzkaxaa</t>
        </is>
      </c>
      <c r="HH71">
        <f>HB71/HC71-1</f>
        <v/>
      </c>
      <c r="HI71">
        <f>HD71/HC71-1</f>
        <v/>
      </c>
      <c r="HK71" t="inlineStr">
        <is>
          <t>not available</t>
        </is>
      </c>
      <c r="HL71" s="12" t="n">
        <v>1499.99</v>
      </c>
      <c r="HN71" t="inlineStr">
        <is>
          <t>not available</t>
        </is>
      </c>
      <c r="HO71" t="inlineStr">
        <is>
          <t>sm-s948ulbexaa</t>
        </is>
      </c>
      <c r="HQ71">
        <f>HK71/HL71-1</f>
        <v/>
      </c>
      <c r="HR71">
        <f>HM71/HL71-1</f>
        <v/>
      </c>
      <c r="HT71" t="inlineStr">
        <is>
          <t>not available</t>
        </is>
      </c>
      <c r="HU71" s="12" t="n">
        <v>1499.99</v>
      </c>
      <c r="HW71" t="inlineStr">
        <is>
          <t>not available</t>
        </is>
      </c>
      <c r="HX71" t="inlineStr">
        <is>
          <t>sm-s948uzvexaa</t>
        </is>
      </c>
      <c r="HZ71">
        <f>HT71/HU71-1</f>
        <v/>
      </c>
      <c r="IA71">
        <f>HV71/HU71-1</f>
        <v/>
      </c>
      <c r="IC71" t="inlineStr">
        <is>
          <t>not available</t>
        </is>
      </c>
      <c r="ID71" s="12" t="n">
        <v>1499.99</v>
      </c>
      <c r="IF71" t="inlineStr">
        <is>
          <t>not available</t>
        </is>
      </c>
      <c r="IG71" t="inlineStr">
        <is>
          <t>sm-s948uzwexaa</t>
        </is>
      </c>
      <c r="II71">
        <f>IC71/ID71-1</f>
        <v/>
      </c>
      <c r="IJ71">
        <f>IE71/ID71-1</f>
        <v/>
      </c>
      <c r="IL71" t="inlineStr">
        <is>
          <t>not available</t>
        </is>
      </c>
      <c r="IM71" s="12" t="n">
        <v>1499.99</v>
      </c>
      <c r="IO71" t="inlineStr">
        <is>
          <t>not available</t>
        </is>
      </c>
      <c r="IP71" t="inlineStr">
        <is>
          <t>sm-s948uzkexaa</t>
        </is>
      </c>
      <c r="IR71">
        <f>IL71/IM71-1</f>
        <v/>
      </c>
      <c r="IS71">
        <f>IN71/IM71-1</f>
        <v/>
      </c>
      <c r="IV71" s="12" t="n">
        <v>1799.99</v>
      </c>
      <c r="IY71" t="inlineStr">
        <is>
          <t>sm-s948ulbfxaa</t>
        </is>
      </c>
      <c r="JA71">
        <f>IU71/IV71-1</f>
        <v/>
      </c>
      <c r="JB71">
        <f>IW71/IV71-1</f>
        <v/>
      </c>
      <c r="JE71" s="12" t="n">
        <v>1799.99</v>
      </c>
      <c r="JH71" t="inlineStr">
        <is>
          <t>sm-s948uzvfxaa</t>
        </is>
      </c>
      <c r="JJ71">
        <f>JD71/JE71-1</f>
        <v/>
      </c>
      <c r="JK71">
        <f>JF71/JE71-1</f>
        <v/>
      </c>
      <c r="JN71" s="12" t="n">
        <v>1799.99</v>
      </c>
      <c r="JQ71" t="inlineStr">
        <is>
          <t>sm-s948uzwfxaa</t>
        </is>
      </c>
      <c r="JS71">
        <f>JM71/JN71-1</f>
        <v/>
      </c>
      <c r="JT71">
        <f>JO71/JN71-1</f>
        <v/>
      </c>
      <c r="JW71" s="12" t="n">
        <v>1799.99</v>
      </c>
      <c r="JZ71" t="inlineStr">
        <is>
          <t>sm-s948uzkfxaa</t>
        </is>
      </c>
      <c r="KB71">
        <f>JV71/JW71-1</f>
        <v/>
      </c>
      <c r="KC71">
        <f>JX71/JW71-1</f>
        <v/>
      </c>
      <c r="KE71" t="inlineStr">
        <is>
          <t>not available</t>
        </is>
      </c>
      <c r="KF71" s="12" t="n">
        <v>799.99</v>
      </c>
      <c r="KH71" t="inlineStr">
        <is>
          <t>not available</t>
        </is>
      </c>
      <c r="KI71" t="inlineStr">
        <is>
          <t>sm-s942ulbexaa</t>
        </is>
      </c>
      <c r="KK71">
        <f>KE71/KF71-1</f>
        <v/>
      </c>
      <c r="KL71">
        <f>KG71/KF71-1</f>
        <v/>
      </c>
      <c r="KN71" t="inlineStr">
        <is>
          <t>not available</t>
        </is>
      </c>
      <c r="KO71" s="12" t="n">
        <v>799.99</v>
      </c>
      <c r="KQ71" t="inlineStr">
        <is>
          <t>not available</t>
        </is>
      </c>
      <c r="KR71" t="inlineStr">
        <is>
          <t>sm-s942uzvexaa</t>
        </is>
      </c>
      <c r="KT71">
        <f>KN71/KO71-1</f>
        <v/>
      </c>
      <c r="KU71">
        <f>KP71/KO71-1</f>
        <v/>
      </c>
      <c r="KW71" t="inlineStr">
        <is>
          <t>not available</t>
        </is>
      </c>
      <c r="KX71" s="12" t="n">
        <v>799.99</v>
      </c>
      <c r="KZ71" t="inlineStr">
        <is>
          <t>not available</t>
        </is>
      </c>
      <c r="LA71" t="inlineStr">
        <is>
          <t>sm-s942uzwexaa</t>
        </is>
      </c>
      <c r="LC71">
        <f>KW71/KX71-1</f>
        <v/>
      </c>
      <c r="LD71">
        <f>KY71/KX71-1</f>
        <v/>
      </c>
      <c r="LF71" t="inlineStr">
        <is>
          <t>not available</t>
        </is>
      </c>
      <c r="LG71" s="12" t="n">
        <v>799.99</v>
      </c>
      <c r="LI71" t="inlineStr">
        <is>
          <t>not available</t>
        </is>
      </c>
      <c r="LJ71" t="inlineStr">
        <is>
          <t>sm-s942uzkexaa</t>
        </is>
      </c>
      <c r="LL71">
        <f>LF71/LG71-1</f>
        <v/>
      </c>
      <c r="LM71">
        <f>LH71/LG71-1</f>
        <v/>
      </c>
      <c r="LO71" t="inlineStr">
        <is>
          <t>not available</t>
        </is>
      </c>
      <c r="LP71" s="12" t="n">
        <v>999.99</v>
      </c>
      <c r="LR71" t="inlineStr">
        <is>
          <t>not available</t>
        </is>
      </c>
      <c r="LS71" t="inlineStr">
        <is>
          <t>sm-s942ulbfxaa</t>
        </is>
      </c>
      <c r="LU71">
        <f>LO71/LP71-1</f>
        <v/>
      </c>
      <c r="LV71">
        <f>LQ71/LP71-1</f>
        <v/>
      </c>
      <c r="LX71" t="inlineStr">
        <is>
          <t>not available</t>
        </is>
      </c>
      <c r="LY71" s="12" t="n">
        <v>999.99</v>
      </c>
      <c r="MA71" t="inlineStr">
        <is>
          <t>not available</t>
        </is>
      </c>
      <c r="MB71" t="inlineStr">
        <is>
          <t>sm-s942uzvfxaa</t>
        </is>
      </c>
      <c r="MD71">
        <f>LX71/LY71-1</f>
        <v/>
      </c>
      <c r="ME71">
        <f>LZ71/LY71-1</f>
        <v/>
      </c>
      <c r="MG71" t="inlineStr">
        <is>
          <t>not available</t>
        </is>
      </c>
      <c r="MH71" s="12" t="n">
        <v>999.99</v>
      </c>
      <c r="MJ71" t="inlineStr">
        <is>
          <t>not available</t>
        </is>
      </c>
      <c r="MK71" t="inlineStr">
        <is>
          <t>sm-s942uzwfxaa</t>
        </is>
      </c>
      <c r="MM71">
        <f>MG71/MH71-1</f>
        <v/>
      </c>
      <c r="MN71">
        <f>MI71/MH71-1</f>
        <v/>
      </c>
      <c r="MP71" t="inlineStr">
        <is>
          <t>not available</t>
        </is>
      </c>
      <c r="MQ71" s="12" t="n">
        <v>999.99</v>
      </c>
      <c r="MS71" t="inlineStr">
        <is>
          <t>not available</t>
        </is>
      </c>
      <c r="MT71" t="inlineStr">
        <is>
          <t>sm-s942uzkfxaa</t>
        </is>
      </c>
      <c r="MV71">
        <f>MP71/MQ71-1</f>
        <v/>
      </c>
      <c r="MW71">
        <f>MR71/MQ71-1</f>
        <v/>
      </c>
      <c r="MY71" t="inlineStr">
        <is>
          <t>not available</t>
        </is>
      </c>
      <c r="MZ71" s="12" t="n">
        <v>1099.99</v>
      </c>
      <c r="NB71" t="inlineStr">
        <is>
          <t>not available</t>
        </is>
      </c>
      <c r="NC71" t="inlineStr">
        <is>
          <t>sm-s947ulbaxaa</t>
        </is>
      </c>
      <c r="NE71">
        <f>MY71/MZ71-1</f>
        <v/>
      </c>
      <c r="NF71">
        <f>NA71/MZ71-1</f>
        <v/>
      </c>
      <c r="NH71" t="inlineStr">
        <is>
          <t>not available</t>
        </is>
      </c>
      <c r="NI71" s="12" t="n">
        <v>1099.99</v>
      </c>
      <c r="NK71" t="inlineStr">
        <is>
          <t>not available</t>
        </is>
      </c>
      <c r="NL71" t="inlineStr">
        <is>
          <t>sm-s947uzvaxaa</t>
        </is>
      </c>
      <c r="NN71">
        <f>NH71/NI71-1</f>
        <v/>
      </c>
      <c r="NO71">
        <f>NJ71/NI71-1</f>
        <v/>
      </c>
      <c r="NQ71" t="inlineStr">
        <is>
          <t>not available</t>
        </is>
      </c>
      <c r="NR71" s="12" t="n">
        <v>1099.99</v>
      </c>
      <c r="NT71" t="inlineStr">
        <is>
          <t>not available</t>
        </is>
      </c>
      <c r="NU71" t="inlineStr">
        <is>
          <t>sm-s947uzwaxaa</t>
        </is>
      </c>
      <c r="NW71">
        <f>NQ71/NR71-1</f>
        <v/>
      </c>
      <c r="NX71">
        <f>NS71/NR71-1</f>
        <v/>
      </c>
      <c r="NZ71" s="12" t="n">
        <v>1099.99</v>
      </c>
      <c r="OA71" s="12" t="n">
        <v>1099.99</v>
      </c>
      <c r="OC71" t="inlineStr">
        <is>
          <t>SM-S947UZKAXAA</t>
        </is>
      </c>
      <c r="OD71" t="inlineStr">
        <is>
          <t>sm-s947uzkaxaa</t>
        </is>
      </c>
      <c r="OF71">
        <f>NZ71/OA71-1</f>
        <v/>
      </c>
      <c r="OG71">
        <f>OB71/OA71-1</f>
        <v/>
      </c>
      <c r="OI71" s="12" t="n">
        <v>1299.99</v>
      </c>
      <c r="OJ71" s="12" t="n">
        <v>1299.99</v>
      </c>
      <c r="OL71" t="inlineStr">
        <is>
          <t>SM-S947ULBEXAA</t>
        </is>
      </c>
      <c r="OM71" t="inlineStr">
        <is>
          <t>sm-s947ulbexaa</t>
        </is>
      </c>
      <c r="OO71">
        <f>OI71/OJ71-1</f>
        <v/>
      </c>
      <c r="OP71">
        <f>OK71/OJ71-1</f>
        <v/>
      </c>
      <c r="OR71" s="12" t="n">
        <v>1049.99</v>
      </c>
      <c r="OS71" s="12" t="n">
        <v>1299.99</v>
      </c>
      <c r="OU71" t="inlineStr">
        <is>
          <t>SM-S947UZVEXAA</t>
        </is>
      </c>
      <c r="OV71" t="inlineStr">
        <is>
          <t>sm-s947uzvexaa</t>
        </is>
      </c>
      <c r="OX71">
        <f>OR71/OS71-1</f>
        <v/>
      </c>
      <c r="OY71">
        <f>OT71/OS71-1</f>
        <v/>
      </c>
      <c r="PA71" t="inlineStr">
        <is>
          <t>not available</t>
        </is>
      </c>
      <c r="PB71" s="12" t="n">
        <v>1299.99</v>
      </c>
      <c r="PD71" t="inlineStr">
        <is>
          <t>not available</t>
        </is>
      </c>
      <c r="PE71" t="inlineStr">
        <is>
          <t>sm-s947uzwexaa</t>
        </is>
      </c>
      <c r="PG71">
        <f>PA71/PB71-1</f>
        <v/>
      </c>
      <c r="PH71">
        <f>PC71/PB71-1</f>
        <v/>
      </c>
      <c r="PJ71" t="inlineStr">
        <is>
          <t>not available</t>
        </is>
      </c>
      <c r="PK71" s="12" t="n">
        <v>1299.99</v>
      </c>
      <c r="PM71" t="inlineStr">
        <is>
          <t>not available</t>
        </is>
      </c>
      <c r="PN71" t="inlineStr">
        <is>
          <t>sm-s947uzkexaa</t>
        </is>
      </c>
      <c r="PP71">
        <f>PJ71/PK71-1</f>
        <v/>
      </c>
      <c r="PQ71">
        <f>PL71/PK71-1</f>
        <v/>
      </c>
    </row>
    <row r="72">
      <c r="B72" t="inlineStr">
        <is>
          <t>21 Jul 2026, 18:00</t>
        </is>
      </c>
      <c r="C72" t="inlineStr">
        <is>
          <t>not available</t>
        </is>
      </c>
      <c r="D72" s="12" t="n">
        <v>2199.99</v>
      </c>
      <c r="E72" s="12" t="n">
        <v>2119.99</v>
      </c>
      <c r="F72" t="inlineStr">
        <is>
          <t>not available</t>
        </is>
      </c>
      <c r="G72" t="inlineStr">
        <is>
          <t>sm-f966udbexaa</t>
        </is>
      </c>
      <c r="H72" t="inlineStr">
        <is>
          <t>SM-F966UDBEXAA</t>
        </is>
      </c>
      <c r="I72">
        <f>C72/D72-1</f>
        <v/>
      </c>
      <c r="J72">
        <f>E72/D72-1</f>
        <v/>
      </c>
      <c r="L72" t="inlineStr">
        <is>
          <t>not available</t>
        </is>
      </c>
      <c r="M72" s="12" t="n">
        <v>1419.99</v>
      </c>
      <c r="N72" s="12" t="n">
        <v>824.97</v>
      </c>
      <c r="O72" t="inlineStr">
        <is>
          <t>not available</t>
        </is>
      </c>
      <c r="P72" t="inlineStr">
        <is>
          <t>sm-s938uzkexaa</t>
        </is>
      </c>
      <c r="Q72" t="inlineStr">
        <is>
          <t>SM-S938UZKEXAA</t>
        </is>
      </c>
      <c r="R72">
        <f>L72/M72-1</f>
        <v/>
      </c>
      <c r="S72">
        <f>N72/M72-1</f>
        <v/>
      </c>
      <c r="U72" t="inlineStr">
        <is>
          <t>not available</t>
        </is>
      </c>
      <c r="V72" s="12" t="n">
        <v>1299.99</v>
      </c>
      <c r="X72" t="inlineStr">
        <is>
          <t>not available</t>
        </is>
      </c>
      <c r="Y72" t="inlineStr">
        <is>
          <t>sm-f766uzkexaa</t>
        </is>
      </c>
      <c r="AA72">
        <f>U72/V72-1</f>
        <v/>
      </c>
      <c r="AB72">
        <f>W72/V72-1</f>
        <v/>
      </c>
      <c r="AD72" t="inlineStr">
        <is>
          <t>not available</t>
        </is>
      </c>
      <c r="AE72" s="12" t="n">
        <v>1299.99</v>
      </c>
      <c r="AF72" s="12" t="n">
        <v>648.99</v>
      </c>
      <c r="AG72" t="inlineStr">
        <is>
          <t>not available</t>
        </is>
      </c>
      <c r="AH72" t="inlineStr">
        <is>
          <t>sm-s937uzkexaa</t>
        </is>
      </c>
      <c r="AI72" t="inlineStr">
        <is>
          <t>SM-S937UZKEXAA</t>
        </is>
      </c>
      <c r="AJ72">
        <f>AD72/AE72-1</f>
        <v/>
      </c>
      <c r="AK72">
        <f>AF72/AE72-1</f>
        <v/>
      </c>
      <c r="AM72" s="12" t="n">
        <v>1199.99</v>
      </c>
      <c r="AN72" s="12" t="n">
        <v>1199.99</v>
      </c>
      <c r="AP72" t="inlineStr">
        <is>
          <t>SM-X730NZAIXAR</t>
        </is>
      </c>
      <c r="AQ72" t="inlineStr">
        <is>
          <t>sm-x730nzaixar</t>
        </is>
      </c>
      <c r="AS72">
        <f>AM72/AN72-1</f>
        <v/>
      </c>
      <c r="AT72">
        <f>AO72/AN72-1</f>
        <v/>
      </c>
      <c r="AV72" t="inlineStr">
        <is>
          <t>not available</t>
        </is>
      </c>
      <c r="AW72" s="12" t="n">
        <v>1999.99</v>
      </c>
      <c r="AY72" t="inlineStr">
        <is>
          <t>not available</t>
        </is>
      </c>
      <c r="AZ72" t="inlineStr">
        <is>
          <t>sm-f966udbaxaa</t>
        </is>
      </c>
      <c r="BB72">
        <f>AV72/AW72-1</f>
        <v/>
      </c>
      <c r="BC72">
        <f>AX72/AW72-1</f>
        <v/>
      </c>
      <c r="BE72" s="12" t="n">
        <v>1383.55</v>
      </c>
      <c r="BF72" s="12" t="n">
        <v>1999.99</v>
      </c>
      <c r="BH72" t="inlineStr">
        <is>
          <t>SM-F966UZKAXAA</t>
        </is>
      </c>
      <c r="BI72" t="inlineStr">
        <is>
          <t>sm-f966uzkaxaa</t>
        </is>
      </c>
      <c r="BK72">
        <f>BE72/BF72-1</f>
        <v/>
      </c>
      <c r="BL72">
        <f>BG72/BF72-1</f>
        <v/>
      </c>
      <c r="BN72" t="inlineStr">
        <is>
          <t>not available</t>
        </is>
      </c>
      <c r="BO72" s="12" t="n">
        <v>1999.99</v>
      </c>
      <c r="BQ72" t="inlineStr">
        <is>
          <t>not available</t>
        </is>
      </c>
      <c r="BR72" t="inlineStr">
        <is>
          <t>sm-f966uzsaxaa</t>
        </is>
      </c>
      <c r="BT72">
        <f>BN72/BO72-1</f>
        <v/>
      </c>
      <c r="BU72">
        <f>BP72/BO72-1</f>
        <v/>
      </c>
      <c r="BW72" s="12" t="n">
        <v>2419.99</v>
      </c>
      <c r="BX72" s="12" t="n">
        <v>2499.99</v>
      </c>
      <c r="BZ72" t="inlineStr">
        <is>
          <t>SM-F966UZKFXAA</t>
        </is>
      </c>
      <c r="CA72" t="inlineStr">
        <is>
          <t>sm-f966uzkfxaa</t>
        </is>
      </c>
      <c r="CC72">
        <f>BW72/BX72-1</f>
        <v/>
      </c>
      <c r="CD72">
        <f>BY72/BX72-1</f>
        <v/>
      </c>
      <c r="CF72" s="12" t="n">
        <v>2119.99</v>
      </c>
      <c r="CG72" s="12" t="n">
        <v>2199.99</v>
      </c>
      <c r="CI72" t="inlineStr">
        <is>
          <t>SM-F966UZKEXAA</t>
        </is>
      </c>
      <c r="CJ72" t="inlineStr">
        <is>
          <t>sm-f966uzkexaa</t>
        </is>
      </c>
      <c r="CL72">
        <f>CF72/CG72-1</f>
        <v/>
      </c>
      <c r="CM72">
        <f>CH72/CG72-1</f>
        <v/>
      </c>
      <c r="CO72" t="inlineStr">
        <is>
          <t>not available</t>
        </is>
      </c>
      <c r="CP72" s="12" t="n">
        <v>2199.99</v>
      </c>
      <c r="CR72" t="inlineStr">
        <is>
          <t>not available</t>
        </is>
      </c>
      <c r="CS72" t="inlineStr">
        <is>
          <t>sm-f966uzsexaa</t>
        </is>
      </c>
      <c r="CU72">
        <f>CO72/CP72-1</f>
        <v/>
      </c>
      <c r="CV72">
        <f>CQ72/CP72-1</f>
        <v/>
      </c>
      <c r="CX72" t="inlineStr">
        <is>
          <t>not available</t>
        </is>
      </c>
      <c r="CY72" s="12" t="n">
        <v>1299.99</v>
      </c>
      <c r="DA72" t="inlineStr">
        <is>
          <t>not available</t>
        </is>
      </c>
      <c r="DB72" t="inlineStr">
        <is>
          <t>sm-s938uzkaxaa</t>
        </is>
      </c>
      <c r="DD72">
        <f>CX72/CY72-1</f>
        <v/>
      </c>
      <c r="DE72">
        <f>CZ72/CY72-1</f>
        <v/>
      </c>
      <c r="DG72" t="inlineStr">
        <is>
          <t>not available</t>
        </is>
      </c>
      <c r="DH72" s="12" t="n">
        <v>1299.99</v>
      </c>
      <c r="DJ72" t="inlineStr">
        <is>
          <t>not available</t>
        </is>
      </c>
      <c r="DK72" t="inlineStr">
        <is>
          <t>sm-s938uztaxaa</t>
        </is>
      </c>
      <c r="DM72">
        <f>DG72/DH72-1</f>
        <v/>
      </c>
      <c r="DN72">
        <f>DI72/DH72-1</f>
        <v/>
      </c>
      <c r="DP72" t="inlineStr">
        <is>
          <t>not available</t>
        </is>
      </c>
      <c r="DQ72" s="12" t="n">
        <v>1299.99</v>
      </c>
      <c r="DS72" t="inlineStr">
        <is>
          <t>not available</t>
        </is>
      </c>
      <c r="DT72" t="inlineStr">
        <is>
          <t>sm-s938uzbaxaa</t>
        </is>
      </c>
      <c r="DV72">
        <f>DP72/DQ72-1</f>
        <v/>
      </c>
      <c r="DW72">
        <f>DR72/DQ72-1</f>
        <v/>
      </c>
      <c r="DY72" t="inlineStr">
        <is>
          <t>not available</t>
        </is>
      </c>
      <c r="DZ72" s="12" t="n">
        <v>1299.99</v>
      </c>
      <c r="EB72" t="inlineStr">
        <is>
          <t>not available</t>
        </is>
      </c>
      <c r="EC72" t="inlineStr">
        <is>
          <t>sm-s938uzsaxaa</t>
        </is>
      </c>
      <c r="EE72">
        <f>DY72/DZ72-1</f>
        <v/>
      </c>
      <c r="EF72">
        <f>EA72/DZ72-1</f>
        <v/>
      </c>
      <c r="EH72" t="inlineStr">
        <is>
          <t>not available</t>
        </is>
      </c>
      <c r="EI72" s="12" t="n">
        <v>1419.99</v>
      </c>
      <c r="EK72" t="inlineStr">
        <is>
          <t>not available</t>
        </is>
      </c>
      <c r="EL72" t="inlineStr">
        <is>
          <t>sm-s938uztexaa</t>
        </is>
      </c>
      <c r="EN72">
        <f>EH72/EI72-1</f>
        <v/>
      </c>
      <c r="EO72">
        <f>EJ72/EI72-1</f>
        <v/>
      </c>
      <c r="EQ72" t="inlineStr">
        <is>
          <t>not available</t>
        </is>
      </c>
      <c r="ER72" s="12" t="n">
        <v>1419.99</v>
      </c>
      <c r="ET72" t="inlineStr">
        <is>
          <t>not available</t>
        </is>
      </c>
      <c r="EU72" t="inlineStr">
        <is>
          <t>sm-s938uzbexaa</t>
        </is>
      </c>
      <c r="EW72">
        <f>EQ72/ER72-1</f>
        <v/>
      </c>
      <c r="EX72">
        <f>ES72/ER72-1</f>
        <v/>
      </c>
      <c r="EZ72" s="12" t="n">
        <v>1249.99</v>
      </c>
      <c r="FA72" s="12" t="n">
        <v>1419.99</v>
      </c>
      <c r="FC72" t="inlineStr">
        <is>
          <t>SM-S938UZSEXAA</t>
        </is>
      </c>
      <c r="FD72" t="inlineStr">
        <is>
          <t>sm-s938uzsexaa</t>
        </is>
      </c>
      <c r="FF72">
        <f>EZ72/FA72-1</f>
        <v/>
      </c>
      <c r="FG72">
        <f>FB72/FA72-1</f>
        <v/>
      </c>
      <c r="FI72" s="12" t="n">
        <v>992.99</v>
      </c>
      <c r="FJ72" s="12" t="n">
        <v>1099.99</v>
      </c>
      <c r="FL72" t="inlineStr">
        <is>
          <t>SM-S937UZSAXAA</t>
        </is>
      </c>
      <c r="FM72" t="inlineStr">
        <is>
          <t>sm-s937uzsaxaa</t>
        </is>
      </c>
      <c r="FO72">
        <f>FI72/FJ72-1</f>
        <v/>
      </c>
      <c r="FP72">
        <f>FK72/FJ72-1</f>
        <v/>
      </c>
      <c r="FR72" t="inlineStr">
        <is>
          <t>not available</t>
        </is>
      </c>
      <c r="FS72" s="12" t="n">
        <v>1299.99</v>
      </c>
      <c r="FU72" t="inlineStr">
        <is>
          <t>not available</t>
        </is>
      </c>
      <c r="FV72" t="inlineStr">
        <is>
          <t>sm-s937uzkexaa</t>
        </is>
      </c>
      <c r="FX72">
        <f>FR72/FS72-1</f>
        <v/>
      </c>
      <c r="FY72">
        <f>FT72/FS72-1</f>
        <v/>
      </c>
      <c r="GA72" s="12" t="n">
        <v>1120</v>
      </c>
      <c r="GB72" s="12" t="n">
        <v>1299.99</v>
      </c>
      <c r="GD72" t="inlineStr">
        <is>
          <t>SM-S948ULBAXAA</t>
        </is>
      </c>
      <c r="GE72" t="inlineStr">
        <is>
          <t>sm-s948ulbaxaa</t>
        </is>
      </c>
      <c r="GG72">
        <f>GA72/GB72-1</f>
        <v/>
      </c>
      <c r="GH72">
        <f>GC72/GB72-1</f>
        <v/>
      </c>
      <c r="GJ72" s="12" t="n">
        <v>977</v>
      </c>
      <c r="GK72" s="12" t="n">
        <v>1299.99</v>
      </c>
      <c r="GM72" t="inlineStr">
        <is>
          <t>SM-S948UZVAXAA</t>
        </is>
      </c>
      <c r="GN72" t="inlineStr">
        <is>
          <t>sm-s948uzvaxaa</t>
        </is>
      </c>
      <c r="GP72">
        <f>GJ72/GK72-1</f>
        <v/>
      </c>
      <c r="GQ72">
        <f>GL72/GK72-1</f>
        <v/>
      </c>
      <c r="GS72" s="12" t="n">
        <v>1120</v>
      </c>
      <c r="GT72" s="12" t="n">
        <v>1299.99</v>
      </c>
      <c r="GV72" t="inlineStr">
        <is>
          <t>SM-S948UZWAXAA</t>
        </is>
      </c>
      <c r="GW72" t="inlineStr">
        <is>
          <t>sm-s948uzwaxaa</t>
        </is>
      </c>
      <c r="GY72">
        <f>GS72/GT72-1</f>
        <v/>
      </c>
      <c r="GZ72">
        <f>GU72/GT72-1</f>
        <v/>
      </c>
      <c r="HB72" s="12" t="n">
        <v>1129.99</v>
      </c>
      <c r="HC72" s="12" t="n">
        <v>1299.99</v>
      </c>
      <c r="HE72" t="inlineStr">
        <is>
          <t>SM-S948UZKAXAA</t>
        </is>
      </c>
      <c r="HF72" t="inlineStr">
        <is>
          <t>sm-s948uzkaxaa</t>
        </is>
      </c>
      <c r="HH72">
        <f>HB72/HC72-1</f>
        <v/>
      </c>
      <c r="HI72">
        <f>HD72/HC72-1</f>
        <v/>
      </c>
      <c r="HK72" s="12" t="n">
        <v>1349.74</v>
      </c>
      <c r="HL72" s="12" t="n">
        <v>1499.99</v>
      </c>
      <c r="HN72" t="inlineStr">
        <is>
          <t>SM-S948ULBEXAA</t>
        </is>
      </c>
      <c r="HO72" t="inlineStr">
        <is>
          <t>sm-s948ulbexaa</t>
        </is>
      </c>
      <c r="HQ72">
        <f>HK72/HL72-1</f>
        <v/>
      </c>
      <c r="HR72">
        <f>HM72/HL72-1</f>
        <v/>
      </c>
      <c r="HT72" s="12" t="n">
        <v>1399.99</v>
      </c>
      <c r="HU72" s="12" t="n">
        <v>1499.99</v>
      </c>
      <c r="HW72" t="inlineStr">
        <is>
          <t>SM-S948UZVEXAA</t>
        </is>
      </c>
      <c r="HX72" t="inlineStr">
        <is>
          <t>sm-s948uzvexaa</t>
        </is>
      </c>
      <c r="HZ72">
        <f>HT72/HU72-1</f>
        <v/>
      </c>
      <c r="IA72">
        <f>HV72/HU72-1</f>
        <v/>
      </c>
      <c r="IC72" s="12" t="n">
        <v>1499.99</v>
      </c>
      <c r="ID72" s="12" t="n">
        <v>1499.99</v>
      </c>
      <c r="IF72" t="inlineStr">
        <is>
          <t>SM-S948UZWEXAA</t>
        </is>
      </c>
      <c r="IG72" t="inlineStr">
        <is>
          <t>sm-s948uzwexaa</t>
        </is>
      </c>
      <c r="II72">
        <f>IC72/ID72-1</f>
        <v/>
      </c>
      <c r="IJ72">
        <f>IE72/ID72-1</f>
        <v/>
      </c>
      <c r="IL72" s="12" t="n">
        <v>1397.46</v>
      </c>
      <c r="IM72" s="12" t="n">
        <v>1499.99</v>
      </c>
      <c r="IO72" t="inlineStr">
        <is>
          <t>SM-S948UZKEXAA</t>
        </is>
      </c>
      <c r="IP72" t="inlineStr">
        <is>
          <t>sm-s948uzkexaa</t>
        </is>
      </c>
      <c r="IR72">
        <f>IL72/IM72-1</f>
        <v/>
      </c>
      <c r="IS72">
        <f>IN72/IM72-1</f>
        <v/>
      </c>
      <c r="IV72" s="12" t="n">
        <v>1799.99</v>
      </c>
      <c r="IY72" t="inlineStr">
        <is>
          <t>sm-s948ulbfxaa</t>
        </is>
      </c>
      <c r="JA72">
        <f>IU72/IV72-1</f>
        <v/>
      </c>
      <c r="JB72">
        <f>IW72/IV72-1</f>
        <v/>
      </c>
      <c r="JE72" s="12" t="n">
        <v>1799.99</v>
      </c>
      <c r="JH72" t="inlineStr">
        <is>
          <t>sm-s948uzvfxaa</t>
        </is>
      </c>
      <c r="JJ72">
        <f>JD72/JE72-1</f>
        <v/>
      </c>
      <c r="JK72">
        <f>JF72/JE72-1</f>
        <v/>
      </c>
      <c r="JN72" s="12" t="n">
        <v>1799.99</v>
      </c>
      <c r="JQ72" t="inlineStr">
        <is>
          <t>sm-s948uzwfxaa</t>
        </is>
      </c>
      <c r="JS72">
        <f>JM72/JN72-1</f>
        <v/>
      </c>
      <c r="JT72">
        <f>JO72/JN72-1</f>
        <v/>
      </c>
      <c r="JW72" s="12" t="n">
        <v>1799.99</v>
      </c>
      <c r="JZ72" t="inlineStr">
        <is>
          <t>sm-s948uzkfxaa</t>
        </is>
      </c>
      <c r="KB72">
        <f>JV72/JW72-1</f>
        <v/>
      </c>
      <c r="KC72">
        <f>JX72/JW72-1</f>
        <v/>
      </c>
      <c r="KE72" s="12" t="n">
        <v>749.99</v>
      </c>
      <c r="KF72" s="12" t="n">
        <v>799.99</v>
      </c>
      <c r="KH72" t="inlineStr">
        <is>
          <t>SM-S942ULBEXAA</t>
        </is>
      </c>
      <c r="KI72" t="inlineStr">
        <is>
          <t>sm-s942ulbexaa</t>
        </is>
      </c>
      <c r="KK72">
        <f>KE72/KF72-1</f>
        <v/>
      </c>
      <c r="KL72">
        <f>KG72/KF72-1</f>
        <v/>
      </c>
      <c r="KN72" s="12" t="n">
        <v>749.99</v>
      </c>
      <c r="KO72" s="12" t="n">
        <v>799.99</v>
      </c>
      <c r="KQ72" t="inlineStr">
        <is>
          <t>SM-S942UZVEXAA</t>
        </is>
      </c>
      <c r="KR72" t="inlineStr">
        <is>
          <t>sm-s942uzvexaa</t>
        </is>
      </c>
      <c r="KT72">
        <f>KN72/KO72-1</f>
        <v/>
      </c>
      <c r="KU72">
        <f>KP72/KO72-1</f>
        <v/>
      </c>
      <c r="KW72" s="12" t="n">
        <v>749.99</v>
      </c>
      <c r="KX72" s="12" t="n">
        <v>799.99</v>
      </c>
      <c r="KZ72" t="inlineStr">
        <is>
          <t>SM-S942UZWEXAA</t>
        </is>
      </c>
      <c r="LA72" t="inlineStr">
        <is>
          <t>sm-s942uzwexaa</t>
        </is>
      </c>
      <c r="LC72">
        <f>KW72/KX72-1</f>
        <v/>
      </c>
      <c r="LD72">
        <f>KY72/KX72-1</f>
        <v/>
      </c>
      <c r="LF72" s="12" t="n">
        <v>749.99</v>
      </c>
      <c r="LG72" s="12" t="n">
        <v>799.99</v>
      </c>
      <c r="LI72" t="inlineStr">
        <is>
          <t>SM-S942UZKEXAA</t>
        </is>
      </c>
      <c r="LJ72" t="inlineStr">
        <is>
          <t>sm-s942uzkexaa</t>
        </is>
      </c>
      <c r="LL72">
        <f>LF72/LG72-1</f>
        <v/>
      </c>
      <c r="LM72">
        <f>LH72/LG72-1</f>
        <v/>
      </c>
      <c r="LO72" s="12" t="n">
        <v>939.99</v>
      </c>
      <c r="LP72" s="12" t="n">
        <v>999.99</v>
      </c>
      <c r="LQ72" s="12" t="n">
        <v>949.99</v>
      </c>
      <c r="LR72" t="inlineStr">
        <is>
          <t>SM-S942ULBFXAA</t>
        </is>
      </c>
      <c r="LS72" t="inlineStr">
        <is>
          <t>sm-s942ulbfxaa</t>
        </is>
      </c>
      <c r="LT72" t="inlineStr">
        <is>
          <t>SM-S942ULBFXAA</t>
        </is>
      </c>
      <c r="LU72">
        <f>LO72/LP72-1</f>
        <v/>
      </c>
      <c r="LV72">
        <f>LQ72/LP72-1</f>
        <v/>
      </c>
      <c r="LX72" s="12" t="n">
        <v>949.99</v>
      </c>
      <c r="LY72" s="12" t="n">
        <v>999.99</v>
      </c>
      <c r="MA72" t="inlineStr">
        <is>
          <t>SM-S942UZVFXAA</t>
        </is>
      </c>
      <c r="MB72" t="inlineStr">
        <is>
          <t>sm-s942uzvfxaa</t>
        </is>
      </c>
      <c r="MD72">
        <f>LX72/LY72-1</f>
        <v/>
      </c>
      <c r="ME72">
        <f>LZ72/LY72-1</f>
        <v/>
      </c>
      <c r="MG72" s="12" t="n">
        <v>939.99</v>
      </c>
      <c r="MH72" s="12" t="n">
        <v>999.99</v>
      </c>
      <c r="MJ72" t="inlineStr">
        <is>
          <t>SM-S942UZWFXAA</t>
        </is>
      </c>
      <c r="MK72" t="inlineStr">
        <is>
          <t>sm-s942uzwfxaa</t>
        </is>
      </c>
      <c r="MM72">
        <f>MG72/MH72-1</f>
        <v/>
      </c>
      <c r="MN72">
        <f>MI72/MH72-1</f>
        <v/>
      </c>
      <c r="MP72" s="12" t="n">
        <v>949.99</v>
      </c>
      <c r="MQ72" s="12" t="n">
        <v>999.99</v>
      </c>
      <c r="MS72" t="inlineStr">
        <is>
          <t>SM-S942UZKFXAA</t>
        </is>
      </c>
      <c r="MT72" t="inlineStr">
        <is>
          <t>sm-s942uzkfxaa</t>
        </is>
      </c>
      <c r="MV72">
        <f>MP72/MQ72-1</f>
        <v/>
      </c>
      <c r="MW72">
        <f>MR72/MQ72-1</f>
        <v/>
      </c>
      <c r="MY72" s="12" t="n">
        <v>1099.99</v>
      </c>
      <c r="MZ72" s="12" t="n">
        <v>1099.99</v>
      </c>
      <c r="NB72" t="inlineStr">
        <is>
          <t>SM-S947ULBAXAA</t>
        </is>
      </c>
      <c r="NC72" t="inlineStr">
        <is>
          <t>sm-s947ulbaxaa</t>
        </is>
      </c>
      <c r="NE72">
        <f>MY72/MZ72-1</f>
        <v/>
      </c>
      <c r="NF72">
        <f>NA72/MZ72-1</f>
        <v/>
      </c>
      <c r="NH72" s="12" t="n">
        <v>1099.99</v>
      </c>
      <c r="NI72" s="12" t="n">
        <v>1099.99</v>
      </c>
      <c r="NK72" t="inlineStr">
        <is>
          <t>SM-S947UZVAXAA</t>
        </is>
      </c>
      <c r="NL72" t="inlineStr">
        <is>
          <t>sm-s947uzvaxaa</t>
        </is>
      </c>
      <c r="NN72">
        <f>NH72/NI72-1</f>
        <v/>
      </c>
      <c r="NO72">
        <f>NJ72/NI72-1</f>
        <v/>
      </c>
      <c r="NQ72" s="12" t="n">
        <v>928</v>
      </c>
      <c r="NR72" s="12" t="n">
        <v>1099.99</v>
      </c>
      <c r="NT72" t="inlineStr">
        <is>
          <t>SM-S947UZWAXAA</t>
        </is>
      </c>
      <c r="NU72" t="inlineStr">
        <is>
          <t>sm-s947uzwaxaa</t>
        </is>
      </c>
      <c r="NW72">
        <f>NQ72/NR72-1</f>
        <v/>
      </c>
      <c r="NX72">
        <f>NS72/NR72-1</f>
        <v/>
      </c>
      <c r="NZ72" s="12" t="n">
        <v>1099.99</v>
      </c>
      <c r="OA72" s="12" t="n">
        <v>1099.99</v>
      </c>
      <c r="OC72" t="inlineStr">
        <is>
          <t>SM-S947UZKAXAA</t>
        </is>
      </c>
      <c r="OD72" t="inlineStr">
        <is>
          <t>sm-s947uzkaxaa</t>
        </is>
      </c>
      <c r="OF72">
        <f>NZ72/OA72-1</f>
        <v/>
      </c>
      <c r="OG72">
        <f>OB72/OA72-1</f>
        <v/>
      </c>
      <c r="OI72" s="12" t="n">
        <v>1299.99</v>
      </c>
      <c r="OJ72" t="inlineStr">
        <is>
          <t>not available</t>
        </is>
      </c>
      <c r="OK72" s="12" t="n">
        <v>1299.99</v>
      </c>
      <c r="OL72" t="inlineStr">
        <is>
          <t>SM-S947ULBEXAA</t>
        </is>
      </c>
      <c r="OM72" t="inlineStr">
        <is>
          <t>not available</t>
        </is>
      </c>
      <c r="ON72" t="inlineStr">
        <is>
          <t>SM-S947ULBEXAA</t>
        </is>
      </c>
      <c r="OO72">
        <f>OI72/OJ72-1</f>
        <v/>
      </c>
      <c r="OP72">
        <f>OK72/OJ72-1</f>
        <v/>
      </c>
      <c r="OR72" s="12" t="n">
        <v>1299.99</v>
      </c>
      <c r="OS72" t="inlineStr">
        <is>
          <t>not available</t>
        </is>
      </c>
      <c r="OU72" t="inlineStr">
        <is>
          <t>SM-S947UZVEXAA</t>
        </is>
      </c>
      <c r="OV72" t="inlineStr">
        <is>
          <t>not available</t>
        </is>
      </c>
      <c r="OX72">
        <f>OR72/OS72-1</f>
        <v/>
      </c>
      <c r="OY72">
        <f>OT72/OS72-1</f>
        <v/>
      </c>
      <c r="PA72" s="12" t="n">
        <v>1299.99</v>
      </c>
      <c r="PB72" s="12" t="n">
        <v>1299.99</v>
      </c>
      <c r="PD72" t="inlineStr">
        <is>
          <t>SM-S947UZWEXAA</t>
        </is>
      </c>
      <c r="PE72" t="inlineStr">
        <is>
          <t>sm-s947uzwexaa</t>
        </is>
      </c>
      <c r="PG72">
        <f>PA72/PB72-1</f>
        <v/>
      </c>
      <c r="PH72">
        <f>PC72/PB72-1</f>
        <v/>
      </c>
      <c r="PJ72" s="12" t="n">
        <v>1299.99</v>
      </c>
      <c r="PK72" s="12" t="n">
        <v>1299.99</v>
      </c>
      <c r="PM72" t="inlineStr">
        <is>
          <t>SM-S947UZKEXAA</t>
        </is>
      </c>
      <c r="PN72" t="inlineStr">
        <is>
          <t>sm-s947uzkexaa</t>
        </is>
      </c>
      <c r="PP72">
        <f>PJ72/PK72-1</f>
        <v/>
      </c>
      <c r="PQ72">
        <f>PL72/PK72-1</f>
        <v/>
      </c>
    </row>
    <row r="73">
      <c r="B73" t="inlineStr">
        <is>
          <t>22 Jul 2026, 00:00</t>
        </is>
      </c>
      <c r="C73" t="inlineStr">
        <is>
          <t>not available</t>
        </is>
      </c>
      <c r="D73" s="12" t="n">
        <v>2199.99</v>
      </c>
      <c r="E73" s="12" t="n">
        <v>2119.99</v>
      </c>
      <c r="F73" t="inlineStr">
        <is>
          <t>not available</t>
        </is>
      </c>
      <c r="G73" t="inlineStr">
        <is>
          <t>sm-f966udbexaa</t>
        </is>
      </c>
      <c r="H73" t="inlineStr">
        <is>
          <t>SM-F966UDBEXAA</t>
        </is>
      </c>
      <c r="I73">
        <f>C73/D73-1</f>
        <v/>
      </c>
      <c r="J73">
        <f>E73/D73-1</f>
        <v/>
      </c>
      <c r="L73" t="inlineStr">
        <is>
          <t>not available</t>
        </is>
      </c>
      <c r="M73" s="12" t="n">
        <v>1419.99</v>
      </c>
      <c r="N73" s="12" t="n">
        <v>819.95</v>
      </c>
      <c r="O73" t="inlineStr">
        <is>
          <t>not available</t>
        </is>
      </c>
      <c r="P73" t="inlineStr">
        <is>
          <t>sm-s938uzkexaa</t>
        </is>
      </c>
      <c r="Q73" t="inlineStr">
        <is>
          <t>SM-S938UZKEXAA</t>
        </is>
      </c>
      <c r="R73">
        <f>L73/M73-1</f>
        <v/>
      </c>
      <c r="S73">
        <f>N73/M73-1</f>
        <v/>
      </c>
      <c r="U73" t="inlineStr">
        <is>
          <t>not available</t>
        </is>
      </c>
      <c r="V73" s="12" t="n">
        <v>1299.99</v>
      </c>
      <c r="W73" s="12" t="n">
        <v>1219.99</v>
      </c>
      <c r="X73" t="inlineStr">
        <is>
          <t>not available</t>
        </is>
      </c>
      <c r="Y73" t="inlineStr">
        <is>
          <t>sm-f766uzkexaa</t>
        </is>
      </c>
      <c r="Z73" t="inlineStr">
        <is>
          <t>SM-F766UZKEXAA</t>
        </is>
      </c>
      <c r="AA73">
        <f>U73/V73-1</f>
        <v/>
      </c>
      <c r="AB73">
        <f>W73/V73-1</f>
        <v/>
      </c>
      <c r="AD73" t="inlineStr">
        <is>
          <t>not available</t>
        </is>
      </c>
      <c r="AE73" s="12" t="n">
        <v>1299.99</v>
      </c>
      <c r="AG73" t="inlineStr">
        <is>
          <t>not available</t>
        </is>
      </c>
      <c r="AH73" t="inlineStr">
        <is>
          <t>sm-s937uzkexaa</t>
        </is>
      </c>
      <c r="AJ73">
        <f>AD73/AE73-1</f>
        <v/>
      </c>
      <c r="AK73">
        <f>AF73/AE73-1</f>
        <v/>
      </c>
      <c r="AM73" s="12" t="n">
        <v>1199.99</v>
      </c>
      <c r="AN73" s="12" t="n">
        <v>1199.99</v>
      </c>
      <c r="AP73" t="inlineStr">
        <is>
          <t>SM-X730NZAIXAR</t>
        </is>
      </c>
      <c r="AQ73" t="inlineStr">
        <is>
          <t>sm-x730nzaixar</t>
        </is>
      </c>
      <c r="AS73">
        <f>AM73/AN73-1</f>
        <v/>
      </c>
      <c r="AT73">
        <f>AO73/AN73-1</f>
        <v/>
      </c>
      <c r="AV73" t="inlineStr">
        <is>
          <t>not available</t>
        </is>
      </c>
      <c r="AW73" s="12" t="n">
        <v>1999.99</v>
      </c>
      <c r="AY73" t="inlineStr">
        <is>
          <t>not available</t>
        </is>
      </c>
      <c r="AZ73" t="inlineStr">
        <is>
          <t>sm-f966udbaxaa</t>
        </is>
      </c>
      <c r="BB73">
        <f>AV73/AW73-1</f>
        <v/>
      </c>
      <c r="BC73">
        <f>AX73/AW73-1</f>
        <v/>
      </c>
      <c r="BE73" s="12" t="n">
        <v>1874.99</v>
      </c>
      <c r="BF73" s="12" t="n">
        <v>1999.99</v>
      </c>
      <c r="BH73" t="inlineStr">
        <is>
          <t>SM-F966UZKAXAA</t>
        </is>
      </c>
      <c r="BI73" t="inlineStr">
        <is>
          <t>sm-f966uzkaxaa</t>
        </is>
      </c>
      <c r="BK73">
        <f>BE73/BF73-1</f>
        <v/>
      </c>
      <c r="BL73">
        <f>BG73/BF73-1</f>
        <v/>
      </c>
      <c r="BN73" t="inlineStr">
        <is>
          <t>not available</t>
        </is>
      </c>
      <c r="BO73" s="12" t="n">
        <v>1999.99</v>
      </c>
      <c r="BQ73" t="inlineStr">
        <is>
          <t>not available</t>
        </is>
      </c>
      <c r="BR73" t="inlineStr">
        <is>
          <t>sm-f966uzsaxaa</t>
        </is>
      </c>
      <c r="BT73">
        <f>BN73/BO73-1</f>
        <v/>
      </c>
      <c r="BU73">
        <f>BP73/BO73-1</f>
        <v/>
      </c>
      <c r="BW73" s="12" t="n">
        <v>2419.99</v>
      </c>
      <c r="BX73" s="12" t="n">
        <v>2499.99</v>
      </c>
      <c r="BZ73" t="inlineStr">
        <is>
          <t>SM-F966UZKFXAA</t>
        </is>
      </c>
      <c r="CA73" t="inlineStr">
        <is>
          <t>sm-f966uzkfxaa</t>
        </is>
      </c>
      <c r="CC73">
        <f>BW73/BX73-1</f>
        <v/>
      </c>
      <c r="CD73">
        <f>BY73/BX73-1</f>
        <v/>
      </c>
      <c r="CF73" s="12" t="n">
        <v>2119.99</v>
      </c>
      <c r="CG73" s="12" t="n">
        <v>2199.99</v>
      </c>
      <c r="CI73" t="inlineStr">
        <is>
          <t>SM-F966UZKEXAA</t>
        </is>
      </c>
      <c r="CJ73" t="inlineStr">
        <is>
          <t>sm-f966uzkexaa</t>
        </is>
      </c>
      <c r="CL73">
        <f>CF73/CG73-1</f>
        <v/>
      </c>
      <c r="CM73">
        <f>CH73/CG73-1</f>
        <v/>
      </c>
      <c r="CO73" t="inlineStr">
        <is>
          <t>not available</t>
        </is>
      </c>
      <c r="CP73" s="12" t="n">
        <v>2199.99</v>
      </c>
      <c r="CR73" t="inlineStr">
        <is>
          <t>not available</t>
        </is>
      </c>
      <c r="CS73" t="inlineStr">
        <is>
          <t>sm-f966uzsexaa</t>
        </is>
      </c>
      <c r="CU73">
        <f>CO73/CP73-1</f>
        <v/>
      </c>
      <c r="CV73">
        <f>CQ73/CP73-1</f>
        <v/>
      </c>
      <c r="CX73" t="inlineStr">
        <is>
          <t>not available</t>
        </is>
      </c>
      <c r="CY73" s="12" t="n">
        <v>1299.99</v>
      </c>
      <c r="DA73" t="inlineStr">
        <is>
          <t>not available</t>
        </is>
      </c>
      <c r="DB73" t="inlineStr">
        <is>
          <t>sm-s938uzkaxaa</t>
        </is>
      </c>
      <c r="DD73">
        <f>CX73/CY73-1</f>
        <v/>
      </c>
      <c r="DE73">
        <f>CZ73/CY73-1</f>
        <v/>
      </c>
      <c r="DG73" t="inlineStr">
        <is>
          <t>not available</t>
        </is>
      </c>
      <c r="DH73" s="12" t="n">
        <v>1299.99</v>
      </c>
      <c r="DJ73" t="inlineStr">
        <is>
          <t>not available</t>
        </is>
      </c>
      <c r="DK73" t="inlineStr">
        <is>
          <t>sm-s938uztaxaa</t>
        </is>
      </c>
      <c r="DM73">
        <f>DG73/DH73-1</f>
        <v/>
      </c>
      <c r="DN73">
        <f>DI73/DH73-1</f>
        <v/>
      </c>
      <c r="DP73" t="inlineStr">
        <is>
          <t>not available</t>
        </is>
      </c>
      <c r="DQ73" s="12" t="n">
        <v>1299.99</v>
      </c>
      <c r="DS73" t="inlineStr">
        <is>
          <t>not available</t>
        </is>
      </c>
      <c r="DT73" t="inlineStr">
        <is>
          <t>sm-s938uzbaxaa</t>
        </is>
      </c>
      <c r="DV73">
        <f>DP73/DQ73-1</f>
        <v/>
      </c>
      <c r="DW73">
        <f>DR73/DQ73-1</f>
        <v/>
      </c>
      <c r="DY73" t="inlineStr">
        <is>
          <t>not available</t>
        </is>
      </c>
      <c r="DZ73" s="12" t="n">
        <v>1299.99</v>
      </c>
      <c r="EB73" t="inlineStr">
        <is>
          <t>not available</t>
        </is>
      </c>
      <c r="EC73" t="inlineStr">
        <is>
          <t>sm-s938uzsaxaa</t>
        </is>
      </c>
      <c r="EE73">
        <f>DY73/DZ73-1</f>
        <v/>
      </c>
      <c r="EF73">
        <f>EA73/DZ73-1</f>
        <v/>
      </c>
      <c r="EH73" t="inlineStr">
        <is>
          <t>not available</t>
        </is>
      </c>
      <c r="EI73" s="12" t="n">
        <v>1419.99</v>
      </c>
      <c r="EK73" t="inlineStr">
        <is>
          <t>not available</t>
        </is>
      </c>
      <c r="EL73" t="inlineStr">
        <is>
          <t>sm-s938uztexaa</t>
        </is>
      </c>
      <c r="EN73">
        <f>EH73/EI73-1</f>
        <v/>
      </c>
      <c r="EO73">
        <f>EJ73/EI73-1</f>
        <v/>
      </c>
      <c r="EQ73" t="inlineStr">
        <is>
          <t>not available</t>
        </is>
      </c>
      <c r="ER73" s="12" t="n">
        <v>1419.99</v>
      </c>
      <c r="ET73" t="inlineStr">
        <is>
          <t>not available</t>
        </is>
      </c>
      <c r="EU73" t="inlineStr">
        <is>
          <t>sm-s938uzbexaa</t>
        </is>
      </c>
      <c r="EW73">
        <f>EQ73/ER73-1</f>
        <v/>
      </c>
      <c r="EX73">
        <f>ES73/ER73-1</f>
        <v/>
      </c>
      <c r="EZ73" s="12" t="n">
        <v>1249.99</v>
      </c>
      <c r="FA73" s="12" t="n">
        <v>1419.99</v>
      </c>
      <c r="FC73" t="inlineStr">
        <is>
          <t>SM-S938UZSEXAA</t>
        </is>
      </c>
      <c r="FD73" t="inlineStr">
        <is>
          <t>sm-s938uzsexaa</t>
        </is>
      </c>
      <c r="FF73">
        <f>EZ73/FA73-1</f>
        <v/>
      </c>
      <c r="FG73">
        <f>FB73/FA73-1</f>
        <v/>
      </c>
      <c r="FI73" t="inlineStr">
        <is>
          <t>not available</t>
        </is>
      </c>
      <c r="FJ73" s="12" t="n">
        <v>1099.99</v>
      </c>
      <c r="FL73" t="inlineStr">
        <is>
          <t>not available</t>
        </is>
      </c>
      <c r="FM73" t="inlineStr">
        <is>
          <t>sm-s937uzsaxaa</t>
        </is>
      </c>
      <c r="FO73">
        <f>FI73/FJ73-1</f>
        <v/>
      </c>
      <c r="FP73">
        <f>FK73/FJ73-1</f>
        <v/>
      </c>
      <c r="FR73" t="inlineStr">
        <is>
          <t>not available</t>
        </is>
      </c>
      <c r="FS73" s="12" t="n">
        <v>1299.99</v>
      </c>
      <c r="FU73" t="inlineStr">
        <is>
          <t>not available</t>
        </is>
      </c>
      <c r="FV73" t="inlineStr">
        <is>
          <t>sm-s937uzkexaa</t>
        </is>
      </c>
      <c r="FX73">
        <f>FR73/FS73-1</f>
        <v/>
      </c>
      <c r="FY73">
        <f>FT73/FS73-1</f>
        <v/>
      </c>
      <c r="GA73" s="12" t="n">
        <v>1120</v>
      </c>
      <c r="GB73" t="inlineStr">
        <is>
          <t>not available</t>
        </is>
      </c>
      <c r="GD73" t="inlineStr">
        <is>
          <t>SM-S948ULBAXAA</t>
        </is>
      </c>
      <c r="GE73" t="inlineStr">
        <is>
          <t>not available</t>
        </is>
      </c>
      <c r="GG73">
        <f>GA73/GB73-1</f>
        <v/>
      </c>
      <c r="GH73">
        <f>GC73/GB73-1</f>
        <v/>
      </c>
      <c r="GJ73" s="12" t="n">
        <v>977</v>
      </c>
      <c r="GK73" s="12" t="n">
        <v>1299.99</v>
      </c>
      <c r="GM73" t="inlineStr">
        <is>
          <t>SM-S948UZVAXAA</t>
        </is>
      </c>
      <c r="GN73" t="inlineStr">
        <is>
          <t>sm-s948uzvaxaa</t>
        </is>
      </c>
      <c r="GP73">
        <f>GJ73/GK73-1</f>
        <v/>
      </c>
      <c r="GQ73">
        <f>GL73/GK73-1</f>
        <v/>
      </c>
      <c r="GS73" s="12" t="n">
        <v>1149.98</v>
      </c>
      <c r="GT73" t="inlineStr">
        <is>
          <t>not available</t>
        </is>
      </c>
      <c r="GV73" t="inlineStr">
        <is>
          <t>SM-S948UZWAXAA</t>
        </is>
      </c>
      <c r="GW73" t="inlineStr">
        <is>
          <t>not available</t>
        </is>
      </c>
      <c r="GY73">
        <f>GS73/GT73-1</f>
        <v/>
      </c>
      <c r="GZ73">
        <f>GU73/GT73-1</f>
        <v/>
      </c>
      <c r="HB73" s="12" t="n">
        <v>975</v>
      </c>
      <c r="HC73" s="12" t="n">
        <v>1299.99</v>
      </c>
      <c r="HE73" t="inlineStr">
        <is>
          <t>SM-S948UZKAXAA</t>
        </is>
      </c>
      <c r="HF73" t="inlineStr">
        <is>
          <t>sm-s948uzkaxaa</t>
        </is>
      </c>
      <c r="HH73">
        <f>HB73/HC73-1</f>
        <v/>
      </c>
      <c r="HI73">
        <f>HD73/HC73-1</f>
        <v/>
      </c>
      <c r="HK73" s="12" t="n">
        <v>1349.74</v>
      </c>
      <c r="HL73" s="12" t="n">
        <v>1499.99</v>
      </c>
      <c r="HN73" t="inlineStr">
        <is>
          <t>SM-S948ULBEXAA</t>
        </is>
      </c>
      <c r="HO73" t="inlineStr">
        <is>
          <t>sm-s948ulbexaa</t>
        </is>
      </c>
      <c r="HQ73">
        <f>HK73/HL73-1</f>
        <v/>
      </c>
      <c r="HR73">
        <f>HM73/HL73-1</f>
        <v/>
      </c>
      <c r="HT73" s="12" t="n">
        <v>1399.99</v>
      </c>
      <c r="HU73" s="12" t="n">
        <v>1499.99</v>
      </c>
      <c r="HW73" t="inlineStr">
        <is>
          <t>SM-S948UZVEXAA</t>
        </is>
      </c>
      <c r="HX73" t="inlineStr">
        <is>
          <t>sm-s948uzvexaa</t>
        </is>
      </c>
      <c r="HZ73">
        <f>HT73/HU73-1</f>
        <v/>
      </c>
      <c r="IA73">
        <f>HV73/HU73-1</f>
        <v/>
      </c>
      <c r="IC73" s="12" t="n">
        <v>1499.99</v>
      </c>
      <c r="ID73" s="12" t="n">
        <v>1499.99</v>
      </c>
      <c r="IF73" t="inlineStr">
        <is>
          <t>SM-S948UZWEXAA</t>
        </is>
      </c>
      <c r="IG73" t="inlineStr">
        <is>
          <t>sm-s948uzwexaa</t>
        </is>
      </c>
      <c r="II73">
        <f>IC73/ID73-1</f>
        <v/>
      </c>
      <c r="IJ73">
        <f>IE73/ID73-1</f>
        <v/>
      </c>
      <c r="IL73" s="12" t="n">
        <v>1400</v>
      </c>
      <c r="IM73" s="12" t="n">
        <v>1499.99</v>
      </c>
      <c r="IO73" t="inlineStr">
        <is>
          <t>SM-S948UZKEXAA</t>
        </is>
      </c>
      <c r="IP73" t="inlineStr">
        <is>
          <t>sm-s948uzkexaa</t>
        </is>
      </c>
      <c r="IR73">
        <f>IL73/IM73-1</f>
        <v/>
      </c>
      <c r="IS73">
        <f>IN73/IM73-1</f>
        <v/>
      </c>
      <c r="IV73" s="12" t="n">
        <v>1799.99</v>
      </c>
      <c r="IY73" t="inlineStr">
        <is>
          <t>sm-s948ulbfxaa</t>
        </is>
      </c>
      <c r="JA73">
        <f>IU73/IV73-1</f>
        <v/>
      </c>
      <c r="JB73">
        <f>IW73/IV73-1</f>
        <v/>
      </c>
      <c r="JE73" s="12" t="n">
        <v>1799.99</v>
      </c>
      <c r="JH73" t="inlineStr">
        <is>
          <t>sm-s948uzvfxaa</t>
        </is>
      </c>
      <c r="JJ73">
        <f>JD73/JE73-1</f>
        <v/>
      </c>
      <c r="JK73">
        <f>JF73/JE73-1</f>
        <v/>
      </c>
      <c r="JN73" s="12" t="n">
        <v>1799.99</v>
      </c>
      <c r="JQ73" t="inlineStr">
        <is>
          <t>sm-s948uzwfxaa</t>
        </is>
      </c>
      <c r="JS73">
        <f>JM73/JN73-1</f>
        <v/>
      </c>
      <c r="JT73">
        <f>JO73/JN73-1</f>
        <v/>
      </c>
      <c r="JW73" s="12" t="n">
        <v>1799.99</v>
      </c>
      <c r="JZ73" t="inlineStr">
        <is>
          <t>sm-s948uzkfxaa</t>
        </is>
      </c>
      <c r="KB73">
        <f>JV73/JW73-1</f>
        <v/>
      </c>
      <c r="KC73">
        <f>JX73/JW73-1</f>
        <v/>
      </c>
      <c r="KE73" s="12" t="n">
        <v>749.99</v>
      </c>
      <c r="KF73" s="12" t="n">
        <v>799.99</v>
      </c>
      <c r="KH73" t="inlineStr">
        <is>
          <t>SM-S942ULBEXAA</t>
        </is>
      </c>
      <c r="KI73" t="inlineStr">
        <is>
          <t>sm-s942ulbexaa</t>
        </is>
      </c>
      <c r="KK73">
        <f>KE73/KF73-1</f>
        <v/>
      </c>
      <c r="KL73">
        <f>KG73/KF73-1</f>
        <v/>
      </c>
      <c r="KN73" s="12" t="n">
        <v>749.99</v>
      </c>
      <c r="KO73" s="12" t="n">
        <v>799.99</v>
      </c>
      <c r="KQ73" t="inlineStr">
        <is>
          <t>SM-S942UZVEXAA</t>
        </is>
      </c>
      <c r="KR73" t="inlineStr">
        <is>
          <t>sm-s942uzvexaa</t>
        </is>
      </c>
      <c r="KT73">
        <f>KN73/KO73-1</f>
        <v/>
      </c>
      <c r="KU73">
        <f>KP73/KO73-1</f>
        <v/>
      </c>
      <c r="KW73" s="12" t="n">
        <v>749.99</v>
      </c>
      <c r="KX73" s="12" t="n">
        <v>799.99</v>
      </c>
      <c r="KZ73" t="inlineStr">
        <is>
          <t>SM-S942UZWEXAA</t>
        </is>
      </c>
      <c r="LA73" t="inlineStr">
        <is>
          <t>sm-s942uzwexaa</t>
        </is>
      </c>
      <c r="LC73">
        <f>KW73/KX73-1</f>
        <v/>
      </c>
      <c r="LD73">
        <f>KY73/KX73-1</f>
        <v/>
      </c>
      <c r="LF73" s="12" t="n">
        <v>749.99</v>
      </c>
      <c r="LG73" s="12" t="n">
        <v>799.99</v>
      </c>
      <c r="LI73" t="inlineStr">
        <is>
          <t>SM-S942UZKEXAA</t>
        </is>
      </c>
      <c r="LJ73" t="inlineStr">
        <is>
          <t>sm-s942uzkexaa</t>
        </is>
      </c>
      <c r="LL73">
        <f>LF73/LG73-1</f>
        <v/>
      </c>
      <c r="LM73">
        <f>LH73/LG73-1</f>
        <v/>
      </c>
      <c r="LO73" s="12" t="n">
        <v>939.99</v>
      </c>
      <c r="LP73" s="12" t="n">
        <v>999.99</v>
      </c>
      <c r="LR73" t="inlineStr">
        <is>
          <t>SM-S942ULBFXAA</t>
        </is>
      </c>
      <c r="LS73" t="inlineStr">
        <is>
          <t>sm-s942ulbfxaa</t>
        </is>
      </c>
      <c r="LU73">
        <f>LO73/LP73-1</f>
        <v/>
      </c>
      <c r="LV73">
        <f>LQ73/LP73-1</f>
        <v/>
      </c>
      <c r="LX73" s="12" t="n">
        <v>949.99</v>
      </c>
      <c r="LY73" s="12" t="n">
        <v>999.99</v>
      </c>
      <c r="MA73" t="inlineStr">
        <is>
          <t>SM-S942UZVFXAA</t>
        </is>
      </c>
      <c r="MB73" t="inlineStr">
        <is>
          <t>sm-s942uzvfxaa</t>
        </is>
      </c>
      <c r="MD73">
        <f>LX73/LY73-1</f>
        <v/>
      </c>
      <c r="ME73">
        <f>LZ73/LY73-1</f>
        <v/>
      </c>
      <c r="MG73" s="12" t="n">
        <v>939.99</v>
      </c>
      <c r="MH73" s="12" t="n">
        <v>999.99</v>
      </c>
      <c r="MJ73" t="inlineStr">
        <is>
          <t>SM-S942UZWFXAA</t>
        </is>
      </c>
      <c r="MK73" t="inlineStr">
        <is>
          <t>sm-s942uzwfxaa</t>
        </is>
      </c>
      <c r="MM73">
        <f>MG73/MH73-1</f>
        <v/>
      </c>
      <c r="MN73">
        <f>MI73/MH73-1</f>
        <v/>
      </c>
      <c r="MP73" s="12" t="n">
        <v>949.99</v>
      </c>
      <c r="MQ73" s="12" t="n">
        <v>999.99</v>
      </c>
      <c r="MS73" t="inlineStr">
        <is>
          <t>SM-S942UZKFXAA</t>
        </is>
      </c>
      <c r="MT73" t="inlineStr">
        <is>
          <t>sm-s942uzkfxaa</t>
        </is>
      </c>
      <c r="MV73">
        <f>MP73/MQ73-1</f>
        <v/>
      </c>
      <c r="MW73">
        <f>MR73/MQ73-1</f>
        <v/>
      </c>
      <c r="MY73" s="12" t="n">
        <v>1099.99</v>
      </c>
      <c r="MZ73" s="12" t="n">
        <v>1099.99</v>
      </c>
      <c r="NB73" t="inlineStr">
        <is>
          <t>SM-S947ULBAXAA</t>
        </is>
      </c>
      <c r="NC73" t="inlineStr">
        <is>
          <t>sm-s947ulbaxaa</t>
        </is>
      </c>
      <c r="NE73">
        <f>MY73/MZ73-1</f>
        <v/>
      </c>
      <c r="NF73">
        <f>NA73/MZ73-1</f>
        <v/>
      </c>
      <c r="NH73" s="12" t="n">
        <v>1099.99</v>
      </c>
      <c r="NI73" s="12" t="n">
        <v>1099.99</v>
      </c>
      <c r="NK73" t="inlineStr">
        <is>
          <t>SM-S947UZVAXAA</t>
        </is>
      </c>
      <c r="NL73" t="inlineStr">
        <is>
          <t>sm-s947uzvaxaa</t>
        </is>
      </c>
      <c r="NN73">
        <f>NH73/NI73-1</f>
        <v/>
      </c>
      <c r="NO73">
        <f>NJ73/NI73-1</f>
        <v/>
      </c>
      <c r="NQ73" s="12" t="n">
        <v>928</v>
      </c>
      <c r="NR73" s="12" t="n">
        <v>1099.99</v>
      </c>
      <c r="NT73" t="inlineStr">
        <is>
          <t>SM-S947UZWAXAA</t>
        </is>
      </c>
      <c r="NU73" t="inlineStr">
        <is>
          <t>sm-s947uzwaxaa</t>
        </is>
      </c>
      <c r="NW73">
        <f>NQ73/NR73-1</f>
        <v/>
      </c>
      <c r="NX73">
        <f>NS73/NR73-1</f>
        <v/>
      </c>
      <c r="NZ73" s="12" t="n">
        <v>1099.99</v>
      </c>
      <c r="OA73" s="12" t="n">
        <v>1099.99</v>
      </c>
      <c r="OC73" t="inlineStr">
        <is>
          <t>SM-S947UZKAXAA</t>
        </is>
      </c>
      <c r="OD73" t="inlineStr">
        <is>
          <t>sm-s947uzkaxaa</t>
        </is>
      </c>
      <c r="OF73">
        <f>NZ73/OA73-1</f>
        <v/>
      </c>
      <c r="OG73">
        <f>OB73/OA73-1</f>
        <v/>
      </c>
      <c r="OI73" s="12" t="n">
        <v>1229.99</v>
      </c>
      <c r="OJ73" s="12" t="n">
        <v>1299.99</v>
      </c>
      <c r="OL73" t="inlineStr">
        <is>
          <t>SM-S947ULBEXAA</t>
        </is>
      </c>
      <c r="OM73" t="inlineStr">
        <is>
          <t>sm-s947ulbexaa</t>
        </is>
      </c>
      <c r="OO73">
        <f>OI73/OJ73-1</f>
        <v/>
      </c>
      <c r="OP73">
        <f>OK73/OJ73-1</f>
        <v/>
      </c>
      <c r="OR73" s="12" t="n">
        <v>1299.99</v>
      </c>
      <c r="OS73" s="12" t="n">
        <v>1299.99</v>
      </c>
      <c r="OU73" t="inlineStr">
        <is>
          <t>SM-S947UZVEXAA</t>
        </is>
      </c>
      <c r="OV73" t="inlineStr">
        <is>
          <t>sm-s947uzvexaa</t>
        </is>
      </c>
      <c r="OX73">
        <f>OR73/OS73-1</f>
        <v/>
      </c>
      <c r="OY73">
        <f>OT73/OS73-1</f>
        <v/>
      </c>
      <c r="PA73" s="12" t="n">
        <v>1299.99</v>
      </c>
      <c r="PB73" s="12" t="n">
        <v>1299.99</v>
      </c>
      <c r="PD73" t="inlineStr">
        <is>
          <t>SM-S947UZWEXAA</t>
        </is>
      </c>
      <c r="PE73" t="inlineStr">
        <is>
          <t>sm-s947uzwexaa</t>
        </is>
      </c>
      <c r="PG73">
        <f>PA73/PB73-1</f>
        <v/>
      </c>
      <c r="PH73">
        <f>PC73/PB73-1</f>
        <v/>
      </c>
      <c r="PJ73" s="12" t="n">
        <v>1299.99</v>
      </c>
      <c r="PK73" s="12" t="n">
        <v>1299.99</v>
      </c>
      <c r="PM73" t="inlineStr">
        <is>
          <t>SM-S947UZKEXAA</t>
        </is>
      </c>
      <c r="PN73" t="inlineStr">
        <is>
          <t>sm-s947uzkexaa</t>
        </is>
      </c>
      <c r="PP73">
        <f>PJ73/PK73-1</f>
        <v/>
      </c>
      <c r="PQ73">
        <f>PL73/PK73-1</f>
        <v/>
      </c>
    </row>
    <row r="74">
      <c r="B74" t="inlineStr">
        <is>
          <t>22 Jul 2026, 06:00</t>
        </is>
      </c>
      <c r="C74" t="inlineStr">
        <is>
          <t>not available</t>
        </is>
      </c>
      <c r="D74" s="12" t="n">
        <v>2199.99</v>
      </c>
      <c r="F74" t="inlineStr">
        <is>
          <t>not available</t>
        </is>
      </c>
      <c r="G74" t="inlineStr">
        <is>
          <t>sm-f966udbexaa</t>
        </is>
      </c>
      <c r="I74">
        <f>C74/D74-1</f>
        <v/>
      </c>
      <c r="J74">
        <f>E74/D74-1</f>
        <v/>
      </c>
      <c r="L74" t="inlineStr">
        <is>
          <t>not available</t>
        </is>
      </c>
      <c r="M74" s="12" t="n">
        <v>1419.99</v>
      </c>
      <c r="O74" t="inlineStr">
        <is>
          <t>not available</t>
        </is>
      </c>
      <c r="P74" t="inlineStr">
        <is>
          <t>sm-s938uzkexaa</t>
        </is>
      </c>
      <c r="R74">
        <f>L74/M74-1</f>
        <v/>
      </c>
      <c r="S74">
        <f>N74/M74-1</f>
        <v/>
      </c>
      <c r="U74" t="inlineStr">
        <is>
          <t>not available</t>
        </is>
      </c>
      <c r="V74" s="12" t="n">
        <v>1299.99</v>
      </c>
      <c r="X74" t="inlineStr">
        <is>
          <t>not available</t>
        </is>
      </c>
      <c r="Y74" t="inlineStr">
        <is>
          <t>sm-f766uzkexaa</t>
        </is>
      </c>
      <c r="AA74">
        <f>U74/V74-1</f>
        <v/>
      </c>
      <c r="AB74">
        <f>W74/V74-1</f>
        <v/>
      </c>
      <c r="AD74" t="inlineStr">
        <is>
          <t>not available</t>
        </is>
      </c>
      <c r="AE74" s="12" t="n">
        <v>1299.99</v>
      </c>
      <c r="AG74" t="inlineStr">
        <is>
          <t>not available</t>
        </is>
      </c>
      <c r="AH74" t="inlineStr">
        <is>
          <t>sm-s937uzkexaa</t>
        </is>
      </c>
      <c r="AJ74">
        <f>AD74/AE74-1</f>
        <v/>
      </c>
      <c r="AK74">
        <f>AF74/AE74-1</f>
        <v/>
      </c>
      <c r="AM74" s="12" t="n">
        <v>1199.99</v>
      </c>
      <c r="AN74" s="12" t="n">
        <v>1199.99</v>
      </c>
      <c r="AP74" t="inlineStr">
        <is>
          <t>SM-X730NZAIXAR</t>
        </is>
      </c>
      <c r="AQ74" t="inlineStr">
        <is>
          <t>sm-x730nzaixar</t>
        </is>
      </c>
      <c r="AS74">
        <f>AM74/AN74-1</f>
        <v/>
      </c>
      <c r="AT74">
        <f>AO74/AN74-1</f>
        <v/>
      </c>
      <c r="AV74" t="inlineStr">
        <is>
          <t>not available</t>
        </is>
      </c>
      <c r="AW74" s="12" t="n">
        <v>1999.99</v>
      </c>
      <c r="AY74" t="inlineStr">
        <is>
          <t>not available</t>
        </is>
      </c>
      <c r="AZ74" t="inlineStr">
        <is>
          <t>sm-f966udbaxaa</t>
        </is>
      </c>
      <c r="BB74">
        <f>AV74/AW74-1</f>
        <v/>
      </c>
      <c r="BC74">
        <f>AX74/AW74-1</f>
        <v/>
      </c>
      <c r="BE74" s="12" t="n">
        <v>1874.99</v>
      </c>
      <c r="BF74" s="12" t="n">
        <v>1999.99</v>
      </c>
      <c r="BH74" t="inlineStr">
        <is>
          <t>SM-F966UZKAXAA</t>
        </is>
      </c>
      <c r="BI74" t="inlineStr">
        <is>
          <t>sm-f966uzkaxaa</t>
        </is>
      </c>
      <c r="BK74">
        <f>BE74/BF74-1</f>
        <v/>
      </c>
      <c r="BL74">
        <f>BG74/BF74-1</f>
        <v/>
      </c>
      <c r="BN74" t="inlineStr">
        <is>
          <t>not available</t>
        </is>
      </c>
      <c r="BO74" s="12" t="n">
        <v>1999.99</v>
      </c>
      <c r="BQ74" t="inlineStr">
        <is>
          <t>not available</t>
        </is>
      </c>
      <c r="BR74" t="inlineStr">
        <is>
          <t>sm-f966uzsaxaa</t>
        </is>
      </c>
      <c r="BT74">
        <f>BN74/BO74-1</f>
        <v/>
      </c>
      <c r="BU74">
        <f>BP74/BO74-1</f>
        <v/>
      </c>
      <c r="BW74" s="12" t="n">
        <v>2419.99</v>
      </c>
      <c r="BX74" s="12" t="n">
        <v>2499.99</v>
      </c>
      <c r="BZ74" t="inlineStr">
        <is>
          <t>SM-F966UZKFXAA</t>
        </is>
      </c>
      <c r="CA74" t="inlineStr">
        <is>
          <t>sm-f966uzkfxaa</t>
        </is>
      </c>
      <c r="CC74">
        <f>BW74/BX74-1</f>
        <v/>
      </c>
      <c r="CD74">
        <f>BY74/BX74-1</f>
        <v/>
      </c>
      <c r="CF74" s="12" t="n">
        <v>2119.99</v>
      </c>
      <c r="CG74" s="12" t="n">
        <v>2199.99</v>
      </c>
      <c r="CI74" t="inlineStr">
        <is>
          <t>SM-F966UZKEXAA</t>
        </is>
      </c>
      <c r="CJ74" t="inlineStr">
        <is>
          <t>sm-f966uzkexaa</t>
        </is>
      </c>
      <c r="CL74">
        <f>CF74/CG74-1</f>
        <v/>
      </c>
      <c r="CM74">
        <f>CH74/CG74-1</f>
        <v/>
      </c>
      <c r="CO74" t="inlineStr">
        <is>
          <t>not available</t>
        </is>
      </c>
      <c r="CP74" s="12" t="n">
        <v>2199.99</v>
      </c>
      <c r="CR74" t="inlineStr">
        <is>
          <t>not available</t>
        </is>
      </c>
      <c r="CS74" t="inlineStr">
        <is>
          <t>sm-f966uzsexaa</t>
        </is>
      </c>
      <c r="CU74">
        <f>CO74/CP74-1</f>
        <v/>
      </c>
      <c r="CV74">
        <f>CQ74/CP74-1</f>
        <v/>
      </c>
      <c r="CX74" t="inlineStr">
        <is>
          <t>not available</t>
        </is>
      </c>
      <c r="CY74" s="12" t="n">
        <v>1299.99</v>
      </c>
      <c r="DA74" t="inlineStr">
        <is>
          <t>not available</t>
        </is>
      </c>
      <c r="DB74" t="inlineStr">
        <is>
          <t>sm-s938uzkaxaa</t>
        </is>
      </c>
      <c r="DD74">
        <f>CX74/CY74-1</f>
        <v/>
      </c>
      <c r="DE74">
        <f>CZ74/CY74-1</f>
        <v/>
      </c>
      <c r="DG74" t="inlineStr">
        <is>
          <t>not available</t>
        </is>
      </c>
      <c r="DH74" s="12" t="n">
        <v>1299.99</v>
      </c>
      <c r="DJ74" t="inlineStr">
        <is>
          <t>not available</t>
        </is>
      </c>
      <c r="DK74" t="inlineStr">
        <is>
          <t>sm-s938uztaxaa</t>
        </is>
      </c>
      <c r="DM74">
        <f>DG74/DH74-1</f>
        <v/>
      </c>
      <c r="DN74">
        <f>DI74/DH74-1</f>
        <v/>
      </c>
      <c r="DP74" t="inlineStr">
        <is>
          <t>not available</t>
        </is>
      </c>
      <c r="DQ74" t="inlineStr">
        <is>
          <t>not available</t>
        </is>
      </c>
      <c r="DS74" t="inlineStr">
        <is>
          <t>not available</t>
        </is>
      </c>
      <c r="DT74" t="inlineStr">
        <is>
          <t>not available</t>
        </is>
      </c>
      <c r="DV74">
        <f>DP74/DQ74-1</f>
        <v/>
      </c>
      <c r="DW74">
        <f>DR74/DQ74-1</f>
        <v/>
      </c>
      <c r="DY74" t="inlineStr">
        <is>
          <t>not available</t>
        </is>
      </c>
      <c r="DZ74" s="12" t="n">
        <v>1299.99</v>
      </c>
      <c r="EB74" t="inlineStr">
        <is>
          <t>not available</t>
        </is>
      </c>
      <c r="EC74" t="inlineStr">
        <is>
          <t>sm-s938uzsaxaa</t>
        </is>
      </c>
      <c r="EE74">
        <f>DY74/DZ74-1</f>
        <v/>
      </c>
      <c r="EF74">
        <f>EA74/DZ74-1</f>
        <v/>
      </c>
      <c r="EH74" t="inlineStr">
        <is>
          <t>not available</t>
        </is>
      </c>
      <c r="EI74" s="12" t="n">
        <v>1419.99</v>
      </c>
      <c r="EK74" t="inlineStr">
        <is>
          <t>not available</t>
        </is>
      </c>
      <c r="EL74" t="inlineStr">
        <is>
          <t>sm-s938uztexaa</t>
        </is>
      </c>
      <c r="EN74">
        <f>EH74/EI74-1</f>
        <v/>
      </c>
      <c r="EO74">
        <f>EJ74/EI74-1</f>
        <v/>
      </c>
      <c r="EQ74" t="inlineStr">
        <is>
          <t>not available</t>
        </is>
      </c>
      <c r="ER74" s="12" t="n">
        <v>1419.99</v>
      </c>
      <c r="ET74" t="inlineStr">
        <is>
          <t>not available</t>
        </is>
      </c>
      <c r="EU74" t="inlineStr">
        <is>
          <t>sm-s938uzbexaa</t>
        </is>
      </c>
      <c r="EW74">
        <f>EQ74/ER74-1</f>
        <v/>
      </c>
      <c r="EX74">
        <f>ES74/ER74-1</f>
        <v/>
      </c>
      <c r="EZ74" s="12" t="n">
        <v>1249.99</v>
      </c>
      <c r="FA74" s="12" t="n">
        <v>1419.99</v>
      </c>
      <c r="FC74" t="inlineStr">
        <is>
          <t>SM-S938UZSEXAA</t>
        </is>
      </c>
      <c r="FD74" t="inlineStr">
        <is>
          <t>sm-s938uzsexaa</t>
        </is>
      </c>
      <c r="FF74">
        <f>EZ74/FA74-1</f>
        <v/>
      </c>
      <c r="FG74">
        <f>FB74/FA74-1</f>
        <v/>
      </c>
      <c r="FI74" t="inlineStr">
        <is>
          <t>not available</t>
        </is>
      </c>
      <c r="FJ74" s="12" t="n">
        <v>1099.99</v>
      </c>
      <c r="FL74" t="inlineStr">
        <is>
          <t>not available</t>
        </is>
      </c>
      <c r="FM74" t="inlineStr">
        <is>
          <t>sm-s937uzsaxaa</t>
        </is>
      </c>
      <c r="FO74">
        <f>FI74/FJ74-1</f>
        <v/>
      </c>
      <c r="FP74">
        <f>FK74/FJ74-1</f>
        <v/>
      </c>
      <c r="FR74" t="inlineStr">
        <is>
          <t>not available</t>
        </is>
      </c>
      <c r="FS74" s="12" t="n">
        <v>1299.99</v>
      </c>
      <c r="FU74" t="inlineStr">
        <is>
          <t>not available</t>
        </is>
      </c>
      <c r="FV74" t="inlineStr">
        <is>
          <t>sm-s937uzkexaa</t>
        </is>
      </c>
      <c r="FX74">
        <f>FR74/FS74-1</f>
        <v/>
      </c>
      <c r="FY74">
        <f>FT74/FS74-1</f>
        <v/>
      </c>
      <c r="GA74" s="12" t="n">
        <v>1120</v>
      </c>
      <c r="GB74" s="12" t="n">
        <v>1299.99</v>
      </c>
      <c r="GD74" t="inlineStr">
        <is>
          <t>SM-S948ULBAXAA</t>
        </is>
      </c>
      <c r="GE74" t="inlineStr">
        <is>
          <t>sm-s948ulbaxaa</t>
        </is>
      </c>
      <c r="GG74">
        <f>GA74/GB74-1</f>
        <v/>
      </c>
      <c r="GH74">
        <f>GC74/GB74-1</f>
        <v/>
      </c>
      <c r="GJ74" s="12" t="n">
        <v>1039</v>
      </c>
      <c r="GK74" s="12" t="n">
        <v>1299.99</v>
      </c>
      <c r="GM74" t="inlineStr">
        <is>
          <t>SM-S948UZVAXAA</t>
        </is>
      </c>
      <c r="GN74" t="inlineStr">
        <is>
          <t>sm-s948uzvaxaa</t>
        </is>
      </c>
      <c r="GP74">
        <f>GJ74/GK74-1</f>
        <v/>
      </c>
      <c r="GQ74">
        <f>GL74/GK74-1</f>
        <v/>
      </c>
      <c r="GS74" s="12" t="n">
        <v>1139.99</v>
      </c>
      <c r="GT74" s="12" t="n">
        <v>1299.99</v>
      </c>
      <c r="GV74" t="inlineStr">
        <is>
          <t>SM-S948UZWAXAA</t>
        </is>
      </c>
      <c r="GW74" t="inlineStr">
        <is>
          <t>sm-s948uzwaxaa</t>
        </is>
      </c>
      <c r="GY74">
        <f>GS74/GT74-1</f>
        <v/>
      </c>
      <c r="GZ74">
        <f>GU74/GT74-1</f>
        <v/>
      </c>
      <c r="HB74" s="12" t="n">
        <v>975</v>
      </c>
      <c r="HC74" s="12" t="n">
        <v>1299.99</v>
      </c>
      <c r="HE74" t="inlineStr">
        <is>
          <t>SM-S948UZKAXAA</t>
        </is>
      </c>
      <c r="HF74" t="inlineStr">
        <is>
          <t>sm-s948uzkaxaa</t>
        </is>
      </c>
      <c r="HH74">
        <f>HB74/HC74-1</f>
        <v/>
      </c>
      <c r="HI74">
        <f>HD74/HC74-1</f>
        <v/>
      </c>
      <c r="HK74" s="12" t="n">
        <v>1349.74</v>
      </c>
      <c r="HL74" s="12" t="n">
        <v>1499.99</v>
      </c>
      <c r="HN74" t="inlineStr">
        <is>
          <t>SM-S948ULBEXAA</t>
        </is>
      </c>
      <c r="HO74" t="inlineStr">
        <is>
          <t>sm-s948ulbexaa</t>
        </is>
      </c>
      <c r="HQ74">
        <f>HK74/HL74-1</f>
        <v/>
      </c>
      <c r="HR74">
        <f>HM74/HL74-1</f>
        <v/>
      </c>
      <c r="HT74" s="12" t="n">
        <v>1399.99</v>
      </c>
      <c r="HU74" s="12" t="n">
        <v>1499.99</v>
      </c>
      <c r="HW74" t="inlineStr">
        <is>
          <t>SM-S948UZVEXAA</t>
        </is>
      </c>
      <c r="HX74" t="inlineStr">
        <is>
          <t>sm-s948uzvexaa</t>
        </is>
      </c>
      <c r="HZ74">
        <f>HT74/HU74-1</f>
        <v/>
      </c>
      <c r="IA74">
        <f>HV74/HU74-1</f>
        <v/>
      </c>
      <c r="IC74" s="12" t="n">
        <v>1499.99</v>
      </c>
      <c r="ID74" s="12" t="n">
        <v>1499.99</v>
      </c>
      <c r="IF74" t="inlineStr">
        <is>
          <t>SM-S948UZWEXAA</t>
        </is>
      </c>
      <c r="IG74" t="inlineStr">
        <is>
          <t>sm-s948uzwexaa</t>
        </is>
      </c>
      <c r="II74">
        <f>IC74/ID74-1</f>
        <v/>
      </c>
      <c r="IJ74">
        <f>IE74/ID74-1</f>
        <v/>
      </c>
      <c r="IL74" s="12" t="n">
        <v>1400</v>
      </c>
      <c r="IM74" t="inlineStr">
        <is>
          <t>not available</t>
        </is>
      </c>
      <c r="IO74" t="inlineStr">
        <is>
          <t>SM-S948UZKEXAA</t>
        </is>
      </c>
      <c r="IP74" t="inlineStr">
        <is>
          <t>not available</t>
        </is>
      </c>
      <c r="IR74">
        <f>IL74/IM74-1</f>
        <v/>
      </c>
      <c r="IS74">
        <f>IN74/IM74-1</f>
        <v/>
      </c>
      <c r="IV74" t="inlineStr">
        <is>
          <t>not available</t>
        </is>
      </c>
      <c r="IY74" t="inlineStr">
        <is>
          <t>not available</t>
        </is>
      </c>
      <c r="JA74">
        <f>IU74/IV74-1</f>
        <v/>
      </c>
      <c r="JB74">
        <f>IW74/IV74-1</f>
        <v/>
      </c>
      <c r="JE74" s="12" t="n">
        <v>1799.99</v>
      </c>
      <c r="JH74" t="inlineStr">
        <is>
          <t>sm-s948uzvfxaa</t>
        </is>
      </c>
      <c r="JJ74">
        <f>JD74/JE74-1</f>
        <v/>
      </c>
      <c r="JK74">
        <f>JF74/JE74-1</f>
        <v/>
      </c>
      <c r="JN74" s="12" t="n">
        <v>1799.99</v>
      </c>
      <c r="JQ74" t="inlineStr">
        <is>
          <t>sm-s948uzwfxaa</t>
        </is>
      </c>
      <c r="JS74">
        <f>JM74/JN74-1</f>
        <v/>
      </c>
      <c r="JT74">
        <f>JO74/JN74-1</f>
        <v/>
      </c>
      <c r="JW74" s="12" t="n">
        <v>1799.99</v>
      </c>
      <c r="JZ74" t="inlineStr">
        <is>
          <t>sm-s948uzkfxaa</t>
        </is>
      </c>
      <c r="KB74">
        <f>JV74/JW74-1</f>
        <v/>
      </c>
      <c r="KC74">
        <f>JX74/JW74-1</f>
        <v/>
      </c>
      <c r="KE74" s="12" t="n">
        <v>749.99</v>
      </c>
      <c r="KF74" s="12" t="n">
        <v>799.99</v>
      </c>
      <c r="KH74" t="inlineStr">
        <is>
          <t>SM-S942ULBEXAA</t>
        </is>
      </c>
      <c r="KI74" t="inlineStr">
        <is>
          <t>sm-s942ulbexaa</t>
        </is>
      </c>
      <c r="KK74">
        <f>KE74/KF74-1</f>
        <v/>
      </c>
      <c r="KL74">
        <f>KG74/KF74-1</f>
        <v/>
      </c>
      <c r="KN74" s="12" t="n">
        <v>749.99</v>
      </c>
      <c r="KO74" s="12" t="n">
        <v>799.99</v>
      </c>
      <c r="KQ74" t="inlineStr">
        <is>
          <t>SM-S942UZVEXAA</t>
        </is>
      </c>
      <c r="KR74" t="inlineStr">
        <is>
          <t>sm-s942uzvexaa</t>
        </is>
      </c>
      <c r="KT74">
        <f>KN74/KO74-1</f>
        <v/>
      </c>
      <c r="KU74">
        <f>KP74/KO74-1</f>
        <v/>
      </c>
      <c r="KW74" s="12" t="n">
        <v>749.99</v>
      </c>
      <c r="KX74" s="12" t="n">
        <v>799.99</v>
      </c>
      <c r="KZ74" t="inlineStr">
        <is>
          <t>SM-S942UZWEXAA</t>
        </is>
      </c>
      <c r="LA74" t="inlineStr">
        <is>
          <t>sm-s942uzwexaa</t>
        </is>
      </c>
      <c r="LC74">
        <f>KW74/KX74-1</f>
        <v/>
      </c>
      <c r="LD74">
        <f>KY74/KX74-1</f>
        <v/>
      </c>
      <c r="LF74" s="12" t="n">
        <v>749.99</v>
      </c>
      <c r="LG74" s="12" t="n">
        <v>799.99</v>
      </c>
      <c r="LI74" t="inlineStr">
        <is>
          <t>SM-S942UZKEXAA</t>
        </is>
      </c>
      <c r="LJ74" t="inlineStr">
        <is>
          <t>sm-s942uzkexaa</t>
        </is>
      </c>
      <c r="LL74">
        <f>LF74/LG74-1</f>
        <v/>
      </c>
      <c r="LM74">
        <f>LH74/LG74-1</f>
        <v/>
      </c>
      <c r="LO74" s="12" t="n">
        <v>939.99</v>
      </c>
      <c r="LP74" s="12" t="n">
        <v>999.99</v>
      </c>
      <c r="LR74" t="inlineStr">
        <is>
          <t>SM-S942ULBFXAA</t>
        </is>
      </c>
      <c r="LS74" t="inlineStr">
        <is>
          <t>sm-s942ulbfxaa</t>
        </is>
      </c>
      <c r="LU74">
        <f>LO74/LP74-1</f>
        <v/>
      </c>
      <c r="LV74">
        <f>LQ74/LP74-1</f>
        <v/>
      </c>
      <c r="LX74" s="12" t="n">
        <v>949.99</v>
      </c>
      <c r="LY74" s="12" t="n">
        <v>999.99</v>
      </c>
      <c r="MA74" t="inlineStr">
        <is>
          <t>SM-S942UZVFXAA</t>
        </is>
      </c>
      <c r="MB74" t="inlineStr">
        <is>
          <t>sm-s942uzvfxaa</t>
        </is>
      </c>
      <c r="MD74">
        <f>LX74/LY74-1</f>
        <v/>
      </c>
      <c r="ME74">
        <f>LZ74/LY74-1</f>
        <v/>
      </c>
      <c r="MG74" s="12" t="n">
        <v>939.99</v>
      </c>
      <c r="MH74" s="12" t="n">
        <v>999.99</v>
      </c>
      <c r="MJ74" t="inlineStr">
        <is>
          <t>SM-S942UZWFXAA</t>
        </is>
      </c>
      <c r="MK74" t="inlineStr">
        <is>
          <t>sm-s942uzwfxaa</t>
        </is>
      </c>
      <c r="MM74">
        <f>MG74/MH74-1</f>
        <v/>
      </c>
      <c r="MN74">
        <f>MI74/MH74-1</f>
        <v/>
      </c>
      <c r="MP74" s="12" t="n">
        <v>949.99</v>
      </c>
      <c r="MQ74" s="12" t="n">
        <v>999.99</v>
      </c>
      <c r="MS74" t="inlineStr">
        <is>
          <t>SM-S942UZKFXAA</t>
        </is>
      </c>
      <c r="MT74" t="inlineStr">
        <is>
          <t>sm-s942uzkfxaa</t>
        </is>
      </c>
      <c r="MV74">
        <f>MP74/MQ74-1</f>
        <v/>
      </c>
      <c r="MW74">
        <f>MR74/MQ74-1</f>
        <v/>
      </c>
      <c r="MY74" s="12" t="n">
        <v>1099.99</v>
      </c>
      <c r="MZ74" s="12" t="n">
        <v>1099.99</v>
      </c>
      <c r="NB74" t="inlineStr">
        <is>
          <t>SM-S947ULBAXAA</t>
        </is>
      </c>
      <c r="NC74" t="inlineStr">
        <is>
          <t>sm-s947ulbaxaa</t>
        </is>
      </c>
      <c r="NE74">
        <f>MY74/MZ74-1</f>
        <v/>
      </c>
      <c r="NF74">
        <f>NA74/MZ74-1</f>
        <v/>
      </c>
      <c r="NH74" s="12" t="n">
        <v>1099.99</v>
      </c>
      <c r="NI74" s="12" t="n">
        <v>1099.99</v>
      </c>
      <c r="NK74" t="inlineStr">
        <is>
          <t>SM-S947UZVAXAA</t>
        </is>
      </c>
      <c r="NL74" t="inlineStr">
        <is>
          <t>sm-s947uzvaxaa</t>
        </is>
      </c>
      <c r="NN74">
        <f>NH74/NI74-1</f>
        <v/>
      </c>
      <c r="NO74">
        <f>NJ74/NI74-1</f>
        <v/>
      </c>
      <c r="NQ74" s="12" t="n">
        <v>928</v>
      </c>
      <c r="NR74" s="12" t="n">
        <v>1099.99</v>
      </c>
      <c r="NT74" t="inlineStr">
        <is>
          <t>SM-S947UZWAXAA</t>
        </is>
      </c>
      <c r="NU74" t="inlineStr">
        <is>
          <t>sm-s947uzwaxaa</t>
        </is>
      </c>
      <c r="NW74">
        <f>NQ74/NR74-1</f>
        <v/>
      </c>
      <c r="NX74">
        <f>NS74/NR74-1</f>
        <v/>
      </c>
      <c r="NZ74" s="12" t="n">
        <v>1099.99</v>
      </c>
      <c r="OA74" s="12" t="n">
        <v>1099.99</v>
      </c>
      <c r="OC74" t="inlineStr">
        <is>
          <t>SM-S947UZKAXAA</t>
        </is>
      </c>
      <c r="OD74" t="inlineStr">
        <is>
          <t>sm-s947uzkaxaa</t>
        </is>
      </c>
      <c r="OF74">
        <f>NZ74/OA74-1</f>
        <v/>
      </c>
      <c r="OG74">
        <f>OB74/OA74-1</f>
        <v/>
      </c>
      <c r="OI74" s="12" t="n">
        <v>1299.99</v>
      </c>
      <c r="OJ74" s="12" t="n">
        <v>1299.99</v>
      </c>
      <c r="OL74" t="inlineStr">
        <is>
          <t>SM-S947ULBEXAA</t>
        </is>
      </c>
      <c r="OM74" t="inlineStr">
        <is>
          <t>sm-s947ulbexaa</t>
        </is>
      </c>
      <c r="OO74">
        <f>OI74/OJ74-1</f>
        <v/>
      </c>
      <c r="OP74">
        <f>OK74/OJ74-1</f>
        <v/>
      </c>
      <c r="OR74" s="12" t="n">
        <v>1299.99</v>
      </c>
      <c r="OS74" s="12" t="n">
        <v>1299.99</v>
      </c>
      <c r="OU74" t="inlineStr">
        <is>
          <t>SM-S947UZVEXAA</t>
        </is>
      </c>
      <c r="OV74" t="inlineStr">
        <is>
          <t>sm-s947uzvexaa</t>
        </is>
      </c>
      <c r="OX74">
        <f>OR74/OS74-1</f>
        <v/>
      </c>
      <c r="OY74">
        <f>OT74/OS74-1</f>
        <v/>
      </c>
      <c r="PA74" s="12" t="n">
        <v>1299.99</v>
      </c>
      <c r="PB74" s="12" t="n">
        <v>1299.99</v>
      </c>
      <c r="PD74" t="inlineStr">
        <is>
          <t>SM-S947UZWEXAA</t>
        </is>
      </c>
      <c r="PE74" t="inlineStr">
        <is>
          <t>sm-s947uzwexaa</t>
        </is>
      </c>
      <c r="PG74">
        <f>PA74/PB74-1</f>
        <v/>
      </c>
      <c r="PH74">
        <f>PC74/PB74-1</f>
        <v/>
      </c>
      <c r="PJ74" s="12" t="n">
        <v>1299.99</v>
      </c>
      <c r="PK74" s="12" t="n">
        <v>1299.99</v>
      </c>
      <c r="PM74" t="inlineStr">
        <is>
          <t>SM-S947UZKEXAA</t>
        </is>
      </c>
      <c r="PN74" t="inlineStr">
        <is>
          <t>sm-s947uzkexaa</t>
        </is>
      </c>
      <c r="PP74">
        <f>PJ74/PK74-1</f>
        <v/>
      </c>
      <c r="PQ74">
        <f>PL74/PK74-1</f>
        <v/>
      </c>
    </row>
    <row r="75">
      <c r="B75" t="inlineStr">
        <is>
          <t>22 Jul 2026, 12:00</t>
        </is>
      </c>
      <c r="C75" t="inlineStr">
        <is>
          <t>not available</t>
        </is>
      </c>
      <c r="D75" s="12" t="n">
        <v>2199.99</v>
      </c>
      <c r="E75" s="12" t="n">
        <v>2119.99</v>
      </c>
      <c r="F75" t="inlineStr">
        <is>
          <t>not available</t>
        </is>
      </c>
      <c r="G75" t="inlineStr">
        <is>
          <t>sm-f966udbexaa</t>
        </is>
      </c>
      <c r="H75" t="inlineStr">
        <is>
          <t>SM-F966UDBEXAA</t>
        </is>
      </c>
      <c r="I75">
        <f>C75/D75-1</f>
        <v/>
      </c>
      <c r="J75">
        <f>E75/D75-1</f>
        <v/>
      </c>
      <c r="L75" t="inlineStr">
        <is>
          <t>not available</t>
        </is>
      </c>
      <c r="M75" s="12" t="n">
        <v>1419.99</v>
      </c>
      <c r="N75" s="12" t="n">
        <v>824.97</v>
      </c>
      <c r="O75" t="inlineStr">
        <is>
          <t>not available</t>
        </is>
      </c>
      <c r="P75" t="inlineStr">
        <is>
          <t>sm-s938uzkexaa</t>
        </is>
      </c>
      <c r="Q75" t="inlineStr">
        <is>
          <t>SM-S938UZKEXAA</t>
        </is>
      </c>
      <c r="R75">
        <f>L75/M75-1</f>
        <v/>
      </c>
      <c r="S75">
        <f>N75/M75-1</f>
        <v/>
      </c>
      <c r="U75" t="inlineStr">
        <is>
          <t>not available</t>
        </is>
      </c>
      <c r="V75" s="12" t="n">
        <v>1299.99</v>
      </c>
      <c r="X75" t="inlineStr">
        <is>
          <t>not available</t>
        </is>
      </c>
      <c r="Y75" t="inlineStr">
        <is>
          <t>sm-f766uzkexaa</t>
        </is>
      </c>
      <c r="AA75">
        <f>U75/V75-1</f>
        <v/>
      </c>
      <c r="AB75">
        <f>W75/V75-1</f>
        <v/>
      </c>
      <c r="AD75" t="inlineStr">
        <is>
          <t>not available</t>
        </is>
      </c>
      <c r="AE75" s="12" t="n">
        <v>1299.99</v>
      </c>
      <c r="AG75" t="inlineStr">
        <is>
          <t>not available</t>
        </is>
      </c>
      <c r="AH75" t="inlineStr">
        <is>
          <t>sm-s937uzkexaa</t>
        </is>
      </c>
      <c r="AJ75">
        <f>AD75/AE75-1</f>
        <v/>
      </c>
      <c r="AK75">
        <f>AF75/AE75-1</f>
        <v/>
      </c>
      <c r="AM75" s="12" t="n">
        <v>1199.99</v>
      </c>
      <c r="AN75" s="12" t="n">
        <v>1199.99</v>
      </c>
      <c r="AP75" t="inlineStr">
        <is>
          <t>SM-X730NZAIXAR</t>
        </is>
      </c>
      <c r="AQ75" t="inlineStr">
        <is>
          <t>sm-x730nzaixar</t>
        </is>
      </c>
      <c r="AS75">
        <f>AM75/AN75-1</f>
        <v/>
      </c>
      <c r="AT75">
        <f>AO75/AN75-1</f>
        <v/>
      </c>
      <c r="AV75" t="inlineStr">
        <is>
          <t>not available</t>
        </is>
      </c>
      <c r="AW75" s="12" t="n">
        <v>1999.99</v>
      </c>
      <c r="AY75" t="inlineStr">
        <is>
          <t>not available</t>
        </is>
      </c>
      <c r="AZ75" t="inlineStr">
        <is>
          <t>sm-f966udbaxaa</t>
        </is>
      </c>
      <c r="BB75">
        <f>AV75/AW75-1</f>
        <v/>
      </c>
      <c r="BC75">
        <f>AX75/AW75-1</f>
        <v/>
      </c>
      <c r="BE75" s="12" t="n">
        <v>1874.99</v>
      </c>
      <c r="BF75" s="12" t="n">
        <v>1999.99</v>
      </c>
      <c r="BH75" t="inlineStr">
        <is>
          <t>SM-F966UZKAXAA</t>
        </is>
      </c>
      <c r="BI75" t="inlineStr">
        <is>
          <t>sm-f966uzkaxaa</t>
        </is>
      </c>
      <c r="BK75">
        <f>BE75/BF75-1</f>
        <v/>
      </c>
      <c r="BL75">
        <f>BG75/BF75-1</f>
        <v/>
      </c>
      <c r="BN75" s="12" t="n">
        <v>1799.99</v>
      </c>
      <c r="BO75" s="12" t="n">
        <v>1999.99</v>
      </c>
      <c r="BQ75" t="inlineStr">
        <is>
          <t>SM-F966UZSAXAA</t>
        </is>
      </c>
      <c r="BR75" t="inlineStr">
        <is>
          <t>sm-f966uzsaxaa</t>
        </is>
      </c>
      <c r="BT75">
        <f>BN75/BO75-1</f>
        <v/>
      </c>
      <c r="BU75">
        <f>BP75/BO75-1</f>
        <v/>
      </c>
      <c r="BW75" s="12" t="n">
        <v>2419.99</v>
      </c>
      <c r="BX75" s="12" t="n">
        <v>2499.99</v>
      </c>
      <c r="BZ75" t="inlineStr">
        <is>
          <t>SM-F966UZKFXAA</t>
        </is>
      </c>
      <c r="CA75" t="inlineStr">
        <is>
          <t>sm-f966uzkfxaa</t>
        </is>
      </c>
      <c r="CC75">
        <f>BW75/BX75-1</f>
        <v/>
      </c>
      <c r="CD75">
        <f>BY75/BX75-1</f>
        <v/>
      </c>
      <c r="CF75" s="12" t="n">
        <v>2119.99</v>
      </c>
      <c r="CG75" s="12" t="n">
        <v>2199.99</v>
      </c>
      <c r="CI75" t="inlineStr">
        <is>
          <t>SM-F966UZKEXAA</t>
        </is>
      </c>
      <c r="CJ75" t="inlineStr">
        <is>
          <t>sm-f966uzkexaa</t>
        </is>
      </c>
      <c r="CL75">
        <f>CF75/CG75-1</f>
        <v/>
      </c>
      <c r="CM75">
        <f>CH75/CG75-1</f>
        <v/>
      </c>
      <c r="CO75" t="inlineStr">
        <is>
          <t>not available</t>
        </is>
      </c>
      <c r="CP75" s="12" t="n">
        <v>2199.99</v>
      </c>
      <c r="CR75" t="inlineStr">
        <is>
          <t>not available</t>
        </is>
      </c>
      <c r="CS75" t="inlineStr">
        <is>
          <t>sm-f966uzsexaa</t>
        </is>
      </c>
      <c r="CU75">
        <f>CO75/CP75-1</f>
        <v/>
      </c>
      <c r="CV75">
        <f>CQ75/CP75-1</f>
        <v/>
      </c>
      <c r="CX75" t="inlineStr">
        <is>
          <t>not available</t>
        </is>
      </c>
      <c r="CY75" s="12" t="n">
        <v>1299.99</v>
      </c>
      <c r="DA75" t="inlineStr">
        <is>
          <t>not available</t>
        </is>
      </c>
      <c r="DB75" t="inlineStr">
        <is>
          <t>sm-s938uzkaxaa</t>
        </is>
      </c>
      <c r="DD75">
        <f>CX75/CY75-1</f>
        <v/>
      </c>
      <c r="DE75">
        <f>CZ75/CY75-1</f>
        <v/>
      </c>
      <c r="DG75" t="inlineStr">
        <is>
          <t>not available</t>
        </is>
      </c>
      <c r="DH75" s="12" t="n">
        <v>1299.99</v>
      </c>
      <c r="DJ75" t="inlineStr">
        <is>
          <t>not available</t>
        </is>
      </c>
      <c r="DK75" t="inlineStr">
        <is>
          <t>sm-s938uztaxaa</t>
        </is>
      </c>
      <c r="DM75">
        <f>DG75/DH75-1</f>
        <v/>
      </c>
      <c r="DN75">
        <f>DI75/DH75-1</f>
        <v/>
      </c>
      <c r="DP75" t="inlineStr">
        <is>
          <t>not available</t>
        </is>
      </c>
      <c r="DQ75" t="inlineStr">
        <is>
          <t>not available</t>
        </is>
      </c>
      <c r="DS75" t="inlineStr">
        <is>
          <t>not available</t>
        </is>
      </c>
      <c r="DT75" t="inlineStr">
        <is>
          <t>not available</t>
        </is>
      </c>
      <c r="DV75">
        <f>DP75/DQ75-1</f>
        <v/>
      </c>
      <c r="DW75">
        <f>DR75/DQ75-1</f>
        <v/>
      </c>
      <c r="DY75" t="inlineStr">
        <is>
          <t>not available</t>
        </is>
      </c>
      <c r="DZ75" s="12" t="n">
        <v>1299.99</v>
      </c>
      <c r="EB75" t="inlineStr">
        <is>
          <t>not available</t>
        </is>
      </c>
      <c r="EC75" t="inlineStr">
        <is>
          <t>sm-s938uzsaxaa</t>
        </is>
      </c>
      <c r="EE75">
        <f>DY75/DZ75-1</f>
        <v/>
      </c>
      <c r="EF75">
        <f>EA75/DZ75-1</f>
        <v/>
      </c>
      <c r="EH75" t="inlineStr">
        <is>
          <t>not available</t>
        </is>
      </c>
      <c r="EI75" s="12" t="n">
        <v>1419.99</v>
      </c>
      <c r="EK75" t="inlineStr">
        <is>
          <t>not available</t>
        </is>
      </c>
      <c r="EL75" t="inlineStr">
        <is>
          <t>sm-s938uztexaa</t>
        </is>
      </c>
      <c r="EN75">
        <f>EH75/EI75-1</f>
        <v/>
      </c>
      <c r="EO75">
        <f>EJ75/EI75-1</f>
        <v/>
      </c>
      <c r="EQ75" t="inlineStr">
        <is>
          <t>not available</t>
        </is>
      </c>
      <c r="ER75" t="inlineStr">
        <is>
          <t>not available</t>
        </is>
      </c>
      <c r="ET75" t="inlineStr">
        <is>
          <t>not available</t>
        </is>
      </c>
      <c r="EU75" t="inlineStr">
        <is>
          <t>not available</t>
        </is>
      </c>
      <c r="EW75">
        <f>EQ75/ER75-1</f>
        <v/>
      </c>
      <c r="EX75">
        <f>ES75/ER75-1</f>
        <v/>
      </c>
      <c r="EZ75" s="12" t="n">
        <v>1249.99</v>
      </c>
      <c r="FA75" s="12" t="n">
        <v>1419.99</v>
      </c>
      <c r="FC75" t="inlineStr">
        <is>
          <t>SM-S938UZSEXAA</t>
        </is>
      </c>
      <c r="FD75" t="inlineStr">
        <is>
          <t>sm-s938uzsexaa</t>
        </is>
      </c>
      <c r="FF75">
        <f>EZ75/FA75-1</f>
        <v/>
      </c>
      <c r="FG75">
        <f>FB75/FA75-1</f>
        <v/>
      </c>
      <c r="FI75" t="inlineStr">
        <is>
          <t>not available</t>
        </is>
      </c>
      <c r="FJ75" s="12" t="n">
        <v>1099.99</v>
      </c>
      <c r="FL75" t="inlineStr">
        <is>
          <t>not available</t>
        </is>
      </c>
      <c r="FM75" t="inlineStr">
        <is>
          <t>sm-s937uzsaxaa</t>
        </is>
      </c>
      <c r="FO75">
        <f>FI75/FJ75-1</f>
        <v/>
      </c>
      <c r="FP75">
        <f>FK75/FJ75-1</f>
        <v/>
      </c>
      <c r="FR75" t="inlineStr">
        <is>
          <t>not available</t>
        </is>
      </c>
      <c r="FS75" s="12" t="n">
        <v>1299.99</v>
      </c>
      <c r="FU75" t="inlineStr">
        <is>
          <t>not available</t>
        </is>
      </c>
      <c r="FV75" t="inlineStr">
        <is>
          <t>sm-s937uzkexaa</t>
        </is>
      </c>
      <c r="FX75">
        <f>FR75/FS75-1</f>
        <v/>
      </c>
      <c r="FY75">
        <f>FT75/FS75-1</f>
        <v/>
      </c>
      <c r="GA75" s="12" t="n">
        <v>1120</v>
      </c>
      <c r="GB75" s="12" t="n">
        <v>1299.99</v>
      </c>
      <c r="GD75" t="inlineStr">
        <is>
          <t>SM-S948ULBAXAA</t>
        </is>
      </c>
      <c r="GE75" t="inlineStr">
        <is>
          <t>sm-s948ulbaxaa</t>
        </is>
      </c>
      <c r="GG75">
        <f>GA75/GB75-1</f>
        <v/>
      </c>
      <c r="GH75">
        <f>GC75/GB75-1</f>
        <v/>
      </c>
      <c r="GJ75" s="12" t="n">
        <v>1039</v>
      </c>
      <c r="GK75" s="12" t="n">
        <v>1299.99</v>
      </c>
      <c r="GM75" t="inlineStr">
        <is>
          <t>SM-S948UZVAXAA</t>
        </is>
      </c>
      <c r="GN75" t="inlineStr">
        <is>
          <t>sm-s948uzvaxaa</t>
        </is>
      </c>
      <c r="GP75">
        <f>GJ75/GK75-1</f>
        <v/>
      </c>
      <c r="GQ75">
        <f>GL75/GK75-1</f>
        <v/>
      </c>
      <c r="GS75" s="12" t="n">
        <v>1120</v>
      </c>
      <c r="GT75" s="12" t="n">
        <v>1299.99</v>
      </c>
      <c r="GV75" t="inlineStr">
        <is>
          <t>SM-S948UZWAXAA</t>
        </is>
      </c>
      <c r="GW75" t="inlineStr">
        <is>
          <t>sm-s948uzwaxaa</t>
        </is>
      </c>
      <c r="GY75">
        <f>GS75/GT75-1</f>
        <v/>
      </c>
      <c r="GZ75">
        <f>GU75/GT75-1</f>
        <v/>
      </c>
      <c r="HB75" s="12" t="n">
        <v>975</v>
      </c>
      <c r="HC75" s="12" t="n">
        <v>1299.99</v>
      </c>
      <c r="HE75" t="inlineStr">
        <is>
          <t>SM-S948UZKAXAA</t>
        </is>
      </c>
      <c r="HF75" t="inlineStr">
        <is>
          <t>sm-s948uzkaxaa</t>
        </is>
      </c>
      <c r="HH75">
        <f>HB75/HC75-1</f>
        <v/>
      </c>
      <c r="HI75">
        <f>HD75/HC75-1</f>
        <v/>
      </c>
      <c r="HK75" s="12" t="n">
        <v>1349.74</v>
      </c>
      <c r="HL75" s="12" t="n">
        <v>1499.99</v>
      </c>
      <c r="HN75" t="inlineStr">
        <is>
          <t>SM-S948ULBEXAA</t>
        </is>
      </c>
      <c r="HO75" t="inlineStr">
        <is>
          <t>sm-s948ulbexaa</t>
        </is>
      </c>
      <c r="HQ75">
        <f>HK75/HL75-1</f>
        <v/>
      </c>
      <c r="HR75">
        <f>HM75/HL75-1</f>
        <v/>
      </c>
      <c r="HT75" s="12" t="n">
        <v>1399.99</v>
      </c>
      <c r="HU75" s="12" t="n">
        <v>1499.99</v>
      </c>
      <c r="HW75" t="inlineStr">
        <is>
          <t>SM-S948UZVEXAA</t>
        </is>
      </c>
      <c r="HX75" t="inlineStr">
        <is>
          <t>sm-s948uzvexaa</t>
        </is>
      </c>
      <c r="HZ75">
        <f>HT75/HU75-1</f>
        <v/>
      </c>
      <c r="IA75">
        <f>HV75/HU75-1</f>
        <v/>
      </c>
      <c r="IC75" s="12" t="n">
        <v>1499.99</v>
      </c>
      <c r="ID75" s="12" t="n">
        <v>1499.99</v>
      </c>
      <c r="IF75" t="inlineStr">
        <is>
          <t>SM-S948UZWEXAA</t>
        </is>
      </c>
      <c r="IG75" t="inlineStr">
        <is>
          <t>sm-s948uzwexaa</t>
        </is>
      </c>
      <c r="II75">
        <f>IC75/ID75-1</f>
        <v/>
      </c>
      <c r="IJ75">
        <f>IE75/ID75-1</f>
        <v/>
      </c>
      <c r="IL75" s="12" t="n">
        <v>1399.94</v>
      </c>
      <c r="IM75" s="12" t="n">
        <v>1499.99</v>
      </c>
      <c r="IO75" t="inlineStr">
        <is>
          <t>SM-S948UZKEXAA</t>
        </is>
      </c>
      <c r="IP75" t="inlineStr">
        <is>
          <t>sm-s948uzkexaa</t>
        </is>
      </c>
      <c r="IR75">
        <f>IL75/IM75-1</f>
        <v/>
      </c>
      <c r="IS75">
        <f>IN75/IM75-1</f>
        <v/>
      </c>
      <c r="IV75" s="12" t="n">
        <v>1799.99</v>
      </c>
      <c r="IY75" t="inlineStr">
        <is>
          <t>sm-s948ulbfxaa</t>
        </is>
      </c>
      <c r="JA75">
        <f>IU75/IV75-1</f>
        <v/>
      </c>
      <c r="JB75">
        <f>IW75/IV75-1</f>
        <v/>
      </c>
      <c r="JE75" s="12" t="n">
        <v>1799.99</v>
      </c>
      <c r="JH75" t="inlineStr">
        <is>
          <t>sm-s948uzvfxaa</t>
        </is>
      </c>
      <c r="JJ75">
        <f>JD75/JE75-1</f>
        <v/>
      </c>
      <c r="JK75">
        <f>JF75/JE75-1</f>
        <v/>
      </c>
      <c r="JN75" s="12" t="n">
        <v>1799.99</v>
      </c>
      <c r="JQ75" t="inlineStr">
        <is>
          <t>sm-s948uzwfxaa</t>
        </is>
      </c>
      <c r="JS75">
        <f>JM75/JN75-1</f>
        <v/>
      </c>
      <c r="JT75">
        <f>JO75/JN75-1</f>
        <v/>
      </c>
      <c r="JW75" s="12" t="n">
        <v>1799.99</v>
      </c>
      <c r="JZ75" t="inlineStr">
        <is>
          <t>sm-s948uzkfxaa</t>
        </is>
      </c>
      <c r="KB75">
        <f>JV75/JW75-1</f>
        <v/>
      </c>
      <c r="KC75">
        <f>JX75/JW75-1</f>
        <v/>
      </c>
      <c r="KE75" s="12" t="n">
        <v>749.99</v>
      </c>
      <c r="KF75" s="12" t="n">
        <v>799.99</v>
      </c>
      <c r="KH75" t="inlineStr">
        <is>
          <t>SM-S942ULBEXAA</t>
        </is>
      </c>
      <c r="KI75" t="inlineStr">
        <is>
          <t>sm-s942ulbexaa</t>
        </is>
      </c>
      <c r="KK75">
        <f>KE75/KF75-1</f>
        <v/>
      </c>
      <c r="KL75">
        <f>KG75/KF75-1</f>
        <v/>
      </c>
      <c r="KN75" s="12" t="n">
        <v>749.99</v>
      </c>
      <c r="KO75" s="12" t="n">
        <v>799.99</v>
      </c>
      <c r="KQ75" t="inlineStr">
        <is>
          <t>SM-S942UZVEXAA</t>
        </is>
      </c>
      <c r="KR75" t="inlineStr">
        <is>
          <t>sm-s942uzvexaa</t>
        </is>
      </c>
      <c r="KT75">
        <f>KN75/KO75-1</f>
        <v/>
      </c>
      <c r="KU75">
        <f>KP75/KO75-1</f>
        <v/>
      </c>
      <c r="KW75" s="12" t="n">
        <v>749.99</v>
      </c>
      <c r="KX75" s="12" t="n">
        <v>799.99</v>
      </c>
      <c r="KZ75" t="inlineStr">
        <is>
          <t>SM-S942UZWEXAA</t>
        </is>
      </c>
      <c r="LA75" t="inlineStr">
        <is>
          <t>sm-s942uzwexaa</t>
        </is>
      </c>
      <c r="LC75">
        <f>KW75/KX75-1</f>
        <v/>
      </c>
      <c r="LD75">
        <f>KY75/KX75-1</f>
        <v/>
      </c>
      <c r="LF75" s="12" t="n">
        <v>749.99</v>
      </c>
      <c r="LG75" s="12" t="n">
        <v>799.99</v>
      </c>
      <c r="LI75" t="inlineStr">
        <is>
          <t>SM-S942UZKEXAA</t>
        </is>
      </c>
      <c r="LJ75" t="inlineStr">
        <is>
          <t>sm-s942uzkexaa</t>
        </is>
      </c>
      <c r="LL75">
        <f>LF75/LG75-1</f>
        <v/>
      </c>
      <c r="LM75">
        <f>LH75/LG75-1</f>
        <v/>
      </c>
      <c r="LO75" s="12" t="n">
        <v>939.99</v>
      </c>
      <c r="LP75" s="12" t="n">
        <v>999.99</v>
      </c>
      <c r="LR75" t="inlineStr">
        <is>
          <t>SM-S942ULBFXAA</t>
        </is>
      </c>
      <c r="LS75" t="inlineStr">
        <is>
          <t>sm-s942ulbfxaa</t>
        </is>
      </c>
      <c r="LU75">
        <f>LO75/LP75-1</f>
        <v/>
      </c>
      <c r="LV75">
        <f>LQ75/LP75-1</f>
        <v/>
      </c>
      <c r="LX75" s="12" t="n">
        <v>949.99</v>
      </c>
      <c r="LY75" s="12" t="n">
        <v>999.99</v>
      </c>
      <c r="MA75" t="inlineStr">
        <is>
          <t>SM-S942UZVFXAA</t>
        </is>
      </c>
      <c r="MB75" t="inlineStr">
        <is>
          <t>sm-s942uzvfxaa</t>
        </is>
      </c>
      <c r="MD75">
        <f>LX75/LY75-1</f>
        <v/>
      </c>
      <c r="ME75">
        <f>LZ75/LY75-1</f>
        <v/>
      </c>
      <c r="MG75" s="12" t="n">
        <v>939.99</v>
      </c>
      <c r="MH75" s="12" t="n">
        <v>999.99</v>
      </c>
      <c r="MJ75" t="inlineStr">
        <is>
          <t>SM-S942UZWFXAA</t>
        </is>
      </c>
      <c r="MK75" t="inlineStr">
        <is>
          <t>sm-s942uzwfxaa</t>
        </is>
      </c>
      <c r="MM75">
        <f>MG75/MH75-1</f>
        <v/>
      </c>
      <c r="MN75">
        <f>MI75/MH75-1</f>
        <v/>
      </c>
      <c r="MP75" s="12" t="n">
        <v>949.99</v>
      </c>
      <c r="MQ75" s="12" t="n">
        <v>999.99</v>
      </c>
      <c r="MS75" t="inlineStr">
        <is>
          <t>SM-S942UZKFXAA</t>
        </is>
      </c>
      <c r="MT75" t="inlineStr">
        <is>
          <t>sm-s942uzkfxaa</t>
        </is>
      </c>
      <c r="MV75">
        <f>MP75/MQ75-1</f>
        <v/>
      </c>
      <c r="MW75">
        <f>MR75/MQ75-1</f>
        <v/>
      </c>
      <c r="MY75" s="12" t="n">
        <v>1099.99</v>
      </c>
      <c r="MZ75" s="12" t="n">
        <v>1099.99</v>
      </c>
      <c r="NB75" t="inlineStr">
        <is>
          <t>SM-S947ULBAXAA</t>
        </is>
      </c>
      <c r="NC75" t="inlineStr">
        <is>
          <t>sm-s947ulbaxaa</t>
        </is>
      </c>
      <c r="NE75">
        <f>MY75/MZ75-1</f>
        <v/>
      </c>
      <c r="NF75">
        <f>NA75/MZ75-1</f>
        <v/>
      </c>
      <c r="NH75" s="12" t="n">
        <v>1099.99</v>
      </c>
      <c r="NI75" s="12" t="n">
        <v>1099.99</v>
      </c>
      <c r="NK75" t="inlineStr">
        <is>
          <t>SM-S947UZVAXAA</t>
        </is>
      </c>
      <c r="NL75" t="inlineStr">
        <is>
          <t>sm-s947uzvaxaa</t>
        </is>
      </c>
      <c r="NN75">
        <f>NH75/NI75-1</f>
        <v/>
      </c>
      <c r="NO75">
        <f>NJ75/NI75-1</f>
        <v/>
      </c>
      <c r="NQ75" s="12" t="n">
        <v>928</v>
      </c>
      <c r="NR75" s="12" t="n">
        <v>1099.99</v>
      </c>
      <c r="NT75" t="inlineStr">
        <is>
          <t>SM-S947UZWAXAA</t>
        </is>
      </c>
      <c r="NU75" t="inlineStr">
        <is>
          <t>sm-s947uzwaxaa</t>
        </is>
      </c>
      <c r="NW75">
        <f>NQ75/NR75-1</f>
        <v/>
      </c>
      <c r="NX75">
        <f>NS75/NR75-1</f>
        <v/>
      </c>
      <c r="NZ75" s="12" t="n">
        <v>1099.99</v>
      </c>
      <c r="OA75" t="inlineStr">
        <is>
          <t>not available</t>
        </is>
      </c>
      <c r="OC75" t="inlineStr">
        <is>
          <t>SM-S947UZKAXAA</t>
        </is>
      </c>
      <c r="OD75" t="inlineStr">
        <is>
          <t>not available</t>
        </is>
      </c>
      <c r="OF75">
        <f>NZ75/OA75-1</f>
        <v/>
      </c>
      <c r="OG75">
        <f>OB75/OA75-1</f>
        <v/>
      </c>
      <c r="OI75" s="12" t="n">
        <v>1299.99</v>
      </c>
      <c r="OJ75" s="12" t="n">
        <v>1299.99</v>
      </c>
      <c r="OL75" t="inlineStr">
        <is>
          <t>SM-S947ULBEXAA</t>
        </is>
      </c>
      <c r="OM75" t="inlineStr">
        <is>
          <t>sm-s947ulbexaa</t>
        </is>
      </c>
      <c r="OO75">
        <f>OI75/OJ75-1</f>
        <v/>
      </c>
      <c r="OP75">
        <f>OK75/OJ75-1</f>
        <v/>
      </c>
      <c r="OR75" s="12" t="n">
        <v>1299.99</v>
      </c>
      <c r="OS75" s="12" t="n">
        <v>1299.99</v>
      </c>
      <c r="OU75" t="inlineStr">
        <is>
          <t>SM-S947UZVEXAA</t>
        </is>
      </c>
      <c r="OV75" t="inlineStr">
        <is>
          <t>sm-s947uzvexaa</t>
        </is>
      </c>
      <c r="OX75">
        <f>OR75/OS75-1</f>
        <v/>
      </c>
      <c r="OY75">
        <f>OT75/OS75-1</f>
        <v/>
      </c>
      <c r="PA75" s="12" t="n">
        <v>1299.99</v>
      </c>
      <c r="PB75" s="12" t="n">
        <v>1299.99</v>
      </c>
      <c r="PD75" t="inlineStr">
        <is>
          <t>SM-S947UZWEXAA</t>
        </is>
      </c>
      <c r="PE75" t="inlineStr">
        <is>
          <t>sm-s947uzwexaa</t>
        </is>
      </c>
      <c r="PG75">
        <f>PA75/PB75-1</f>
        <v/>
      </c>
      <c r="PH75">
        <f>PC75/PB75-1</f>
        <v/>
      </c>
      <c r="PJ75" s="12" t="n">
        <v>1299.99</v>
      </c>
      <c r="PK75" s="12" t="n">
        <v>1299.99</v>
      </c>
      <c r="PM75" t="inlineStr">
        <is>
          <t>SM-S947UZKEXAA</t>
        </is>
      </c>
      <c r="PN75" t="inlineStr">
        <is>
          <t>sm-s947uzkexaa</t>
        </is>
      </c>
      <c r="PP75">
        <f>PJ75/PK75-1</f>
        <v/>
      </c>
      <c r="PQ75">
        <f>PL75/PK75-1</f>
        <v/>
      </c>
    </row>
    <row r="76">
      <c r="B76" t="inlineStr">
        <is>
          <t>22 Jul 2026, 18:00</t>
        </is>
      </c>
      <c r="C76" s="12" t="n">
        <v>2119.99</v>
      </c>
      <c r="D76" s="12" t="n">
        <v>2199.99</v>
      </c>
      <c r="E76" s="12" t="n">
        <v>2119.99</v>
      </c>
      <c r="F76" t="inlineStr">
        <is>
          <t>SM-F966UDBEXAA</t>
        </is>
      </c>
      <c r="G76" t="inlineStr">
        <is>
          <t>sm-f966udbexaa</t>
        </is>
      </c>
      <c r="H76" t="inlineStr">
        <is>
          <t>SM-F966UDBEXAA</t>
        </is>
      </c>
      <c r="I76">
        <f>C76/D76-1</f>
        <v/>
      </c>
      <c r="J76">
        <f>E76/D76-1</f>
        <v/>
      </c>
      <c r="L76" t="inlineStr">
        <is>
          <t>not available</t>
        </is>
      </c>
      <c r="M76" s="12" t="n">
        <v>1419.99</v>
      </c>
      <c r="N76" s="12" t="n">
        <v>824.97</v>
      </c>
      <c r="O76" t="inlineStr">
        <is>
          <t>not available</t>
        </is>
      </c>
      <c r="P76" t="inlineStr">
        <is>
          <t>sm-s938uzkexaa</t>
        </is>
      </c>
      <c r="Q76" t="inlineStr">
        <is>
          <t>SM-S938UZKEXAA</t>
        </is>
      </c>
      <c r="R76">
        <f>L76/M76-1</f>
        <v/>
      </c>
      <c r="S76">
        <f>N76/M76-1</f>
        <v/>
      </c>
      <c r="U76" t="inlineStr">
        <is>
          <t>not available</t>
        </is>
      </c>
      <c r="V76" s="12" t="n">
        <v>1299.99</v>
      </c>
      <c r="W76" s="12" t="n">
        <v>1219.99</v>
      </c>
      <c r="X76" t="inlineStr">
        <is>
          <t>not available</t>
        </is>
      </c>
      <c r="Y76" t="inlineStr">
        <is>
          <t>sm-f766uzkexaa</t>
        </is>
      </c>
      <c r="Z76" t="inlineStr">
        <is>
          <t>SM-F766UZKEXAA</t>
        </is>
      </c>
      <c r="AA76">
        <f>U76/V76-1</f>
        <v/>
      </c>
      <c r="AB76">
        <f>W76/V76-1</f>
        <v/>
      </c>
      <c r="AD76" t="inlineStr">
        <is>
          <t>not available</t>
        </is>
      </c>
      <c r="AE76" s="12" t="n">
        <v>1299.99</v>
      </c>
      <c r="AF76" s="12" t="n">
        <v>648.99</v>
      </c>
      <c r="AG76" t="inlineStr">
        <is>
          <t>not available</t>
        </is>
      </c>
      <c r="AH76" t="inlineStr">
        <is>
          <t>sm-s937uzkexaa</t>
        </is>
      </c>
      <c r="AI76" t="inlineStr">
        <is>
          <t>SM-S937UZKEXAA</t>
        </is>
      </c>
      <c r="AJ76">
        <f>AD76/AE76-1</f>
        <v/>
      </c>
      <c r="AK76">
        <f>AF76/AE76-1</f>
        <v/>
      </c>
      <c r="AM76" s="12" t="n">
        <v>1199.99</v>
      </c>
      <c r="AN76" t="inlineStr">
        <is>
          <t>not available</t>
        </is>
      </c>
      <c r="AO76" s="12" t="n">
        <v>740.99</v>
      </c>
      <c r="AP76" t="inlineStr">
        <is>
          <t>SM-X730NZAIXAR</t>
        </is>
      </c>
      <c r="AQ76" t="inlineStr">
        <is>
          <t>not available</t>
        </is>
      </c>
      <c r="AR76" t="inlineStr">
        <is>
          <t>SM-X730NZAIXAR</t>
        </is>
      </c>
      <c r="AS76">
        <f>AM76/AN76-1</f>
        <v/>
      </c>
      <c r="AT76">
        <f>AO76/AN76-1</f>
        <v/>
      </c>
      <c r="AV76" t="inlineStr">
        <is>
          <t>not available</t>
        </is>
      </c>
      <c r="AW76" s="12" t="n">
        <v>1999.99</v>
      </c>
      <c r="AX76" s="12" t="n">
        <v>1999.99</v>
      </c>
      <c r="AY76" t="inlineStr">
        <is>
          <t>not available</t>
        </is>
      </c>
      <c r="AZ76" t="inlineStr">
        <is>
          <t>sm-f966udbaxaa</t>
        </is>
      </c>
      <c r="BA76" t="inlineStr">
        <is>
          <t>SM-F966UDBAXAA</t>
        </is>
      </c>
      <c r="BB76">
        <f>AV76/AW76-1</f>
        <v/>
      </c>
      <c r="BC76">
        <f>AX76/AW76-1</f>
        <v/>
      </c>
      <c r="BE76" s="12" t="n">
        <v>1515.28</v>
      </c>
      <c r="BF76" s="12" t="n">
        <v>1999.99</v>
      </c>
      <c r="BG76" s="12" t="n">
        <v>1999.99</v>
      </c>
      <c r="BH76" t="inlineStr">
        <is>
          <t>SM-F966UZKAXAA</t>
        </is>
      </c>
      <c r="BI76" t="inlineStr">
        <is>
          <t>sm-f966uzkaxaa</t>
        </is>
      </c>
      <c r="BJ76" t="inlineStr">
        <is>
          <t>SM-F966UZKAXAA</t>
        </is>
      </c>
      <c r="BK76">
        <f>BE76/BF76-1</f>
        <v/>
      </c>
      <c r="BL76">
        <f>BG76/BF76-1</f>
        <v/>
      </c>
      <c r="BN76" s="12" t="n">
        <v>1999.99</v>
      </c>
      <c r="BO76" s="12" t="n">
        <v>1999.99</v>
      </c>
      <c r="BP76" s="12" t="n">
        <v>1999.99</v>
      </c>
      <c r="BQ76" t="inlineStr">
        <is>
          <t>SM-F966UZSAXAA</t>
        </is>
      </c>
      <c r="BR76" t="inlineStr">
        <is>
          <t>sm-f966uzsaxaa</t>
        </is>
      </c>
      <c r="BS76" t="inlineStr">
        <is>
          <t>SM-F966UZSAXAA</t>
        </is>
      </c>
      <c r="BT76">
        <f>BN76/BO76-1</f>
        <v/>
      </c>
      <c r="BU76">
        <f>BP76/BO76-1</f>
        <v/>
      </c>
      <c r="BW76" s="12" t="n">
        <v>2419.99</v>
      </c>
      <c r="BX76" s="12" t="n">
        <v>2499.99</v>
      </c>
      <c r="BY76" s="12" t="n">
        <v>2419.99</v>
      </c>
      <c r="BZ76" t="inlineStr">
        <is>
          <t>SM-F966UZKFXAA</t>
        </is>
      </c>
      <c r="CA76" t="inlineStr">
        <is>
          <t>sm-f966uzkfxaa</t>
        </is>
      </c>
      <c r="CB76" t="inlineStr">
        <is>
          <t>SM-F966UZKFXAA</t>
        </is>
      </c>
      <c r="CC76">
        <f>BW76/BX76-1</f>
        <v/>
      </c>
      <c r="CD76">
        <f>BY76/BX76-1</f>
        <v/>
      </c>
      <c r="CF76" s="12" t="n">
        <v>2119.99</v>
      </c>
      <c r="CG76" s="12" t="n">
        <v>2199.99</v>
      </c>
      <c r="CH76" s="12" t="n">
        <v>2119.99</v>
      </c>
      <c r="CI76" t="inlineStr">
        <is>
          <t>SM-F966UZKEXAA</t>
        </is>
      </c>
      <c r="CJ76" t="inlineStr">
        <is>
          <t>sm-f966uzkexaa</t>
        </is>
      </c>
      <c r="CK76" t="inlineStr">
        <is>
          <t>SM-F966UZKEXAA</t>
        </is>
      </c>
      <c r="CL76">
        <f>CF76/CG76-1</f>
        <v/>
      </c>
      <c r="CM76">
        <f>CH76/CG76-1</f>
        <v/>
      </c>
      <c r="CO76" t="inlineStr">
        <is>
          <t>not available</t>
        </is>
      </c>
      <c r="CP76" s="12" t="n">
        <v>2199.99</v>
      </c>
      <c r="CQ76" s="12" t="n">
        <v>2119.99</v>
      </c>
      <c r="CR76" t="inlineStr">
        <is>
          <t>not available</t>
        </is>
      </c>
      <c r="CS76" t="inlineStr">
        <is>
          <t>sm-f966uzsexaa</t>
        </is>
      </c>
      <c r="CT76" t="inlineStr">
        <is>
          <t>SM-F966UZSEXAA</t>
        </is>
      </c>
      <c r="CU76">
        <f>CO76/CP76-1</f>
        <v/>
      </c>
      <c r="CV76">
        <f>CQ76/CP76-1</f>
        <v/>
      </c>
      <c r="CX76" t="inlineStr">
        <is>
          <t>not available</t>
        </is>
      </c>
      <c r="CY76" s="12" t="n">
        <v>1299.99</v>
      </c>
      <c r="DA76" t="inlineStr">
        <is>
          <t>not available</t>
        </is>
      </c>
      <c r="DB76" t="inlineStr">
        <is>
          <t>sm-s938uzkaxaa</t>
        </is>
      </c>
      <c r="DD76">
        <f>CX76/CY76-1</f>
        <v/>
      </c>
      <c r="DE76">
        <f>CZ76/CY76-1</f>
        <v/>
      </c>
      <c r="DG76" t="inlineStr">
        <is>
          <t>not available</t>
        </is>
      </c>
      <c r="DH76" s="12" t="n">
        <v>1299.99</v>
      </c>
      <c r="DJ76" t="inlineStr">
        <is>
          <t>not available</t>
        </is>
      </c>
      <c r="DK76" t="inlineStr">
        <is>
          <t>sm-s938uztaxaa</t>
        </is>
      </c>
      <c r="DM76">
        <f>DG76/DH76-1</f>
        <v/>
      </c>
      <c r="DN76">
        <f>DI76/DH76-1</f>
        <v/>
      </c>
      <c r="DP76" t="inlineStr">
        <is>
          <t>not available</t>
        </is>
      </c>
      <c r="DQ76" s="12" t="n">
        <v>1299.99</v>
      </c>
      <c r="DS76" t="inlineStr">
        <is>
          <t>not available</t>
        </is>
      </c>
      <c r="DT76" t="inlineStr">
        <is>
          <t>sm-s938uzbaxaa</t>
        </is>
      </c>
      <c r="DV76">
        <f>DP76/DQ76-1</f>
        <v/>
      </c>
      <c r="DW76">
        <f>DR76/DQ76-1</f>
        <v/>
      </c>
      <c r="DY76" t="inlineStr">
        <is>
          <t>not available</t>
        </is>
      </c>
      <c r="DZ76" s="12" t="n">
        <v>1299.99</v>
      </c>
      <c r="EB76" t="inlineStr">
        <is>
          <t>not available</t>
        </is>
      </c>
      <c r="EC76" t="inlineStr">
        <is>
          <t>sm-s938uzsaxaa</t>
        </is>
      </c>
      <c r="EE76">
        <f>DY76/DZ76-1</f>
        <v/>
      </c>
      <c r="EF76">
        <f>EA76/DZ76-1</f>
        <v/>
      </c>
      <c r="EH76" t="inlineStr">
        <is>
          <t>not available</t>
        </is>
      </c>
      <c r="EI76" s="12" t="n">
        <v>1419.99</v>
      </c>
      <c r="EK76" t="inlineStr">
        <is>
          <t>not available</t>
        </is>
      </c>
      <c r="EL76" t="inlineStr">
        <is>
          <t>sm-s938uztexaa</t>
        </is>
      </c>
      <c r="EN76">
        <f>EH76/EI76-1</f>
        <v/>
      </c>
      <c r="EO76">
        <f>EJ76/EI76-1</f>
        <v/>
      </c>
      <c r="EQ76" t="inlineStr">
        <is>
          <t>not available</t>
        </is>
      </c>
      <c r="ER76" s="12" t="n">
        <v>1419.99</v>
      </c>
      <c r="ET76" t="inlineStr">
        <is>
          <t>not available</t>
        </is>
      </c>
      <c r="EU76" t="inlineStr">
        <is>
          <t>sm-s938uzbexaa</t>
        </is>
      </c>
      <c r="EW76">
        <f>EQ76/ER76-1</f>
        <v/>
      </c>
      <c r="EX76">
        <f>ES76/ER76-1</f>
        <v/>
      </c>
      <c r="EZ76" s="12" t="n">
        <v>1249.99</v>
      </c>
      <c r="FA76" s="12" t="n">
        <v>1419.99</v>
      </c>
      <c r="FC76" t="inlineStr">
        <is>
          <t>SM-S938UZSEXAA</t>
        </is>
      </c>
      <c r="FD76" t="inlineStr">
        <is>
          <t>sm-s938uzsexaa</t>
        </is>
      </c>
      <c r="FF76">
        <f>EZ76/FA76-1</f>
        <v/>
      </c>
      <c r="FG76">
        <f>FB76/FA76-1</f>
        <v/>
      </c>
      <c r="FI76" t="inlineStr">
        <is>
          <t>not available</t>
        </is>
      </c>
      <c r="FJ76" s="12" t="n">
        <v>1099.99</v>
      </c>
      <c r="FL76" t="inlineStr">
        <is>
          <t>not available</t>
        </is>
      </c>
      <c r="FM76" t="inlineStr">
        <is>
          <t>sm-s937uzsaxaa</t>
        </is>
      </c>
      <c r="FO76">
        <f>FI76/FJ76-1</f>
        <v/>
      </c>
      <c r="FP76">
        <f>FK76/FJ76-1</f>
        <v/>
      </c>
      <c r="FR76" t="inlineStr">
        <is>
          <t>not available</t>
        </is>
      </c>
      <c r="FS76" s="12" t="n">
        <v>1299.99</v>
      </c>
      <c r="FU76" t="inlineStr">
        <is>
          <t>not available</t>
        </is>
      </c>
      <c r="FV76" t="inlineStr">
        <is>
          <t>sm-s937uzkexaa</t>
        </is>
      </c>
      <c r="FX76">
        <f>FR76/FS76-1</f>
        <v/>
      </c>
      <c r="FY76">
        <f>FT76/FS76-1</f>
        <v/>
      </c>
      <c r="GA76" s="12" t="n">
        <v>1120</v>
      </c>
      <c r="GB76" t="inlineStr">
        <is>
          <t>not available</t>
        </is>
      </c>
      <c r="GC76" s="12" t="n">
        <v>1299.99</v>
      </c>
      <c r="GD76" t="inlineStr">
        <is>
          <t>SM-S948ULBAXAA</t>
        </is>
      </c>
      <c r="GE76" t="inlineStr">
        <is>
          <t>not available</t>
        </is>
      </c>
      <c r="GF76" t="inlineStr">
        <is>
          <t>SM-S948ULBAXAA</t>
        </is>
      </c>
      <c r="GG76">
        <f>GA76/GB76-1</f>
        <v/>
      </c>
      <c r="GH76">
        <f>GC76/GB76-1</f>
        <v/>
      </c>
      <c r="GJ76" s="12" t="n">
        <v>1139</v>
      </c>
      <c r="GK76" s="12" t="n">
        <v>1299.99</v>
      </c>
      <c r="GM76" t="inlineStr">
        <is>
          <t>SM-S948UZVAXAA</t>
        </is>
      </c>
      <c r="GN76" t="inlineStr">
        <is>
          <t>sm-s948uzvaxaa</t>
        </is>
      </c>
      <c r="GP76">
        <f>GJ76/GK76-1</f>
        <v/>
      </c>
      <c r="GQ76">
        <f>GL76/GK76-1</f>
        <v/>
      </c>
      <c r="GS76" s="12" t="n">
        <v>1120</v>
      </c>
      <c r="GT76" s="12" t="n">
        <v>1299.99</v>
      </c>
      <c r="GV76" t="inlineStr">
        <is>
          <t>SM-S948UZWAXAA</t>
        </is>
      </c>
      <c r="GW76" t="inlineStr">
        <is>
          <t>sm-s948uzwaxaa</t>
        </is>
      </c>
      <c r="GY76">
        <f>GS76/GT76-1</f>
        <v/>
      </c>
      <c r="GZ76">
        <f>GU76/GT76-1</f>
        <v/>
      </c>
      <c r="HB76" s="12" t="n">
        <v>1199.99</v>
      </c>
      <c r="HC76" s="12" t="n">
        <v>1299.99</v>
      </c>
      <c r="HE76" t="inlineStr">
        <is>
          <t>SM-S948UZKAXAA</t>
        </is>
      </c>
      <c r="HF76" t="inlineStr">
        <is>
          <t>sm-s948uzkaxaa</t>
        </is>
      </c>
      <c r="HH76">
        <f>HB76/HC76-1</f>
        <v/>
      </c>
      <c r="HI76">
        <f>HD76/HC76-1</f>
        <v/>
      </c>
      <c r="HK76" s="12" t="n">
        <v>1349.74</v>
      </c>
      <c r="HL76" s="12" t="n">
        <v>1499.99</v>
      </c>
      <c r="HM76" s="12" t="n">
        <v>1499.99</v>
      </c>
      <c r="HN76" t="inlineStr">
        <is>
          <t>SM-S948ULBEXAA</t>
        </is>
      </c>
      <c r="HO76" t="inlineStr">
        <is>
          <t>sm-s948ulbexaa</t>
        </is>
      </c>
      <c r="HP76" t="inlineStr">
        <is>
          <t>SM-S948ULBEXAA</t>
        </is>
      </c>
      <c r="HQ76">
        <f>HK76/HL76-1</f>
        <v/>
      </c>
      <c r="HR76">
        <f>HM76/HL76-1</f>
        <v/>
      </c>
      <c r="HT76" s="12" t="n">
        <v>1399.99</v>
      </c>
      <c r="HU76" t="inlineStr">
        <is>
          <t>not available</t>
        </is>
      </c>
      <c r="HW76" t="inlineStr">
        <is>
          <t>SM-S948UZVEXAA</t>
        </is>
      </c>
      <c r="HX76" t="inlineStr">
        <is>
          <t>not available</t>
        </is>
      </c>
      <c r="HZ76">
        <f>HT76/HU76-1</f>
        <v/>
      </c>
      <c r="IA76">
        <f>HV76/HU76-1</f>
        <v/>
      </c>
      <c r="IC76" s="12" t="n">
        <v>1499.99</v>
      </c>
      <c r="ID76" s="12" t="n">
        <v>1499.99</v>
      </c>
      <c r="IF76" t="inlineStr">
        <is>
          <t>SM-S948UZWEXAA</t>
        </is>
      </c>
      <c r="IG76" t="inlineStr">
        <is>
          <t>sm-s948uzwexaa</t>
        </is>
      </c>
      <c r="II76">
        <f>IC76/ID76-1</f>
        <v/>
      </c>
      <c r="IJ76">
        <f>IE76/ID76-1</f>
        <v/>
      </c>
      <c r="IL76" s="12" t="n">
        <v>1398.58</v>
      </c>
      <c r="IM76" s="12" t="n">
        <v>1499.99</v>
      </c>
      <c r="IO76" t="inlineStr">
        <is>
          <t>SM-S948UZKEXAA</t>
        </is>
      </c>
      <c r="IP76" t="inlineStr">
        <is>
          <t>sm-s948uzkexaa</t>
        </is>
      </c>
      <c r="IR76">
        <f>IL76/IM76-1</f>
        <v/>
      </c>
      <c r="IS76">
        <f>IN76/IM76-1</f>
        <v/>
      </c>
      <c r="IV76" t="inlineStr">
        <is>
          <t>not available</t>
        </is>
      </c>
      <c r="IY76" t="inlineStr">
        <is>
          <t>not available</t>
        </is>
      </c>
      <c r="JA76">
        <f>IU76/IV76-1</f>
        <v/>
      </c>
      <c r="JB76">
        <f>IW76/IV76-1</f>
        <v/>
      </c>
      <c r="JE76" s="12" t="n">
        <v>1799.99</v>
      </c>
      <c r="JH76" t="inlineStr">
        <is>
          <t>sm-s948uzvfxaa</t>
        </is>
      </c>
      <c r="JJ76">
        <f>JD76/JE76-1</f>
        <v/>
      </c>
      <c r="JK76">
        <f>JF76/JE76-1</f>
        <v/>
      </c>
      <c r="JN76" s="12" t="n">
        <v>1799.99</v>
      </c>
      <c r="JQ76" t="inlineStr">
        <is>
          <t>sm-s948uzwfxaa</t>
        </is>
      </c>
      <c r="JS76">
        <f>JM76/JN76-1</f>
        <v/>
      </c>
      <c r="JT76">
        <f>JO76/JN76-1</f>
        <v/>
      </c>
      <c r="JW76" s="12" t="n">
        <v>1799.99</v>
      </c>
      <c r="JZ76" t="inlineStr">
        <is>
          <t>sm-s948uzkfxaa</t>
        </is>
      </c>
      <c r="KB76">
        <f>JV76/JW76-1</f>
        <v/>
      </c>
      <c r="KC76">
        <f>JX76/JW76-1</f>
        <v/>
      </c>
      <c r="KE76" s="12" t="n">
        <v>749.99</v>
      </c>
      <c r="KF76" s="12" t="n">
        <v>799.99</v>
      </c>
      <c r="KH76" t="inlineStr">
        <is>
          <t>SM-S942ULBEXAA</t>
        </is>
      </c>
      <c r="KI76" t="inlineStr">
        <is>
          <t>sm-s942ulbexaa</t>
        </is>
      </c>
      <c r="KK76">
        <f>KE76/KF76-1</f>
        <v/>
      </c>
      <c r="KL76">
        <f>KG76/KF76-1</f>
        <v/>
      </c>
      <c r="KN76" s="12" t="n">
        <v>749.99</v>
      </c>
      <c r="KO76" s="12" t="n">
        <v>799.99</v>
      </c>
      <c r="KQ76" t="inlineStr">
        <is>
          <t>SM-S942UZVEXAA</t>
        </is>
      </c>
      <c r="KR76" t="inlineStr">
        <is>
          <t>sm-s942uzvexaa</t>
        </is>
      </c>
      <c r="KT76">
        <f>KN76/KO76-1</f>
        <v/>
      </c>
      <c r="KU76">
        <f>KP76/KO76-1</f>
        <v/>
      </c>
      <c r="KW76" s="12" t="n">
        <v>749.99</v>
      </c>
      <c r="KX76" s="12" t="n">
        <v>799.99</v>
      </c>
      <c r="KZ76" t="inlineStr">
        <is>
          <t>SM-S942UZWEXAA</t>
        </is>
      </c>
      <c r="LA76" t="inlineStr">
        <is>
          <t>sm-s942uzwexaa</t>
        </is>
      </c>
      <c r="LC76">
        <f>KW76/KX76-1</f>
        <v/>
      </c>
      <c r="LD76">
        <f>KY76/KX76-1</f>
        <v/>
      </c>
      <c r="LF76" s="12" t="n">
        <v>749.99</v>
      </c>
      <c r="LG76" s="12" t="n">
        <v>799.99</v>
      </c>
      <c r="LI76" t="inlineStr">
        <is>
          <t>SM-S942UZKEXAA</t>
        </is>
      </c>
      <c r="LJ76" t="inlineStr">
        <is>
          <t>sm-s942uzkexaa</t>
        </is>
      </c>
      <c r="LL76">
        <f>LF76/LG76-1</f>
        <v/>
      </c>
      <c r="LM76">
        <f>LH76/LG76-1</f>
        <v/>
      </c>
      <c r="LO76" s="12" t="n">
        <v>939.99</v>
      </c>
      <c r="LP76" s="12" t="n">
        <v>999.99</v>
      </c>
      <c r="LQ76" s="12" t="n">
        <v>949.99</v>
      </c>
      <c r="LR76" t="inlineStr">
        <is>
          <t>SM-S942ULBFXAA</t>
        </is>
      </c>
      <c r="LS76" t="inlineStr">
        <is>
          <t>sm-s942ulbfxaa</t>
        </is>
      </c>
      <c r="LT76" t="inlineStr">
        <is>
          <t>SM-S942ULBFXAA</t>
        </is>
      </c>
      <c r="LU76">
        <f>LO76/LP76-1</f>
        <v/>
      </c>
      <c r="LV76">
        <f>LQ76/LP76-1</f>
        <v/>
      </c>
      <c r="LX76" s="12" t="n">
        <v>949.99</v>
      </c>
      <c r="LY76" t="inlineStr">
        <is>
          <t>not available</t>
        </is>
      </c>
      <c r="MA76" t="inlineStr">
        <is>
          <t>SM-S942UZVFXAA</t>
        </is>
      </c>
      <c r="MB76" t="inlineStr">
        <is>
          <t>not available</t>
        </is>
      </c>
      <c r="MD76">
        <f>LX76/LY76-1</f>
        <v/>
      </c>
      <c r="ME76">
        <f>LZ76/LY76-1</f>
        <v/>
      </c>
      <c r="MG76" s="12" t="n">
        <v>939.99</v>
      </c>
      <c r="MH76" s="12" t="n">
        <v>999.99</v>
      </c>
      <c r="MI76" s="12" t="n">
        <v>949.99</v>
      </c>
      <c r="MJ76" t="inlineStr">
        <is>
          <t>SM-S942UZWFXAA</t>
        </is>
      </c>
      <c r="MK76" t="inlineStr">
        <is>
          <t>sm-s942uzwfxaa</t>
        </is>
      </c>
      <c r="ML76" t="inlineStr">
        <is>
          <t>SM-S942UZWFXAA</t>
        </is>
      </c>
      <c r="MM76">
        <f>MG76/MH76-1</f>
        <v/>
      </c>
      <c r="MN76">
        <f>MI76/MH76-1</f>
        <v/>
      </c>
      <c r="MP76" s="12" t="n">
        <v>949.99</v>
      </c>
      <c r="MQ76" s="12" t="n">
        <v>999.99</v>
      </c>
      <c r="MS76" t="inlineStr">
        <is>
          <t>SM-S942UZKFXAA</t>
        </is>
      </c>
      <c r="MT76" t="inlineStr">
        <is>
          <t>sm-s942uzkfxaa</t>
        </is>
      </c>
      <c r="MV76">
        <f>MP76/MQ76-1</f>
        <v/>
      </c>
      <c r="MW76">
        <f>MR76/MQ76-1</f>
        <v/>
      </c>
      <c r="MY76" s="12" t="n">
        <v>1099.99</v>
      </c>
      <c r="MZ76" s="12" t="n">
        <v>1099.99</v>
      </c>
      <c r="NB76" t="inlineStr">
        <is>
          <t>SM-S947ULBAXAA</t>
        </is>
      </c>
      <c r="NC76" t="inlineStr">
        <is>
          <t>sm-s947ulbaxaa</t>
        </is>
      </c>
      <c r="NE76">
        <f>MY76/MZ76-1</f>
        <v/>
      </c>
      <c r="NF76">
        <f>NA76/MZ76-1</f>
        <v/>
      </c>
      <c r="NH76" s="12" t="n">
        <v>1099.99</v>
      </c>
      <c r="NI76" s="12" t="n">
        <v>1099.99</v>
      </c>
      <c r="NK76" t="inlineStr">
        <is>
          <t>SM-S947UZVAXAA</t>
        </is>
      </c>
      <c r="NL76" t="inlineStr">
        <is>
          <t>sm-s947uzvaxaa</t>
        </is>
      </c>
      <c r="NN76">
        <f>NH76/NI76-1</f>
        <v/>
      </c>
      <c r="NO76">
        <f>NJ76/NI76-1</f>
        <v/>
      </c>
      <c r="NQ76" s="12" t="n">
        <v>928</v>
      </c>
      <c r="NR76" s="12" t="n">
        <v>1099.99</v>
      </c>
      <c r="NT76" t="inlineStr">
        <is>
          <t>SM-S947UZWAXAA</t>
        </is>
      </c>
      <c r="NU76" t="inlineStr">
        <is>
          <t>sm-s947uzwaxaa</t>
        </is>
      </c>
      <c r="NW76">
        <f>NQ76/NR76-1</f>
        <v/>
      </c>
      <c r="NX76">
        <f>NS76/NR76-1</f>
        <v/>
      </c>
      <c r="NZ76" s="12" t="n">
        <v>1099.99</v>
      </c>
      <c r="OA76" s="12" t="n">
        <v>1099.99</v>
      </c>
      <c r="OC76" t="inlineStr">
        <is>
          <t>SM-S947UZKAXAA</t>
        </is>
      </c>
      <c r="OD76" t="inlineStr">
        <is>
          <t>sm-s947uzkaxaa</t>
        </is>
      </c>
      <c r="OF76">
        <f>NZ76/OA76-1</f>
        <v/>
      </c>
      <c r="OG76">
        <f>OB76/OA76-1</f>
        <v/>
      </c>
      <c r="OI76" s="12" t="n">
        <v>1299.99</v>
      </c>
      <c r="OJ76" s="12" t="n">
        <v>1299.99</v>
      </c>
      <c r="OL76" t="inlineStr">
        <is>
          <t>SM-S947ULBEXAA</t>
        </is>
      </c>
      <c r="OM76" t="inlineStr">
        <is>
          <t>sm-s947ulbexaa</t>
        </is>
      </c>
      <c r="OO76">
        <f>OI76/OJ76-1</f>
        <v/>
      </c>
      <c r="OP76">
        <f>OK76/OJ76-1</f>
        <v/>
      </c>
      <c r="OR76" s="12" t="n">
        <v>1299.99</v>
      </c>
      <c r="OS76" s="12" t="n">
        <v>1299.99</v>
      </c>
      <c r="OU76" t="inlineStr">
        <is>
          <t>SM-S947UZVEXAA</t>
        </is>
      </c>
      <c r="OV76" t="inlineStr">
        <is>
          <t>sm-s947uzvexaa</t>
        </is>
      </c>
      <c r="OX76">
        <f>OR76/OS76-1</f>
        <v/>
      </c>
      <c r="OY76">
        <f>OT76/OS76-1</f>
        <v/>
      </c>
      <c r="PA76" s="12" t="n">
        <v>1299.99</v>
      </c>
      <c r="PB76" s="12" t="n">
        <v>1299.99</v>
      </c>
      <c r="PD76" t="inlineStr">
        <is>
          <t>SM-S947UZWEXAA</t>
        </is>
      </c>
      <c r="PE76" t="inlineStr">
        <is>
          <t>sm-s947uzwexaa</t>
        </is>
      </c>
      <c r="PG76">
        <f>PA76/PB76-1</f>
        <v/>
      </c>
      <c r="PH76">
        <f>PC76/PB76-1</f>
        <v/>
      </c>
      <c r="PJ76" s="12" t="n">
        <v>1299.99</v>
      </c>
      <c r="PK76" s="12" t="n">
        <v>1299.99</v>
      </c>
      <c r="PM76" t="inlineStr">
        <is>
          <t>SM-S947UZKEXAA</t>
        </is>
      </c>
      <c r="PN76" t="inlineStr">
        <is>
          <t>sm-s947uzkexaa</t>
        </is>
      </c>
      <c r="PP76">
        <f>PJ76/PK76-1</f>
        <v/>
      </c>
      <c r="PQ76">
        <f>PL76/PK76-1</f>
        <v/>
      </c>
    </row>
    <row r="77">
      <c r="B77" t="inlineStr">
        <is>
          <t>23 Jul 2026, 00:00</t>
        </is>
      </c>
      <c r="C77" s="12" t="n">
        <v>2119.99</v>
      </c>
      <c r="D77" s="12" t="n">
        <v>2199.99</v>
      </c>
      <c r="F77" t="inlineStr">
        <is>
          <t>SM-F966UDBEXAA</t>
        </is>
      </c>
      <c r="G77" t="inlineStr">
        <is>
          <t>sm-f966udbexaa</t>
        </is>
      </c>
      <c r="I77">
        <f>C77/D77-1</f>
        <v/>
      </c>
      <c r="J77">
        <f>E77/D77-1</f>
        <v/>
      </c>
      <c r="L77" t="inlineStr">
        <is>
          <t>not available</t>
        </is>
      </c>
      <c r="M77" s="12" t="n">
        <v>1419.99</v>
      </c>
      <c r="O77" t="inlineStr">
        <is>
          <t>not available</t>
        </is>
      </c>
      <c r="P77" t="inlineStr">
        <is>
          <t>sm-s938uzkexaa</t>
        </is>
      </c>
      <c r="R77">
        <f>L77/M77-1</f>
        <v/>
      </c>
      <c r="S77">
        <f>N77/M77-1</f>
        <v/>
      </c>
      <c r="U77" t="inlineStr">
        <is>
          <t>not available</t>
        </is>
      </c>
      <c r="V77" s="12" t="n">
        <v>1299.99</v>
      </c>
      <c r="X77" t="inlineStr">
        <is>
          <t>not available</t>
        </is>
      </c>
      <c r="Y77" t="inlineStr">
        <is>
          <t>sm-f766uzkexaa</t>
        </is>
      </c>
      <c r="AA77">
        <f>U77/V77-1</f>
        <v/>
      </c>
      <c r="AB77">
        <f>W77/V77-1</f>
        <v/>
      </c>
      <c r="AD77" t="inlineStr">
        <is>
          <t>not available</t>
        </is>
      </c>
      <c r="AE77" s="12" t="n">
        <v>1299.99</v>
      </c>
      <c r="AG77" t="inlineStr">
        <is>
          <t>not available</t>
        </is>
      </c>
      <c r="AH77" t="inlineStr">
        <is>
          <t>sm-s937uzkexaa</t>
        </is>
      </c>
      <c r="AJ77">
        <f>AD77/AE77-1</f>
        <v/>
      </c>
      <c r="AK77">
        <f>AF77/AE77-1</f>
        <v/>
      </c>
      <c r="AM77" s="12" t="n">
        <v>1199.99</v>
      </c>
      <c r="AN77" s="12" t="n">
        <v>1199.99</v>
      </c>
      <c r="AP77" t="inlineStr">
        <is>
          <t>SM-X730NZAIXAR</t>
        </is>
      </c>
      <c r="AQ77" t="inlineStr">
        <is>
          <t>sm-x730nzaixar</t>
        </is>
      </c>
      <c r="AS77">
        <f>AM77/AN77-1</f>
        <v/>
      </c>
      <c r="AT77">
        <f>AO77/AN77-1</f>
        <v/>
      </c>
      <c r="AV77" t="inlineStr">
        <is>
          <t>not available</t>
        </is>
      </c>
      <c r="AW77" s="12" t="n">
        <v>1999.99</v>
      </c>
      <c r="AY77" t="inlineStr">
        <is>
          <t>not available</t>
        </is>
      </c>
      <c r="AZ77" t="inlineStr">
        <is>
          <t>sm-f966udbaxaa</t>
        </is>
      </c>
      <c r="BB77">
        <f>AV77/AW77-1</f>
        <v/>
      </c>
      <c r="BC77">
        <f>AX77/AW77-1</f>
        <v/>
      </c>
      <c r="BE77" s="12" t="n">
        <v>1515.28</v>
      </c>
      <c r="BF77" s="12" t="n">
        <v>1999.99</v>
      </c>
      <c r="BH77" t="inlineStr">
        <is>
          <t>SM-F966UZKAXAA</t>
        </is>
      </c>
      <c r="BI77" t="inlineStr">
        <is>
          <t>sm-f966uzkaxaa</t>
        </is>
      </c>
      <c r="BK77">
        <f>BE77/BF77-1</f>
        <v/>
      </c>
      <c r="BL77">
        <f>BG77/BF77-1</f>
        <v/>
      </c>
      <c r="BN77" s="12" t="n">
        <v>1999.99</v>
      </c>
      <c r="BO77" s="12" t="n">
        <v>1999.99</v>
      </c>
      <c r="BQ77" t="inlineStr">
        <is>
          <t>SM-F966UZSAXAA</t>
        </is>
      </c>
      <c r="BR77" t="inlineStr">
        <is>
          <t>sm-f966uzsaxaa</t>
        </is>
      </c>
      <c r="BT77">
        <f>BN77/BO77-1</f>
        <v/>
      </c>
      <c r="BU77">
        <f>BP77/BO77-1</f>
        <v/>
      </c>
      <c r="BW77" s="12" t="n">
        <v>2419.99</v>
      </c>
      <c r="BX77" s="12" t="n">
        <v>2499.99</v>
      </c>
      <c r="BZ77" t="inlineStr">
        <is>
          <t>SM-F966UZKFXAA</t>
        </is>
      </c>
      <c r="CA77" t="inlineStr">
        <is>
          <t>sm-f966uzkfxaa</t>
        </is>
      </c>
      <c r="CC77">
        <f>BW77/BX77-1</f>
        <v/>
      </c>
      <c r="CD77">
        <f>BY77/BX77-1</f>
        <v/>
      </c>
      <c r="CF77" s="12" t="n">
        <v>2119.99</v>
      </c>
      <c r="CG77" s="12" t="n">
        <v>2199.99</v>
      </c>
      <c r="CI77" t="inlineStr">
        <is>
          <t>SM-F966UZKEXAA</t>
        </is>
      </c>
      <c r="CJ77" t="inlineStr">
        <is>
          <t>sm-f966uzkexaa</t>
        </is>
      </c>
      <c r="CL77">
        <f>CF77/CG77-1</f>
        <v/>
      </c>
      <c r="CM77">
        <f>CH77/CG77-1</f>
        <v/>
      </c>
      <c r="CO77" t="inlineStr">
        <is>
          <t>not available</t>
        </is>
      </c>
      <c r="CP77" s="12" t="n">
        <v>2199.99</v>
      </c>
      <c r="CR77" t="inlineStr">
        <is>
          <t>not available</t>
        </is>
      </c>
      <c r="CS77" t="inlineStr">
        <is>
          <t>sm-f966uzsexaa</t>
        </is>
      </c>
      <c r="CU77">
        <f>CO77/CP77-1</f>
        <v/>
      </c>
      <c r="CV77">
        <f>CQ77/CP77-1</f>
        <v/>
      </c>
      <c r="CX77" t="inlineStr">
        <is>
          <t>not available</t>
        </is>
      </c>
      <c r="CY77" s="12" t="n">
        <v>1299.99</v>
      </c>
      <c r="DA77" t="inlineStr">
        <is>
          <t>not available</t>
        </is>
      </c>
      <c r="DB77" t="inlineStr">
        <is>
          <t>sm-s938uzkaxaa</t>
        </is>
      </c>
      <c r="DD77">
        <f>CX77/CY77-1</f>
        <v/>
      </c>
      <c r="DE77">
        <f>CZ77/CY77-1</f>
        <v/>
      </c>
      <c r="DG77" t="inlineStr">
        <is>
          <t>not available</t>
        </is>
      </c>
      <c r="DH77" s="12" t="n">
        <v>1299.99</v>
      </c>
      <c r="DJ77" t="inlineStr">
        <is>
          <t>not available</t>
        </is>
      </c>
      <c r="DK77" t="inlineStr">
        <is>
          <t>sm-s938uztaxaa</t>
        </is>
      </c>
      <c r="DM77">
        <f>DG77/DH77-1</f>
        <v/>
      </c>
      <c r="DN77">
        <f>DI77/DH77-1</f>
        <v/>
      </c>
      <c r="DP77" t="inlineStr">
        <is>
          <t>not available</t>
        </is>
      </c>
      <c r="DQ77" t="inlineStr">
        <is>
          <t>not available</t>
        </is>
      </c>
      <c r="DS77" t="inlineStr">
        <is>
          <t>not available</t>
        </is>
      </c>
      <c r="DT77" t="inlineStr">
        <is>
          <t>not available</t>
        </is>
      </c>
      <c r="DV77">
        <f>DP77/DQ77-1</f>
        <v/>
      </c>
      <c r="DW77">
        <f>DR77/DQ77-1</f>
        <v/>
      </c>
      <c r="DY77" t="inlineStr">
        <is>
          <t>not available</t>
        </is>
      </c>
      <c r="DZ77" t="inlineStr">
        <is>
          <t>not available</t>
        </is>
      </c>
      <c r="EB77" t="inlineStr">
        <is>
          <t>not available</t>
        </is>
      </c>
      <c r="EC77" t="inlineStr">
        <is>
          <t>not available</t>
        </is>
      </c>
      <c r="EE77">
        <f>DY77/DZ77-1</f>
        <v/>
      </c>
      <c r="EF77">
        <f>EA77/DZ77-1</f>
        <v/>
      </c>
      <c r="EH77" t="inlineStr">
        <is>
          <t>not available</t>
        </is>
      </c>
      <c r="EI77" s="12" t="n">
        <v>1419.99</v>
      </c>
      <c r="EK77" t="inlineStr">
        <is>
          <t>not available</t>
        </is>
      </c>
      <c r="EL77" t="inlineStr">
        <is>
          <t>sm-s938uztexaa</t>
        </is>
      </c>
      <c r="EN77">
        <f>EH77/EI77-1</f>
        <v/>
      </c>
      <c r="EO77">
        <f>EJ77/EI77-1</f>
        <v/>
      </c>
      <c r="EQ77" t="inlineStr">
        <is>
          <t>not available</t>
        </is>
      </c>
      <c r="ER77" s="12" t="n">
        <v>1419.99</v>
      </c>
      <c r="ET77" t="inlineStr">
        <is>
          <t>not available</t>
        </is>
      </c>
      <c r="EU77" t="inlineStr">
        <is>
          <t>sm-s938uzbexaa</t>
        </is>
      </c>
      <c r="EW77">
        <f>EQ77/ER77-1</f>
        <v/>
      </c>
      <c r="EX77">
        <f>ES77/ER77-1</f>
        <v/>
      </c>
      <c r="EZ77" s="12" t="n">
        <v>1249.99</v>
      </c>
      <c r="FA77" s="12" t="n">
        <v>1419.99</v>
      </c>
      <c r="FC77" t="inlineStr">
        <is>
          <t>SM-S938UZSEXAA</t>
        </is>
      </c>
      <c r="FD77" t="inlineStr">
        <is>
          <t>sm-s938uzsexaa</t>
        </is>
      </c>
      <c r="FF77">
        <f>EZ77/FA77-1</f>
        <v/>
      </c>
      <c r="FG77">
        <f>FB77/FA77-1</f>
        <v/>
      </c>
      <c r="FI77" t="inlineStr">
        <is>
          <t>not available</t>
        </is>
      </c>
      <c r="FJ77" s="12" t="n">
        <v>1099.99</v>
      </c>
      <c r="FL77" t="inlineStr">
        <is>
          <t>not available</t>
        </is>
      </c>
      <c r="FM77" t="inlineStr">
        <is>
          <t>sm-s937uzsaxaa</t>
        </is>
      </c>
      <c r="FO77">
        <f>FI77/FJ77-1</f>
        <v/>
      </c>
      <c r="FP77">
        <f>FK77/FJ77-1</f>
        <v/>
      </c>
      <c r="FR77" t="inlineStr">
        <is>
          <t>not available</t>
        </is>
      </c>
      <c r="FS77" s="12" t="n">
        <v>1299.99</v>
      </c>
      <c r="FU77" t="inlineStr">
        <is>
          <t>not available</t>
        </is>
      </c>
      <c r="FV77" t="inlineStr">
        <is>
          <t>sm-s937uzkexaa</t>
        </is>
      </c>
      <c r="FX77">
        <f>FR77/FS77-1</f>
        <v/>
      </c>
      <c r="FY77">
        <f>FT77/FS77-1</f>
        <v/>
      </c>
      <c r="GA77" s="12" t="n">
        <v>1199.75</v>
      </c>
      <c r="GB77" s="12" t="n">
        <v>1299.99</v>
      </c>
      <c r="GD77" t="inlineStr">
        <is>
          <t>SM-S948ULBAXAA</t>
        </is>
      </c>
      <c r="GE77" t="inlineStr">
        <is>
          <t>sm-s948ulbaxaa</t>
        </is>
      </c>
      <c r="GG77">
        <f>GA77/GB77-1</f>
        <v/>
      </c>
      <c r="GH77">
        <f>GC77/GB77-1</f>
        <v/>
      </c>
      <c r="GJ77" s="12" t="n">
        <v>1299.53</v>
      </c>
      <c r="GK77" s="12" t="n">
        <v>1299.99</v>
      </c>
      <c r="GM77" t="inlineStr">
        <is>
          <t>SM-S948UZVAXAA</t>
        </is>
      </c>
      <c r="GN77" t="inlineStr">
        <is>
          <t>sm-s948uzvaxaa</t>
        </is>
      </c>
      <c r="GP77">
        <f>GJ77/GK77-1</f>
        <v/>
      </c>
      <c r="GQ77">
        <f>GL77/GK77-1</f>
        <v/>
      </c>
      <c r="GS77" s="12" t="n">
        <v>1144.08</v>
      </c>
      <c r="GT77" s="12" t="n">
        <v>1299.99</v>
      </c>
      <c r="GV77" t="inlineStr">
        <is>
          <t>SM-S948UZWAXAA</t>
        </is>
      </c>
      <c r="GW77" t="inlineStr">
        <is>
          <t>sm-s948uzwaxaa</t>
        </is>
      </c>
      <c r="GY77">
        <f>GS77/GT77-1</f>
        <v/>
      </c>
      <c r="GZ77">
        <f>GU77/GT77-1</f>
        <v/>
      </c>
      <c r="HB77" s="12" t="n">
        <v>1199.99</v>
      </c>
      <c r="HC77" s="12" t="n">
        <v>1299.99</v>
      </c>
      <c r="HE77" t="inlineStr">
        <is>
          <t>SM-S948UZKAXAA</t>
        </is>
      </c>
      <c r="HF77" t="inlineStr">
        <is>
          <t>sm-s948uzkaxaa</t>
        </is>
      </c>
      <c r="HH77">
        <f>HB77/HC77-1</f>
        <v/>
      </c>
      <c r="HI77">
        <f>HD77/HC77-1</f>
        <v/>
      </c>
      <c r="HK77" s="12" t="n">
        <v>1349.74</v>
      </c>
      <c r="HL77" s="12" t="n">
        <v>1499.99</v>
      </c>
      <c r="HN77" t="inlineStr">
        <is>
          <t>SM-S948ULBEXAA</t>
        </is>
      </c>
      <c r="HO77" t="inlineStr">
        <is>
          <t>sm-s948ulbexaa</t>
        </is>
      </c>
      <c r="HQ77">
        <f>HK77/HL77-1</f>
        <v/>
      </c>
      <c r="HR77">
        <f>HM77/HL77-1</f>
        <v/>
      </c>
      <c r="HT77" s="12" t="n">
        <v>1399.99</v>
      </c>
      <c r="HU77" s="12" t="n">
        <v>1499.99</v>
      </c>
      <c r="HW77" t="inlineStr">
        <is>
          <t>SM-S948UZVEXAA</t>
        </is>
      </c>
      <c r="HX77" t="inlineStr">
        <is>
          <t>sm-s948uzvexaa</t>
        </is>
      </c>
      <c r="HZ77">
        <f>HT77/HU77-1</f>
        <v/>
      </c>
      <c r="IA77">
        <f>HV77/HU77-1</f>
        <v/>
      </c>
      <c r="IC77" s="12" t="n">
        <v>1499.99</v>
      </c>
      <c r="ID77" s="12" t="n">
        <v>1499.99</v>
      </c>
      <c r="IF77" t="inlineStr">
        <is>
          <t>SM-S948UZWEXAA</t>
        </is>
      </c>
      <c r="IG77" t="inlineStr">
        <is>
          <t>sm-s948uzwexaa</t>
        </is>
      </c>
      <c r="II77">
        <f>IC77/ID77-1</f>
        <v/>
      </c>
      <c r="IJ77">
        <f>IE77/ID77-1</f>
        <v/>
      </c>
      <c r="IL77" s="12" t="n">
        <v>1396.64</v>
      </c>
      <c r="IM77" s="12" t="n">
        <v>1499.99</v>
      </c>
      <c r="IO77" t="inlineStr">
        <is>
          <t>SM-S948UZKEXAA</t>
        </is>
      </c>
      <c r="IP77" t="inlineStr">
        <is>
          <t>sm-s948uzkexaa</t>
        </is>
      </c>
      <c r="IR77">
        <f>IL77/IM77-1</f>
        <v/>
      </c>
      <c r="IS77">
        <f>IN77/IM77-1</f>
        <v/>
      </c>
      <c r="IV77" s="12" t="n">
        <v>1799.99</v>
      </c>
      <c r="IY77" t="inlineStr">
        <is>
          <t>sm-s948ulbfxaa</t>
        </is>
      </c>
      <c r="JA77">
        <f>IU77/IV77-1</f>
        <v/>
      </c>
      <c r="JB77">
        <f>IW77/IV77-1</f>
        <v/>
      </c>
      <c r="JE77" s="12" t="n">
        <v>1799.99</v>
      </c>
      <c r="JH77" t="inlineStr">
        <is>
          <t>sm-s948uzvfxaa</t>
        </is>
      </c>
      <c r="JJ77">
        <f>JD77/JE77-1</f>
        <v/>
      </c>
      <c r="JK77">
        <f>JF77/JE77-1</f>
        <v/>
      </c>
      <c r="JN77" s="12" t="n">
        <v>1799.99</v>
      </c>
      <c r="JQ77" t="inlineStr">
        <is>
          <t>sm-s948uzwfxaa</t>
        </is>
      </c>
      <c r="JS77">
        <f>JM77/JN77-1</f>
        <v/>
      </c>
      <c r="JT77">
        <f>JO77/JN77-1</f>
        <v/>
      </c>
      <c r="JW77" s="12" t="n">
        <v>1799.99</v>
      </c>
      <c r="JZ77" t="inlineStr">
        <is>
          <t>sm-s948uzkfxaa</t>
        </is>
      </c>
      <c r="KB77">
        <f>JV77/JW77-1</f>
        <v/>
      </c>
      <c r="KC77">
        <f>JX77/JW77-1</f>
        <v/>
      </c>
      <c r="KE77" s="12" t="n">
        <v>749.99</v>
      </c>
      <c r="KF77" s="12" t="n">
        <v>799.99</v>
      </c>
      <c r="KH77" t="inlineStr">
        <is>
          <t>SM-S942ULBEXAA</t>
        </is>
      </c>
      <c r="KI77" t="inlineStr">
        <is>
          <t>sm-s942ulbexaa</t>
        </is>
      </c>
      <c r="KK77">
        <f>KE77/KF77-1</f>
        <v/>
      </c>
      <c r="KL77">
        <f>KG77/KF77-1</f>
        <v/>
      </c>
      <c r="KN77" s="12" t="n">
        <v>749.99</v>
      </c>
      <c r="KO77" s="12" t="n">
        <v>799.99</v>
      </c>
      <c r="KQ77" t="inlineStr">
        <is>
          <t>SM-S942UZVEXAA</t>
        </is>
      </c>
      <c r="KR77" t="inlineStr">
        <is>
          <t>sm-s942uzvexaa</t>
        </is>
      </c>
      <c r="KT77">
        <f>KN77/KO77-1</f>
        <v/>
      </c>
      <c r="KU77">
        <f>KP77/KO77-1</f>
        <v/>
      </c>
      <c r="KW77" s="12" t="n">
        <v>749.99</v>
      </c>
      <c r="KX77" s="12" t="n">
        <v>799.99</v>
      </c>
      <c r="KZ77" t="inlineStr">
        <is>
          <t>SM-S942UZWEXAA</t>
        </is>
      </c>
      <c r="LA77" t="inlineStr">
        <is>
          <t>sm-s942uzwexaa</t>
        </is>
      </c>
      <c r="LC77">
        <f>KW77/KX77-1</f>
        <v/>
      </c>
      <c r="LD77">
        <f>KY77/KX77-1</f>
        <v/>
      </c>
      <c r="LF77" s="12" t="n">
        <v>749.99</v>
      </c>
      <c r="LG77" s="12" t="n">
        <v>799.99</v>
      </c>
      <c r="LI77" t="inlineStr">
        <is>
          <t>SM-S942UZKEXAA</t>
        </is>
      </c>
      <c r="LJ77" t="inlineStr">
        <is>
          <t>sm-s942uzkexaa</t>
        </is>
      </c>
      <c r="LL77">
        <f>LF77/LG77-1</f>
        <v/>
      </c>
      <c r="LM77">
        <f>LH77/LG77-1</f>
        <v/>
      </c>
      <c r="LO77" s="12" t="n">
        <v>939.99</v>
      </c>
      <c r="LP77" s="12" t="n">
        <v>999.99</v>
      </c>
      <c r="LR77" t="inlineStr">
        <is>
          <t>SM-S942ULBFXAA</t>
        </is>
      </c>
      <c r="LS77" t="inlineStr">
        <is>
          <t>sm-s942ulbfxaa</t>
        </is>
      </c>
      <c r="LU77">
        <f>LO77/LP77-1</f>
        <v/>
      </c>
      <c r="LV77">
        <f>LQ77/LP77-1</f>
        <v/>
      </c>
      <c r="LX77" s="12" t="n">
        <v>949.99</v>
      </c>
      <c r="LY77" t="inlineStr">
        <is>
          <t>not available</t>
        </is>
      </c>
      <c r="MA77" t="inlineStr">
        <is>
          <t>SM-S942UZVFXAA</t>
        </is>
      </c>
      <c r="MB77" t="inlineStr">
        <is>
          <t>not available</t>
        </is>
      </c>
      <c r="MD77">
        <f>LX77/LY77-1</f>
        <v/>
      </c>
      <c r="ME77">
        <f>LZ77/LY77-1</f>
        <v/>
      </c>
      <c r="MG77" s="12" t="n">
        <v>939.99</v>
      </c>
      <c r="MH77" s="12" t="n">
        <v>999.99</v>
      </c>
      <c r="MJ77" t="inlineStr">
        <is>
          <t>SM-S942UZWFXAA</t>
        </is>
      </c>
      <c r="MK77" t="inlineStr">
        <is>
          <t>sm-s942uzwfxaa</t>
        </is>
      </c>
      <c r="MM77">
        <f>MG77/MH77-1</f>
        <v/>
      </c>
      <c r="MN77">
        <f>MI77/MH77-1</f>
        <v/>
      </c>
      <c r="MP77" s="12" t="n">
        <v>949.99</v>
      </c>
      <c r="MQ77" s="12" t="n">
        <v>999.99</v>
      </c>
      <c r="MS77" t="inlineStr">
        <is>
          <t>SM-S942UZKFXAA</t>
        </is>
      </c>
      <c r="MT77" t="inlineStr">
        <is>
          <t>sm-s942uzkfxaa</t>
        </is>
      </c>
      <c r="MV77">
        <f>MP77/MQ77-1</f>
        <v/>
      </c>
      <c r="MW77">
        <f>MR77/MQ77-1</f>
        <v/>
      </c>
      <c r="MY77" s="12" t="n">
        <v>1099.99</v>
      </c>
      <c r="MZ77" s="12" t="n">
        <v>1099.99</v>
      </c>
      <c r="NB77" t="inlineStr">
        <is>
          <t>SM-S947ULBAXAA</t>
        </is>
      </c>
      <c r="NC77" t="inlineStr">
        <is>
          <t>sm-s947ulbaxaa</t>
        </is>
      </c>
      <c r="NE77">
        <f>MY77/MZ77-1</f>
        <v/>
      </c>
      <c r="NF77">
        <f>NA77/MZ77-1</f>
        <v/>
      </c>
      <c r="NH77" s="12" t="n">
        <v>1099.99</v>
      </c>
      <c r="NI77" s="12" t="n">
        <v>1099.99</v>
      </c>
      <c r="NK77" t="inlineStr">
        <is>
          <t>SM-S947UZVAXAA</t>
        </is>
      </c>
      <c r="NL77" t="inlineStr">
        <is>
          <t>sm-s947uzvaxaa</t>
        </is>
      </c>
      <c r="NN77">
        <f>NH77/NI77-1</f>
        <v/>
      </c>
      <c r="NO77">
        <f>NJ77/NI77-1</f>
        <v/>
      </c>
      <c r="NQ77" s="12" t="n">
        <v>928</v>
      </c>
      <c r="NR77" s="12" t="n">
        <v>1099.99</v>
      </c>
      <c r="NT77" t="inlineStr">
        <is>
          <t>SM-S947UZWAXAA</t>
        </is>
      </c>
      <c r="NU77" t="inlineStr">
        <is>
          <t>sm-s947uzwaxaa</t>
        </is>
      </c>
      <c r="NW77">
        <f>NQ77/NR77-1</f>
        <v/>
      </c>
      <c r="NX77">
        <f>NS77/NR77-1</f>
        <v/>
      </c>
      <c r="NZ77" s="12" t="n">
        <v>1099.99</v>
      </c>
      <c r="OA77" s="12" t="n">
        <v>1099.99</v>
      </c>
      <c r="OC77" t="inlineStr">
        <is>
          <t>SM-S947UZKAXAA</t>
        </is>
      </c>
      <c r="OD77" t="inlineStr">
        <is>
          <t>sm-s947uzkaxaa</t>
        </is>
      </c>
      <c r="OF77">
        <f>NZ77/OA77-1</f>
        <v/>
      </c>
      <c r="OG77">
        <f>OB77/OA77-1</f>
        <v/>
      </c>
      <c r="OI77" s="12" t="n">
        <v>1299.99</v>
      </c>
      <c r="OJ77" s="12" t="n">
        <v>1299.99</v>
      </c>
      <c r="OL77" t="inlineStr">
        <is>
          <t>SM-S947ULBEXAA</t>
        </is>
      </c>
      <c r="OM77" t="inlineStr">
        <is>
          <t>sm-s947ulbexaa</t>
        </is>
      </c>
      <c r="OO77">
        <f>OI77/OJ77-1</f>
        <v/>
      </c>
      <c r="OP77">
        <f>OK77/OJ77-1</f>
        <v/>
      </c>
      <c r="OR77" s="12" t="n">
        <v>1299.99</v>
      </c>
      <c r="OS77" s="12" t="n">
        <v>1299.99</v>
      </c>
      <c r="OU77" t="inlineStr">
        <is>
          <t>SM-S947UZVEXAA</t>
        </is>
      </c>
      <c r="OV77" t="inlineStr">
        <is>
          <t>sm-s947uzvexaa</t>
        </is>
      </c>
      <c r="OX77">
        <f>OR77/OS77-1</f>
        <v/>
      </c>
      <c r="OY77">
        <f>OT77/OS77-1</f>
        <v/>
      </c>
      <c r="PA77" s="12" t="n">
        <v>1299.99</v>
      </c>
      <c r="PB77" s="12" t="n">
        <v>1299.99</v>
      </c>
      <c r="PD77" t="inlineStr">
        <is>
          <t>SM-S947UZWEXAA</t>
        </is>
      </c>
      <c r="PE77" t="inlineStr">
        <is>
          <t>sm-s947uzwexaa</t>
        </is>
      </c>
      <c r="PG77">
        <f>PA77/PB77-1</f>
        <v/>
      </c>
      <c r="PH77">
        <f>PC77/PB77-1</f>
        <v/>
      </c>
      <c r="PJ77" s="12" t="n">
        <v>1299.99</v>
      </c>
      <c r="PK77" s="12" t="n">
        <v>1299.99</v>
      </c>
      <c r="PM77" t="inlineStr">
        <is>
          <t>SM-S947UZKEXAA</t>
        </is>
      </c>
      <c r="PN77" t="inlineStr">
        <is>
          <t>sm-s947uzkexaa</t>
        </is>
      </c>
      <c r="PP77">
        <f>PJ77/PK77-1</f>
        <v/>
      </c>
      <c r="PQ77">
        <f>PL77/PK77-1</f>
        <v/>
      </c>
    </row>
    <row r="78">
      <c r="B78" t="inlineStr">
        <is>
          <t>23 Jul 2026, 06:00</t>
        </is>
      </c>
      <c r="C78" s="12" t="n">
        <v>2119.99</v>
      </c>
      <c r="D78" s="12" t="n">
        <v>2199.99</v>
      </c>
      <c r="E78" s="12" t="n">
        <v>2119.99</v>
      </c>
      <c r="F78" t="inlineStr">
        <is>
          <t>SM-F966UDBEXAA</t>
        </is>
      </c>
      <c r="G78" t="inlineStr">
        <is>
          <t>sm-f966udbexaa</t>
        </is>
      </c>
      <c r="H78" t="inlineStr">
        <is>
          <t>SM-F966UDBEXAA</t>
        </is>
      </c>
      <c r="I78">
        <f>C78/D78-1</f>
        <v/>
      </c>
      <c r="J78">
        <f>E78/D78-1</f>
        <v/>
      </c>
      <c r="L78" t="inlineStr">
        <is>
          <t>not available</t>
        </is>
      </c>
      <c r="M78" s="12" t="n">
        <v>1419.99</v>
      </c>
      <c r="N78" s="12" t="n">
        <v>824.97</v>
      </c>
      <c r="O78" t="inlineStr">
        <is>
          <t>not available</t>
        </is>
      </c>
      <c r="P78" t="inlineStr">
        <is>
          <t>sm-s938uzkexaa</t>
        </is>
      </c>
      <c r="Q78" t="inlineStr">
        <is>
          <t>SM-S938UZKEXAA</t>
        </is>
      </c>
      <c r="R78">
        <f>L78/M78-1</f>
        <v/>
      </c>
      <c r="S78">
        <f>N78/M78-1</f>
        <v/>
      </c>
      <c r="U78" t="inlineStr">
        <is>
          <t>not available</t>
        </is>
      </c>
      <c r="V78" s="12" t="n">
        <v>1299.99</v>
      </c>
      <c r="W78" s="12" t="n">
        <v>1219.99</v>
      </c>
      <c r="X78" t="inlineStr">
        <is>
          <t>not available</t>
        </is>
      </c>
      <c r="Y78" t="inlineStr">
        <is>
          <t>sm-f766uzkexaa</t>
        </is>
      </c>
      <c r="Z78" t="inlineStr">
        <is>
          <t>SM-F766UZKEXAA</t>
        </is>
      </c>
      <c r="AA78">
        <f>U78/V78-1</f>
        <v/>
      </c>
      <c r="AB78">
        <f>W78/V78-1</f>
        <v/>
      </c>
      <c r="AD78" t="inlineStr">
        <is>
          <t>not available</t>
        </is>
      </c>
      <c r="AE78" s="12" t="n">
        <v>1299.99</v>
      </c>
      <c r="AG78" t="inlineStr">
        <is>
          <t>not available</t>
        </is>
      </c>
      <c r="AH78" t="inlineStr">
        <is>
          <t>sm-s937uzkexaa</t>
        </is>
      </c>
      <c r="AJ78">
        <f>AD78/AE78-1</f>
        <v/>
      </c>
      <c r="AK78">
        <f>AF78/AE78-1</f>
        <v/>
      </c>
      <c r="AM78" s="12" t="n">
        <v>1199.99</v>
      </c>
      <c r="AN78" s="12" t="n">
        <v>1199.99</v>
      </c>
      <c r="AP78" t="inlineStr">
        <is>
          <t>SM-X730NZAIXAR</t>
        </is>
      </c>
      <c r="AQ78" t="inlineStr">
        <is>
          <t>sm-x730nzaixar</t>
        </is>
      </c>
      <c r="AS78">
        <f>AM78/AN78-1</f>
        <v/>
      </c>
      <c r="AT78">
        <f>AO78/AN78-1</f>
        <v/>
      </c>
      <c r="AV78" t="inlineStr">
        <is>
          <t>not available</t>
        </is>
      </c>
      <c r="AW78" s="12" t="n">
        <v>1999.99</v>
      </c>
      <c r="AY78" t="inlineStr">
        <is>
          <t>not available</t>
        </is>
      </c>
      <c r="AZ78" t="inlineStr">
        <is>
          <t>sm-f966udbaxaa</t>
        </is>
      </c>
      <c r="BB78">
        <f>AV78/AW78-1</f>
        <v/>
      </c>
      <c r="BC78">
        <f>AX78/AW78-1</f>
        <v/>
      </c>
      <c r="BE78" s="12" t="n">
        <v>1515.28</v>
      </c>
      <c r="BF78" s="12" t="n">
        <v>1999.99</v>
      </c>
      <c r="BH78" t="inlineStr">
        <is>
          <t>SM-F966UZKAXAA</t>
        </is>
      </c>
      <c r="BI78" t="inlineStr">
        <is>
          <t>sm-f966uzkaxaa</t>
        </is>
      </c>
      <c r="BK78">
        <f>BE78/BF78-1</f>
        <v/>
      </c>
      <c r="BL78">
        <f>BG78/BF78-1</f>
        <v/>
      </c>
      <c r="BN78" s="12" t="n">
        <v>1999.99</v>
      </c>
      <c r="BO78" s="12" t="n">
        <v>1999.99</v>
      </c>
      <c r="BQ78" t="inlineStr">
        <is>
          <t>SM-F966UZSAXAA</t>
        </is>
      </c>
      <c r="BR78" t="inlineStr">
        <is>
          <t>sm-f966uzsaxaa</t>
        </is>
      </c>
      <c r="BT78">
        <f>BN78/BO78-1</f>
        <v/>
      </c>
      <c r="BU78">
        <f>BP78/BO78-1</f>
        <v/>
      </c>
      <c r="BW78" s="12" t="n">
        <v>2419.99</v>
      </c>
      <c r="BX78" s="12" t="n">
        <v>2499.99</v>
      </c>
      <c r="BZ78" t="inlineStr">
        <is>
          <t>SM-F966UZKFXAA</t>
        </is>
      </c>
      <c r="CA78" t="inlineStr">
        <is>
          <t>sm-f966uzkfxaa</t>
        </is>
      </c>
      <c r="CC78">
        <f>BW78/BX78-1</f>
        <v/>
      </c>
      <c r="CD78">
        <f>BY78/BX78-1</f>
        <v/>
      </c>
      <c r="CF78" s="12" t="n">
        <v>2119.99</v>
      </c>
      <c r="CG78" s="12" t="n">
        <v>2199.99</v>
      </c>
      <c r="CI78" t="inlineStr">
        <is>
          <t>SM-F966UZKEXAA</t>
        </is>
      </c>
      <c r="CJ78" t="inlineStr">
        <is>
          <t>sm-f966uzkexaa</t>
        </is>
      </c>
      <c r="CL78">
        <f>CF78/CG78-1</f>
        <v/>
      </c>
      <c r="CM78">
        <f>CH78/CG78-1</f>
        <v/>
      </c>
      <c r="CO78" t="inlineStr">
        <is>
          <t>not available</t>
        </is>
      </c>
      <c r="CP78" s="12" t="n">
        <v>2199.99</v>
      </c>
      <c r="CR78" t="inlineStr">
        <is>
          <t>not available</t>
        </is>
      </c>
      <c r="CS78" t="inlineStr">
        <is>
          <t>sm-f966uzsexaa</t>
        </is>
      </c>
      <c r="CU78">
        <f>CO78/CP78-1</f>
        <v/>
      </c>
      <c r="CV78">
        <f>CQ78/CP78-1</f>
        <v/>
      </c>
      <c r="CX78" t="inlineStr">
        <is>
          <t>not available</t>
        </is>
      </c>
      <c r="CY78" s="12" t="n">
        <v>1299.99</v>
      </c>
      <c r="DA78" t="inlineStr">
        <is>
          <t>not available</t>
        </is>
      </c>
      <c r="DB78" t="inlineStr">
        <is>
          <t>sm-s938uzkaxaa</t>
        </is>
      </c>
      <c r="DD78">
        <f>CX78/CY78-1</f>
        <v/>
      </c>
      <c r="DE78">
        <f>CZ78/CY78-1</f>
        <v/>
      </c>
      <c r="DG78" t="inlineStr">
        <is>
          <t>not available</t>
        </is>
      </c>
      <c r="DH78" s="12" t="n">
        <v>1299.99</v>
      </c>
      <c r="DJ78" t="inlineStr">
        <is>
          <t>not available</t>
        </is>
      </c>
      <c r="DK78" t="inlineStr">
        <is>
          <t>sm-s938uztaxaa</t>
        </is>
      </c>
      <c r="DM78">
        <f>DG78/DH78-1</f>
        <v/>
      </c>
      <c r="DN78">
        <f>DI78/DH78-1</f>
        <v/>
      </c>
      <c r="DP78" t="inlineStr">
        <is>
          <t>not available</t>
        </is>
      </c>
      <c r="DQ78" s="12" t="n">
        <v>1299.99</v>
      </c>
      <c r="DS78" t="inlineStr">
        <is>
          <t>not available</t>
        </is>
      </c>
      <c r="DT78" t="inlineStr">
        <is>
          <t>sm-s938uzbaxaa</t>
        </is>
      </c>
      <c r="DV78">
        <f>DP78/DQ78-1</f>
        <v/>
      </c>
      <c r="DW78">
        <f>DR78/DQ78-1</f>
        <v/>
      </c>
      <c r="DY78" t="inlineStr">
        <is>
          <t>not available</t>
        </is>
      </c>
      <c r="DZ78" s="12" t="n">
        <v>1299.99</v>
      </c>
      <c r="EB78" t="inlineStr">
        <is>
          <t>not available</t>
        </is>
      </c>
      <c r="EC78" t="inlineStr">
        <is>
          <t>sm-s938uzsaxaa</t>
        </is>
      </c>
      <c r="EE78">
        <f>DY78/DZ78-1</f>
        <v/>
      </c>
      <c r="EF78">
        <f>EA78/DZ78-1</f>
        <v/>
      </c>
      <c r="EH78" t="inlineStr">
        <is>
          <t>not available</t>
        </is>
      </c>
      <c r="EI78" s="12" t="n">
        <v>1419.99</v>
      </c>
      <c r="EK78" t="inlineStr">
        <is>
          <t>not available</t>
        </is>
      </c>
      <c r="EL78" t="inlineStr">
        <is>
          <t>sm-s938uztexaa</t>
        </is>
      </c>
      <c r="EN78">
        <f>EH78/EI78-1</f>
        <v/>
      </c>
      <c r="EO78">
        <f>EJ78/EI78-1</f>
        <v/>
      </c>
      <c r="EQ78" t="inlineStr">
        <is>
          <t>not available</t>
        </is>
      </c>
      <c r="ER78" s="12" t="n">
        <v>1419.99</v>
      </c>
      <c r="ET78" t="inlineStr">
        <is>
          <t>not available</t>
        </is>
      </c>
      <c r="EU78" t="inlineStr">
        <is>
          <t>sm-s938uzbexaa</t>
        </is>
      </c>
      <c r="EW78">
        <f>EQ78/ER78-1</f>
        <v/>
      </c>
      <c r="EX78">
        <f>ES78/ER78-1</f>
        <v/>
      </c>
      <c r="EZ78" s="12" t="n">
        <v>1249.99</v>
      </c>
      <c r="FA78" s="12" t="n">
        <v>1419.99</v>
      </c>
      <c r="FC78" t="inlineStr">
        <is>
          <t>SM-S938UZSEXAA</t>
        </is>
      </c>
      <c r="FD78" t="inlineStr">
        <is>
          <t>sm-s938uzsexaa</t>
        </is>
      </c>
      <c r="FF78">
        <f>EZ78/FA78-1</f>
        <v/>
      </c>
      <c r="FG78">
        <f>FB78/FA78-1</f>
        <v/>
      </c>
      <c r="FI78" t="inlineStr">
        <is>
          <t>not available</t>
        </is>
      </c>
      <c r="FJ78" s="12" t="n">
        <v>1099.99</v>
      </c>
      <c r="FL78" t="inlineStr">
        <is>
          <t>not available</t>
        </is>
      </c>
      <c r="FM78" t="inlineStr">
        <is>
          <t>sm-s937uzsaxaa</t>
        </is>
      </c>
      <c r="FO78">
        <f>FI78/FJ78-1</f>
        <v/>
      </c>
      <c r="FP78">
        <f>FK78/FJ78-1</f>
        <v/>
      </c>
      <c r="FR78" t="inlineStr">
        <is>
          <t>not available</t>
        </is>
      </c>
      <c r="FS78" s="12" t="n">
        <v>1299.99</v>
      </c>
      <c r="FU78" t="inlineStr">
        <is>
          <t>not available</t>
        </is>
      </c>
      <c r="FV78" t="inlineStr">
        <is>
          <t>sm-s937uzkexaa</t>
        </is>
      </c>
      <c r="FX78">
        <f>FR78/FS78-1</f>
        <v/>
      </c>
      <c r="FY78">
        <f>FT78/FS78-1</f>
        <v/>
      </c>
      <c r="GA78" s="12" t="n">
        <v>1205.4</v>
      </c>
      <c r="GB78" s="12" t="n">
        <v>1299.99</v>
      </c>
      <c r="GD78" t="inlineStr">
        <is>
          <t>SM-S948ULBAXAA</t>
        </is>
      </c>
      <c r="GE78" t="inlineStr">
        <is>
          <t>sm-s948ulbaxaa</t>
        </is>
      </c>
      <c r="GG78">
        <f>GA78/GB78-1</f>
        <v/>
      </c>
      <c r="GH78">
        <f>GC78/GB78-1</f>
        <v/>
      </c>
      <c r="GJ78" s="12" t="n">
        <v>1299.99</v>
      </c>
      <c r="GK78" s="12" t="n">
        <v>1299.99</v>
      </c>
      <c r="GM78" t="inlineStr">
        <is>
          <t>SM-S948UZVAXAA</t>
        </is>
      </c>
      <c r="GN78" t="inlineStr">
        <is>
          <t>sm-s948uzvaxaa</t>
        </is>
      </c>
      <c r="GP78">
        <f>GJ78/GK78-1</f>
        <v/>
      </c>
      <c r="GQ78">
        <f>GL78/GK78-1</f>
        <v/>
      </c>
      <c r="GS78" s="12" t="n">
        <v>1144.08</v>
      </c>
      <c r="GT78" s="12" t="n">
        <v>1299.99</v>
      </c>
      <c r="GV78" t="inlineStr">
        <is>
          <t>SM-S948UZWAXAA</t>
        </is>
      </c>
      <c r="GW78" t="inlineStr">
        <is>
          <t>sm-s948uzwaxaa</t>
        </is>
      </c>
      <c r="GY78">
        <f>GS78/GT78-1</f>
        <v/>
      </c>
      <c r="GZ78">
        <f>GU78/GT78-1</f>
        <v/>
      </c>
      <c r="HB78" s="12" t="n">
        <v>1205.8</v>
      </c>
      <c r="HC78" s="12" t="n">
        <v>1299.99</v>
      </c>
      <c r="HE78" t="inlineStr">
        <is>
          <t>SM-S948UZKAXAA</t>
        </is>
      </c>
      <c r="HF78" t="inlineStr">
        <is>
          <t>sm-s948uzkaxaa</t>
        </is>
      </c>
      <c r="HH78">
        <f>HB78/HC78-1</f>
        <v/>
      </c>
      <c r="HI78">
        <f>HD78/HC78-1</f>
        <v/>
      </c>
      <c r="HK78" s="12" t="n">
        <v>1349.74</v>
      </c>
      <c r="HL78" t="inlineStr">
        <is>
          <t>not available</t>
        </is>
      </c>
      <c r="HN78" t="inlineStr">
        <is>
          <t>SM-S948ULBEXAA</t>
        </is>
      </c>
      <c r="HO78" t="inlineStr">
        <is>
          <t>not available</t>
        </is>
      </c>
      <c r="HQ78">
        <f>HK78/HL78-1</f>
        <v/>
      </c>
      <c r="HR78">
        <f>HM78/HL78-1</f>
        <v/>
      </c>
      <c r="HT78" s="12" t="n">
        <v>1399.99</v>
      </c>
      <c r="HU78" s="12" t="n">
        <v>1499.99</v>
      </c>
      <c r="HW78" t="inlineStr">
        <is>
          <t>SM-S948UZVEXAA</t>
        </is>
      </c>
      <c r="HX78" t="inlineStr">
        <is>
          <t>sm-s948uzvexaa</t>
        </is>
      </c>
      <c r="HZ78">
        <f>HT78/HU78-1</f>
        <v/>
      </c>
      <c r="IA78">
        <f>HV78/HU78-1</f>
        <v/>
      </c>
      <c r="IC78" s="12" t="n">
        <v>1499.99</v>
      </c>
      <c r="ID78" s="12" t="n">
        <v>1499.99</v>
      </c>
      <c r="IF78" t="inlineStr">
        <is>
          <t>SM-S948UZWEXAA</t>
        </is>
      </c>
      <c r="IG78" t="inlineStr">
        <is>
          <t>sm-s948uzwexaa</t>
        </is>
      </c>
      <c r="II78">
        <f>IC78/ID78-1</f>
        <v/>
      </c>
      <c r="IJ78">
        <f>IE78/ID78-1</f>
        <v/>
      </c>
      <c r="IL78" s="12" t="n">
        <v>1395.12</v>
      </c>
      <c r="IM78" s="12" t="n">
        <v>1499.99</v>
      </c>
      <c r="IO78" t="inlineStr">
        <is>
          <t>SM-S948UZKEXAA</t>
        </is>
      </c>
      <c r="IP78" t="inlineStr">
        <is>
          <t>sm-s948uzkexaa</t>
        </is>
      </c>
      <c r="IR78">
        <f>IL78/IM78-1</f>
        <v/>
      </c>
      <c r="IS78">
        <f>IN78/IM78-1</f>
        <v/>
      </c>
      <c r="IV78" s="12" t="n">
        <v>1799.99</v>
      </c>
      <c r="IY78" t="inlineStr">
        <is>
          <t>sm-s948ulbfxaa</t>
        </is>
      </c>
      <c r="JA78">
        <f>IU78/IV78-1</f>
        <v/>
      </c>
      <c r="JB78">
        <f>IW78/IV78-1</f>
        <v/>
      </c>
      <c r="JE78" s="12" t="n">
        <v>1799.99</v>
      </c>
      <c r="JH78" t="inlineStr">
        <is>
          <t>sm-s948uzvfxaa</t>
        </is>
      </c>
      <c r="JJ78">
        <f>JD78/JE78-1</f>
        <v/>
      </c>
      <c r="JK78">
        <f>JF78/JE78-1</f>
        <v/>
      </c>
      <c r="JN78" s="12" t="n">
        <v>1799.99</v>
      </c>
      <c r="JQ78" t="inlineStr">
        <is>
          <t>sm-s948uzwfxaa</t>
        </is>
      </c>
      <c r="JS78">
        <f>JM78/JN78-1</f>
        <v/>
      </c>
      <c r="JT78">
        <f>JO78/JN78-1</f>
        <v/>
      </c>
      <c r="JW78" s="12" t="n">
        <v>1799.99</v>
      </c>
      <c r="JZ78" t="inlineStr">
        <is>
          <t>sm-s948uzkfxaa</t>
        </is>
      </c>
      <c r="KB78">
        <f>JV78/JW78-1</f>
        <v/>
      </c>
      <c r="KC78">
        <f>JX78/JW78-1</f>
        <v/>
      </c>
      <c r="KE78" s="12" t="n">
        <v>749.99</v>
      </c>
      <c r="KF78" t="inlineStr">
        <is>
          <t>not available</t>
        </is>
      </c>
      <c r="KH78" t="inlineStr">
        <is>
          <t>SM-S942ULBEXAA</t>
        </is>
      </c>
      <c r="KI78" t="inlineStr">
        <is>
          <t>not available</t>
        </is>
      </c>
      <c r="KK78">
        <f>KE78/KF78-1</f>
        <v/>
      </c>
      <c r="KL78">
        <f>KG78/KF78-1</f>
        <v/>
      </c>
      <c r="KN78" s="12" t="n">
        <v>749.99</v>
      </c>
      <c r="KO78" s="12" t="n">
        <v>799.99</v>
      </c>
      <c r="KQ78" t="inlineStr">
        <is>
          <t>SM-S942UZVEXAA</t>
        </is>
      </c>
      <c r="KR78" t="inlineStr">
        <is>
          <t>sm-s942uzvexaa</t>
        </is>
      </c>
      <c r="KT78">
        <f>KN78/KO78-1</f>
        <v/>
      </c>
      <c r="KU78">
        <f>KP78/KO78-1</f>
        <v/>
      </c>
      <c r="KW78" s="12" t="n">
        <v>749.99</v>
      </c>
      <c r="KX78" s="12" t="n">
        <v>799.99</v>
      </c>
      <c r="KZ78" t="inlineStr">
        <is>
          <t>SM-S942UZWEXAA</t>
        </is>
      </c>
      <c r="LA78" t="inlineStr">
        <is>
          <t>sm-s942uzwexaa</t>
        </is>
      </c>
      <c r="LC78">
        <f>KW78/KX78-1</f>
        <v/>
      </c>
      <c r="LD78">
        <f>KY78/KX78-1</f>
        <v/>
      </c>
      <c r="LF78" s="12" t="n">
        <v>749.99</v>
      </c>
      <c r="LG78" s="12" t="n">
        <v>799.99</v>
      </c>
      <c r="LI78" t="inlineStr">
        <is>
          <t>SM-S942UZKEXAA</t>
        </is>
      </c>
      <c r="LJ78" t="inlineStr">
        <is>
          <t>sm-s942uzkexaa</t>
        </is>
      </c>
      <c r="LL78">
        <f>LF78/LG78-1</f>
        <v/>
      </c>
      <c r="LM78">
        <f>LH78/LG78-1</f>
        <v/>
      </c>
      <c r="LO78" s="12" t="n">
        <v>939.99</v>
      </c>
      <c r="LP78" s="12" t="n">
        <v>999.99</v>
      </c>
      <c r="LR78" t="inlineStr">
        <is>
          <t>SM-S942ULBFXAA</t>
        </is>
      </c>
      <c r="LS78" t="inlineStr">
        <is>
          <t>sm-s942ulbfxaa</t>
        </is>
      </c>
      <c r="LU78">
        <f>LO78/LP78-1</f>
        <v/>
      </c>
      <c r="LV78">
        <f>LQ78/LP78-1</f>
        <v/>
      </c>
      <c r="LX78" s="12" t="n">
        <v>949.99</v>
      </c>
      <c r="LY78" s="12" t="n">
        <v>999.99</v>
      </c>
      <c r="MA78" t="inlineStr">
        <is>
          <t>SM-S942UZVFXAA</t>
        </is>
      </c>
      <c r="MB78" t="inlineStr">
        <is>
          <t>sm-s942uzvfxaa</t>
        </is>
      </c>
      <c r="MD78">
        <f>LX78/LY78-1</f>
        <v/>
      </c>
      <c r="ME78">
        <f>LZ78/LY78-1</f>
        <v/>
      </c>
      <c r="MG78" s="12" t="n">
        <v>939.99</v>
      </c>
      <c r="MH78" s="12" t="n">
        <v>999.99</v>
      </c>
      <c r="MJ78" t="inlineStr">
        <is>
          <t>SM-S942UZWFXAA</t>
        </is>
      </c>
      <c r="MK78" t="inlineStr">
        <is>
          <t>sm-s942uzwfxaa</t>
        </is>
      </c>
      <c r="MM78">
        <f>MG78/MH78-1</f>
        <v/>
      </c>
      <c r="MN78">
        <f>MI78/MH78-1</f>
        <v/>
      </c>
      <c r="MP78" s="12" t="n">
        <v>949.99</v>
      </c>
      <c r="MQ78" s="12" t="n">
        <v>999.99</v>
      </c>
      <c r="MS78" t="inlineStr">
        <is>
          <t>SM-S942UZKFXAA</t>
        </is>
      </c>
      <c r="MT78" t="inlineStr">
        <is>
          <t>sm-s942uzkfxaa</t>
        </is>
      </c>
      <c r="MV78">
        <f>MP78/MQ78-1</f>
        <v/>
      </c>
      <c r="MW78">
        <f>MR78/MQ78-1</f>
        <v/>
      </c>
      <c r="MY78" s="12" t="n">
        <v>1099.99</v>
      </c>
      <c r="MZ78" s="12" t="n">
        <v>1099.99</v>
      </c>
      <c r="NB78" t="inlineStr">
        <is>
          <t>SM-S947ULBAXAA</t>
        </is>
      </c>
      <c r="NC78" t="inlineStr">
        <is>
          <t>sm-s947ulbaxaa</t>
        </is>
      </c>
      <c r="NE78">
        <f>MY78/MZ78-1</f>
        <v/>
      </c>
      <c r="NF78">
        <f>NA78/MZ78-1</f>
        <v/>
      </c>
      <c r="NH78" s="12" t="n">
        <v>1099.99</v>
      </c>
      <c r="NI78" s="12" t="n">
        <v>1099.99</v>
      </c>
      <c r="NK78" t="inlineStr">
        <is>
          <t>SM-S947UZVAXAA</t>
        </is>
      </c>
      <c r="NL78" t="inlineStr">
        <is>
          <t>sm-s947uzvaxaa</t>
        </is>
      </c>
      <c r="NN78">
        <f>NH78/NI78-1</f>
        <v/>
      </c>
      <c r="NO78">
        <f>NJ78/NI78-1</f>
        <v/>
      </c>
      <c r="NQ78" s="12" t="n">
        <v>928</v>
      </c>
      <c r="NR78" s="12" t="n">
        <v>1099.99</v>
      </c>
      <c r="NT78" t="inlineStr">
        <is>
          <t>SM-S947UZWAXAA</t>
        </is>
      </c>
      <c r="NU78" t="inlineStr">
        <is>
          <t>sm-s947uzwaxaa</t>
        </is>
      </c>
      <c r="NW78">
        <f>NQ78/NR78-1</f>
        <v/>
      </c>
      <c r="NX78">
        <f>NS78/NR78-1</f>
        <v/>
      </c>
      <c r="NZ78" s="12" t="n">
        <v>1099.99</v>
      </c>
      <c r="OA78" s="12" t="n">
        <v>1099.99</v>
      </c>
      <c r="OC78" t="inlineStr">
        <is>
          <t>SM-S947UZKAXAA</t>
        </is>
      </c>
      <c r="OD78" t="inlineStr">
        <is>
          <t>sm-s947uzkaxaa</t>
        </is>
      </c>
      <c r="OF78">
        <f>NZ78/OA78-1</f>
        <v/>
      </c>
      <c r="OG78">
        <f>OB78/OA78-1</f>
        <v/>
      </c>
      <c r="OI78" s="12" t="n">
        <v>1299.99</v>
      </c>
      <c r="OJ78" s="12" t="n">
        <v>1299.99</v>
      </c>
      <c r="OL78" t="inlineStr">
        <is>
          <t>SM-S947ULBEXAA</t>
        </is>
      </c>
      <c r="OM78" t="inlineStr">
        <is>
          <t>sm-s947ulbexaa</t>
        </is>
      </c>
      <c r="OO78">
        <f>OI78/OJ78-1</f>
        <v/>
      </c>
      <c r="OP78">
        <f>OK78/OJ78-1</f>
        <v/>
      </c>
      <c r="OR78" s="12" t="n">
        <v>1299.99</v>
      </c>
      <c r="OS78" s="12" t="n">
        <v>1299.99</v>
      </c>
      <c r="OU78" t="inlineStr">
        <is>
          <t>SM-S947UZVEXAA</t>
        </is>
      </c>
      <c r="OV78" t="inlineStr">
        <is>
          <t>sm-s947uzvexaa</t>
        </is>
      </c>
      <c r="OX78">
        <f>OR78/OS78-1</f>
        <v/>
      </c>
      <c r="OY78">
        <f>OT78/OS78-1</f>
        <v/>
      </c>
      <c r="PA78" s="12" t="n">
        <v>1299.99</v>
      </c>
      <c r="PB78" s="12" t="n">
        <v>1299.99</v>
      </c>
      <c r="PD78" t="inlineStr">
        <is>
          <t>SM-S947UZWEXAA</t>
        </is>
      </c>
      <c r="PE78" t="inlineStr">
        <is>
          <t>sm-s947uzwexaa</t>
        </is>
      </c>
      <c r="PG78">
        <f>PA78/PB78-1</f>
        <v/>
      </c>
      <c r="PH78">
        <f>PC78/PB78-1</f>
        <v/>
      </c>
      <c r="PJ78" s="12" t="n">
        <v>1299.99</v>
      </c>
      <c r="PK78" s="12" t="n">
        <v>1299.99</v>
      </c>
      <c r="PM78" t="inlineStr">
        <is>
          <t>SM-S947UZKEXAA</t>
        </is>
      </c>
      <c r="PN78" t="inlineStr">
        <is>
          <t>sm-s947uzkexaa</t>
        </is>
      </c>
      <c r="PP78">
        <f>PJ78/PK78-1</f>
        <v/>
      </c>
      <c r="PQ78">
        <f>PL78/PK78-1</f>
        <v/>
      </c>
    </row>
    <row r="79">
      <c r="B79" t="inlineStr">
        <is>
          <t>23 Jul 2026, 12:00</t>
        </is>
      </c>
      <c r="C79" s="12" t="n">
        <v>2119.99</v>
      </c>
      <c r="D79" s="12" t="n">
        <v>2199.99</v>
      </c>
      <c r="F79" t="inlineStr">
        <is>
          <t>SM-F966UDBEXAA</t>
        </is>
      </c>
      <c r="G79" t="inlineStr">
        <is>
          <t>sm-f966udbexaa</t>
        </is>
      </c>
      <c r="I79">
        <f>C79/D79-1</f>
        <v/>
      </c>
      <c r="J79">
        <f>E79/D79-1</f>
        <v/>
      </c>
      <c r="L79" t="inlineStr">
        <is>
          <t>not available</t>
        </is>
      </c>
      <c r="M79" s="12" t="n">
        <v>1419.99</v>
      </c>
      <c r="O79" t="inlineStr">
        <is>
          <t>not available</t>
        </is>
      </c>
      <c r="P79" t="inlineStr">
        <is>
          <t>sm-s938uzkexaa</t>
        </is>
      </c>
      <c r="R79">
        <f>L79/M79-1</f>
        <v/>
      </c>
      <c r="S79">
        <f>N79/M79-1</f>
        <v/>
      </c>
      <c r="U79" t="inlineStr">
        <is>
          <t>not available</t>
        </is>
      </c>
      <c r="V79" s="12" t="n">
        <v>1299.99</v>
      </c>
      <c r="X79" t="inlineStr">
        <is>
          <t>not available</t>
        </is>
      </c>
      <c r="Y79" t="inlineStr">
        <is>
          <t>sm-f766uzkexaa</t>
        </is>
      </c>
      <c r="AA79">
        <f>U79/V79-1</f>
        <v/>
      </c>
      <c r="AB79">
        <f>W79/V79-1</f>
        <v/>
      </c>
      <c r="AD79" t="inlineStr">
        <is>
          <t>not available</t>
        </is>
      </c>
      <c r="AE79" s="12" t="n">
        <v>1299.99</v>
      </c>
      <c r="AG79" t="inlineStr">
        <is>
          <t>not available</t>
        </is>
      </c>
      <c r="AH79" t="inlineStr">
        <is>
          <t>sm-s937uzkexaa</t>
        </is>
      </c>
      <c r="AJ79">
        <f>AD79/AE79-1</f>
        <v/>
      </c>
      <c r="AK79">
        <f>AF79/AE79-1</f>
        <v/>
      </c>
      <c r="AM79" s="12" t="n">
        <v>1199.99</v>
      </c>
      <c r="AN79" s="12" t="n">
        <v>1199.99</v>
      </c>
      <c r="AP79" t="inlineStr">
        <is>
          <t>SM-X730NZAIXAR</t>
        </is>
      </c>
      <c r="AQ79" t="inlineStr">
        <is>
          <t>sm-x730nzaixar</t>
        </is>
      </c>
      <c r="AS79">
        <f>AM79/AN79-1</f>
        <v/>
      </c>
      <c r="AT79">
        <f>AO79/AN79-1</f>
        <v/>
      </c>
      <c r="AV79" t="inlineStr">
        <is>
          <t>not available</t>
        </is>
      </c>
      <c r="AW79" s="12" t="n">
        <v>1999.99</v>
      </c>
      <c r="AY79" t="inlineStr">
        <is>
          <t>not available</t>
        </is>
      </c>
      <c r="AZ79" t="inlineStr">
        <is>
          <t>sm-f966udbaxaa</t>
        </is>
      </c>
      <c r="BB79">
        <f>AV79/AW79-1</f>
        <v/>
      </c>
      <c r="BC79">
        <f>AX79/AW79-1</f>
        <v/>
      </c>
      <c r="BE79" s="12" t="n">
        <v>1515.28</v>
      </c>
      <c r="BF79" s="12" t="n">
        <v>1999.99</v>
      </c>
      <c r="BG79" s="12" t="n">
        <v>1999.99</v>
      </c>
      <c r="BH79" t="inlineStr">
        <is>
          <t>SM-F966UZKAXAA</t>
        </is>
      </c>
      <c r="BI79" t="inlineStr">
        <is>
          <t>sm-f966uzkaxaa</t>
        </is>
      </c>
      <c r="BJ79" t="inlineStr">
        <is>
          <t>SM-F966UZKAXAA</t>
        </is>
      </c>
      <c r="BK79">
        <f>BE79/BF79-1</f>
        <v/>
      </c>
      <c r="BL79">
        <f>BG79/BF79-1</f>
        <v/>
      </c>
      <c r="BN79" s="12" t="n">
        <v>1999.99</v>
      </c>
      <c r="BO79" s="12" t="n">
        <v>1999.99</v>
      </c>
      <c r="BQ79" t="inlineStr">
        <is>
          <t>SM-F966UZSAXAA</t>
        </is>
      </c>
      <c r="BR79" t="inlineStr">
        <is>
          <t>sm-f966uzsaxaa</t>
        </is>
      </c>
      <c r="BT79">
        <f>BN79/BO79-1</f>
        <v/>
      </c>
      <c r="BU79">
        <f>BP79/BO79-1</f>
        <v/>
      </c>
      <c r="BW79" s="12" t="n">
        <v>2419.99</v>
      </c>
      <c r="BX79" s="12" t="n">
        <v>2499.99</v>
      </c>
      <c r="BZ79" t="inlineStr">
        <is>
          <t>SM-F966UZKFXAA</t>
        </is>
      </c>
      <c r="CA79" t="inlineStr">
        <is>
          <t>sm-f966uzkfxaa</t>
        </is>
      </c>
      <c r="CC79">
        <f>BW79/BX79-1</f>
        <v/>
      </c>
      <c r="CD79">
        <f>BY79/BX79-1</f>
        <v/>
      </c>
      <c r="CF79" s="12" t="n">
        <v>2119.99</v>
      </c>
      <c r="CG79" s="12" t="n">
        <v>2199.99</v>
      </c>
      <c r="CI79" t="inlineStr">
        <is>
          <t>SM-F966UZKEXAA</t>
        </is>
      </c>
      <c r="CJ79" t="inlineStr">
        <is>
          <t>sm-f966uzkexaa</t>
        </is>
      </c>
      <c r="CL79">
        <f>CF79/CG79-1</f>
        <v/>
      </c>
      <c r="CM79">
        <f>CH79/CG79-1</f>
        <v/>
      </c>
      <c r="CO79" t="inlineStr">
        <is>
          <t>not available</t>
        </is>
      </c>
      <c r="CP79" s="12" t="n">
        <v>2199.99</v>
      </c>
      <c r="CR79" t="inlineStr">
        <is>
          <t>not available</t>
        </is>
      </c>
      <c r="CS79" t="inlineStr">
        <is>
          <t>sm-f966uzsexaa</t>
        </is>
      </c>
      <c r="CU79">
        <f>CO79/CP79-1</f>
        <v/>
      </c>
      <c r="CV79">
        <f>CQ79/CP79-1</f>
        <v/>
      </c>
      <c r="CX79" t="inlineStr">
        <is>
          <t>not available</t>
        </is>
      </c>
      <c r="CY79" s="12" t="n">
        <v>1299.99</v>
      </c>
      <c r="DA79" t="inlineStr">
        <is>
          <t>not available</t>
        </is>
      </c>
      <c r="DB79" t="inlineStr">
        <is>
          <t>sm-s938uzkaxaa</t>
        </is>
      </c>
      <c r="DD79">
        <f>CX79/CY79-1</f>
        <v/>
      </c>
      <c r="DE79">
        <f>CZ79/CY79-1</f>
        <v/>
      </c>
      <c r="DG79" t="inlineStr">
        <is>
          <t>not available</t>
        </is>
      </c>
      <c r="DH79" s="12" t="n">
        <v>1299.99</v>
      </c>
      <c r="DJ79" t="inlineStr">
        <is>
          <t>not available</t>
        </is>
      </c>
      <c r="DK79" t="inlineStr">
        <is>
          <t>sm-s938uztaxaa</t>
        </is>
      </c>
      <c r="DM79">
        <f>DG79/DH79-1</f>
        <v/>
      </c>
      <c r="DN79">
        <f>DI79/DH79-1</f>
        <v/>
      </c>
      <c r="DP79" t="inlineStr">
        <is>
          <t>not available</t>
        </is>
      </c>
      <c r="DQ79" s="12" t="n">
        <v>1299.99</v>
      </c>
      <c r="DR79" s="12" t="n">
        <v>1234.99</v>
      </c>
      <c r="DS79" t="inlineStr">
        <is>
          <t>not available</t>
        </is>
      </c>
      <c r="DT79" t="inlineStr">
        <is>
          <t>sm-s938uzbaxaa</t>
        </is>
      </c>
      <c r="DU79" t="inlineStr">
        <is>
          <t>SM-S938UZBAXAA</t>
        </is>
      </c>
      <c r="DV79">
        <f>DP79/DQ79-1</f>
        <v/>
      </c>
      <c r="DW79">
        <f>DR79/DQ79-1</f>
        <v/>
      </c>
      <c r="DY79" t="inlineStr">
        <is>
          <t>not available</t>
        </is>
      </c>
      <c r="DZ79" s="12" t="n">
        <v>1299.99</v>
      </c>
      <c r="EB79" t="inlineStr">
        <is>
          <t>not available</t>
        </is>
      </c>
      <c r="EC79" t="inlineStr">
        <is>
          <t>sm-s938uzsaxaa</t>
        </is>
      </c>
      <c r="EE79">
        <f>DY79/DZ79-1</f>
        <v/>
      </c>
      <c r="EF79">
        <f>EA79/DZ79-1</f>
        <v/>
      </c>
      <c r="EH79" t="inlineStr">
        <is>
          <t>not available</t>
        </is>
      </c>
      <c r="EI79" s="12" t="n">
        <v>1419.99</v>
      </c>
      <c r="EK79" t="inlineStr">
        <is>
          <t>not available</t>
        </is>
      </c>
      <c r="EL79" t="inlineStr">
        <is>
          <t>sm-s938uztexaa</t>
        </is>
      </c>
      <c r="EN79">
        <f>EH79/EI79-1</f>
        <v/>
      </c>
      <c r="EO79">
        <f>EJ79/EI79-1</f>
        <v/>
      </c>
      <c r="EQ79" t="inlineStr">
        <is>
          <t>not available</t>
        </is>
      </c>
      <c r="ER79" s="12" t="n">
        <v>1419.99</v>
      </c>
      <c r="ET79" t="inlineStr">
        <is>
          <t>not available</t>
        </is>
      </c>
      <c r="EU79" t="inlineStr">
        <is>
          <t>sm-s938uzbexaa</t>
        </is>
      </c>
      <c r="EW79">
        <f>EQ79/ER79-1</f>
        <v/>
      </c>
      <c r="EX79">
        <f>ES79/ER79-1</f>
        <v/>
      </c>
      <c r="EZ79" s="12" t="n">
        <v>1249.99</v>
      </c>
      <c r="FA79" s="12" t="n">
        <v>1419.99</v>
      </c>
      <c r="FC79" t="inlineStr">
        <is>
          <t>SM-S938UZSEXAA</t>
        </is>
      </c>
      <c r="FD79" t="inlineStr">
        <is>
          <t>sm-s938uzsexaa</t>
        </is>
      </c>
      <c r="FF79">
        <f>EZ79/FA79-1</f>
        <v/>
      </c>
      <c r="FG79">
        <f>FB79/FA79-1</f>
        <v/>
      </c>
      <c r="FI79" t="inlineStr">
        <is>
          <t>not available</t>
        </is>
      </c>
      <c r="FJ79" s="12" t="n">
        <v>1099.99</v>
      </c>
      <c r="FL79" t="inlineStr">
        <is>
          <t>not available</t>
        </is>
      </c>
      <c r="FM79" t="inlineStr">
        <is>
          <t>sm-s937uzsaxaa</t>
        </is>
      </c>
      <c r="FO79">
        <f>FI79/FJ79-1</f>
        <v/>
      </c>
      <c r="FP79">
        <f>FK79/FJ79-1</f>
        <v/>
      </c>
      <c r="FR79" t="inlineStr">
        <is>
          <t>not available</t>
        </is>
      </c>
      <c r="FS79" s="12" t="n">
        <v>1299.99</v>
      </c>
      <c r="FU79" t="inlineStr">
        <is>
          <t>not available</t>
        </is>
      </c>
      <c r="FV79" t="inlineStr">
        <is>
          <t>sm-s937uzkexaa</t>
        </is>
      </c>
      <c r="FX79">
        <f>FR79/FS79-1</f>
        <v/>
      </c>
      <c r="FY79">
        <f>FT79/FS79-1</f>
        <v/>
      </c>
      <c r="GA79" s="12" t="n">
        <v>1181.65</v>
      </c>
      <c r="GB79" s="12" t="n">
        <v>1299.99</v>
      </c>
      <c r="GD79" t="inlineStr">
        <is>
          <t>SM-S948ULBAXAA</t>
        </is>
      </c>
      <c r="GE79" t="inlineStr">
        <is>
          <t>sm-s948ulbaxaa</t>
        </is>
      </c>
      <c r="GG79">
        <f>GA79/GB79-1</f>
        <v/>
      </c>
      <c r="GH79">
        <f>GC79/GB79-1</f>
        <v/>
      </c>
      <c r="GJ79" s="12" t="n">
        <v>1224.11</v>
      </c>
      <c r="GK79" s="12" t="n">
        <v>1299.99</v>
      </c>
      <c r="GM79" t="inlineStr">
        <is>
          <t>SM-S948UZVAXAA</t>
        </is>
      </c>
      <c r="GN79" t="inlineStr">
        <is>
          <t>sm-s948uzvaxaa</t>
        </is>
      </c>
      <c r="GP79">
        <f>GJ79/GK79-1</f>
        <v/>
      </c>
      <c r="GQ79">
        <f>GL79/GK79-1</f>
        <v/>
      </c>
      <c r="GS79" s="12" t="n">
        <v>1149.98</v>
      </c>
      <c r="GT79" s="12" t="n">
        <v>1299.99</v>
      </c>
      <c r="GU79" s="12" t="n">
        <v>1299.99</v>
      </c>
      <c r="GV79" t="inlineStr">
        <is>
          <t>SM-S948UZWAXAA</t>
        </is>
      </c>
      <c r="GW79" t="inlineStr">
        <is>
          <t>sm-s948uzwaxaa</t>
        </is>
      </c>
      <c r="GX79" t="inlineStr">
        <is>
          <t>SM-S948UZWAXAA</t>
        </is>
      </c>
      <c r="GY79">
        <f>GS79/GT79-1</f>
        <v/>
      </c>
      <c r="GZ79">
        <f>GU79/GT79-1</f>
        <v/>
      </c>
      <c r="HB79" s="12" t="n">
        <v>1225</v>
      </c>
      <c r="HC79" t="inlineStr">
        <is>
          <t>not available</t>
        </is>
      </c>
      <c r="HE79" t="inlineStr">
        <is>
          <t>SM-S948UZKAXAA</t>
        </is>
      </c>
      <c r="HF79" t="inlineStr">
        <is>
          <t>not available</t>
        </is>
      </c>
      <c r="HH79">
        <f>HB79/HC79-1</f>
        <v/>
      </c>
      <c r="HI79">
        <f>HD79/HC79-1</f>
        <v/>
      </c>
      <c r="HK79" s="12" t="n">
        <v>1349.74</v>
      </c>
      <c r="HL79" s="12" t="n">
        <v>1499.99</v>
      </c>
      <c r="HN79" t="inlineStr">
        <is>
          <t>SM-S948ULBEXAA</t>
        </is>
      </c>
      <c r="HO79" t="inlineStr">
        <is>
          <t>sm-s948ulbexaa</t>
        </is>
      </c>
      <c r="HQ79">
        <f>HK79/HL79-1</f>
        <v/>
      </c>
      <c r="HR79">
        <f>HM79/HL79-1</f>
        <v/>
      </c>
      <c r="HT79" s="12" t="n">
        <v>1399.99</v>
      </c>
      <c r="HU79" s="12" t="n">
        <v>1499.99</v>
      </c>
      <c r="HW79" t="inlineStr">
        <is>
          <t>SM-S948UZVEXAA</t>
        </is>
      </c>
      <c r="HX79" t="inlineStr">
        <is>
          <t>sm-s948uzvexaa</t>
        </is>
      </c>
      <c r="HZ79">
        <f>HT79/HU79-1</f>
        <v/>
      </c>
      <c r="IA79">
        <f>HV79/HU79-1</f>
        <v/>
      </c>
      <c r="IC79" s="12" t="n">
        <v>1499.99</v>
      </c>
      <c r="ID79" s="12" t="n">
        <v>1499.99</v>
      </c>
      <c r="IF79" t="inlineStr">
        <is>
          <t>SM-S948UZWEXAA</t>
        </is>
      </c>
      <c r="IG79" t="inlineStr">
        <is>
          <t>sm-s948uzwexaa</t>
        </is>
      </c>
      <c r="II79">
        <f>IC79/ID79-1</f>
        <v/>
      </c>
      <c r="IJ79">
        <f>IE79/ID79-1</f>
        <v/>
      </c>
      <c r="IL79" s="12" t="n">
        <v>1395.12</v>
      </c>
      <c r="IM79" s="12" t="n">
        <v>1499.99</v>
      </c>
      <c r="IN79" s="12" t="n">
        <v>1499.99</v>
      </c>
      <c r="IO79" t="inlineStr">
        <is>
          <t>SM-S948UZKEXAA</t>
        </is>
      </c>
      <c r="IP79" t="inlineStr">
        <is>
          <t>sm-s948uzkexaa</t>
        </is>
      </c>
      <c r="IQ79" t="inlineStr">
        <is>
          <t>SM-S948UZKEXAA</t>
        </is>
      </c>
      <c r="IR79">
        <f>IL79/IM79-1</f>
        <v/>
      </c>
      <c r="IS79">
        <f>IN79/IM79-1</f>
        <v/>
      </c>
      <c r="IV79" t="inlineStr">
        <is>
          <t>not available</t>
        </is>
      </c>
      <c r="IY79" t="inlineStr">
        <is>
          <t>not available</t>
        </is>
      </c>
      <c r="JA79">
        <f>IU79/IV79-1</f>
        <v/>
      </c>
      <c r="JB79">
        <f>IW79/IV79-1</f>
        <v/>
      </c>
      <c r="JE79" s="12" t="n">
        <v>1799.99</v>
      </c>
      <c r="JH79" t="inlineStr">
        <is>
          <t>sm-s948uzvfxaa</t>
        </is>
      </c>
      <c r="JJ79">
        <f>JD79/JE79-1</f>
        <v/>
      </c>
      <c r="JK79">
        <f>JF79/JE79-1</f>
        <v/>
      </c>
      <c r="JN79" s="12" t="n">
        <v>1799.99</v>
      </c>
      <c r="JQ79" t="inlineStr">
        <is>
          <t>sm-s948uzwfxaa</t>
        </is>
      </c>
      <c r="JS79">
        <f>JM79/JN79-1</f>
        <v/>
      </c>
      <c r="JT79">
        <f>JO79/JN79-1</f>
        <v/>
      </c>
      <c r="JW79" s="12" t="n">
        <v>1799.99</v>
      </c>
      <c r="JZ79" t="inlineStr">
        <is>
          <t>sm-s948uzkfxaa</t>
        </is>
      </c>
      <c r="KB79">
        <f>JV79/JW79-1</f>
        <v/>
      </c>
      <c r="KC79">
        <f>JX79/JW79-1</f>
        <v/>
      </c>
      <c r="KE79" s="12" t="n">
        <v>749.99</v>
      </c>
      <c r="KF79" s="12" t="n">
        <v>799.99</v>
      </c>
      <c r="KH79" t="inlineStr">
        <is>
          <t>SM-S942ULBEXAA</t>
        </is>
      </c>
      <c r="KI79" t="inlineStr">
        <is>
          <t>sm-s942ulbexaa</t>
        </is>
      </c>
      <c r="KK79">
        <f>KE79/KF79-1</f>
        <v/>
      </c>
      <c r="KL79">
        <f>KG79/KF79-1</f>
        <v/>
      </c>
      <c r="KN79" s="12" t="n">
        <v>749.99</v>
      </c>
      <c r="KO79" s="12" t="n">
        <v>799.99</v>
      </c>
      <c r="KQ79" t="inlineStr">
        <is>
          <t>SM-S942UZVEXAA</t>
        </is>
      </c>
      <c r="KR79" t="inlineStr">
        <is>
          <t>sm-s942uzvexaa</t>
        </is>
      </c>
      <c r="KT79">
        <f>KN79/KO79-1</f>
        <v/>
      </c>
      <c r="KU79">
        <f>KP79/KO79-1</f>
        <v/>
      </c>
      <c r="KW79" s="12" t="n">
        <v>749.99</v>
      </c>
      <c r="KX79" s="12" t="n">
        <v>799.99</v>
      </c>
      <c r="KZ79" t="inlineStr">
        <is>
          <t>SM-S942UZWEXAA</t>
        </is>
      </c>
      <c r="LA79" t="inlineStr">
        <is>
          <t>sm-s942uzwexaa</t>
        </is>
      </c>
      <c r="LC79">
        <f>KW79/KX79-1</f>
        <v/>
      </c>
      <c r="LD79">
        <f>KY79/KX79-1</f>
        <v/>
      </c>
      <c r="LF79" s="12" t="n">
        <v>749.99</v>
      </c>
      <c r="LG79" s="12" t="n">
        <v>799.99</v>
      </c>
      <c r="LI79" t="inlineStr">
        <is>
          <t>SM-S942UZKEXAA</t>
        </is>
      </c>
      <c r="LJ79" t="inlineStr">
        <is>
          <t>sm-s942uzkexaa</t>
        </is>
      </c>
      <c r="LL79">
        <f>LF79/LG79-1</f>
        <v/>
      </c>
      <c r="LM79">
        <f>LH79/LG79-1</f>
        <v/>
      </c>
      <c r="LO79" s="12" t="n">
        <v>939.99</v>
      </c>
      <c r="LP79" s="12" t="n">
        <v>999.99</v>
      </c>
      <c r="LR79" t="inlineStr">
        <is>
          <t>SM-S942ULBFXAA</t>
        </is>
      </c>
      <c r="LS79" t="inlineStr">
        <is>
          <t>sm-s942ulbfxaa</t>
        </is>
      </c>
      <c r="LU79">
        <f>LO79/LP79-1</f>
        <v/>
      </c>
      <c r="LV79">
        <f>LQ79/LP79-1</f>
        <v/>
      </c>
      <c r="LX79" s="12" t="n">
        <v>949.99</v>
      </c>
      <c r="LY79" s="12" t="n">
        <v>999.99</v>
      </c>
      <c r="MA79" t="inlineStr">
        <is>
          <t>SM-S942UZVFXAA</t>
        </is>
      </c>
      <c r="MB79" t="inlineStr">
        <is>
          <t>sm-s942uzvfxaa</t>
        </is>
      </c>
      <c r="MD79">
        <f>LX79/LY79-1</f>
        <v/>
      </c>
      <c r="ME79">
        <f>LZ79/LY79-1</f>
        <v/>
      </c>
      <c r="MG79" s="12" t="n">
        <v>939.99</v>
      </c>
      <c r="MH79" s="12" t="n">
        <v>999.99</v>
      </c>
      <c r="MJ79" t="inlineStr">
        <is>
          <t>SM-S942UZWFXAA</t>
        </is>
      </c>
      <c r="MK79" t="inlineStr">
        <is>
          <t>sm-s942uzwfxaa</t>
        </is>
      </c>
      <c r="MM79">
        <f>MG79/MH79-1</f>
        <v/>
      </c>
      <c r="MN79">
        <f>MI79/MH79-1</f>
        <v/>
      </c>
      <c r="MP79" s="12" t="n">
        <v>949.99</v>
      </c>
      <c r="MQ79" s="12" t="n">
        <v>999.99</v>
      </c>
      <c r="MS79" t="inlineStr">
        <is>
          <t>SM-S942UZKFXAA</t>
        </is>
      </c>
      <c r="MT79" t="inlineStr">
        <is>
          <t>sm-s942uzkfxaa</t>
        </is>
      </c>
      <c r="MV79">
        <f>MP79/MQ79-1</f>
        <v/>
      </c>
      <c r="MW79">
        <f>MR79/MQ79-1</f>
        <v/>
      </c>
      <c r="MY79" s="12" t="n">
        <v>1099.99</v>
      </c>
      <c r="MZ79" s="12" t="n">
        <v>1099.99</v>
      </c>
      <c r="NA79" s="12" t="n">
        <v>1099.99</v>
      </c>
      <c r="NB79" t="inlineStr">
        <is>
          <t>SM-S947ULBAXAA</t>
        </is>
      </c>
      <c r="NC79" t="inlineStr">
        <is>
          <t>sm-s947ulbaxaa</t>
        </is>
      </c>
      <c r="ND79" t="inlineStr">
        <is>
          <t>SM-S947ULBAXAA</t>
        </is>
      </c>
      <c r="NE79">
        <f>MY79/MZ79-1</f>
        <v/>
      </c>
      <c r="NF79">
        <f>NA79/MZ79-1</f>
        <v/>
      </c>
      <c r="NH79" s="12" t="n">
        <v>1099.99</v>
      </c>
      <c r="NI79" s="12" t="n">
        <v>1099.99</v>
      </c>
      <c r="NJ79" s="12" t="n">
        <v>1099.99</v>
      </c>
      <c r="NK79" t="inlineStr">
        <is>
          <t>SM-S947UZVAXAA</t>
        </is>
      </c>
      <c r="NL79" t="inlineStr">
        <is>
          <t>sm-s947uzvaxaa</t>
        </is>
      </c>
      <c r="NM79" t="inlineStr">
        <is>
          <t>SM-S947UZVAXAA</t>
        </is>
      </c>
      <c r="NN79">
        <f>NH79/NI79-1</f>
        <v/>
      </c>
      <c r="NO79">
        <f>NJ79/NI79-1</f>
        <v/>
      </c>
      <c r="NQ79" s="12" t="n">
        <v>928</v>
      </c>
      <c r="NR79" s="12" t="n">
        <v>1099.99</v>
      </c>
      <c r="NT79" t="inlineStr">
        <is>
          <t>SM-S947UZWAXAA</t>
        </is>
      </c>
      <c r="NU79" t="inlineStr">
        <is>
          <t>sm-s947uzwaxaa</t>
        </is>
      </c>
      <c r="NW79">
        <f>NQ79/NR79-1</f>
        <v/>
      </c>
      <c r="NX79">
        <f>NS79/NR79-1</f>
        <v/>
      </c>
      <c r="NZ79" s="12" t="n">
        <v>1099.99</v>
      </c>
      <c r="OA79" s="12" t="n">
        <v>1099.99</v>
      </c>
      <c r="OC79" t="inlineStr">
        <is>
          <t>SM-S947UZKAXAA</t>
        </is>
      </c>
      <c r="OD79" t="inlineStr">
        <is>
          <t>sm-s947uzkaxaa</t>
        </is>
      </c>
      <c r="OF79">
        <f>NZ79/OA79-1</f>
        <v/>
      </c>
      <c r="OG79">
        <f>OB79/OA79-1</f>
        <v/>
      </c>
      <c r="OI79" s="12" t="n">
        <v>1299.99</v>
      </c>
      <c r="OJ79" s="12" t="n">
        <v>1299.99</v>
      </c>
      <c r="OL79" t="inlineStr">
        <is>
          <t>SM-S947ULBEXAA</t>
        </is>
      </c>
      <c r="OM79" t="inlineStr">
        <is>
          <t>sm-s947ulbexaa</t>
        </is>
      </c>
      <c r="OO79">
        <f>OI79/OJ79-1</f>
        <v/>
      </c>
      <c r="OP79">
        <f>OK79/OJ79-1</f>
        <v/>
      </c>
      <c r="OR79" s="12" t="n">
        <v>1299.99</v>
      </c>
      <c r="OS79" s="12" t="n">
        <v>1299.99</v>
      </c>
      <c r="OU79" t="inlineStr">
        <is>
          <t>SM-S947UZVEXAA</t>
        </is>
      </c>
      <c r="OV79" t="inlineStr">
        <is>
          <t>sm-s947uzvexaa</t>
        </is>
      </c>
      <c r="OX79">
        <f>OR79/OS79-1</f>
        <v/>
      </c>
      <c r="OY79">
        <f>OT79/OS79-1</f>
        <v/>
      </c>
      <c r="PA79" s="12" t="n">
        <v>1299.99</v>
      </c>
      <c r="PB79" s="12" t="n">
        <v>1299.99</v>
      </c>
      <c r="PD79" t="inlineStr">
        <is>
          <t>SM-S947UZWEXAA</t>
        </is>
      </c>
      <c r="PE79" t="inlineStr">
        <is>
          <t>sm-s947uzwexaa</t>
        </is>
      </c>
      <c r="PG79">
        <f>PA79/PB79-1</f>
        <v/>
      </c>
      <c r="PH79">
        <f>PC79/PB79-1</f>
        <v/>
      </c>
      <c r="PJ79" s="12" t="n">
        <v>1299.99</v>
      </c>
      <c r="PK79" s="12" t="n">
        <v>1299.99</v>
      </c>
      <c r="PM79" t="inlineStr">
        <is>
          <t>SM-S947UZKEXAA</t>
        </is>
      </c>
      <c r="PN79" t="inlineStr">
        <is>
          <t>sm-s947uzkexaa</t>
        </is>
      </c>
      <c r="PP79">
        <f>PJ79/PK79-1</f>
        <v/>
      </c>
      <c r="PQ79">
        <f>PL79/PK79-1</f>
        <v/>
      </c>
    </row>
    <row r="80">
      <c r="B80" t="inlineStr">
        <is>
          <t>23 Jul 2026, 18:00</t>
        </is>
      </c>
      <c r="C80" s="12" t="n">
        <v>2119.99</v>
      </c>
      <c r="D80" s="12" t="n">
        <v>2199.99</v>
      </c>
      <c r="F80" t="inlineStr">
        <is>
          <t>SM-F966UDBEXAA</t>
        </is>
      </c>
      <c r="G80" t="inlineStr">
        <is>
          <t>sm-f966udbexaa</t>
        </is>
      </c>
      <c r="I80">
        <f>C80/D80-1</f>
        <v/>
      </c>
      <c r="J80">
        <f>E80/D80-1</f>
        <v/>
      </c>
      <c r="L80" t="inlineStr">
        <is>
          <t>not available</t>
        </is>
      </c>
      <c r="M80" s="12" t="n">
        <v>1419.99</v>
      </c>
      <c r="O80" t="inlineStr">
        <is>
          <t>not available</t>
        </is>
      </c>
      <c r="P80" t="inlineStr">
        <is>
          <t>sm-s938uzkexaa</t>
        </is>
      </c>
      <c r="R80">
        <f>L80/M80-1</f>
        <v/>
      </c>
      <c r="S80">
        <f>N80/M80-1</f>
        <v/>
      </c>
      <c r="U80" t="inlineStr">
        <is>
          <t>not available</t>
        </is>
      </c>
      <c r="V80" s="12" t="n">
        <v>1299.99</v>
      </c>
      <c r="X80" t="inlineStr">
        <is>
          <t>not available</t>
        </is>
      </c>
      <c r="Y80" t="inlineStr">
        <is>
          <t>sm-f766uzkexaa</t>
        </is>
      </c>
      <c r="AA80">
        <f>U80/V80-1</f>
        <v/>
      </c>
      <c r="AB80">
        <f>W80/V80-1</f>
        <v/>
      </c>
      <c r="AD80" t="inlineStr">
        <is>
          <t>not available</t>
        </is>
      </c>
      <c r="AE80" s="12" t="n">
        <v>1299.99</v>
      </c>
      <c r="AG80" t="inlineStr">
        <is>
          <t>not available</t>
        </is>
      </c>
      <c r="AH80" t="inlineStr">
        <is>
          <t>sm-s937uzkexaa</t>
        </is>
      </c>
      <c r="AJ80">
        <f>AD80/AE80-1</f>
        <v/>
      </c>
      <c r="AK80">
        <f>AF80/AE80-1</f>
        <v/>
      </c>
      <c r="AM80" s="12" t="n">
        <v>1199.99</v>
      </c>
      <c r="AN80" s="12" t="n">
        <v>1199.99</v>
      </c>
      <c r="AP80" t="inlineStr">
        <is>
          <t>SM-X730NZAIXAR</t>
        </is>
      </c>
      <c r="AQ80" t="inlineStr">
        <is>
          <t>sm-x730nzaixar</t>
        </is>
      </c>
      <c r="AS80">
        <f>AM80/AN80-1</f>
        <v/>
      </c>
      <c r="AT80">
        <f>AO80/AN80-1</f>
        <v/>
      </c>
      <c r="AV80" t="inlineStr">
        <is>
          <t>not available</t>
        </is>
      </c>
      <c r="AW80" s="12" t="n">
        <v>1999.99</v>
      </c>
      <c r="AY80" t="inlineStr">
        <is>
          <t>not available</t>
        </is>
      </c>
      <c r="AZ80" t="inlineStr">
        <is>
          <t>sm-f966udbaxaa</t>
        </is>
      </c>
      <c r="BB80">
        <f>AV80/AW80-1</f>
        <v/>
      </c>
      <c r="BC80">
        <f>AX80/AW80-1</f>
        <v/>
      </c>
      <c r="BE80" s="12" t="n">
        <v>1515.28</v>
      </c>
      <c r="BF80" s="12" t="n">
        <v>1999.99</v>
      </c>
      <c r="BH80" t="inlineStr">
        <is>
          <t>SM-F966UZKAXAA</t>
        </is>
      </c>
      <c r="BI80" t="inlineStr">
        <is>
          <t>sm-f966uzkaxaa</t>
        </is>
      </c>
      <c r="BK80">
        <f>BE80/BF80-1</f>
        <v/>
      </c>
      <c r="BL80">
        <f>BG80/BF80-1</f>
        <v/>
      </c>
      <c r="BN80" s="12" t="n">
        <v>1999.99</v>
      </c>
      <c r="BO80" s="12" t="n">
        <v>1999.99</v>
      </c>
      <c r="BQ80" t="inlineStr">
        <is>
          <t>SM-F966UZSAXAA</t>
        </is>
      </c>
      <c r="BR80" t="inlineStr">
        <is>
          <t>sm-f966uzsaxaa</t>
        </is>
      </c>
      <c r="BT80">
        <f>BN80/BO80-1</f>
        <v/>
      </c>
      <c r="BU80">
        <f>BP80/BO80-1</f>
        <v/>
      </c>
      <c r="BW80" s="12" t="n">
        <v>2419.99</v>
      </c>
      <c r="BX80" s="12" t="n">
        <v>2499.99</v>
      </c>
      <c r="BZ80" t="inlineStr">
        <is>
          <t>SM-F966UZKFXAA</t>
        </is>
      </c>
      <c r="CA80" t="inlineStr">
        <is>
          <t>sm-f966uzkfxaa</t>
        </is>
      </c>
      <c r="CC80">
        <f>BW80/BX80-1</f>
        <v/>
      </c>
      <c r="CD80">
        <f>BY80/BX80-1</f>
        <v/>
      </c>
      <c r="CF80" s="12" t="n">
        <v>2119.99</v>
      </c>
      <c r="CG80" s="12" t="n">
        <v>2199.99</v>
      </c>
      <c r="CI80" t="inlineStr">
        <is>
          <t>SM-F966UZKEXAA</t>
        </is>
      </c>
      <c r="CJ80" t="inlineStr">
        <is>
          <t>sm-f966uzkexaa</t>
        </is>
      </c>
      <c r="CL80">
        <f>CF80/CG80-1</f>
        <v/>
      </c>
      <c r="CM80">
        <f>CH80/CG80-1</f>
        <v/>
      </c>
      <c r="CO80" t="inlineStr">
        <is>
          <t>not available</t>
        </is>
      </c>
      <c r="CP80" s="12" t="n">
        <v>2199.99</v>
      </c>
      <c r="CR80" t="inlineStr">
        <is>
          <t>not available</t>
        </is>
      </c>
      <c r="CS80" t="inlineStr">
        <is>
          <t>sm-f966uzsexaa</t>
        </is>
      </c>
      <c r="CU80">
        <f>CO80/CP80-1</f>
        <v/>
      </c>
      <c r="CV80">
        <f>CQ80/CP80-1</f>
        <v/>
      </c>
      <c r="CX80" t="inlineStr">
        <is>
          <t>not available</t>
        </is>
      </c>
      <c r="CY80" s="12" t="n">
        <v>1299.99</v>
      </c>
      <c r="DA80" t="inlineStr">
        <is>
          <t>not available</t>
        </is>
      </c>
      <c r="DB80" t="inlineStr">
        <is>
          <t>sm-s938uzkaxaa</t>
        </is>
      </c>
      <c r="DD80">
        <f>CX80/CY80-1</f>
        <v/>
      </c>
      <c r="DE80">
        <f>CZ80/CY80-1</f>
        <v/>
      </c>
      <c r="DG80" t="inlineStr">
        <is>
          <t>not available</t>
        </is>
      </c>
      <c r="DH80" s="12" t="n">
        <v>1299.99</v>
      </c>
      <c r="DJ80" t="inlineStr">
        <is>
          <t>not available</t>
        </is>
      </c>
      <c r="DK80" t="inlineStr">
        <is>
          <t>sm-s938uztaxaa</t>
        </is>
      </c>
      <c r="DM80">
        <f>DG80/DH80-1</f>
        <v/>
      </c>
      <c r="DN80">
        <f>DI80/DH80-1</f>
        <v/>
      </c>
      <c r="DP80" t="inlineStr">
        <is>
          <t>not available</t>
        </is>
      </c>
      <c r="DQ80" s="12" t="n">
        <v>1299.99</v>
      </c>
      <c r="DS80" t="inlineStr">
        <is>
          <t>not available</t>
        </is>
      </c>
      <c r="DT80" t="inlineStr">
        <is>
          <t>sm-s938uzbaxaa</t>
        </is>
      </c>
      <c r="DV80">
        <f>DP80/DQ80-1</f>
        <v/>
      </c>
      <c r="DW80">
        <f>DR80/DQ80-1</f>
        <v/>
      </c>
      <c r="DY80" t="inlineStr">
        <is>
          <t>not available</t>
        </is>
      </c>
      <c r="DZ80" s="12" t="n">
        <v>1299.99</v>
      </c>
      <c r="EB80" t="inlineStr">
        <is>
          <t>not available</t>
        </is>
      </c>
      <c r="EC80" t="inlineStr">
        <is>
          <t>sm-s938uzsaxaa</t>
        </is>
      </c>
      <c r="EE80">
        <f>DY80/DZ80-1</f>
        <v/>
      </c>
      <c r="EF80">
        <f>EA80/DZ80-1</f>
        <v/>
      </c>
      <c r="EH80" t="inlineStr">
        <is>
          <t>not available</t>
        </is>
      </c>
      <c r="EI80" s="12" t="n">
        <v>1419.99</v>
      </c>
      <c r="EK80" t="inlineStr">
        <is>
          <t>not available</t>
        </is>
      </c>
      <c r="EL80" t="inlineStr">
        <is>
          <t>sm-s938uztexaa</t>
        </is>
      </c>
      <c r="EN80">
        <f>EH80/EI80-1</f>
        <v/>
      </c>
      <c r="EO80">
        <f>EJ80/EI80-1</f>
        <v/>
      </c>
      <c r="EQ80" t="inlineStr">
        <is>
          <t>not available</t>
        </is>
      </c>
      <c r="ER80" s="12" t="n">
        <v>1419.99</v>
      </c>
      <c r="ET80" t="inlineStr">
        <is>
          <t>not available</t>
        </is>
      </c>
      <c r="EU80" t="inlineStr">
        <is>
          <t>sm-s938uzbexaa</t>
        </is>
      </c>
      <c r="EW80">
        <f>EQ80/ER80-1</f>
        <v/>
      </c>
      <c r="EX80">
        <f>ES80/ER80-1</f>
        <v/>
      </c>
      <c r="EZ80" s="12" t="n">
        <v>1249.99</v>
      </c>
      <c r="FA80" t="inlineStr">
        <is>
          <t>not available</t>
        </is>
      </c>
      <c r="FC80" t="inlineStr">
        <is>
          <t>SM-S938UZSEXAA</t>
        </is>
      </c>
      <c r="FD80" t="inlineStr">
        <is>
          <t>not available</t>
        </is>
      </c>
      <c r="FF80">
        <f>EZ80/FA80-1</f>
        <v/>
      </c>
      <c r="FG80">
        <f>FB80/FA80-1</f>
        <v/>
      </c>
      <c r="FI80" t="inlineStr">
        <is>
          <t>not available</t>
        </is>
      </c>
      <c r="FJ80" s="12" t="n">
        <v>1099.99</v>
      </c>
      <c r="FL80" t="inlineStr">
        <is>
          <t>not available</t>
        </is>
      </c>
      <c r="FM80" t="inlineStr">
        <is>
          <t>sm-s937uzsaxaa</t>
        </is>
      </c>
      <c r="FO80">
        <f>FI80/FJ80-1</f>
        <v/>
      </c>
      <c r="FP80">
        <f>FK80/FJ80-1</f>
        <v/>
      </c>
      <c r="FR80" t="inlineStr">
        <is>
          <t>not available</t>
        </is>
      </c>
      <c r="FS80" s="12" t="n">
        <v>1299.99</v>
      </c>
      <c r="FU80" t="inlineStr">
        <is>
          <t>not available</t>
        </is>
      </c>
      <c r="FV80" t="inlineStr">
        <is>
          <t>sm-s937uzkexaa</t>
        </is>
      </c>
      <c r="FX80">
        <f>FR80/FS80-1</f>
        <v/>
      </c>
      <c r="FY80">
        <f>FT80/FS80-1</f>
        <v/>
      </c>
      <c r="GA80" s="12" t="n">
        <v>1179.75</v>
      </c>
      <c r="GB80" s="12" t="n">
        <v>1299.99</v>
      </c>
      <c r="GD80" t="inlineStr">
        <is>
          <t>SM-S948ULBAXAA</t>
        </is>
      </c>
      <c r="GE80" t="inlineStr">
        <is>
          <t>sm-s948ulbaxaa</t>
        </is>
      </c>
      <c r="GG80">
        <f>GA80/GB80-1</f>
        <v/>
      </c>
      <c r="GH80">
        <f>GC80/GB80-1</f>
        <v/>
      </c>
      <c r="GJ80" s="12" t="n">
        <v>1204.21</v>
      </c>
      <c r="GK80" s="12" t="n">
        <v>1299.99</v>
      </c>
      <c r="GM80" t="inlineStr">
        <is>
          <t>SM-S948UZVAXAA</t>
        </is>
      </c>
      <c r="GN80" t="inlineStr">
        <is>
          <t>sm-s948uzvaxaa</t>
        </is>
      </c>
      <c r="GP80">
        <f>GJ80/GK80-1</f>
        <v/>
      </c>
      <c r="GQ80">
        <f>GL80/GK80-1</f>
        <v/>
      </c>
      <c r="GS80" s="12" t="n">
        <v>1149.98</v>
      </c>
      <c r="GT80" s="12" t="n">
        <v>1299.99</v>
      </c>
      <c r="GV80" t="inlineStr">
        <is>
          <t>SM-S948UZWAXAA</t>
        </is>
      </c>
      <c r="GW80" t="inlineStr">
        <is>
          <t>sm-s948uzwaxaa</t>
        </is>
      </c>
      <c r="GY80">
        <f>GS80/GT80-1</f>
        <v/>
      </c>
      <c r="GZ80">
        <f>GU80/GT80-1</f>
        <v/>
      </c>
      <c r="HB80" s="12" t="n">
        <v>1120</v>
      </c>
      <c r="HC80" s="12" t="n">
        <v>1299.99</v>
      </c>
      <c r="HE80" t="inlineStr">
        <is>
          <t>SM-S948UZKAXAA</t>
        </is>
      </c>
      <c r="HF80" t="inlineStr">
        <is>
          <t>sm-s948uzkaxaa</t>
        </is>
      </c>
      <c r="HH80">
        <f>HB80/HC80-1</f>
        <v/>
      </c>
      <c r="HI80">
        <f>HD80/HC80-1</f>
        <v/>
      </c>
      <c r="HK80" s="12" t="n">
        <v>1349.74</v>
      </c>
      <c r="HL80" s="12" t="n">
        <v>1499.99</v>
      </c>
      <c r="HN80" t="inlineStr">
        <is>
          <t>SM-S948ULBEXAA</t>
        </is>
      </c>
      <c r="HO80" t="inlineStr">
        <is>
          <t>sm-s948ulbexaa</t>
        </is>
      </c>
      <c r="HQ80">
        <f>HK80/HL80-1</f>
        <v/>
      </c>
      <c r="HR80">
        <f>HM80/HL80-1</f>
        <v/>
      </c>
      <c r="HT80" s="12" t="n">
        <v>1401.96</v>
      </c>
      <c r="HU80" s="12" t="n">
        <v>1499.99</v>
      </c>
      <c r="HW80" t="inlineStr">
        <is>
          <t>SM-S948UZVEXAA</t>
        </is>
      </c>
      <c r="HX80" t="inlineStr">
        <is>
          <t>sm-s948uzvexaa</t>
        </is>
      </c>
      <c r="HZ80">
        <f>HT80/HU80-1</f>
        <v/>
      </c>
      <c r="IA80">
        <f>HV80/HU80-1</f>
        <v/>
      </c>
      <c r="IC80" s="12" t="n">
        <v>1499.99</v>
      </c>
      <c r="ID80" t="inlineStr">
        <is>
          <t>not available</t>
        </is>
      </c>
      <c r="IF80" t="inlineStr">
        <is>
          <t>SM-S948UZWEXAA</t>
        </is>
      </c>
      <c r="IG80" t="inlineStr">
        <is>
          <t>not available</t>
        </is>
      </c>
      <c r="II80">
        <f>IC80/ID80-1</f>
        <v/>
      </c>
      <c r="IJ80">
        <f>IE80/ID80-1</f>
        <v/>
      </c>
      <c r="IL80" s="12" t="n">
        <v>1395.12</v>
      </c>
      <c r="IM80" s="12" t="n">
        <v>1499.99</v>
      </c>
      <c r="IO80" t="inlineStr">
        <is>
          <t>SM-S948UZKEXAA</t>
        </is>
      </c>
      <c r="IP80" t="inlineStr">
        <is>
          <t>sm-s948uzkexaa</t>
        </is>
      </c>
      <c r="IR80">
        <f>IL80/IM80-1</f>
        <v/>
      </c>
      <c r="IS80">
        <f>IN80/IM80-1</f>
        <v/>
      </c>
      <c r="IV80" s="12" t="n">
        <v>1799.99</v>
      </c>
      <c r="IY80" t="inlineStr">
        <is>
          <t>sm-s948ulbfxaa</t>
        </is>
      </c>
      <c r="JA80">
        <f>IU80/IV80-1</f>
        <v/>
      </c>
      <c r="JB80">
        <f>IW80/IV80-1</f>
        <v/>
      </c>
      <c r="JE80" s="12" t="n">
        <v>1799.99</v>
      </c>
      <c r="JH80" t="inlineStr">
        <is>
          <t>sm-s948uzvfxaa</t>
        </is>
      </c>
      <c r="JJ80">
        <f>JD80/JE80-1</f>
        <v/>
      </c>
      <c r="JK80">
        <f>JF80/JE80-1</f>
        <v/>
      </c>
      <c r="JN80" s="12" t="n">
        <v>1799.99</v>
      </c>
      <c r="JQ80" t="inlineStr">
        <is>
          <t>sm-s948uzwfxaa</t>
        </is>
      </c>
      <c r="JS80">
        <f>JM80/JN80-1</f>
        <v/>
      </c>
      <c r="JT80">
        <f>JO80/JN80-1</f>
        <v/>
      </c>
      <c r="JW80" s="12" t="n">
        <v>1799.99</v>
      </c>
      <c r="JZ80" t="inlineStr">
        <is>
          <t>sm-s948uzkfxaa</t>
        </is>
      </c>
      <c r="KB80">
        <f>JV80/JW80-1</f>
        <v/>
      </c>
      <c r="KC80">
        <f>JX80/JW80-1</f>
        <v/>
      </c>
      <c r="KE80" s="12" t="n">
        <v>749.99</v>
      </c>
      <c r="KF80" s="12" t="n">
        <v>799.99</v>
      </c>
      <c r="KH80" t="inlineStr">
        <is>
          <t>SM-S942ULBEXAA</t>
        </is>
      </c>
      <c r="KI80" t="inlineStr">
        <is>
          <t>sm-s942ulbexaa</t>
        </is>
      </c>
      <c r="KK80">
        <f>KE80/KF80-1</f>
        <v/>
      </c>
      <c r="KL80">
        <f>KG80/KF80-1</f>
        <v/>
      </c>
      <c r="KN80" s="12" t="n">
        <v>749.99</v>
      </c>
      <c r="KO80" s="12" t="n">
        <v>799.99</v>
      </c>
      <c r="KQ80" t="inlineStr">
        <is>
          <t>SM-S942UZVEXAA</t>
        </is>
      </c>
      <c r="KR80" t="inlineStr">
        <is>
          <t>sm-s942uzvexaa</t>
        </is>
      </c>
      <c r="KT80">
        <f>KN80/KO80-1</f>
        <v/>
      </c>
      <c r="KU80">
        <f>KP80/KO80-1</f>
        <v/>
      </c>
      <c r="KW80" t="inlineStr">
        <is>
          <t>not available</t>
        </is>
      </c>
      <c r="KX80" s="12" t="n">
        <v>799.99</v>
      </c>
      <c r="KZ80" t="inlineStr">
        <is>
          <t>not available</t>
        </is>
      </c>
      <c r="LA80" t="inlineStr">
        <is>
          <t>sm-s942uzwexaa</t>
        </is>
      </c>
      <c r="LC80">
        <f>KW80/KX80-1</f>
        <v/>
      </c>
      <c r="LD80">
        <f>KY80/KX80-1</f>
        <v/>
      </c>
      <c r="LF80" s="12" t="n">
        <v>749.99</v>
      </c>
      <c r="LG80" s="12" t="n">
        <v>799.99</v>
      </c>
      <c r="LI80" t="inlineStr">
        <is>
          <t>SM-S942UZKEXAA</t>
        </is>
      </c>
      <c r="LJ80" t="inlineStr">
        <is>
          <t>sm-s942uzkexaa</t>
        </is>
      </c>
      <c r="LL80">
        <f>LF80/LG80-1</f>
        <v/>
      </c>
      <c r="LM80">
        <f>LH80/LG80-1</f>
        <v/>
      </c>
      <c r="LO80" s="12" t="n">
        <v>939.99</v>
      </c>
      <c r="LP80" s="12" t="n">
        <v>999.99</v>
      </c>
      <c r="LR80" t="inlineStr">
        <is>
          <t>SM-S942ULBFXAA</t>
        </is>
      </c>
      <c r="LS80" t="inlineStr">
        <is>
          <t>sm-s942ulbfxaa</t>
        </is>
      </c>
      <c r="LU80">
        <f>LO80/LP80-1</f>
        <v/>
      </c>
      <c r="LV80">
        <f>LQ80/LP80-1</f>
        <v/>
      </c>
      <c r="LX80" s="12" t="n">
        <v>949.99</v>
      </c>
      <c r="LY80" t="inlineStr">
        <is>
          <t>not available</t>
        </is>
      </c>
      <c r="MA80" t="inlineStr">
        <is>
          <t>SM-S942UZVFXAA</t>
        </is>
      </c>
      <c r="MB80" t="inlineStr">
        <is>
          <t>not available</t>
        </is>
      </c>
      <c r="MD80">
        <f>LX80/LY80-1</f>
        <v/>
      </c>
      <c r="ME80">
        <f>LZ80/LY80-1</f>
        <v/>
      </c>
      <c r="MG80" s="12" t="n">
        <v>939.99</v>
      </c>
      <c r="MH80" s="12" t="n">
        <v>999.99</v>
      </c>
      <c r="MJ80" t="inlineStr">
        <is>
          <t>SM-S942UZWFXAA</t>
        </is>
      </c>
      <c r="MK80" t="inlineStr">
        <is>
          <t>sm-s942uzwfxaa</t>
        </is>
      </c>
      <c r="MM80">
        <f>MG80/MH80-1</f>
        <v/>
      </c>
      <c r="MN80">
        <f>MI80/MH80-1</f>
        <v/>
      </c>
      <c r="MP80" s="12" t="n">
        <v>949.99</v>
      </c>
      <c r="MQ80" s="12" t="n">
        <v>999.99</v>
      </c>
      <c r="MS80" t="inlineStr">
        <is>
          <t>SM-S942UZKFXAA</t>
        </is>
      </c>
      <c r="MT80" t="inlineStr">
        <is>
          <t>sm-s942uzkfxaa</t>
        </is>
      </c>
      <c r="MV80">
        <f>MP80/MQ80-1</f>
        <v/>
      </c>
      <c r="MW80">
        <f>MR80/MQ80-1</f>
        <v/>
      </c>
      <c r="MY80" s="12" t="n">
        <v>1099.99</v>
      </c>
      <c r="MZ80" s="12" t="n">
        <v>1099.99</v>
      </c>
      <c r="NB80" t="inlineStr">
        <is>
          <t>SM-S947ULBAXAA</t>
        </is>
      </c>
      <c r="NC80" t="inlineStr">
        <is>
          <t>sm-s947ulbaxaa</t>
        </is>
      </c>
      <c r="NE80">
        <f>MY80/MZ80-1</f>
        <v/>
      </c>
      <c r="NF80">
        <f>NA80/MZ80-1</f>
        <v/>
      </c>
      <c r="NH80" s="12" t="n">
        <v>1099.99</v>
      </c>
      <c r="NI80" s="12" t="n">
        <v>1099.99</v>
      </c>
      <c r="NK80" t="inlineStr">
        <is>
          <t>SM-S947UZVAXAA</t>
        </is>
      </c>
      <c r="NL80" t="inlineStr">
        <is>
          <t>sm-s947uzvaxaa</t>
        </is>
      </c>
      <c r="NN80">
        <f>NH80/NI80-1</f>
        <v/>
      </c>
      <c r="NO80">
        <f>NJ80/NI80-1</f>
        <v/>
      </c>
      <c r="NQ80" s="12" t="n">
        <v>928</v>
      </c>
      <c r="NR80" s="12" t="n">
        <v>1099.99</v>
      </c>
      <c r="NT80" t="inlineStr">
        <is>
          <t>SM-S947UZWAXAA</t>
        </is>
      </c>
      <c r="NU80" t="inlineStr">
        <is>
          <t>sm-s947uzwaxaa</t>
        </is>
      </c>
      <c r="NW80">
        <f>NQ80/NR80-1</f>
        <v/>
      </c>
      <c r="NX80">
        <f>NS80/NR80-1</f>
        <v/>
      </c>
      <c r="NZ80" s="12" t="n">
        <v>1099.99</v>
      </c>
      <c r="OA80" s="12" t="n">
        <v>1099.99</v>
      </c>
      <c r="OC80" t="inlineStr">
        <is>
          <t>SM-S947UZKAXAA</t>
        </is>
      </c>
      <c r="OD80" t="inlineStr">
        <is>
          <t>sm-s947uzkaxaa</t>
        </is>
      </c>
      <c r="OF80">
        <f>NZ80/OA80-1</f>
        <v/>
      </c>
      <c r="OG80">
        <f>OB80/OA80-1</f>
        <v/>
      </c>
      <c r="OI80" s="12" t="n">
        <v>1299.99</v>
      </c>
      <c r="OJ80" t="inlineStr">
        <is>
          <t>not available</t>
        </is>
      </c>
      <c r="OL80" t="inlineStr">
        <is>
          <t>SM-S947ULBEXAA</t>
        </is>
      </c>
      <c r="OM80" t="inlineStr">
        <is>
          <t>not available</t>
        </is>
      </c>
      <c r="OO80">
        <f>OI80/OJ80-1</f>
        <v/>
      </c>
      <c r="OP80">
        <f>OK80/OJ80-1</f>
        <v/>
      </c>
      <c r="OR80" s="12" t="n">
        <v>1299.99</v>
      </c>
      <c r="OS80" s="12" t="n">
        <v>1299.99</v>
      </c>
      <c r="OU80" t="inlineStr">
        <is>
          <t>SM-S947UZVEXAA</t>
        </is>
      </c>
      <c r="OV80" t="inlineStr">
        <is>
          <t>sm-s947uzvexaa</t>
        </is>
      </c>
      <c r="OX80">
        <f>OR80/OS80-1</f>
        <v/>
      </c>
      <c r="OY80">
        <f>OT80/OS80-1</f>
        <v/>
      </c>
      <c r="PA80" s="12" t="n">
        <v>1299.99</v>
      </c>
      <c r="PB80" s="12" t="n">
        <v>1299.99</v>
      </c>
      <c r="PD80" t="inlineStr">
        <is>
          <t>SM-S947UZWEXAA</t>
        </is>
      </c>
      <c r="PE80" t="inlineStr">
        <is>
          <t>sm-s947uzwexaa</t>
        </is>
      </c>
      <c r="PG80">
        <f>PA80/PB80-1</f>
        <v/>
      </c>
      <c r="PH80">
        <f>PC80/PB80-1</f>
        <v/>
      </c>
      <c r="PJ80" s="12" t="n">
        <v>1299.99</v>
      </c>
      <c r="PK80" s="12" t="n">
        <v>1299.99</v>
      </c>
      <c r="PM80" t="inlineStr">
        <is>
          <t>SM-S947UZKEXAA</t>
        </is>
      </c>
      <c r="PN80" t="inlineStr">
        <is>
          <t>sm-s947uzkexaa</t>
        </is>
      </c>
      <c r="PP80">
        <f>PJ80/PK80-1</f>
        <v/>
      </c>
      <c r="PQ80">
        <f>PL80/PK80-1</f>
        <v/>
      </c>
    </row>
    <row r="81">
      <c r="B81" t="inlineStr">
        <is>
          <t>24 Jul 2026, 00:00</t>
        </is>
      </c>
      <c r="C81" s="12" t="n">
        <v>2119.99</v>
      </c>
      <c r="D81" s="12" t="n">
        <v>2199.99</v>
      </c>
      <c r="F81" t="inlineStr">
        <is>
          <t>SM-F966UDBEXAA</t>
        </is>
      </c>
      <c r="G81" t="inlineStr">
        <is>
          <t>sm-f966udbexaa</t>
        </is>
      </c>
      <c r="I81">
        <f>C81/D81-1</f>
        <v/>
      </c>
      <c r="J81">
        <f>E81/D81-1</f>
        <v/>
      </c>
      <c r="L81" t="inlineStr">
        <is>
          <t>not available</t>
        </is>
      </c>
      <c r="M81" s="12" t="n">
        <v>1419.99</v>
      </c>
      <c r="O81" t="inlineStr">
        <is>
          <t>not available</t>
        </is>
      </c>
      <c r="P81" t="inlineStr">
        <is>
          <t>sm-s938uzkexaa</t>
        </is>
      </c>
      <c r="R81">
        <f>L81/M81-1</f>
        <v/>
      </c>
      <c r="S81">
        <f>N81/M81-1</f>
        <v/>
      </c>
      <c r="U81" s="12" t="n">
        <v>1162.39</v>
      </c>
      <c r="V81" s="12" t="n">
        <v>1299.99</v>
      </c>
      <c r="X81" t="inlineStr">
        <is>
          <t>SM-F766UZKEXAA</t>
        </is>
      </c>
      <c r="Y81" t="inlineStr">
        <is>
          <t>sm-f766uzkexaa</t>
        </is>
      </c>
      <c r="AA81">
        <f>U81/V81-1</f>
        <v/>
      </c>
      <c r="AB81">
        <f>W81/V81-1</f>
        <v/>
      </c>
      <c r="AD81" t="inlineStr">
        <is>
          <t>not available</t>
        </is>
      </c>
      <c r="AE81" s="12" t="n">
        <v>1299.99</v>
      </c>
      <c r="AG81" t="inlineStr">
        <is>
          <t>not available</t>
        </is>
      </c>
      <c r="AH81" t="inlineStr">
        <is>
          <t>sm-s937uzkexaa</t>
        </is>
      </c>
      <c r="AJ81">
        <f>AD81/AE81-1</f>
        <v/>
      </c>
      <c r="AK81">
        <f>AF81/AE81-1</f>
        <v/>
      </c>
      <c r="AM81" s="12" t="n">
        <v>1199.99</v>
      </c>
      <c r="AN81" s="12" t="n">
        <v>1199.99</v>
      </c>
      <c r="AP81" t="inlineStr">
        <is>
          <t>SM-X730NZAIXAR</t>
        </is>
      </c>
      <c r="AQ81" t="inlineStr">
        <is>
          <t>sm-x730nzaixar</t>
        </is>
      </c>
      <c r="AS81">
        <f>AM81/AN81-1</f>
        <v/>
      </c>
      <c r="AT81">
        <f>AO81/AN81-1</f>
        <v/>
      </c>
      <c r="AV81" t="inlineStr">
        <is>
          <t>not available</t>
        </is>
      </c>
      <c r="AW81" s="12" t="n">
        <v>1999.99</v>
      </c>
      <c r="AY81" t="inlineStr">
        <is>
          <t>not available</t>
        </is>
      </c>
      <c r="AZ81" t="inlineStr">
        <is>
          <t>sm-f966udbaxaa</t>
        </is>
      </c>
      <c r="BB81">
        <f>AV81/AW81-1</f>
        <v/>
      </c>
      <c r="BC81">
        <f>AX81/AW81-1</f>
        <v/>
      </c>
      <c r="BE81" s="12" t="n">
        <v>1874.99</v>
      </c>
      <c r="BF81" s="12" t="n">
        <v>1999.99</v>
      </c>
      <c r="BH81" t="inlineStr">
        <is>
          <t>SM-F966UZKAXAA</t>
        </is>
      </c>
      <c r="BI81" t="inlineStr">
        <is>
          <t>sm-f966uzkaxaa</t>
        </is>
      </c>
      <c r="BK81">
        <f>BE81/BF81-1</f>
        <v/>
      </c>
      <c r="BL81">
        <f>BG81/BF81-1</f>
        <v/>
      </c>
      <c r="BN81" s="12" t="n">
        <v>1999.99</v>
      </c>
      <c r="BO81" s="12" t="n">
        <v>1999.99</v>
      </c>
      <c r="BQ81" t="inlineStr">
        <is>
          <t>SM-F966UZSAXAA</t>
        </is>
      </c>
      <c r="BR81" t="inlineStr">
        <is>
          <t>sm-f966uzsaxaa</t>
        </is>
      </c>
      <c r="BT81">
        <f>BN81/BO81-1</f>
        <v/>
      </c>
      <c r="BU81">
        <f>BP81/BO81-1</f>
        <v/>
      </c>
      <c r="BW81" s="12" t="n">
        <v>2419.99</v>
      </c>
      <c r="BX81" s="12" t="n">
        <v>2499.99</v>
      </c>
      <c r="BZ81" t="inlineStr">
        <is>
          <t>SM-F966UZKFXAA</t>
        </is>
      </c>
      <c r="CA81" t="inlineStr">
        <is>
          <t>sm-f966uzkfxaa</t>
        </is>
      </c>
      <c r="CC81">
        <f>BW81/BX81-1</f>
        <v/>
      </c>
      <c r="CD81">
        <f>BY81/BX81-1</f>
        <v/>
      </c>
      <c r="CF81" s="12" t="n">
        <v>1999.99</v>
      </c>
      <c r="CG81" s="12" t="n">
        <v>2199.99</v>
      </c>
      <c r="CI81" t="inlineStr">
        <is>
          <t>SM-F966UZKEXAA</t>
        </is>
      </c>
      <c r="CJ81" t="inlineStr">
        <is>
          <t>sm-f966uzkexaa</t>
        </is>
      </c>
      <c r="CL81">
        <f>CF81/CG81-1</f>
        <v/>
      </c>
      <c r="CM81">
        <f>CH81/CG81-1</f>
        <v/>
      </c>
      <c r="CO81" t="inlineStr">
        <is>
          <t>not available</t>
        </is>
      </c>
      <c r="CP81" s="12" t="n">
        <v>2199.99</v>
      </c>
      <c r="CR81" t="inlineStr">
        <is>
          <t>not available</t>
        </is>
      </c>
      <c r="CS81" t="inlineStr">
        <is>
          <t>sm-f966uzsexaa</t>
        </is>
      </c>
      <c r="CU81">
        <f>CO81/CP81-1</f>
        <v/>
      </c>
      <c r="CV81">
        <f>CQ81/CP81-1</f>
        <v/>
      </c>
      <c r="CX81" t="inlineStr">
        <is>
          <t>not available</t>
        </is>
      </c>
      <c r="CY81" s="12" t="n">
        <v>1299.99</v>
      </c>
      <c r="DA81" t="inlineStr">
        <is>
          <t>not available</t>
        </is>
      </c>
      <c r="DB81" t="inlineStr">
        <is>
          <t>sm-s938uzkaxaa</t>
        </is>
      </c>
      <c r="DD81">
        <f>CX81/CY81-1</f>
        <v/>
      </c>
      <c r="DE81">
        <f>CZ81/CY81-1</f>
        <v/>
      </c>
      <c r="DG81" t="inlineStr">
        <is>
          <t>not available</t>
        </is>
      </c>
      <c r="DH81" s="12" t="n">
        <v>1299.99</v>
      </c>
      <c r="DJ81" t="inlineStr">
        <is>
          <t>not available</t>
        </is>
      </c>
      <c r="DK81" t="inlineStr">
        <is>
          <t>sm-s938uztaxaa</t>
        </is>
      </c>
      <c r="DM81">
        <f>DG81/DH81-1</f>
        <v/>
      </c>
      <c r="DN81">
        <f>DI81/DH81-1</f>
        <v/>
      </c>
      <c r="DP81" t="inlineStr">
        <is>
          <t>not available</t>
        </is>
      </c>
      <c r="DQ81" s="12" t="n">
        <v>1299.99</v>
      </c>
      <c r="DS81" t="inlineStr">
        <is>
          <t>not available</t>
        </is>
      </c>
      <c r="DT81" t="inlineStr">
        <is>
          <t>sm-s938uzbaxaa</t>
        </is>
      </c>
      <c r="DV81">
        <f>DP81/DQ81-1</f>
        <v/>
      </c>
      <c r="DW81">
        <f>DR81/DQ81-1</f>
        <v/>
      </c>
      <c r="DY81" t="inlineStr">
        <is>
          <t>not available</t>
        </is>
      </c>
      <c r="DZ81" s="12" t="n">
        <v>1299.99</v>
      </c>
      <c r="EB81" t="inlineStr">
        <is>
          <t>not available</t>
        </is>
      </c>
      <c r="EC81" t="inlineStr">
        <is>
          <t>sm-s938uzsaxaa</t>
        </is>
      </c>
      <c r="EE81">
        <f>DY81/DZ81-1</f>
        <v/>
      </c>
      <c r="EF81">
        <f>EA81/DZ81-1</f>
        <v/>
      </c>
      <c r="EH81" t="inlineStr">
        <is>
          <t>not available</t>
        </is>
      </c>
      <c r="EI81" s="12" t="n">
        <v>1419.99</v>
      </c>
      <c r="EK81" t="inlineStr">
        <is>
          <t>not available</t>
        </is>
      </c>
      <c r="EL81" t="inlineStr">
        <is>
          <t>sm-s938uztexaa</t>
        </is>
      </c>
      <c r="EN81">
        <f>EH81/EI81-1</f>
        <v/>
      </c>
      <c r="EO81">
        <f>EJ81/EI81-1</f>
        <v/>
      </c>
      <c r="EQ81" t="inlineStr">
        <is>
          <t>not available</t>
        </is>
      </c>
      <c r="ER81" s="12" t="n">
        <v>1419.99</v>
      </c>
      <c r="ET81" t="inlineStr">
        <is>
          <t>not available</t>
        </is>
      </c>
      <c r="EU81" t="inlineStr">
        <is>
          <t>sm-s938uzbexaa</t>
        </is>
      </c>
      <c r="EW81">
        <f>EQ81/ER81-1</f>
        <v/>
      </c>
      <c r="EX81">
        <f>ES81/ER81-1</f>
        <v/>
      </c>
      <c r="EZ81" s="12" t="n">
        <v>1249.99</v>
      </c>
      <c r="FA81" s="12" t="n">
        <v>1419.99</v>
      </c>
      <c r="FC81" t="inlineStr">
        <is>
          <t>SM-S938UZSEXAA</t>
        </is>
      </c>
      <c r="FD81" t="inlineStr">
        <is>
          <t>sm-s938uzsexaa</t>
        </is>
      </c>
      <c r="FF81">
        <f>EZ81/FA81-1</f>
        <v/>
      </c>
      <c r="FG81">
        <f>FB81/FA81-1</f>
        <v/>
      </c>
      <c r="FI81" t="inlineStr">
        <is>
          <t>not available</t>
        </is>
      </c>
      <c r="FJ81" s="12" t="n">
        <v>1099.99</v>
      </c>
      <c r="FL81" t="inlineStr">
        <is>
          <t>not available</t>
        </is>
      </c>
      <c r="FM81" t="inlineStr">
        <is>
          <t>sm-s937uzsaxaa</t>
        </is>
      </c>
      <c r="FO81">
        <f>FI81/FJ81-1</f>
        <v/>
      </c>
      <c r="FP81">
        <f>FK81/FJ81-1</f>
        <v/>
      </c>
      <c r="FR81" t="inlineStr">
        <is>
          <t>not available</t>
        </is>
      </c>
      <c r="FS81" s="12" t="n">
        <v>1299.99</v>
      </c>
      <c r="FU81" t="inlineStr">
        <is>
          <t>not available</t>
        </is>
      </c>
      <c r="FV81" t="inlineStr">
        <is>
          <t>sm-s937uzkexaa</t>
        </is>
      </c>
      <c r="FX81">
        <f>FR81/FS81-1</f>
        <v/>
      </c>
      <c r="FY81">
        <f>FT81/FS81-1</f>
        <v/>
      </c>
      <c r="GA81" s="12" t="n">
        <v>1179.97</v>
      </c>
      <c r="GB81" s="12" t="n">
        <v>1299.99</v>
      </c>
      <c r="GD81" t="inlineStr">
        <is>
          <t>SM-S948ULBAXAA</t>
        </is>
      </c>
      <c r="GE81" t="inlineStr">
        <is>
          <t>sm-s948ulbaxaa</t>
        </is>
      </c>
      <c r="GG81">
        <f>GA81/GB81-1</f>
        <v/>
      </c>
      <c r="GH81">
        <f>GC81/GB81-1</f>
        <v/>
      </c>
      <c r="GJ81" s="12" t="n">
        <v>1198.56</v>
      </c>
      <c r="GK81" s="12" t="n">
        <v>1299.99</v>
      </c>
      <c r="GM81" t="inlineStr">
        <is>
          <t>SM-S948UZVAXAA</t>
        </is>
      </c>
      <c r="GN81" t="inlineStr">
        <is>
          <t>sm-s948uzvaxaa</t>
        </is>
      </c>
      <c r="GP81">
        <f>GJ81/GK81-1</f>
        <v/>
      </c>
      <c r="GQ81">
        <f>GL81/GK81-1</f>
        <v/>
      </c>
      <c r="GS81" s="12" t="n">
        <v>1149.98</v>
      </c>
      <c r="GT81" s="12" t="n">
        <v>1299.99</v>
      </c>
      <c r="GV81" t="inlineStr">
        <is>
          <t>SM-S948UZWAXAA</t>
        </is>
      </c>
      <c r="GW81" t="inlineStr">
        <is>
          <t>sm-s948uzwaxaa</t>
        </is>
      </c>
      <c r="GY81">
        <f>GS81/GT81-1</f>
        <v/>
      </c>
      <c r="GZ81">
        <f>GU81/GT81-1</f>
        <v/>
      </c>
      <c r="HB81" s="12" t="n">
        <v>1209.08</v>
      </c>
      <c r="HC81" s="12" t="n">
        <v>1299.99</v>
      </c>
      <c r="HE81" t="inlineStr">
        <is>
          <t>SM-S948UZKAXAA</t>
        </is>
      </c>
      <c r="HF81" t="inlineStr">
        <is>
          <t>sm-s948uzkaxaa</t>
        </is>
      </c>
      <c r="HH81">
        <f>HB81/HC81-1</f>
        <v/>
      </c>
      <c r="HI81">
        <f>HD81/HC81-1</f>
        <v/>
      </c>
      <c r="HK81" s="12" t="n">
        <v>1499.99</v>
      </c>
      <c r="HL81" s="12" t="n">
        <v>1499.99</v>
      </c>
      <c r="HN81" t="inlineStr">
        <is>
          <t>SM-S948ULBEXAA</t>
        </is>
      </c>
      <c r="HO81" t="inlineStr">
        <is>
          <t>sm-s948ulbexaa</t>
        </is>
      </c>
      <c r="HQ81">
        <f>HK81/HL81-1</f>
        <v/>
      </c>
      <c r="HR81">
        <f>HM81/HL81-1</f>
        <v/>
      </c>
      <c r="HT81" s="12" t="n">
        <v>1399.99</v>
      </c>
      <c r="HU81" s="12" t="n">
        <v>1499.99</v>
      </c>
      <c r="HW81" t="inlineStr">
        <is>
          <t>SM-S948UZVEXAA</t>
        </is>
      </c>
      <c r="HX81" t="inlineStr">
        <is>
          <t>sm-s948uzvexaa</t>
        </is>
      </c>
      <c r="HZ81">
        <f>HT81/HU81-1</f>
        <v/>
      </c>
      <c r="IA81">
        <f>HV81/HU81-1</f>
        <v/>
      </c>
      <c r="IC81" s="12" t="n">
        <v>1499.99</v>
      </c>
      <c r="ID81" s="12" t="n">
        <v>1499.99</v>
      </c>
      <c r="IF81" t="inlineStr">
        <is>
          <t>SM-S948UZWEXAA</t>
        </is>
      </c>
      <c r="IG81" t="inlineStr">
        <is>
          <t>sm-s948uzwexaa</t>
        </is>
      </c>
      <c r="II81">
        <f>IC81/ID81-1</f>
        <v/>
      </c>
      <c r="IJ81">
        <f>IE81/ID81-1</f>
        <v/>
      </c>
      <c r="IL81" s="12" t="n">
        <v>1395.12</v>
      </c>
      <c r="IM81" s="12" t="n">
        <v>1499.99</v>
      </c>
      <c r="IO81" t="inlineStr">
        <is>
          <t>SM-S948UZKEXAA</t>
        </is>
      </c>
      <c r="IP81" t="inlineStr">
        <is>
          <t>sm-s948uzkexaa</t>
        </is>
      </c>
      <c r="IR81">
        <f>IL81/IM81-1</f>
        <v/>
      </c>
      <c r="IS81">
        <f>IN81/IM81-1</f>
        <v/>
      </c>
      <c r="IV81" s="12" t="n">
        <v>1799.99</v>
      </c>
      <c r="IY81" t="inlineStr">
        <is>
          <t>sm-s948ulbfxaa</t>
        </is>
      </c>
      <c r="JA81">
        <f>IU81/IV81-1</f>
        <v/>
      </c>
      <c r="JB81">
        <f>IW81/IV81-1</f>
        <v/>
      </c>
      <c r="JE81" t="inlineStr">
        <is>
          <t>not available</t>
        </is>
      </c>
      <c r="JH81" t="inlineStr">
        <is>
          <t>not available</t>
        </is>
      </c>
      <c r="JJ81">
        <f>JD81/JE81-1</f>
        <v/>
      </c>
      <c r="JK81">
        <f>JF81/JE81-1</f>
        <v/>
      </c>
      <c r="JN81" s="12" t="n">
        <v>1799.99</v>
      </c>
      <c r="JQ81" t="inlineStr">
        <is>
          <t>sm-s948uzwfxaa</t>
        </is>
      </c>
      <c r="JS81">
        <f>JM81/JN81-1</f>
        <v/>
      </c>
      <c r="JT81">
        <f>JO81/JN81-1</f>
        <v/>
      </c>
      <c r="JW81" s="12" t="n">
        <v>1799.99</v>
      </c>
      <c r="JZ81" t="inlineStr">
        <is>
          <t>sm-s948uzkfxaa</t>
        </is>
      </c>
      <c r="KB81">
        <f>JV81/JW81-1</f>
        <v/>
      </c>
      <c r="KC81">
        <f>JX81/JW81-1</f>
        <v/>
      </c>
      <c r="KE81" s="12" t="n">
        <v>749.99</v>
      </c>
      <c r="KF81" s="12" t="n">
        <v>799.99</v>
      </c>
      <c r="KH81" t="inlineStr">
        <is>
          <t>SM-S942ULBEXAA</t>
        </is>
      </c>
      <c r="KI81" t="inlineStr">
        <is>
          <t>sm-s942ulbexaa</t>
        </is>
      </c>
      <c r="KK81">
        <f>KE81/KF81-1</f>
        <v/>
      </c>
      <c r="KL81">
        <f>KG81/KF81-1</f>
        <v/>
      </c>
      <c r="KN81" s="12" t="n">
        <v>749.99</v>
      </c>
      <c r="KO81" s="12" t="n">
        <v>799.99</v>
      </c>
      <c r="KQ81" t="inlineStr">
        <is>
          <t>SM-S942UZVEXAA</t>
        </is>
      </c>
      <c r="KR81" t="inlineStr">
        <is>
          <t>sm-s942uzvexaa</t>
        </is>
      </c>
      <c r="KT81">
        <f>KN81/KO81-1</f>
        <v/>
      </c>
      <c r="KU81">
        <f>KP81/KO81-1</f>
        <v/>
      </c>
      <c r="KW81" s="12" t="n">
        <v>749.99</v>
      </c>
      <c r="KX81" s="12" t="n">
        <v>799.99</v>
      </c>
      <c r="KZ81" t="inlineStr">
        <is>
          <t>SM-S942UZWEXAA</t>
        </is>
      </c>
      <c r="LA81" t="inlineStr">
        <is>
          <t>sm-s942uzwexaa</t>
        </is>
      </c>
      <c r="LC81">
        <f>KW81/KX81-1</f>
        <v/>
      </c>
      <c r="LD81">
        <f>KY81/KX81-1</f>
        <v/>
      </c>
      <c r="LF81" s="12" t="n">
        <v>749.99</v>
      </c>
      <c r="LG81" s="12" t="n">
        <v>799.99</v>
      </c>
      <c r="LI81" t="inlineStr">
        <is>
          <t>SM-S942UZKEXAA</t>
        </is>
      </c>
      <c r="LJ81" t="inlineStr">
        <is>
          <t>sm-s942uzkexaa</t>
        </is>
      </c>
      <c r="LL81">
        <f>LF81/LG81-1</f>
        <v/>
      </c>
      <c r="LM81">
        <f>LH81/LG81-1</f>
        <v/>
      </c>
      <c r="LO81" s="12" t="n">
        <v>939.99</v>
      </c>
      <c r="LP81" s="12" t="n">
        <v>999.99</v>
      </c>
      <c r="LR81" t="inlineStr">
        <is>
          <t>SM-S942ULBFXAA</t>
        </is>
      </c>
      <c r="LS81" t="inlineStr">
        <is>
          <t>sm-s942ulbfxaa</t>
        </is>
      </c>
      <c r="LU81">
        <f>LO81/LP81-1</f>
        <v/>
      </c>
      <c r="LV81">
        <f>LQ81/LP81-1</f>
        <v/>
      </c>
      <c r="LX81" s="12" t="n">
        <v>949.99</v>
      </c>
      <c r="LY81" s="12" t="n">
        <v>999.99</v>
      </c>
      <c r="MA81" t="inlineStr">
        <is>
          <t>SM-S942UZVFXAA</t>
        </is>
      </c>
      <c r="MB81" t="inlineStr">
        <is>
          <t>sm-s942uzvfxaa</t>
        </is>
      </c>
      <c r="MD81">
        <f>LX81/LY81-1</f>
        <v/>
      </c>
      <c r="ME81">
        <f>LZ81/LY81-1</f>
        <v/>
      </c>
      <c r="MG81" s="12" t="n">
        <v>939.99</v>
      </c>
      <c r="MH81" s="12" t="n">
        <v>999.99</v>
      </c>
      <c r="MJ81" t="inlineStr">
        <is>
          <t>SM-S942UZWFXAA</t>
        </is>
      </c>
      <c r="MK81" t="inlineStr">
        <is>
          <t>sm-s942uzwfxaa</t>
        </is>
      </c>
      <c r="MM81">
        <f>MG81/MH81-1</f>
        <v/>
      </c>
      <c r="MN81">
        <f>MI81/MH81-1</f>
        <v/>
      </c>
      <c r="MP81" s="12" t="n">
        <v>949.99</v>
      </c>
      <c r="MQ81" s="12" t="n">
        <v>999.99</v>
      </c>
      <c r="MS81" t="inlineStr">
        <is>
          <t>SM-S942UZKFXAA</t>
        </is>
      </c>
      <c r="MT81" t="inlineStr">
        <is>
          <t>sm-s942uzkfxaa</t>
        </is>
      </c>
      <c r="MV81">
        <f>MP81/MQ81-1</f>
        <v/>
      </c>
      <c r="MW81">
        <f>MR81/MQ81-1</f>
        <v/>
      </c>
      <c r="MY81" s="12" t="n">
        <v>1099.99</v>
      </c>
      <c r="MZ81" s="12" t="n">
        <v>1099.99</v>
      </c>
      <c r="NB81" t="inlineStr">
        <is>
          <t>SM-S947ULBAXAA</t>
        </is>
      </c>
      <c r="NC81" t="inlineStr">
        <is>
          <t>sm-s947ulbaxaa</t>
        </is>
      </c>
      <c r="NE81">
        <f>MY81/MZ81-1</f>
        <v/>
      </c>
      <c r="NF81">
        <f>NA81/MZ81-1</f>
        <v/>
      </c>
      <c r="NH81" s="12" t="n">
        <v>1099.99</v>
      </c>
      <c r="NI81" s="12" t="n">
        <v>1099.99</v>
      </c>
      <c r="NK81" t="inlineStr">
        <is>
          <t>SM-S947UZVAXAA</t>
        </is>
      </c>
      <c r="NL81" t="inlineStr">
        <is>
          <t>sm-s947uzvaxaa</t>
        </is>
      </c>
      <c r="NN81">
        <f>NH81/NI81-1</f>
        <v/>
      </c>
      <c r="NO81">
        <f>NJ81/NI81-1</f>
        <v/>
      </c>
      <c r="NQ81" s="12" t="n">
        <v>928</v>
      </c>
      <c r="NR81" s="12" t="n">
        <v>1099.99</v>
      </c>
      <c r="NT81" t="inlineStr">
        <is>
          <t>SM-S947UZWAXAA</t>
        </is>
      </c>
      <c r="NU81" t="inlineStr">
        <is>
          <t>sm-s947uzwaxaa</t>
        </is>
      </c>
      <c r="NW81">
        <f>NQ81/NR81-1</f>
        <v/>
      </c>
      <c r="NX81">
        <f>NS81/NR81-1</f>
        <v/>
      </c>
      <c r="NZ81" s="12" t="n">
        <v>1099.99</v>
      </c>
      <c r="OA81" s="12" t="n">
        <v>1099.99</v>
      </c>
      <c r="OC81" t="inlineStr">
        <is>
          <t>SM-S947UZKAXAA</t>
        </is>
      </c>
      <c r="OD81" t="inlineStr">
        <is>
          <t>sm-s947uzkaxaa</t>
        </is>
      </c>
      <c r="OF81">
        <f>NZ81/OA81-1</f>
        <v/>
      </c>
      <c r="OG81">
        <f>OB81/OA81-1</f>
        <v/>
      </c>
      <c r="OI81" s="12" t="n">
        <v>1299.99</v>
      </c>
      <c r="OJ81" s="12" t="n">
        <v>1299.99</v>
      </c>
      <c r="OL81" t="inlineStr">
        <is>
          <t>SM-S947ULBEXAA</t>
        </is>
      </c>
      <c r="OM81" t="inlineStr">
        <is>
          <t>sm-s947ulbexaa</t>
        </is>
      </c>
      <c r="OO81">
        <f>OI81/OJ81-1</f>
        <v/>
      </c>
      <c r="OP81">
        <f>OK81/OJ81-1</f>
        <v/>
      </c>
      <c r="OR81" s="12" t="n">
        <v>1299.99</v>
      </c>
      <c r="OS81" s="12" t="n">
        <v>1299.99</v>
      </c>
      <c r="OU81" t="inlineStr">
        <is>
          <t>SM-S947UZVEXAA</t>
        </is>
      </c>
      <c r="OV81" t="inlineStr">
        <is>
          <t>sm-s947uzvexaa</t>
        </is>
      </c>
      <c r="OX81">
        <f>OR81/OS81-1</f>
        <v/>
      </c>
      <c r="OY81">
        <f>OT81/OS81-1</f>
        <v/>
      </c>
      <c r="PA81" s="12" t="n">
        <v>1299.99</v>
      </c>
      <c r="PB81" s="12" t="n">
        <v>1299.99</v>
      </c>
      <c r="PD81" t="inlineStr">
        <is>
          <t>SM-S947UZWEXAA</t>
        </is>
      </c>
      <c r="PE81" t="inlineStr">
        <is>
          <t>sm-s947uzwexaa</t>
        </is>
      </c>
      <c r="PG81">
        <f>PA81/PB81-1</f>
        <v/>
      </c>
      <c r="PH81">
        <f>PC81/PB81-1</f>
        <v/>
      </c>
      <c r="PJ81" s="12" t="n">
        <v>1299.99</v>
      </c>
      <c r="PK81" s="12" t="n">
        <v>1299.99</v>
      </c>
      <c r="PM81" t="inlineStr">
        <is>
          <t>SM-S947UZKEXAA</t>
        </is>
      </c>
      <c r="PN81" t="inlineStr">
        <is>
          <t>sm-s947uzkexaa</t>
        </is>
      </c>
      <c r="PP81">
        <f>PJ81/PK81-1</f>
        <v/>
      </c>
      <c r="PQ81">
        <f>PL81/PK81-1</f>
        <v/>
      </c>
    </row>
    <row r="82">
      <c r="B82" t="inlineStr">
        <is>
          <t>24 Jul 2026, 06:00</t>
        </is>
      </c>
      <c r="C82" s="12" t="n">
        <v>2119.99</v>
      </c>
      <c r="D82" s="12" t="n">
        <v>2199.99</v>
      </c>
      <c r="E82" s="12" t="n">
        <v>2119.99</v>
      </c>
      <c r="F82" t="inlineStr">
        <is>
          <t>SM-F966UDBEXAA</t>
        </is>
      </c>
      <c r="G82" t="inlineStr">
        <is>
          <t>sm-f966udbexaa</t>
        </is>
      </c>
      <c r="H82" t="inlineStr">
        <is>
          <t>SM-F966UDBEXAA</t>
        </is>
      </c>
      <c r="I82">
        <f>C82/D82-1</f>
        <v/>
      </c>
      <c r="J82">
        <f>E82/D82-1</f>
        <v/>
      </c>
      <c r="L82" t="inlineStr">
        <is>
          <t>not available</t>
        </is>
      </c>
      <c r="M82" s="12" t="n">
        <v>1419.99</v>
      </c>
      <c r="N82" s="12" t="n">
        <v>819.95</v>
      </c>
      <c r="O82" t="inlineStr">
        <is>
          <t>not available</t>
        </is>
      </c>
      <c r="P82" t="inlineStr">
        <is>
          <t>sm-s938uzkexaa</t>
        </is>
      </c>
      <c r="Q82" t="inlineStr">
        <is>
          <t>SM-S938UZKEXAA</t>
        </is>
      </c>
      <c r="R82">
        <f>L82/M82-1</f>
        <v/>
      </c>
      <c r="S82">
        <f>N82/M82-1</f>
        <v/>
      </c>
      <c r="U82" s="12" t="n">
        <v>1162.39</v>
      </c>
      <c r="V82" s="12" t="n">
        <v>1299.99</v>
      </c>
      <c r="W82" s="12" t="n">
        <v>1219.99</v>
      </c>
      <c r="X82" t="inlineStr">
        <is>
          <t>SM-F766UZKEXAA</t>
        </is>
      </c>
      <c r="Y82" t="inlineStr">
        <is>
          <t>sm-f766uzkexaa</t>
        </is>
      </c>
      <c r="Z82" t="inlineStr">
        <is>
          <t>SM-F766UZKEXAA</t>
        </is>
      </c>
      <c r="AA82">
        <f>U82/V82-1</f>
        <v/>
      </c>
      <c r="AB82">
        <f>W82/V82-1</f>
        <v/>
      </c>
      <c r="AD82" t="inlineStr">
        <is>
          <t>not available</t>
        </is>
      </c>
      <c r="AE82" s="12" t="n">
        <v>1299.99</v>
      </c>
      <c r="AG82" t="inlineStr">
        <is>
          <t>not available</t>
        </is>
      </c>
      <c r="AH82" t="inlineStr">
        <is>
          <t>sm-s937uzkexaa</t>
        </is>
      </c>
      <c r="AJ82">
        <f>AD82/AE82-1</f>
        <v/>
      </c>
      <c r="AK82">
        <f>AF82/AE82-1</f>
        <v/>
      </c>
      <c r="AM82" s="12" t="n">
        <v>1199.99</v>
      </c>
      <c r="AN82" s="12" t="n">
        <v>1199.99</v>
      </c>
      <c r="AP82" t="inlineStr">
        <is>
          <t>SM-X730NZAIXAR</t>
        </is>
      </c>
      <c r="AQ82" t="inlineStr">
        <is>
          <t>sm-x730nzaixar</t>
        </is>
      </c>
      <c r="AS82">
        <f>AM82/AN82-1</f>
        <v/>
      </c>
      <c r="AT82">
        <f>AO82/AN82-1</f>
        <v/>
      </c>
      <c r="AV82" t="inlineStr">
        <is>
          <t>not available</t>
        </is>
      </c>
      <c r="AW82" s="12" t="n">
        <v>1999.99</v>
      </c>
      <c r="AY82" t="inlineStr">
        <is>
          <t>not available</t>
        </is>
      </c>
      <c r="AZ82" t="inlineStr">
        <is>
          <t>sm-f966udbaxaa</t>
        </is>
      </c>
      <c r="BB82">
        <f>AV82/AW82-1</f>
        <v/>
      </c>
      <c r="BC82">
        <f>AX82/AW82-1</f>
        <v/>
      </c>
      <c r="BE82" s="12" t="n">
        <v>1874.99</v>
      </c>
      <c r="BF82" s="12" t="n">
        <v>1999.99</v>
      </c>
      <c r="BH82" t="inlineStr">
        <is>
          <t>SM-F966UZKAXAA</t>
        </is>
      </c>
      <c r="BI82" t="inlineStr">
        <is>
          <t>sm-f966uzkaxaa</t>
        </is>
      </c>
      <c r="BK82">
        <f>BE82/BF82-1</f>
        <v/>
      </c>
      <c r="BL82">
        <f>BG82/BF82-1</f>
        <v/>
      </c>
      <c r="BN82" s="12" t="n">
        <v>1999.99</v>
      </c>
      <c r="BO82" s="12" t="n">
        <v>1999.99</v>
      </c>
      <c r="BQ82" t="inlineStr">
        <is>
          <t>SM-F966UZSAXAA</t>
        </is>
      </c>
      <c r="BR82" t="inlineStr">
        <is>
          <t>sm-f966uzsaxaa</t>
        </is>
      </c>
      <c r="BT82">
        <f>BN82/BO82-1</f>
        <v/>
      </c>
      <c r="BU82">
        <f>BP82/BO82-1</f>
        <v/>
      </c>
      <c r="BW82" s="12" t="n">
        <v>2419.99</v>
      </c>
      <c r="BX82" s="12" t="n">
        <v>2499.99</v>
      </c>
      <c r="BZ82" t="inlineStr">
        <is>
          <t>SM-F966UZKFXAA</t>
        </is>
      </c>
      <c r="CA82" t="inlineStr">
        <is>
          <t>sm-f966uzkfxaa</t>
        </is>
      </c>
      <c r="CC82">
        <f>BW82/BX82-1</f>
        <v/>
      </c>
      <c r="CD82">
        <f>BY82/BX82-1</f>
        <v/>
      </c>
      <c r="CF82" s="12" t="n">
        <v>1999.99</v>
      </c>
      <c r="CG82" s="12" t="n">
        <v>2199.99</v>
      </c>
      <c r="CI82" t="inlineStr">
        <is>
          <t>SM-F966UZKEXAA</t>
        </is>
      </c>
      <c r="CJ82" t="inlineStr">
        <is>
          <t>sm-f966uzkexaa</t>
        </is>
      </c>
      <c r="CL82">
        <f>CF82/CG82-1</f>
        <v/>
      </c>
      <c r="CM82">
        <f>CH82/CG82-1</f>
        <v/>
      </c>
      <c r="CO82" t="inlineStr">
        <is>
          <t>not available</t>
        </is>
      </c>
      <c r="CP82" s="12" t="n">
        <v>2199.99</v>
      </c>
      <c r="CR82" t="inlineStr">
        <is>
          <t>not available</t>
        </is>
      </c>
      <c r="CS82" t="inlineStr">
        <is>
          <t>sm-f966uzsexaa</t>
        </is>
      </c>
      <c r="CU82">
        <f>CO82/CP82-1</f>
        <v/>
      </c>
      <c r="CV82">
        <f>CQ82/CP82-1</f>
        <v/>
      </c>
      <c r="CX82" t="inlineStr">
        <is>
          <t>not available</t>
        </is>
      </c>
      <c r="CY82" s="12" t="n">
        <v>1299.99</v>
      </c>
      <c r="DA82" t="inlineStr">
        <is>
          <t>not available</t>
        </is>
      </c>
      <c r="DB82" t="inlineStr">
        <is>
          <t>sm-s938uzkaxaa</t>
        </is>
      </c>
      <c r="DD82">
        <f>CX82/CY82-1</f>
        <v/>
      </c>
      <c r="DE82">
        <f>CZ82/CY82-1</f>
        <v/>
      </c>
      <c r="DG82" t="inlineStr">
        <is>
          <t>not available</t>
        </is>
      </c>
      <c r="DH82" s="12" t="n">
        <v>1299.99</v>
      </c>
      <c r="DJ82" t="inlineStr">
        <is>
          <t>not available</t>
        </is>
      </c>
      <c r="DK82" t="inlineStr">
        <is>
          <t>sm-s938uztaxaa</t>
        </is>
      </c>
      <c r="DM82">
        <f>DG82/DH82-1</f>
        <v/>
      </c>
      <c r="DN82">
        <f>DI82/DH82-1</f>
        <v/>
      </c>
      <c r="DP82" t="inlineStr">
        <is>
          <t>not available</t>
        </is>
      </c>
      <c r="DQ82" s="12" t="n">
        <v>1299.99</v>
      </c>
      <c r="DR82" s="12" t="n">
        <v>1234.99</v>
      </c>
      <c r="DS82" t="inlineStr">
        <is>
          <t>not available</t>
        </is>
      </c>
      <c r="DT82" t="inlineStr">
        <is>
          <t>sm-s938uzbaxaa</t>
        </is>
      </c>
      <c r="DU82" t="inlineStr">
        <is>
          <t>SM-S938UZBAXAA</t>
        </is>
      </c>
      <c r="DV82">
        <f>DP82/DQ82-1</f>
        <v/>
      </c>
      <c r="DW82">
        <f>DR82/DQ82-1</f>
        <v/>
      </c>
      <c r="DY82" t="inlineStr">
        <is>
          <t>not available</t>
        </is>
      </c>
      <c r="DZ82" s="12" t="n">
        <v>1299.99</v>
      </c>
      <c r="EB82" t="inlineStr">
        <is>
          <t>not available</t>
        </is>
      </c>
      <c r="EC82" t="inlineStr">
        <is>
          <t>sm-s938uzsaxaa</t>
        </is>
      </c>
      <c r="EE82">
        <f>DY82/DZ82-1</f>
        <v/>
      </c>
      <c r="EF82">
        <f>EA82/DZ82-1</f>
        <v/>
      </c>
      <c r="EH82" t="inlineStr">
        <is>
          <t>not available</t>
        </is>
      </c>
      <c r="EI82" s="12" t="n">
        <v>1419.99</v>
      </c>
      <c r="EK82" t="inlineStr">
        <is>
          <t>not available</t>
        </is>
      </c>
      <c r="EL82" t="inlineStr">
        <is>
          <t>sm-s938uztexaa</t>
        </is>
      </c>
      <c r="EN82">
        <f>EH82/EI82-1</f>
        <v/>
      </c>
      <c r="EO82">
        <f>EJ82/EI82-1</f>
        <v/>
      </c>
      <c r="EQ82" t="inlineStr">
        <is>
          <t>not available</t>
        </is>
      </c>
      <c r="ER82" s="12" t="n">
        <v>1419.99</v>
      </c>
      <c r="ET82" t="inlineStr">
        <is>
          <t>not available</t>
        </is>
      </c>
      <c r="EU82" t="inlineStr">
        <is>
          <t>sm-s938uzbexaa</t>
        </is>
      </c>
      <c r="EW82">
        <f>EQ82/ER82-1</f>
        <v/>
      </c>
      <c r="EX82">
        <f>ES82/ER82-1</f>
        <v/>
      </c>
      <c r="EZ82" s="12" t="n">
        <v>1249.99</v>
      </c>
      <c r="FA82" s="12" t="n">
        <v>1419.99</v>
      </c>
      <c r="FC82" t="inlineStr">
        <is>
          <t>SM-S938UZSEXAA</t>
        </is>
      </c>
      <c r="FD82" t="inlineStr">
        <is>
          <t>sm-s938uzsexaa</t>
        </is>
      </c>
      <c r="FF82">
        <f>EZ82/FA82-1</f>
        <v/>
      </c>
      <c r="FG82">
        <f>FB82/FA82-1</f>
        <v/>
      </c>
      <c r="FI82" t="inlineStr">
        <is>
          <t>not available</t>
        </is>
      </c>
      <c r="FJ82" s="12" t="n">
        <v>1099.99</v>
      </c>
      <c r="FL82" t="inlineStr">
        <is>
          <t>not available</t>
        </is>
      </c>
      <c r="FM82" t="inlineStr">
        <is>
          <t>sm-s937uzsaxaa</t>
        </is>
      </c>
      <c r="FO82">
        <f>FI82/FJ82-1</f>
        <v/>
      </c>
      <c r="FP82">
        <f>FK82/FJ82-1</f>
        <v/>
      </c>
      <c r="FR82" t="inlineStr">
        <is>
          <t>not available</t>
        </is>
      </c>
      <c r="FS82" s="12" t="n">
        <v>1299.99</v>
      </c>
      <c r="FU82" t="inlineStr">
        <is>
          <t>not available</t>
        </is>
      </c>
      <c r="FV82" t="inlineStr">
        <is>
          <t>sm-s937uzkexaa</t>
        </is>
      </c>
      <c r="FX82">
        <f>FR82/FS82-1</f>
        <v/>
      </c>
      <c r="FY82">
        <f>FT82/FS82-1</f>
        <v/>
      </c>
      <c r="GA82" s="12" t="n">
        <v>1180</v>
      </c>
      <c r="GB82" s="12" t="n">
        <v>1299.99</v>
      </c>
      <c r="GD82" t="inlineStr">
        <is>
          <t>SM-S948ULBAXAA</t>
        </is>
      </c>
      <c r="GE82" t="inlineStr">
        <is>
          <t>sm-s948ulbaxaa</t>
        </is>
      </c>
      <c r="GG82">
        <f>GA82/GB82-1</f>
        <v/>
      </c>
      <c r="GH82">
        <f>GC82/GB82-1</f>
        <v/>
      </c>
      <c r="GJ82" s="12" t="n">
        <v>1199.56</v>
      </c>
      <c r="GK82" s="12" t="n">
        <v>1299.99</v>
      </c>
      <c r="GM82" t="inlineStr">
        <is>
          <t>SM-S948UZVAXAA</t>
        </is>
      </c>
      <c r="GN82" t="inlineStr">
        <is>
          <t>sm-s948uzvaxaa</t>
        </is>
      </c>
      <c r="GP82">
        <f>GJ82/GK82-1</f>
        <v/>
      </c>
      <c r="GQ82">
        <f>GL82/GK82-1</f>
        <v/>
      </c>
      <c r="GS82" s="12" t="n">
        <v>1149.98</v>
      </c>
      <c r="GT82" s="12" t="n">
        <v>1299.99</v>
      </c>
      <c r="GV82" t="inlineStr">
        <is>
          <t>SM-S948UZWAXAA</t>
        </is>
      </c>
      <c r="GW82" t="inlineStr">
        <is>
          <t>sm-s948uzwaxaa</t>
        </is>
      </c>
      <c r="GY82">
        <f>GS82/GT82-1</f>
        <v/>
      </c>
      <c r="GZ82">
        <f>GU82/GT82-1</f>
        <v/>
      </c>
      <c r="HB82" s="12" t="n">
        <v>1209.08</v>
      </c>
      <c r="HC82" s="12" t="n">
        <v>1299.99</v>
      </c>
      <c r="HE82" t="inlineStr">
        <is>
          <t>SM-S948UZKAXAA</t>
        </is>
      </c>
      <c r="HF82" t="inlineStr">
        <is>
          <t>sm-s948uzkaxaa</t>
        </is>
      </c>
      <c r="HH82">
        <f>HB82/HC82-1</f>
        <v/>
      </c>
      <c r="HI82">
        <f>HD82/HC82-1</f>
        <v/>
      </c>
      <c r="HK82" s="12" t="n">
        <v>1499.99</v>
      </c>
      <c r="HL82" t="inlineStr">
        <is>
          <t>not available</t>
        </is>
      </c>
      <c r="HM82" s="12" t="n">
        <v>1499.99</v>
      </c>
      <c r="HN82" t="inlineStr">
        <is>
          <t>SM-S948ULBEXAA</t>
        </is>
      </c>
      <c r="HO82" t="inlineStr">
        <is>
          <t>not available</t>
        </is>
      </c>
      <c r="HP82" t="inlineStr">
        <is>
          <t>SM-S948ULBEXAA</t>
        </is>
      </c>
      <c r="HQ82">
        <f>HK82/HL82-1</f>
        <v/>
      </c>
      <c r="HR82">
        <f>HM82/HL82-1</f>
        <v/>
      </c>
      <c r="HT82" s="12" t="n">
        <v>1399.99</v>
      </c>
      <c r="HU82" s="12" t="n">
        <v>1499.99</v>
      </c>
      <c r="HW82" t="inlineStr">
        <is>
          <t>SM-S948UZVEXAA</t>
        </is>
      </c>
      <c r="HX82" t="inlineStr">
        <is>
          <t>sm-s948uzvexaa</t>
        </is>
      </c>
      <c r="HZ82">
        <f>HT82/HU82-1</f>
        <v/>
      </c>
      <c r="IA82">
        <f>HV82/HU82-1</f>
        <v/>
      </c>
      <c r="IC82" s="12" t="n">
        <v>1499.99</v>
      </c>
      <c r="ID82" s="12" t="n">
        <v>1499.99</v>
      </c>
      <c r="IF82" t="inlineStr">
        <is>
          <t>SM-S948UZWEXAA</t>
        </is>
      </c>
      <c r="IG82" t="inlineStr">
        <is>
          <t>sm-s948uzwexaa</t>
        </is>
      </c>
      <c r="II82">
        <f>IC82/ID82-1</f>
        <v/>
      </c>
      <c r="IJ82">
        <f>IE82/ID82-1</f>
        <v/>
      </c>
      <c r="IL82" s="12" t="n">
        <v>1392.51</v>
      </c>
      <c r="IM82" s="12" t="n">
        <v>1499.99</v>
      </c>
      <c r="IO82" t="inlineStr">
        <is>
          <t>SM-S948UZKEXAA</t>
        </is>
      </c>
      <c r="IP82" t="inlineStr">
        <is>
          <t>sm-s948uzkexaa</t>
        </is>
      </c>
      <c r="IR82">
        <f>IL82/IM82-1</f>
        <v/>
      </c>
      <c r="IS82">
        <f>IN82/IM82-1</f>
        <v/>
      </c>
      <c r="IV82" s="12" t="n">
        <v>1799.99</v>
      </c>
      <c r="IY82" t="inlineStr">
        <is>
          <t>sm-s948ulbfxaa</t>
        </is>
      </c>
      <c r="JA82">
        <f>IU82/IV82-1</f>
        <v/>
      </c>
      <c r="JB82">
        <f>IW82/IV82-1</f>
        <v/>
      </c>
      <c r="JE82" t="inlineStr">
        <is>
          <t>not available</t>
        </is>
      </c>
      <c r="JH82" t="inlineStr">
        <is>
          <t>not available</t>
        </is>
      </c>
      <c r="JJ82">
        <f>JD82/JE82-1</f>
        <v/>
      </c>
      <c r="JK82">
        <f>JF82/JE82-1</f>
        <v/>
      </c>
      <c r="JN82" s="12" t="n">
        <v>1799.99</v>
      </c>
      <c r="JQ82" t="inlineStr">
        <is>
          <t>sm-s948uzwfxaa</t>
        </is>
      </c>
      <c r="JS82">
        <f>JM82/JN82-1</f>
        <v/>
      </c>
      <c r="JT82">
        <f>JO82/JN82-1</f>
        <v/>
      </c>
      <c r="JW82" s="12" t="n">
        <v>1799.99</v>
      </c>
      <c r="JX82" s="12" t="n">
        <v>1799.99</v>
      </c>
      <c r="JZ82" t="inlineStr">
        <is>
          <t>sm-s948uzkfxaa</t>
        </is>
      </c>
      <c r="KA82" t="inlineStr">
        <is>
          <t>SM-S948UZKFXAA</t>
        </is>
      </c>
      <c r="KB82">
        <f>JV82/JW82-1</f>
        <v/>
      </c>
      <c r="KC82">
        <f>JX82/JW82-1</f>
        <v/>
      </c>
      <c r="KE82" s="12" t="n">
        <v>749.99</v>
      </c>
      <c r="KF82" s="12" t="n">
        <v>799.99</v>
      </c>
      <c r="KG82" s="12" t="n">
        <v>749.99</v>
      </c>
      <c r="KH82" t="inlineStr">
        <is>
          <t>SM-S942ULBEXAA</t>
        </is>
      </c>
      <c r="KI82" t="inlineStr">
        <is>
          <t>sm-s942ulbexaa</t>
        </is>
      </c>
      <c r="KJ82" t="inlineStr">
        <is>
          <t>SM-S942ULBEXAA</t>
        </is>
      </c>
      <c r="KK82">
        <f>KE82/KF82-1</f>
        <v/>
      </c>
      <c r="KL82">
        <f>KG82/KF82-1</f>
        <v/>
      </c>
      <c r="KN82" s="12" t="n">
        <v>749.99</v>
      </c>
      <c r="KO82" s="12" t="n">
        <v>799.99</v>
      </c>
      <c r="KQ82" t="inlineStr">
        <is>
          <t>SM-S942UZVEXAA</t>
        </is>
      </c>
      <c r="KR82" t="inlineStr">
        <is>
          <t>sm-s942uzvexaa</t>
        </is>
      </c>
      <c r="KT82">
        <f>KN82/KO82-1</f>
        <v/>
      </c>
      <c r="KU82">
        <f>KP82/KO82-1</f>
        <v/>
      </c>
      <c r="KW82" s="12" t="n">
        <v>749.99</v>
      </c>
      <c r="KX82" s="12" t="n">
        <v>799.99</v>
      </c>
      <c r="KZ82" t="inlineStr">
        <is>
          <t>SM-S942UZWEXAA</t>
        </is>
      </c>
      <c r="LA82" t="inlineStr">
        <is>
          <t>sm-s942uzwexaa</t>
        </is>
      </c>
      <c r="LC82">
        <f>KW82/KX82-1</f>
        <v/>
      </c>
      <c r="LD82">
        <f>KY82/KX82-1</f>
        <v/>
      </c>
      <c r="LF82" s="12" t="n">
        <v>749.99</v>
      </c>
      <c r="LG82" s="12" t="n">
        <v>799.99</v>
      </c>
      <c r="LI82" t="inlineStr">
        <is>
          <t>SM-S942UZKEXAA</t>
        </is>
      </c>
      <c r="LJ82" t="inlineStr">
        <is>
          <t>sm-s942uzkexaa</t>
        </is>
      </c>
      <c r="LL82">
        <f>LF82/LG82-1</f>
        <v/>
      </c>
      <c r="LM82">
        <f>LH82/LG82-1</f>
        <v/>
      </c>
      <c r="LO82" s="12" t="n">
        <v>939.99</v>
      </c>
      <c r="LP82" s="12" t="n">
        <v>999.99</v>
      </c>
      <c r="LR82" t="inlineStr">
        <is>
          <t>SM-S942ULBFXAA</t>
        </is>
      </c>
      <c r="LS82" t="inlineStr">
        <is>
          <t>sm-s942ulbfxaa</t>
        </is>
      </c>
      <c r="LU82">
        <f>LO82/LP82-1</f>
        <v/>
      </c>
      <c r="LV82">
        <f>LQ82/LP82-1</f>
        <v/>
      </c>
      <c r="LX82" s="12" t="n">
        <v>949.99</v>
      </c>
      <c r="LY82" s="12" t="n">
        <v>999.99</v>
      </c>
      <c r="MA82" t="inlineStr">
        <is>
          <t>SM-S942UZVFXAA</t>
        </is>
      </c>
      <c r="MB82" t="inlineStr">
        <is>
          <t>sm-s942uzvfxaa</t>
        </is>
      </c>
      <c r="MD82">
        <f>LX82/LY82-1</f>
        <v/>
      </c>
      <c r="ME82">
        <f>LZ82/LY82-1</f>
        <v/>
      </c>
      <c r="MG82" s="12" t="n">
        <v>939.99</v>
      </c>
      <c r="MH82" s="12" t="n">
        <v>999.99</v>
      </c>
      <c r="MI82" s="12" t="n">
        <v>949.99</v>
      </c>
      <c r="MJ82" t="inlineStr">
        <is>
          <t>SM-S942UZWFXAA</t>
        </is>
      </c>
      <c r="MK82" t="inlineStr">
        <is>
          <t>sm-s942uzwfxaa</t>
        </is>
      </c>
      <c r="ML82" t="inlineStr">
        <is>
          <t>SM-S942UZWFXAA</t>
        </is>
      </c>
      <c r="MM82">
        <f>MG82/MH82-1</f>
        <v/>
      </c>
      <c r="MN82">
        <f>MI82/MH82-1</f>
        <v/>
      </c>
      <c r="MP82" s="12" t="n">
        <v>949.99</v>
      </c>
      <c r="MQ82" s="12" t="n">
        <v>999.99</v>
      </c>
      <c r="MS82" t="inlineStr">
        <is>
          <t>SM-S942UZKFXAA</t>
        </is>
      </c>
      <c r="MT82" t="inlineStr">
        <is>
          <t>sm-s942uzkfxaa</t>
        </is>
      </c>
      <c r="MV82">
        <f>MP82/MQ82-1</f>
        <v/>
      </c>
      <c r="MW82">
        <f>MR82/MQ82-1</f>
        <v/>
      </c>
      <c r="MY82" s="12" t="n">
        <v>1099.99</v>
      </c>
      <c r="MZ82" s="12" t="n">
        <v>1099.99</v>
      </c>
      <c r="NB82" t="inlineStr">
        <is>
          <t>SM-S947ULBAXAA</t>
        </is>
      </c>
      <c r="NC82" t="inlineStr">
        <is>
          <t>sm-s947ulbaxaa</t>
        </is>
      </c>
      <c r="NE82">
        <f>MY82/MZ82-1</f>
        <v/>
      </c>
      <c r="NF82">
        <f>NA82/MZ82-1</f>
        <v/>
      </c>
      <c r="NH82" s="12" t="n">
        <v>1099.99</v>
      </c>
      <c r="NI82" s="12" t="n">
        <v>1099.99</v>
      </c>
      <c r="NK82" t="inlineStr">
        <is>
          <t>SM-S947UZVAXAA</t>
        </is>
      </c>
      <c r="NL82" t="inlineStr">
        <is>
          <t>sm-s947uzvaxaa</t>
        </is>
      </c>
      <c r="NN82">
        <f>NH82/NI82-1</f>
        <v/>
      </c>
      <c r="NO82">
        <f>NJ82/NI82-1</f>
        <v/>
      </c>
      <c r="NQ82" s="12" t="n">
        <v>928</v>
      </c>
      <c r="NR82" s="12" t="n">
        <v>1099.99</v>
      </c>
      <c r="NT82" t="inlineStr">
        <is>
          <t>SM-S947UZWAXAA</t>
        </is>
      </c>
      <c r="NU82" t="inlineStr">
        <is>
          <t>sm-s947uzwaxaa</t>
        </is>
      </c>
      <c r="NW82">
        <f>NQ82/NR82-1</f>
        <v/>
      </c>
      <c r="NX82">
        <f>NS82/NR82-1</f>
        <v/>
      </c>
      <c r="NZ82" s="12" t="n">
        <v>1099.99</v>
      </c>
      <c r="OA82" s="12" t="n">
        <v>1099.99</v>
      </c>
      <c r="OC82" t="inlineStr">
        <is>
          <t>SM-S947UZKAXAA</t>
        </is>
      </c>
      <c r="OD82" t="inlineStr">
        <is>
          <t>sm-s947uzkaxaa</t>
        </is>
      </c>
      <c r="OF82">
        <f>NZ82/OA82-1</f>
        <v/>
      </c>
      <c r="OG82">
        <f>OB82/OA82-1</f>
        <v/>
      </c>
      <c r="OI82" s="12" t="n">
        <v>1299.99</v>
      </c>
      <c r="OJ82" s="12" t="n">
        <v>1299.99</v>
      </c>
      <c r="OL82" t="inlineStr">
        <is>
          <t>SM-S947ULBEXAA</t>
        </is>
      </c>
      <c r="OM82" t="inlineStr">
        <is>
          <t>sm-s947ulbexaa</t>
        </is>
      </c>
      <c r="OO82">
        <f>OI82/OJ82-1</f>
        <v/>
      </c>
      <c r="OP82">
        <f>OK82/OJ82-1</f>
        <v/>
      </c>
      <c r="OR82" s="12" t="n">
        <v>1299.99</v>
      </c>
      <c r="OS82" s="12" t="n">
        <v>1299.99</v>
      </c>
      <c r="OU82" t="inlineStr">
        <is>
          <t>SM-S947UZVEXAA</t>
        </is>
      </c>
      <c r="OV82" t="inlineStr">
        <is>
          <t>sm-s947uzvexaa</t>
        </is>
      </c>
      <c r="OX82">
        <f>OR82/OS82-1</f>
        <v/>
      </c>
      <c r="OY82">
        <f>OT82/OS82-1</f>
        <v/>
      </c>
      <c r="PA82" s="12" t="n">
        <v>1299.99</v>
      </c>
      <c r="PB82" s="12" t="n">
        <v>1299.99</v>
      </c>
      <c r="PD82" t="inlineStr">
        <is>
          <t>SM-S947UZWEXAA</t>
        </is>
      </c>
      <c r="PE82" t="inlineStr">
        <is>
          <t>sm-s947uzwexaa</t>
        </is>
      </c>
      <c r="PG82">
        <f>PA82/PB82-1</f>
        <v/>
      </c>
      <c r="PH82">
        <f>PC82/PB82-1</f>
        <v/>
      </c>
      <c r="PJ82" s="12" t="n">
        <v>1299.99</v>
      </c>
      <c r="PK82" s="12" t="n">
        <v>1299.99</v>
      </c>
      <c r="PM82" t="inlineStr">
        <is>
          <t>SM-S947UZKEXAA</t>
        </is>
      </c>
      <c r="PN82" t="inlineStr">
        <is>
          <t>sm-s947uzkexaa</t>
        </is>
      </c>
      <c r="PP82">
        <f>PJ82/PK82-1</f>
        <v/>
      </c>
      <c r="PQ82">
        <f>PL82/PK82-1</f>
        <v/>
      </c>
    </row>
    <row r="83">
      <c r="B83" t="inlineStr">
        <is>
          <t>24 Jul 2026, 12:00</t>
        </is>
      </c>
      <c r="C83" s="12" t="n">
        <v>2119.99</v>
      </c>
      <c r="D83" s="12" t="n">
        <v>2199.99</v>
      </c>
      <c r="F83" t="inlineStr">
        <is>
          <t>SM-F966UDBEXAA</t>
        </is>
      </c>
      <c r="G83" t="inlineStr">
        <is>
          <t>sm-f966udbexaa</t>
        </is>
      </c>
      <c r="I83">
        <f>C83/D83-1</f>
        <v/>
      </c>
      <c r="J83">
        <f>E83/D83-1</f>
        <v/>
      </c>
      <c r="L83" t="inlineStr">
        <is>
          <t>not available</t>
        </is>
      </c>
      <c r="M83" s="12" t="n">
        <v>1419.99</v>
      </c>
      <c r="O83" t="inlineStr">
        <is>
          <t>not available</t>
        </is>
      </c>
      <c r="P83" t="inlineStr">
        <is>
          <t>sm-s938uzkexaa</t>
        </is>
      </c>
      <c r="R83">
        <f>L83/M83-1</f>
        <v/>
      </c>
      <c r="S83">
        <f>N83/M83-1</f>
        <v/>
      </c>
      <c r="U83" s="12" t="n">
        <v>1162.39</v>
      </c>
      <c r="V83" s="12" t="n">
        <v>1299.99</v>
      </c>
      <c r="X83" t="inlineStr">
        <is>
          <t>SM-F766UZKEXAA</t>
        </is>
      </c>
      <c r="Y83" t="inlineStr">
        <is>
          <t>sm-f766uzkexaa</t>
        </is>
      </c>
      <c r="AA83">
        <f>U83/V83-1</f>
        <v/>
      </c>
      <c r="AB83">
        <f>W83/V83-1</f>
        <v/>
      </c>
      <c r="AD83" t="inlineStr">
        <is>
          <t>not available</t>
        </is>
      </c>
      <c r="AE83" s="12" t="n">
        <v>1299.99</v>
      </c>
      <c r="AG83" t="inlineStr">
        <is>
          <t>not available</t>
        </is>
      </c>
      <c r="AH83" t="inlineStr">
        <is>
          <t>sm-s937uzkexaa</t>
        </is>
      </c>
      <c r="AJ83">
        <f>AD83/AE83-1</f>
        <v/>
      </c>
      <c r="AK83">
        <f>AF83/AE83-1</f>
        <v/>
      </c>
      <c r="AM83" s="12" t="n">
        <v>1199.99</v>
      </c>
      <c r="AN83" s="12" t="n">
        <v>1199.99</v>
      </c>
      <c r="AP83" t="inlineStr">
        <is>
          <t>SM-X730NZAIXAR</t>
        </is>
      </c>
      <c r="AQ83" t="inlineStr">
        <is>
          <t>sm-x730nzaixar</t>
        </is>
      </c>
      <c r="AS83">
        <f>AM83/AN83-1</f>
        <v/>
      </c>
      <c r="AT83">
        <f>AO83/AN83-1</f>
        <v/>
      </c>
      <c r="AV83" t="inlineStr">
        <is>
          <t>not available</t>
        </is>
      </c>
      <c r="AW83" s="12" t="n">
        <v>1999.99</v>
      </c>
      <c r="AY83" t="inlineStr">
        <is>
          <t>not available</t>
        </is>
      </c>
      <c r="AZ83" t="inlineStr">
        <is>
          <t>sm-f966udbaxaa</t>
        </is>
      </c>
      <c r="BB83">
        <f>AV83/AW83-1</f>
        <v/>
      </c>
      <c r="BC83">
        <f>AX83/AW83-1</f>
        <v/>
      </c>
      <c r="BE83" s="12" t="n">
        <v>1874.99</v>
      </c>
      <c r="BF83" s="12" t="n">
        <v>1999.99</v>
      </c>
      <c r="BH83" t="inlineStr">
        <is>
          <t>SM-F966UZKAXAA</t>
        </is>
      </c>
      <c r="BI83" t="inlineStr">
        <is>
          <t>sm-f966uzkaxaa</t>
        </is>
      </c>
      <c r="BK83">
        <f>BE83/BF83-1</f>
        <v/>
      </c>
      <c r="BL83">
        <f>BG83/BF83-1</f>
        <v/>
      </c>
      <c r="BN83" s="12" t="n">
        <v>1999.99</v>
      </c>
      <c r="BO83" s="12" t="n">
        <v>1999.99</v>
      </c>
      <c r="BQ83" t="inlineStr">
        <is>
          <t>SM-F966UZSAXAA</t>
        </is>
      </c>
      <c r="BR83" t="inlineStr">
        <is>
          <t>sm-f966uzsaxaa</t>
        </is>
      </c>
      <c r="BT83">
        <f>BN83/BO83-1</f>
        <v/>
      </c>
      <c r="BU83">
        <f>BP83/BO83-1</f>
        <v/>
      </c>
      <c r="BW83" s="12" t="n">
        <v>2419.99</v>
      </c>
      <c r="BX83" s="12" t="n">
        <v>2499.99</v>
      </c>
      <c r="BZ83" t="inlineStr">
        <is>
          <t>SM-F966UZKFXAA</t>
        </is>
      </c>
      <c r="CA83" t="inlineStr">
        <is>
          <t>sm-f966uzkfxaa</t>
        </is>
      </c>
      <c r="CC83">
        <f>BW83/BX83-1</f>
        <v/>
      </c>
      <c r="CD83">
        <f>BY83/BX83-1</f>
        <v/>
      </c>
      <c r="CF83" s="12" t="n">
        <v>1545.35</v>
      </c>
      <c r="CG83" s="12" t="n">
        <v>2199.99</v>
      </c>
      <c r="CI83" t="inlineStr">
        <is>
          <t>SM-F966UZKEXAA</t>
        </is>
      </c>
      <c r="CJ83" t="inlineStr">
        <is>
          <t>sm-f966uzkexaa</t>
        </is>
      </c>
      <c r="CL83">
        <f>CF83/CG83-1</f>
        <v/>
      </c>
      <c r="CM83">
        <f>CH83/CG83-1</f>
        <v/>
      </c>
      <c r="CO83" t="inlineStr">
        <is>
          <t>not available</t>
        </is>
      </c>
      <c r="CP83" s="12" t="n">
        <v>2199.99</v>
      </c>
      <c r="CR83" t="inlineStr">
        <is>
          <t>not available</t>
        </is>
      </c>
      <c r="CS83" t="inlineStr">
        <is>
          <t>sm-f966uzsexaa</t>
        </is>
      </c>
      <c r="CU83">
        <f>CO83/CP83-1</f>
        <v/>
      </c>
      <c r="CV83">
        <f>CQ83/CP83-1</f>
        <v/>
      </c>
      <c r="CX83" t="inlineStr">
        <is>
          <t>not available</t>
        </is>
      </c>
      <c r="CY83" s="12" t="n">
        <v>1299.99</v>
      </c>
      <c r="CZ83" s="12" t="n">
        <v>1169.99</v>
      </c>
      <c r="DA83" t="inlineStr">
        <is>
          <t>not available</t>
        </is>
      </c>
      <c r="DB83" t="inlineStr">
        <is>
          <t>sm-s938uzkaxaa</t>
        </is>
      </c>
      <c r="DC83" t="inlineStr">
        <is>
          <t>SM-S938UZKAXAA</t>
        </is>
      </c>
      <c r="DD83">
        <f>CX83/CY83-1</f>
        <v/>
      </c>
      <c r="DE83">
        <f>CZ83/CY83-1</f>
        <v/>
      </c>
      <c r="DG83" t="inlineStr">
        <is>
          <t>not available</t>
        </is>
      </c>
      <c r="DH83" s="12" t="n">
        <v>1299.99</v>
      </c>
      <c r="DJ83" t="inlineStr">
        <is>
          <t>not available</t>
        </is>
      </c>
      <c r="DK83" t="inlineStr">
        <is>
          <t>sm-s938uztaxaa</t>
        </is>
      </c>
      <c r="DM83">
        <f>DG83/DH83-1</f>
        <v/>
      </c>
      <c r="DN83">
        <f>DI83/DH83-1</f>
        <v/>
      </c>
      <c r="DP83" t="inlineStr">
        <is>
          <t>not available</t>
        </is>
      </c>
      <c r="DQ83" s="12" t="n">
        <v>1299.99</v>
      </c>
      <c r="DS83" t="inlineStr">
        <is>
          <t>not available</t>
        </is>
      </c>
      <c r="DT83" t="inlineStr">
        <is>
          <t>sm-s938uzbaxaa</t>
        </is>
      </c>
      <c r="DV83">
        <f>DP83/DQ83-1</f>
        <v/>
      </c>
      <c r="DW83">
        <f>DR83/DQ83-1</f>
        <v/>
      </c>
      <c r="DY83" t="inlineStr">
        <is>
          <t>not available</t>
        </is>
      </c>
      <c r="DZ83" s="12" t="n">
        <v>1299.99</v>
      </c>
      <c r="EB83" t="inlineStr">
        <is>
          <t>not available</t>
        </is>
      </c>
      <c r="EC83" t="inlineStr">
        <is>
          <t>sm-s938uzsaxaa</t>
        </is>
      </c>
      <c r="EE83">
        <f>DY83/DZ83-1</f>
        <v/>
      </c>
      <c r="EF83">
        <f>EA83/DZ83-1</f>
        <v/>
      </c>
      <c r="EH83" t="inlineStr">
        <is>
          <t>not available</t>
        </is>
      </c>
      <c r="EI83" s="12" t="n">
        <v>1419.99</v>
      </c>
      <c r="EK83" t="inlineStr">
        <is>
          <t>not available</t>
        </is>
      </c>
      <c r="EL83" t="inlineStr">
        <is>
          <t>sm-s938uztexaa</t>
        </is>
      </c>
      <c r="EN83">
        <f>EH83/EI83-1</f>
        <v/>
      </c>
      <c r="EO83">
        <f>EJ83/EI83-1</f>
        <v/>
      </c>
      <c r="EQ83" t="inlineStr">
        <is>
          <t>not available</t>
        </is>
      </c>
      <c r="ER83" s="12" t="n">
        <v>1419.99</v>
      </c>
      <c r="ET83" t="inlineStr">
        <is>
          <t>not available</t>
        </is>
      </c>
      <c r="EU83" t="inlineStr">
        <is>
          <t>sm-s938uzbexaa</t>
        </is>
      </c>
      <c r="EW83">
        <f>EQ83/ER83-1</f>
        <v/>
      </c>
      <c r="EX83">
        <f>ES83/ER83-1</f>
        <v/>
      </c>
      <c r="EZ83" s="12" t="n">
        <v>1249.99</v>
      </c>
      <c r="FA83" s="12" t="n">
        <v>1419.99</v>
      </c>
      <c r="FC83" t="inlineStr">
        <is>
          <t>SM-S938UZSEXAA</t>
        </is>
      </c>
      <c r="FD83" t="inlineStr">
        <is>
          <t>sm-s938uzsexaa</t>
        </is>
      </c>
      <c r="FF83">
        <f>EZ83/FA83-1</f>
        <v/>
      </c>
      <c r="FG83">
        <f>FB83/FA83-1</f>
        <v/>
      </c>
      <c r="FI83" t="inlineStr">
        <is>
          <t>not available</t>
        </is>
      </c>
      <c r="FJ83" s="12" t="n">
        <v>1099.99</v>
      </c>
      <c r="FL83" t="inlineStr">
        <is>
          <t>not available</t>
        </is>
      </c>
      <c r="FM83" t="inlineStr">
        <is>
          <t>sm-s937uzsaxaa</t>
        </is>
      </c>
      <c r="FO83">
        <f>FI83/FJ83-1</f>
        <v/>
      </c>
      <c r="FP83">
        <f>FK83/FJ83-1</f>
        <v/>
      </c>
      <c r="FR83" t="inlineStr">
        <is>
          <t>not available</t>
        </is>
      </c>
      <c r="FS83" s="12" t="n">
        <v>1299.99</v>
      </c>
      <c r="FU83" t="inlineStr">
        <is>
          <t>not available</t>
        </is>
      </c>
      <c r="FV83" t="inlineStr">
        <is>
          <t>sm-s937uzkexaa</t>
        </is>
      </c>
      <c r="FX83">
        <f>FR83/FS83-1</f>
        <v/>
      </c>
      <c r="FY83">
        <f>FT83/FS83-1</f>
        <v/>
      </c>
      <c r="GA83" s="12" t="n">
        <v>1185</v>
      </c>
      <c r="GB83" s="12" t="n">
        <v>1299.99</v>
      </c>
      <c r="GD83" t="inlineStr">
        <is>
          <t>SM-S948ULBAXAA</t>
        </is>
      </c>
      <c r="GE83" t="inlineStr">
        <is>
          <t>sm-s948ulbaxaa</t>
        </is>
      </c>
      <c r="GG83">
        <f>GA83/GB83-1</f>
        <v/>
      </c>
      <c r="GH83">
        <f>GC83/GB83-1</f>
        <v/>
      </c>
      <c r="GJ83" s="12" t="n">
        <v>1197.46</v>
      </c>
      <c r="GK83" s="12" t="n">
        <v>1299.99</v>
      </c>
      <c r="GM83" t="inlineStr">
        <is>
          <t>SM-S948UZVAXAA</t>
        </is>
      </c>
      <c r="GN83" t="inlineStr">
        <is>
          <t>sm-s948uzvaxaa</t>
        </is>
      </c>
      <c r="GP83">
        <f>GJ83/GK83-1</f>
        <v/>
      </c>
      <c r="GQ83">
        <f>GL83/GK83-1</f>
        <v/>
      </c>
      <c r="GS83" s="12" t="n">
        <v>1149.98</v>
      </c>
      <c r="GT83" s="12" t="n">
        <v>1299.99</v>
      </c>
      <c r="GV83" t="inlineStr">
        <is>
          <t>SM-S948UZWAXAA</t>
        </is>
      </c>
      <c r="GW83" t="inlineStr">
        <is>
          <t>sm-s948uzwaxaa</t>
        </is>
      </c>
      <c r="GY83">
        <f>GS83/GT83-1</f>
        <v/>
      </c>
      <c r="GZ83">
        <f>GU83/GT83-1</f>
        <v/>
      </c>
      <c r="HB83" s="12" t="n">
        <v>975</v>
      </c>
      <c r="HC83" s="12" t="n">
        <v>1299.99</v>
      </c>
      <c r="HE83" t="inlineStr">
        <is>
          <t>SM-S948UZKAXAA</t>
        </is>
      </c>
      <c r="HF83" t="inlineStr">
        <is>
          <t>sm-s948uzkaxaa</t>
        </is>
      </c>
      <c r="HH83">
        <f>HB83/HC83-1</f>
        <v/>
      </c>
      <c r="HI83">
        <f>HD83/HC83-1</f>
        <v/>
      </c>
      <c r="HK83" s="12" t="n">
        <v>1499.99</v>
      </c>
      <c r="HL83" s="12" t="n">
        <v>1499.99</v>
      </c>
      <c r="HN83" t="inlineStr">
        <is>
          <t>SM-S948ULBEXAA</t>
        </is>
      </c>
      <c r="HO83" t="inlineStr">
        <is>
          <t>sm-s948ulbexaa</t>
        </is>
      </c>
      <c r="HQ83">
        <f>HK83/HL83-1</f>
        <v/>
      </c>
      <c r="HR83">
        <f>HM83/HL83-1</f>
        <v/>
      </c>
      <c r="HT83" s="12" t="n">
        <v>1399.99</v>
      </c>
      <c r="HU83" t="inlineStr">
        <is>
          <t>not available</t>
        </is>
      </c>
      <c r="HV83" s="12" t="n">
        <v>1499.99</v>
      </c>
      <c r="HW83" t="inlineStr">
        <is>
          <t>SM-S948UZVEXAA</t>
        </is>
      </c>
      <c r="HX83" t="inlineStr">
        <is>
          <t>not available</t>
        </is>
      </c>
      <c r="HY83" t="inlineStr">
        <is>
          <t>SM-S948UZVEXAA</t>
        </is>
      </c>
      <c r="HZ83">
        <f>HT83/HU83-1</f>
        <v/>
      </c>
      <c r="IA83">
        <f>HV83/HU83-1</f>
        <v/>
      </c>
      <c r="IC83" s="12" t="n">
        <v>1499.99</v>
      </c>
      <c r="ID83" s="12" t="n">
        <v>1499.99</v>
      </c>
      <c r="IF83" t="inlineStr">
        <is>
          <t>SM-S948UZWEXAA</t>
        </is>
      </c>
      <c r="IG83" t="inlineStr">
        <is>
          <t>sm-s948uzwexaa</t>
        </is>
      </c>
      <c r="II83">
        <f>IC83/ID83-1</f>
        <v/>
      </c>
      <c r="IJ83">
        <f>IE83/ID83-1</f>
        <v/>
      </c>
      <c r="IL83" s="12" t="n">
        <v>1391.44</v>
      </c>
      <c r="IM83" s="12" t="n">
        <v>1499.99</v>
      </c>
      <c r="IO83" t="inlineStr">
        <is>
          <t>SM-S948UZKEXAA</t>
        </is>
      </c>
      <c r="IP83" t="inlineStr">
        <is>
          <t>sm-s948uzkexaa</t>
        </is>
      </c>
      <c r="IR83">
        <f>IL83/IM83-1</f>
        <v/>
      </c>
      <c r="IS83">
        <f>IN83/IM83-1</f>
        <v/>
      </c>
      <c r="IV83" s="12" t="n">
        <v>1799.99</v>
      </c>
      <c r="IY83" t="inlineStr">
        <is>
          <t>sm-s948ulbfxaa</t>
        </is>
      </c>
      <c r="JA83">
        <f>IU83/IV83-1</f>
        <v/>
      </c>
      <c r="JB83">
        <f>IW83/IV83-1</f>
        <v/>
      </c>
      <c r="JE83" t="inlineStr">
        <is>
          <t>not available</t>
        </is>
      </c>
      <c r="JH83" t="inlineStr">
        <is>
          <t>not available</t>
        </is>
      </c>
      <c r="JJ83">
        <f>JD83/JE83-1</f>
        <v/>
      </c>
      <c r="JK83">
        <f>JF83/JE83-1</f>
        <v/>
      </c>
      <c r="JN83" s="12" t="n">
        <v>1799.99</v>
      </c>
      <c r="JQ83" t="inlineStr">
        <is>
          <t>sm-s948uzwfxaa</t>
        </is>
      </c>
      <c r="JS83">
        <f>JM83/JN83-1</f>
        <v/>
      </c>
      <c r="JT83">
        <f>JO83/JN83-1</f>
        <v/>
      </c>
      <c r="JW83" s="12" t="n">
        <v>1799.99</v>
      </c>
      <c r="JZ83" t="inlineStr">
        <is>
          <t>sm-s948uzkfxaa</t>
        </is>
      </c>
      <c r="KB83">
        <f>JV83/JW83-1</f>
        <v/>
      </c>
      <c r="KC83">
        <f>JX83/JW83-1</f>
        <v/>
      </c>
      <c r="KE83" s="12" t="n">
        <v>749.99</v>
      </c>
      <c r="KF83" s="12" t="n">
        <v>799.99</v>
      </c>
      <c r="KH83" t="inlineStr">
        <is>
          <t>SM-S942ULBEXAA</t>
        </is>
      </c>
      <c r="KI83" t="inlineStr">
        <is>
          <t>sm-s942ulbexaa</t>
        </is>
      </c>
      <c r="KK83">
        <f>KE83/KF83-1</f>
        <v/>
      </c>
      <c r="KL83">
        <f>KG83/KF83-1</f>
        <v/>
      </c>
      <c r="KN83" s="12" t="n">
        <v>749.99</v>
      </c>
      <c r="KO83" s="12" t="n">
        <v>799.99</v>
      </c>
      <c r="KQ83" t="inlineStr">
        <is>
          <t>SM-S942UZVEXAA</t>
        </is>
      </c>
      <c r="KR83" t="inlineStr">
        <is>
          <t>sm-s942uzvexaa</t>
        </is>
      </c>
      <c r="KT83">
        <f>KN83/KO83-1</f>
        <v/>
      </c>
      <c r="KU83">
        <f>KP83/KO83-1</f>
        <v/>
      </c>
      <c r="KW83" s="12" t="n">
        <v>749.99</v>
      </c>
      <c r="KX83" s="12" t="n">
        <v>799.99</v>
      </c>
      <c r="KZ83" t="inlineStr">
        <is>
          <t>SM-S942UZWEXAA</t>
        </is>
      </c>
      <c r="LA83" t="inlineStr">
        <is>
          <t>sm-s942uzwexaa</t>
        </is>
      </c>
      <c r="LC83">
        <f>KW83/KX83-1</f>
        <v/>
      </c>
      <c r="LD83">
        <f>KY83/KX83-1</f>
        <v/>
      </c>
      <c r="LF83" s="12" t="n">
        <v>749.99</v>
      </c>
      <c r="LG83" s="12" t="n">
        <v>799.99</v>
      </c>
      <c r="LH83" s="12" t="n">
        <v>749.99</v>
      </c>
      <c r="LI83" t="inlineStr">
        <is>
          <t>SM-S942UZKEXAA</t>
        </is>
      </c>
      <c r="LJ83" t="inlineStr">
        <is>
          <t>sm-s942uzkexaa</t>
        </is>
      </c>
      <c r="LK83" t="inlineStr">
        <is>
          <t>SM-S942UZKEXAA</t>
        </is>
      </c>
      <c r="LL83">
        <f>LF83/LG83-1</f>
        <v/>
      </c>
      <c r="LM83">
        <f>LH83/LG83-1</f>
        <v/>
      </c>
      <c r="LO83" s="12" t="n">
        <v>939.99</v>
      </c>
      <c r="LP83" s="12" t="n">
        <v>999.99</v>
      </c>
      <c r="LR83" t="inlineStr">
        <is>
          <t>SM-S942ULBFXAA</t>
        </is>
      </c>
      <c r="LS83" t="inlineStr">
        <is>
          <t>sm-s942ulbfxaa</t>
        </is>
      </c>
      <c r="LU83">
        <f>LO83/LP83-1</f>
        <v/>
      </c>
      <c r="LV83">
        <f>LQ83/LP83-1</f>
        <v/>
      </c>
      <c r="LX83" s="12" t="n">
        <v>949.99</v>
      </c>
      <c r="LY83" s="12" t="n">
        <v>999.99</v>
      </c>
      <c r="MA83" t="inlineStr">
        <is>
          <t>SM-S942UZVFXAA</t>
        </is>
      </c>
      <c r="MB83" t="inlineStr">
        <is>
          <t>sm-s942uzvfxaa</t>
        </is>
      </c>
      <c r="MD83">
        <f>LX83/LY83-1</f>
        <v/>
      </c>
      <c r="ME83">
        <f>LZ83/LY83-1</f>
        <v/>
      </c>
      <c r="MG83" s="12" t="n">
        <v>939.99</v>
      </c>
      <c r="MH83" s="12" t="n">
        <v>999.99</v>
      </c>
      <c r="MJ83" t="inlineStr">
        <is>
          <t>SM-S942UZWFXAA</t>
        </is>
      </c>
      <c r="MK83" t="inlineStr">
        <is>
          <t>sm-s942uzwfxaa</t>
        </is>
      </c>
      <c r="MM83">
        <f>MG83/MH83-1</f>
        <v/>
      </c>
      <c r="MN83">
        <f>MI83/MH83-1</f>
        <v/>
      </c>
      <c r="MP83" s="12" t="n">
        <v>949.99</v>
      </c>
      <c r="MQ83" s="12" t="n">
        <v>999.99</v>
      </c>
      <c r="MR83" s="12" t="n">
        <v>949.99</v>
      </c>
      <c r="MS83" t="inlineStr">
        <is>
          <t>SM-S942UZKFXAA</t>
        </is>
      </c>
      <c r="MT83" t="inlineStr">
        <is>
          <t>sm-s942uzkfxaa</t>
        </is>
      </c>
      <c r="MU83" t="inlineStr">
        <is>
          <t>SM-S942UZKFXAA</t>
        </is>
      </c>
      <c r="MV83">
        <f>MP83/MQ83-1</f>
        <v/>
      </c>
      <c r="MW83">
        <f>MR83/MQ83-1</f>
        <v/>
      </c>
      <c r="MY83" s="12" t="n">
        <v>1099.99</v>
      </c>
      <c r="MZ83" s="12" t="n">
        <v>1099.99</v>
      </c>
      <c r="NB83" t="inlineStr">
        <is>
          <t>SM-S947ULBAXAA</t>
        </is>
      </c>
      <c r="NC83" t="inlineStr">
        <is>
          <t>sm-s947ulbaxaa</t>
        </is>
      </c>
      <c r="NE83">
        <f>MY83/MZ83-1</f>
        <v/>
      </c>
      <c r="NF83">
        <f>NA83/MZ83-1</f>
        <v/>
      </c>
      <c r="NH83" s="12" t="n">
        <v>1099.99</v>
      </c>
      <c r="NI83" s="12" t="n">
        <v>1099.99</v>
      </c>
      <c r="NK83" t="inlineStr">
        <is>
          <t>SM-S947UZVAXAA</t>
        </is>
      </c>
      <c r="NL83" t="inlineStr">
        <is>
          <t>sm-s947uzvaxaa</t>
        </is>
      </c>
      <c r="NN83">
        <f>NH83/NI83-1</f>
        <v/>
      </c>
      <c r="NO83">
        <f>NJ83/NI83-1</f>
        <v/>
      </c>
      <c r="NQ83" s="12" t="n">
        <v>928</v>
      </c>
      <c r="NR83" s="12" t="n">
        <v>1099.99</v>
      </c>
      <c r="NT83" t="inlineStr">
        <is>
          <t>SM-S947UZWAXAA</t>
        </is>
      </c>
      <c r="NU83" t="inlineStr">
        <is>
          <t>sm-s947uzwaxaa</t>
        </is>
      </c>
      <c r="NW83">
        <f>NQ83/NR83-1</f>
        <v/>
      </c>
      <c r="NX83">
        <f>NS83/NR83-1</f>
        <v/>
      </c>
      <c r="NZ83" s="12" t="n">
        <v>1099.99</v>
      </c>
      <c r="OA83" s="12" t="n">
        <v>1099.99</v>
      </c>
      <c r="OC83" t="inlineStr">
        <is>
          <t>SM-S947UZKAXAA</t>
        </is>
      </c>
      <c r="OD83" t="inlineStr">
        <is>
          <t>sm-s947uzkaxaa</t>
        </is>
      </c>
      <c r="OF83">
        <f>NZ83/OA83-1</f>
        <v/>
      </c>
      <c r="OG83">
        <f>OB83/OA83-1</f>
        <v/>
      </c>
      <c r="OI83" s="12" t="n">
        <v>1299.99</v>
      </c>
      <c r="OJ83" s="12" t="n">
        <v>1299.99</v>
      </c>
      <c r="OL83" t="inlineStr">
        <is>
          <t>SM-S947ULBEXAA</t>
        </is>
      </c>
      <c r="OM83" t="inlineStr">
        <is>
          <t>sm-s947ulbexaa</t>
        </is>
      </c>
      <c r="OO83">
        <f>OI83/OJ83-1</f>
        <v/>
      </c>
      <c r="OP83">
        <f>OK83/OJ83-1</f>
        <v/>
      </c>
      <c r="OR83" s="12" t="n">
        <v>1299.99</v>
      </c>
      <c r="OS83" t="inlineStr">
        <is>
          <t>not available</t>
        </is>
      </c>
      <c r="OU83" t="inlineStr">
        <is>
          <t>SM-S947UZVEXAA</t>
        </is>
      </c>
      <c r="OV83" t="inlineStr">
        <is>
          <t>not available</t>
        </is>
      </c>
      <c r="OX83">
        <f>OR83/OS83-1</f>
        <v/>
      </c>
      <c r="OY83">
        <f>OT83/OS83-1</f>
        <v/>
      </c>
      <c r="PA83" s="12" t="n">
        <v>1299.99</v>
      </c>
      <c r="PB83" s="12" t="n">
        <v>1299.99</v>
      </c>
      <c r="PD83" t="inlineStr">
        <is>
          <t>SM-S947UZWEXAA</t>
        </is>
      </c>
      <c r="PE83" t="inlineStr">
        <is>
          <t>sm-s947uzwexaa</t>
        </is>
      </c>
      <c r="PG83">
        <f>PA83/PB83-1</f>
        <v/>
      </c>
      <c r="PH83">
        <f>PC83/PB83-1</f>
        <v/>
      </c>
      <c r="PJ83" s="12" t="n">
        <v>1299.99</v>
      </c>
      <c r="PK83" s="12" t="n">
        <v>1299.99</v>
      </c>
      <c r="PM83" t="inlineStr">
        <is>
          <t>SM-S947UZKEXAA</t>
        </is>
      </c>
      <c r="PN83" t="inlineStr">
        <is>
          <t>sm-s947uzkexaa</t>
        </is>
      </c>
      <c r="PP83">
        <f>PJ83/PK83-1</f>
        <v/>
      </c>
      <c r="PQ83">
        <f>PL83/PK83-1</f>
        <v/>
      </c>
    </row>
    <row r="84">
      <c r="B84" t="inlineStr">
        <is>
          <t>24 Jul 2026, 18:00</t>
        </is>
      </c>
      <c r="C84" t="inlineStr">
        <is>
          <t>not available</t>
        </is>
      </c>
      <c r="D84" s="12" t="n">
        <v>2199.99</v>
      </c>
      <c r="F84" t="inlineStr">
        <is>
          <t>not available</t>
        </is>
      </c>
      <c r="G84" t="inlineStr">
        <is>
          <t>sm-f966udbexaa</t>
        </is>
      </c>
      <c r="I84">
        <f>C84/D84-1</f>
        <v/>
      </c>
      <c r="J84">
        <f>E84/D84-1</f>
        <v/>
      </c>
      <c r="L84" t="inlineStr">
        <is>
          <t>not available</t>
        </is>
      </c>
      <c r="M84" s="12" t="n">
        <v>1419.99</v>
      </c>
      <c r="O84" t="inlineStr">
        <is>
          <t>not available</t>
        </is>
      </c>
      <c r="P84" t="inlineStr">
        <is>
          <t>sm-s938uzkexaa</t>
        </is>
      </c>
      <c r="R84">
        <f>L84/M84-1</f>
        <v/>
      </c>
      <c r="S84">
        <f>N84/M84-1</f>
        <v/>
      </c>
      <c r="U84" t="inlineStr">
        <is>
          <t>not available</t>
        </is>
      </c>
      <c r="V84" s="12" t="n">
        <v>1299.99</v>
      </c>
      <c r="X84" t="inlineStr">
        <is>
          <t>not available</t>
        </is>
      </c>
      <c r="Y84" t="inlineStr">
        <is>
          <t>sm-f766uzkexaa</t>
        </is>
      </c>
      <c r="AA84">
        <f>U84/V84-1</f>
        <v/>
      </c>
      <c r="AB84">
        <f>W84/V84-1</f>
        <v/>
      </c>
      <c r="AD84" t="inlineStr">
        <is>
          <t>not available</t>
        </is>
      </c>
      <c r="AE84" s="12" t="n">
        <v>1299.99</v>
      </c>
      <c r="AG84" t="inlineStr">
        <is>
          <t>not available</t>
        </is>
      </c>
      <c r="AH84" t="inlineStr">
        <is>
          <t>sm-s937uzkexaa</t>
        </is>
      </c>
      <c r="AJ84">
        <f>AD84/AE84-1</f>
        <v/>
      </c>
      <c r="AK84">
        <f>AF84/AE84-1</f>
        <v/>
      </c>
      <c r="AM84" s="12" t="n">
        <v>1199.99</v>
      </c>
      <c r="AN84" s="12" t="n">
        <v>1199.99</v>
      </c>
      <c r="AP84" t="inlineStr">
        <is>
          <t>SM-X730NZAIXAR</t>
        </is>
      </c>
      <c r="AQ84" t="inlineStr">
        <is>
          <t>sm-x730nzaixar</t>
        </is>
      </c>
      <c r="AS84">
        <f>AM84/AN84-1</f>
        <v/>
      </c>
      <c r="AT84">
        <f>AO84/AN84-1</f>
        <v/>
      </c>
      <c r="AV84" t="inlineStr">
        <is>
          <t>not available</t>
        </is>
      </c>
      <c r="AW84" s="12" t="n">
        <v>1999.99</v>
      </c>
      <c r="AY84" t="inlineStr">
        <is>
          <t>not available</t>
        </is>
      </c>
      <c r="AZ84" t="inlineStr">
        <is>
          <t>sm-f966udbaxaa</t>
        </is>
      </c>
      <c r="BB84">
        <f>AV84/AW84-1</f>
        <v/>
      </c>
      <c r="BC84">
        <f>AX84/AW84-1</f>
        <v/>
      </c>
      <c r="BE84" s="12" t="n">
        <v>1874.99</v>
      </c>
      <c r="BF84" t="inlineStr">
        <is>
          <t>not available</t>
        </is>
      </c>
      <c r="BH84" t="inlineStr">
        <is>
          <t>SM-F966UZKAXAA</t>
        </is>
      </c>
      <c r="BI84" t="inlineStr">
        <is>
          <t>not available</t>
        </is>
      </c>
      <c r="BK84">
        <f>BE84/BF84-1</f>
        <v/>
      </c>
      <c r="BL84">
        <f>BG84/BF84-1</f>
        <v/>
      </c>
      <c r="BN84" t="inlineStr">
        <is>
          <t>not available</t>
        </is>
      </c>
      <c r="BO84" s="12" t="n">
        <v>1999.99</v>
      </c>
      <c r="BQ84" t="inlineStr">
        <is>
          <t>not available</t>
        </is>
      </c>
      <c r="BR84" t="inlineStr">
        <is>
          <t>sm-f966uzsaxaa</t>
        </is>
      </c>
      <c r="BT84">
        <f>BN84/BO84-1</f>
        <v/>
      </c>
      <c r="BU84">
        <f>BP84/BO84-1</f>
        <v/>
      </c>
      <c r="BW84" s="12" t="n">
        <v>2419.99</v>
      </c>
      <c r="BX84" s="12" t="n">
        <v>2499.99</v>
      </c>
      <c r="BZ84" t="inlineStr">
        <is>
          <t>SM-F966UZKFXAA</t>
        </is>
      </c>
      <c r="CA84" t="inlineStr">
        <is>
          <t>sm-f966uzkfxaa</t>
        </is>
      </c>
      <c r="CC84">
        <f>BW84/BX84-1</f>
        <v/>
      </c>
      <c r="CD84">
        <f>BY84/BX84-1</f>
        <v/>
      </c>
      <c r="CF84" t="inlineStr">
        <is>
          <t>not available</t>
        </is>
      </c>
      <c r="CG84" s="12" t="n">
        <v>2199.99</v>
      </c>
      <c r="CI84" t="inlineStr">
        <is>
          <t>not available</t>
        </is>
      </c>
      <c r="CJ84" t="inlineStr">
        <is>
          <t>sm-f966uzkexaa</t>
        </is>
      </c>
      <c r="CL84">
        <f>CF84/CG84-1</f>
        <v/>
      </c>
      <c r="CM84">
        <f>CH84/CG84-1</f>
        <v/>
      </c>
      <c r="CO84" t="inlineStr">
        <is>
          <t>not available</t>
        </is>
      </c>
      <c r="CP84" s="12" t="n">
        <v>2199.99</v>
      </c>
      <c r="CR84" t="inlineStr">
        <is>
          <t>not available</t>
        </is>
      </c>
      <c r="CS84" t="inlineStr">
        <is>
          <t>sm-f966uzsexaa</t>
        </is>
      </c>
      <c r="CU84">
        <f>CO84/CP84-1</f>
        <v/>
      </c>
      <c r="CV84">
        <f>CQ84/CP84-1</f>
        <v/>
      </c>
      <c r="CX84" t="inlineStr">
        <is>
          <t>not available</t>
        </is>
      </c>
      <c r="CY84" s="12" t="n">
        <v>1299.99</v>
      </c>
      <c r="DA84" t="inlineStr">
        <is>
          <t>not available</t>
        </is>
      </c>
      <c r="DB84" t="inlineStr">
        <is>
          <t>sm-s938uzkaxaa</t>
        </is>
      </c>
      <c r="DD84">
        <f>CX84/CY84-1</f>
        <v/>
      </c>
      <c r="DE84">
        <f>CZ84/CY84-1</f>
        <v/>
      </c>
      <c r="DG84" t="inlineStr">
        <is>
          <t>not available</t>
        </is>
      </c>
      <c r="DH84" s="12" t="n">
        <v>1299.99</v>
      </c>
      <c r="DJ84" t="inlineStr">
        <is>
          <t>not available</t>
        </is>
      </c>
      <c r="DK84" t="inlineStr">
        <is>
          <t>sm-s938uztaxaa</t>
        </is>
      </c>
      <c r="DM84">
        <f>DG84/DH84-1</f>
        <v/>
      </c>
      <c r="DN84">
        <f>DI84/DH84-1</f>
        <v/>
      </c>
      <c r="DP84" t="inlineStr">
        <is>
          <t>not available</t>
        </is>
      </c>
      <c r="DQ84" s="12" t="n">
        <v>1299.99</v>
      </c>
      <c r="DS84" t="inlineStr">
        <is>
          <t>not available</t>
        </is>
      </c>
      <c r="DT84" t="inlineStr">
        <is>
          <t>sm-s938uzbaxaa</t>
        </is>
      </c>
      <c r="DV84">
        <f>DP84/DQ84-1</f>
        <v/>
      </c>
      <c r="DW84">
        <f>DR84/DQ84-1</f>
        <v/>
      </c>
      <c r="DY84" t="inlineStr">
        <is>
          <t>not available</t>
        </is>
      </c>
      <c r="DZ84" s="12" t="n">
        <v>1299.99</v>
      </c>
      <c r="EB84" t="inlineStr">
        <is>
          <t>not available</t>
        </is>
      </c>
      <c r="EC84" t="inlineStr">
        <is>
          <t>sm-s938uzsaxaa</t>
        </is>
      </c>
      <c r="EE84">
        <f>DY84/DZ84-1</f>
        <v/>
      </c>
      <c r="EF84">
        <f>EA84/DZ84-1</f>
        <v/>
      </c>
      <c r="EH84" t="inlineStr">
        <is>
          <t>not available</t>
        </is>
      </c>
      <c r="EI84" s="12" t="n">
        <v>1419.99</v>
      </c>
      <c r="EK84" t="inlineStr">
        <is>
          <t>not available</t>
        </is>
      </c>
      <c r="EL84" t="inlineStr">
        <is>
          <t>sm-s938uztexaa</t>
        </is>
      </c>
      <c r="EN84">
        <f>EH84/EI84-1</f>
        <v/>
      </c>
      <c r="EO84">
        <f>EJ84/EI84-1</f>
        <v/>
      </c>
      <c r="EQ84" t="inlineStr">
        <is>
          <t>not available</t>
        </is>
      </c>
      <c r="ER84" t="inlineStr">
        <is>
          <t>not available</t>
        </is>
      </c>
      <c r="ET84" t="inlineStr">
        <is>
          <t>not available</t>
        </is>
      </c>
      <c r="EU84" t="inlineStr">
        <is>
          <t>not available</t>
        </is>
      </c>
      <c r="EW84">
        <f>EQ84/ER84-1</f>
        <v/>
      </c>
      <c r="EX84">
        <f>ES84/ER84-1</f>
        <v/>
      </c>
      <c r="EZ84" s="12" t="n">
        <v>1249.99</v>
      </c>
      <c r="FA84" s="12" t="n">
        <v>1419.99</v>
      </c>
      <c r="FC84" t="inlineStr">
        <is>
          <t>SM-S938UZSEXAA</t>
        </is>
      </c>
      <c r="FD84" t="inlineStr">
        <is>
          <t>sm-s938uzsexaa</t>
        </is>
      </c>
      <c r="FF84">
        <f>EZ84/FA84-1</f>
        <v/>
      </c>
      <c r="FG84">
        <f>FB84/FA84-1</f>
        <v/>
      </c>
      <c r="FI84" t="inlineStr">
        <is>
          <t>not available</t>
        </is>
      </c>
      <c r="FJ84" s="12" t="n">
        <v>1099.99</v>
      </c>
      <c r="FL84" t="inlineStr">
        <is>
          <t>not available</t>
        </is>
      </c>
      <c r="FM84" t="inlineStr">
        <is>
          <t>sm-s937uzsaxaa</t>
        </is>
      </c>
      <c r="FO84">
        <f>FI84/FJ84-1</f>
        <v/>
      </c>
      <c r="FP84">
        <f>FK84/FJ84-1</f>
        <v/>
      </c>
      <c r="FR84" t="inlineStr">
        <is>
          <t>not available</t>
        </is>
      </c>
      <c r="FS84" s="12" t="n">
        <v>1299.99</v>
      </c>
      <c r="FU84" t="inlineStr">
        <is>
          <t>not available</t>
        </is>
      </c>
      <c r="FV84" t="inlineStr">
        <is>
          <t>sm-s937uzkexaa</t>
        </is>
      </c>
      <c r="FX84">
        <f>FR84/FS84-1</f>
        <v/>
      </c>
      <c r="FY84">
        <f>FT84/FS84-1</f>
        <v/>
      </c>
      <c r="GA84" s="12" t="n">
        <v>1180.85</v>
      </c>
      <c r="GB84" s="12" t="n">
        <v>1299.99</v>
      </c>
      <c r="GD84" t="inlineStr">
        <is>
          <t>SM-S948ULBAXAA</t>
        </is>
      </c>
      <c r="GE84" t="inlineStr">
        <is>
          <t>sm-s948ulbaxaa</t>
        </is>
      </c>
      <c r="GG84">
        <f>GA84/GB84-1</f>
        <v/>
      </c>
      <c r="GH84">
        <f>GC84/GB84-1</f>
        <v/>
      </c>
      <c r="GJ84" s="12" t="n">
        <v>1195.26</v>
      </c>
      <c r="GK84" s="12" t="n">
        <v>1299.99</v>
      </c>
      <c r="GM84" t="inlineStr">
        <is>
          <t>SM-S948UZVAXAA</t>
        </is>
      </c>
      <c r="GN84" t="inlineStr">
        <is>
          <t>sm-s948uzvaxaa</t>
        </is>
      </c>
      <c r="GP84">
        <f>GJ84/GK84-1</f>
        <v/>
      </c>
      <c r="GQ84">
        <f>GL84/GK84-1</f>
        <v/>
      </c>
      <c r="GS84" s="12" t="n">
        <v>1149.98</v>
      </c>
      <c r="GT84" t="inlineStr">
        <is>
          <t>not available</t>
        </is>
      </c>
      <c r="GV84" t="inlineStr">
        <is>
          <t>SM-S948UZWAXAA</t>
        </is>
      </c>
      <c r="GW84" t="inlineStr">
        <is>
          <t>not available</t>
        </is>
      </c>
      <c r="GY84">
        <f>GS84/GT84-1</f>
        <v/>
      </c>
      <c r="GZ84">
        <f>GU84/GT84-1</f>
        <v/>
      </c>
      <c r="HB84" s="12" t="n">
        <v>975</v>
      </c>
      <c r="HC84" s="12" t="n">
        <v>1299.99</v>
      </c>
      <c r="HE84" t="inlineStr">
        <is>
          <t>SM-S948UZKAXAA</t>
        </is>
      </c>
      <c r="HF84" t="inlineStr">
        <is>
          <t>sm-s948uzkaxaa</t>
        </is>
      </c>
      <c r="HH84">
        <f>HB84/HC84-1</f>
        <v/>
      </c>
      <c r="HI84">
        <f>HD84/HC84-1</f>
        <v/>
      </c>
      <c r="HK84" s="12" t="n">
        <v>1478.65</v>
      </c>
      <c r="HL84" s="12" t="n">
        <v>1499.99</v>
      </c>
      <c r="HN84" t="inlineStr">
        <is>
          <t>SM-S948ULBEXAA</t>
        </is>
      </c>
      <c r="HO84" t="inlineStr">
        <is>
          <t>sm-s948ulbexaa</t>
        </is>
      </c>
      <c r="HQ84">
        <f>HK84/HL84-1</f>
        <v/>
      </c>
      <c r="HR84">
        <f>HM84/HL84-1</f>
        <v/>
      </c>
      <c r="HT84" s="12" t="n">
        <v>1435</v>
      </c>
      <c r="HU84" t="inlineStr">
        <is>
          <t>not available</t>
        </is>
      </c>
      <c r="HW84" t="inlineStr">
        <is>
          <t>SM-S948UZVEXAA</t>
        </is>
      </c>
      <c r="HX84" t="inlineStr">
        <is>
          <t>not available</t>
        </is>
      </c>
      <c r="HZ84">
        <f>HT84/HU84-1</f>
        <v/>
      </c>
      <c r="IA84">
        <f>HV84/HU84-1</f>
        <v/>
      </c>
      <c r="IC84" s="12" t="n">
        <v>1499.99</v>
      </c>
      <c r="ID84" t="inlineStr">
        <is>
          <t>not available</t>
        </is>
      </c>
      <c r="IF84" t="inlineStr">
        <is>
          <t>SM-S948UZWEXAA</t>
        </is>
      </c>
      <c r="IG84" t="inlineStr">
        <is>
          <t>not available</t>
        </is>
      </c>
      <c r="II84">
        <f>IC84/ID84-1</f>
        <v/>
      </c>
      <c r="IJ84">
        <f>IE84/ID84-1</f>
        <v/>
      </c>
      <c r="IL84" s="12" t="n">
        <v>1389.91</v>
      </c>
      <c r="IM84" s="12" t="n">
        <v>1499.99</v>
      </c>
      <c r="IO84" t="inlineStr">
        <is>
          <t>SM-S948UZKEXAA</t>
        </is>
      </c>
      <c r="IP84" t="inlineStr">
        <is>
          <t>sm-s948uzkexaa</t>
        </is>
      </c>
      <c r="IR84">
        <f>IL84/IM84-1</f>
        <v/>
      </c>
      <c r="IS84">
        <f>IN84/IM84-1</f>
        <v/>
      </c>
      <c r="IV84" t="inlineStr">
        <is>
          <t>not available</t>
        </is>
      </c>
      <c r="IY84" t="inlineStr">
        <is>
          <t>not available</t>
        </is>
      </c>
      <c r="JA84">
        <f>IU84/IV84-1</f>
        <v/>
      </c>
      <c r="JB84">
        <f>IW84/IV84-1</f>
        <v/>
      </c>
      <c r="JE84" s="12" t="n">
        <v>1799.99</v>
      </c>
      <c r="JH84" t="inlineStr">
        <is>
          <t>sm-s948uzvfxaa</t>
        </is>
      </c>
      <c r="JJ84">
        <f>JD84/JE84-1</f>
        <v/>
      </c>
      <c r="JK84">
        <f>JF84/JE84-1</f>
        <v/>
      </c>
      <c r="JN84" s="12" t="n">
        <v>1799.99</v>
      </c>
      <c r="JQ84" t="inlineStr">
        <is>
          <t>sm-s948uzwfxaa</t>
        </is>
      </c>
      <c r="JS84">
        <f>JM84/JN84-1</f>
        <v/>
      </c>
      <c r="JT84">
        <f>JO84/JN84-1</f>
        <v/>
      </c>
      <c r="JW84" s="12" t="n">
        <v>1799.99</v>
      </c>
      <c r="JZ84" t="inlineStr">
        <is>
          <t>sm-s948uzkfxaa</t>
        </is>
      </c>
      <c r="KB84">
        <f>JV84/JW84-1</f>
        <v/>
      </c>
      <c r="KC84">
        <f>JX84/JW84-1</f>
        <v/>
      </c>
      <c r="KE84" s="12" t="n">
        <v>749.99</v>
      </c>
      <c r="KF84" s="12" t="n">
        <v>799.99</v>
      </c>
      <c r="KH84" t="inlineStr">
        <is>
          <t>SM-S942ULBEXAA</t>
        </is>
      </c>
      <c r="KI84" t="inlineStr">
        <is>
          <t>sm-s942ulbexaa</t>
        </is>
      </c>
      <c r="KK84">
        <f>KE84/KF84-1</f>
        <v/>
      </c>
      <c r="KL84">
        <f>KG84/KF84-1</f>
        <v/>
      </c>
      <c r="KN84" s="12" t="n">
        <v>749.99</v>
      </c>
      <c r="KO84" s="12" t="n">
        <v>799.99</v>
      </c>
      <c r="KQ84" t="inlineStr">
        <is>
          <t>SM-S942UZVEXAA</t>
        </is>
      </c>
      <c r="KR84" t="inlineStr">
        <is>
          <t>sm-s942uzvexaa</t>
        </is>
      </c>
      <c r="KT84">
        <f>KN84/KO84-1</f>
        <v/>
      </c>
      <c r="KU84">
        <f>KP84/KO84-1</f>
        <v/>
      </c>
      <c r="KW84" s="12" t="n">
        <v>749.99</v>
      </c>
      <c r="KX84" s="12" t="n">
        <v>799.99</v>
      </c>
      <c r="KZ84" t="inlineStr">
        <is>
          <t>SM-S942UZWEXAA</t>
        </is>
      </c>
      <c r="LA84" t="inlineStr">
        <is>
          <t>sm-s942uzwexaa</t>
        </is>
      </c>
      <c r="LC84">
        <f>KW84/KX84-1</f>
        <v/>
      </c>
      <c r="LD84">
        <f>KY84/KX84-1</f>
        <v/>
      </c>
      <c r="LF84" s="12" t="n">
        <v>749.99</v>
      </c>
      <c r="LG84" s="12" t="n">
        <v>799.99</v>
      </c>
      <c r="LI84" t="inlineStr">
        <is>
          <t>SM-S942UZKEXAA</t>
        </is>
      </c>
      <c r="LJ84" t="inlineStr">
        <is>
          <t>sm-s942uzkexaa</t>
        </is>
      </c>
      <c r="LL84">
        <f>LF84/LG84-1</f>
        <v/>
      </c>
      <c r="LM84">
        <f>LH84/LG84-1</f>
        <v/>
      </c>
      <c r="LO84" s="12" t="n">
        <v>939.99</v>
      </c>
      <c r="LP84" s="12" t="n">
        <v>999.99</v>
      </c>
      <c r="LR84" t="inlineStr">
        <is>
          <t>SM-S942ULBFXAA</t>
        </is>
      </c>
      <c r="LS84" t="inlineStr">
        <is>
          <t>sm-s942ulbfxaa</t>
        </is>
      </c>
      <c r="LU84">
        <f>LO84/LP84-1</f>
        <v/>
      </c>
      <c r="LV84">
        <f>LQ84/LP84-1</f>
        <v/>
      </c>
      <c r="LX84" s="12" t="n">
        <v>949.99</v>
      </c>
      <c r="LY84" s="12" t="n">
        <v>999.99</v>
      </c>
      <c r="MA84" t="inlineStr">
        <is>
          <t>SM-S942UZVFXAA</t>
        </is>
      </c>
      <c r="MB84" t="inlineStr">
        <is>
          <t>sm-s942uzvfxaa</t>
        </is>
      </c>
      <c r="MD84">
        <f>LX84/LY84-1</f>
        <v/>
      </c>
      <c r="ME84">
        <f>LZ84/LY84-1</f>
        <v/>
      </c>
      <c r="MG84" s="12" t="n">
        <v>939.99</v>
      </c>
      <c r="MH84" s="12" t="n">
        <v>999.99</v>
      </c>
      <c r="MJ84" t="inlineStr">
        <is>
          <t>SM-S942UZWFXAA</t>
        </is>
      </c>
      <c r="MK84" t="inlineStr">
        <is>
          <t>sm-s942uzwfxaa</t>
        </is>
      </c>
      <c r="MM84">
        <f>MG84/MH84-1</f>
        <v/>
      </c>
      <c r="MN84">
        <f>MI84/MH84-1</f>
        <v/>
      </c>
      <c r="MP84" s="12" t="n">
        <v>949.99</v>
      </c>
      <c r="MQ84" s="12" t="n">
        <v>999.99</v>
      </c>
      <c r="MS84" t="inlineStr">
        <is>
          <t>SM-S942UZKFXAA</t>
        </is>
      </c>
      <c r="MT84" t="inlineStr">
        <is>
          <t>sm-s942uzkfxaa</t>
        </is>
      </c>
      <c r="MV84">
        <f>MP84/MQ84-1</f>
        <v/>
      </c>
      <c r="MW84">
        <f>MR84/MQ84-1</f>
        <v/>
      </c>
      <c r="MY84" s="12" t="n">
        <v>1099.99</v>
      </c>
      <c r="MZ84" s="12" t="n">
        <v>1099.99</v>
      </c>
      <c r="NB84" t="inlineStr">
        <is>
          <t>SM-S947ULBAXAA</t>
        </is>
      </c>
      <c r="NC84" t="inlineStr">
        <is>
          <t>sm-s947ulbaxaa</t>
        </is>
      </c>
      <c r="NE84">
        <f>MY84/MZ84-1</f>
        <v/>
      </c>
      <c r="NF84">
        <f>NA84/MZ84-1</f>
        <v/>
      </c>
      <c r="NH84" s="12" t="n">
        <v>1099.99</v>
      </c>
      <c r="NI84" s="12" t="n">
        <v>1099.99</v>
      </c>
      <c r="NK84" t="inlineStr">
        <is>
          <t>SM-S947UZVAXAA</t>
        </is>
      </c>
      <c r="NL84" t="inlineStr">
        <is>
          <t>sm-s947uzvaxaa</t>
        </is>
      </c>
      <c r="NN84">
        <f>NH84/NI84-1</f>
        <v/>
      </c>
      <c r="NO84">
        <f>NJ84/NI84-1</f>
        <v/>
      </c>
      <c r="NQ84" s="12" t="n">
        <v>928</v>
      </c>
      <c r="NR84" s="12" t="n">
        <v>1099.99</v>
      </c>
      <c r="NT84" t="inlineStr">
        <is>
          <t>SM-S947UZWAXAA</t>
        </is>
      </c>
      <c r="NU84" t="inlineStr">
        <is>
          <t>sm-s947uzwaxaa</t>
        </is>
      </c>
      <c r="NW84">
        <f>NQ84/NR84-1</f>
        <v/>
      </c>
      <c r="NX84">
        <f>NS84/NR84-1</f>
        <v/>
      </c>
      <c r="NZ84" s="12" t="n">
        <v>1099.99</v>
      </c>
      <c r="OA84" s="12" t="n">
        <v>1099.99</v>
      </c>
      <c r="OC84" t="inlineStr">
        <is>
          <t>SM-S947UZKAXAA</t>
        </is>
      </c>
      <c r="OD84" t="inlineStr">
        <is>
          <t>sm-s947uzkaxaa</t>
        </is>
      </c>
      <c r="OF84">
        <f>NZ84/OA84-1</f>
        <v/>
      </c>
      <c r="OG84">
        <f>OB84/OA84-1</f>
        <v/>
      </c>
      <c r="OI84" s="12" t="n">
        <v>1299.99</v>
      </c>
      <c r="OJ84" s="12" t="n">
        <v>1299.99</v>
      </c>
      <c r="OL84" t="inlineStr">
        <is>
          <t>SM-S947ULBEXAA</t>
        </is>
      </c>
      <c r="OM84" t="inlineStr">
        <is>
          <t>sm-s947ulbexaa</t>
        </is>
      </c>
      <c r="OO84">
        <f>OI84/OJ84-1</f>
        <v/>
      </c>
      <c r="OP84">
        <f>OK84/OJ84-1</f>
        <v/>
      </c>
      <c r="OR84" s="12" t="n">
        <v>1299.99</v>
      </c>
      <c r="OS84" s="12" t="n">
        <v>1299.99</v>
      </c>
      <c r="OT84" s="12" t="n">
        <v>1299.99</v>
      </c>
      <c r="OU84" t="inlineStr">
        <is>
          <t>SM-S947UZVEXAA</t>
        </is>
      </c>
      <c r="OV84" t="inlineStr">
        <is>
          <t>sm-s947uzvexaa</t>
        </is>
      </c>
      <c r="OW84" t="inlineStr">
        <is>
          <t>SM-S947UZVEXAA</t>
        </is>
      </c>
      <c r="OX84">
        <f>OR84/OS84-1</f>
        <v/>
      </c>
      <c r="OY84">
        <f>OT84/OS84-1</f>
        <v/>
      </c>
      <c r="PA84" s="12" t="n">
        <v>1299.99</v>
      </c>
      <c r="PB84" s="12" t="n">
        <v>1299.99</v>
      </c>
      <c r="PD84" t="inlineStr">
        <is>
          <t>SM-S947UZWEXAA</t>
        </is>
      </c>
      <c r="PE84" t="inlineStr">
        <is>
          <t>sm-s947uzwexaa</t>
        </is>
      </c>
      <c r="PG84">
        <f>PA84/PB84-1</f>
        <v/>
      </c>
      <c r="PH84">
        <f>PC84/PB84-1</f>
        <v/>
      </c>
      <c r="PJ84" s="12" t="n">
        <v>1299.99</v>
      </c>
      <c r="PK84" t="inlineStr">
        <is>
          <t>not available</t>
        </is>
      </c>
      <c r="PM84" t="inlineStr">
        <is>
          <t>SM-S947UZKEXAA</t>
        </is>
      </c>
      <c r="PN84" t="inlineStr">
        <is>
          <t>not available</t>
        </is>
      </c>
      <c r="PP84">
        <f>PJ84/PK84-1</f>
        <v/>
      </c>
      <c r="PQ84">
        <f>PL84/PK84-1</f>
        <v/>
      </c>
    </row>
    <row r="85">
      <c r="B85" t="inlineStr">
        <is>
          <t>25 Jul 2026, 00:00</t>
        </is>
      </c>
      <c r="C85" t="inlineStr">
        <is>
          <t>not available</t>
        </is>
      </c>
      <c r="D85" s="12" t="n">
        <v>2199.99</v>
      </c>
      <c r="F85" t="inlineStr">
        <is>
          <t>not available</t>
        </is>
      </c>
      <c r="G85" t="inlineStr">
        <is>
          <t>sm-f966udbexaa</t>
        </is>
      </c>
      <c r="I85">
        <f>C85/D85-1</f>
        <v/>
      </c>
      <c r="J85">
        <f>E85/D85-1</f>
        <v/>
      </c>
      <c r="L85" t="inlineStr">
        <is>
          <t>not available</t>
        </is>
      </c>
      <c r="M85" s="12" t="n">
        <v>1419.99</v>
      </c>
      <c r="O85" t="inlineStr">
        <is>
          <t>not available</t>
        </is>
      </c>
      <c r="P85" t="inlineStr">
        <is>
          <t>sm-s938uzkexaa</t>
        </is>
      </c>
      <c r="R85">
        <f>L85/M85-1</f>
        <v/>
      </c>
      <c r="S85">
        <f>N85/M85-1</f>
        <v/>
      </c>
      <c r="U85" t="inlineStr">
        <is>
          <t>not available</t>
        </is>
      </c>
      <c r="V85" s="12" t="n">
        <v>1299.99</v>
      </c>
      <c r="X85" t="inlineStr">
        <is>
          <t>not available</t>
        </is>
      </c>
      <c r="Y85" t="inlineStr">
        <is>
          <t>sm-f766uzkexaa</t>
        </is>
      </c>
      <c r="AA85">
        <f>U85/V85-1</f>
        <v/>
      </c>
      <c r="AB85">
        <f>W85/V85-1</f>
        <v/>
      </c>
      <c r="AD85" t="inlineStr">
        <is>
          <t>not available</t>
        </is>
      </c>
      <c r="AE85" s="12" t="n">
        <v>1299.99</v>
      </c>
      <c r="AG85" t="inlineStr">
        <is>
          <t>not available</t>
        </is>
      </c>
      <c r="AH85" t="inlineStr">
        <is>
          <t>sm-s937uzkexaa</t>
        </is>
      </c>
      <c r="AJ85">
        <f>AD85/AE85-1</f>
        <v/>
      </c>
      <c r="AK85">
        <f>AF85/AE85-1</f>
        <v/>
      </c>
      <c r="AM85" s="12" t="n">
        <v>1199.99</v>
      </c>
      <c r="AN85" s="12" t="n">
        <v>1199.99</v>
      </c>
      <c r="AP85" t="inlineStr">
        <is>
          <t>SM-X730NZAIXAR</t>
        </is>
      </c>
      <c r="AQ85" t="inlineStr">
        <is>
          <t>sm-x730nzaixar</t>
        </is>
      </c>
      <c r="AS85">
        <f>AM85/AN85-1</f>
        <v/>
      </c>
      <c r="AT85">
        <f>AO85/AN85-1</f>
        <v/>
      </c>
      <c r="AV85" t="inlineStr">
        <is>
          <t>not available</t>
        </is>
      </c>
      <c r="AW85" s="12" t="n">
        <v>1999.99</v>
      </c>
      <c r="AY85" t="inlineStr">
        <is>
          <t>not available</t>
        </is>
      </c>
      <c r="AZ85" t="inlineStr">
        <is>
          <t>sm-f966udbaxaa</t>
        </is>
      </c>
      <c r="BB85">
        <f>AV85/AW85-1</f>
        <v/>
      </c>
      <c r="BC85">
        <f>AX85/AW85-1</f>
        <v/>
      </c>
      <c r="BE85" s="12" t="n">
        <v>1999.99</v>
      </c>
      <c r="BF85" s="12" t="n">
        <v>1999.99</v>
      </c>
      <c r="BH85" t="inlineStr">
        <is>
          <t>SM-F966UZKAXAA</t>
        </is>
      </c>
      <c r="BI85" t="inlineStr">
        <is>
          <t>sm-f966uzkaxaa</t>
        </is>
      </c>
      <c r="BK85">
        <f>BE85/BF85-1</f>
        <v/>
      </c>
      <c r="BL85">
        <f>BG85/BF85-1</f>
        <v/>
      </c>
      <c r="BN85" t="inlineStr">
        <is>
          <t>not available</t>
        </is>
      </c>
      <c r="BO85" s="12" t="n">
        <v>1999.99</v>
      </c>
      <c r="BQ85" t="inlineStr">
        <is>
          <t>not available</t>
        </is>
      </c>
      <c r="BR85" t="inlineStr">
        <is>
          <t>sm-f966uzsaxaa</t>
        </is>
      </c>
      <c r="BT85">
        <f>BN85/BO85-1</f>
        <v/>
      </c>
      <c r="BU85">
        <f>BP85/BO85-1</f>
        <v/>
      </c>
      <c r="BW85" s="12" t="n">
        <v>2419.99</v>
      </c>
      <c r="BX85" s="12" t="n">
        <v>2499.99</v>
      </c>
      <c r="BZ85" t="inlineStr">
        <is>
          <t>SM-F966UZKFXAA</t>
        </is>
      </c>
      <c r="CA85" t="inlineStr">
        <is>
          <t>sm-f966uzkfxaa</t>
        </is>
      </c>
      <c r="CC85">
        <f>BW85/BX85-1</f>
        <v/>
      </c>
      <c r="CD85">
        <f>BY85/BX85-1</f>
        <v/>
      </c>
      <c r="CF85" t="inlineStr">
        <is>
          <t>not available</t>
        </is>
      </c>
      <c r="CG85" s="12" t="n">
        <v>2199.99</v>
      </c>
      <c r="CI85" t="inlineStr">
        <is>
          <t>not available</t>
        </is>
      </c>
      <c r="CJ85" t="inlineStr">
        <is>
          <t>sm-f966uzkexaa</t>
        </is>
      </c>
      <c r="CL85">
        <f>CF85/CG85-1</f>
        <v/>
      </c>
      <c r="CM85">
        <f>CH85/CG85-1</f>
        <v/>
      </c>
      <c r="CO85" t="inlineStr">
        <is>
          <t>not available</t>
        </is>
      </c>
      <c r="CP85" s="12" t="n">
        <v>2199.99</v>
      </c>
      <c r="CR85" t="inlineStr">
        <is>
          <t>not available</t>
        </is>
      </c>
      <c r="CS85" t="inlineStr">
        <is>
          <t>sm-f966uzsexaa</t>
        </is>
      </c>
      <c r="CU85">
        <f>CO85/CP85-1</f>
        <v/>
      </c>
      <c r="CV85">
        <f>CQ85/CP85-1</f>
        <v/>
      </c>
      <c r="CX85" t="inlineStr">
        <is>
          <t>not available</t>
        </is>
      </c>
      <c r="CY85" s="12" t="n">
        <v>1299.99</v>
      </c>
      <c r="DA85" t="inlineStr">
        <is>
          <t>not available</t>
        </is>
      </c>
      <c r="DB85" t="inlineStr">
        <is>
          <t>sm-s938uzkaxaa</t>
        </is>
      </c>
      <c r="DD85">
        <f>CX85/CY85-1</f>
        <v/>
      </c>
      <c r="DE85">
        <f>CZ85/CY85-1</f>
        <v/>
      </c>
      <c r="DG85" t="inlineStr">
        <is>
          <t>not available</t>
        </is>
      </c>
      <c r="DH85" s="12" t="n">
        <v>1299.99</v>
      </c>
      <c r="DJ85" t="inlineStr">
        <is>
          <t>not available</t>
        </is>
      </c>
      <c r="DK85" t="inlineStr">
        <is>
          <t>sm-s938uztaxaa</t>
        </is>
      </c>
      <c r="DM85">
        <f>DG85/DH85-1</f>
        <v/>
      </c>
      <c r="DN85">
        <f>DI85/DH85-1</f>
        <v/>
      </c>
      <c r="DP85" t="inlineStr">
        <is>
          <t>not available</t>
        </is>
      </c>
      <c r="DQ85" s="12" t="n">
        <v>1299.99</v>
      </c>
      <c r="DS85" t="inlineStr">
        <is>
          <t>not available</t>
        </is>
      </c>
      <c r="DT85" t="inlineStr">
        <is>
          <t>sm-s938uzbaxaa</t>
        </is>
      </c>
      <c r="DV85">
        <f>DP85/DQ85-1</f>
        <v/>
      </c>
      <c r="DW85">
        <f>DR85/DQ85-1</f>
        <v/>
      </c>
      <c r="DY85" t="inlineStr">
        <is>
          <t>not available</t>
        </is>
      </c>
      <c r="DZ85" s="12" t="n">
        <v>1299.99</v>
      </c>
      <c r="EB85" t="inlineStr">
        <is>
          <t>not available</t>
        </is>
      </c>
      <c r="EC85" t="inlineStr">
        <is>
          <t>sm-s938uzsaxaa</t>
        </is>
      </c>
      <c r="EE85">
        <f>DY85/DZ85-1</f>
        <v/>
      </c>
      <c r="EF85">
        <f>EA85/DZ85-1</f>
        <v/>
      </c>
      <c r="EH85" t="inlineStr">
        <is>
          <t>not available</t>
        </is>
      </c>
      <c r="EI85" s="12" t="n">
        <v>1419.99</v>
      </c>
      <c r="EK85" t="inlineStr">
        <is>
          <t>not available</t>
        </is>
      </c>
      <c r="EL85" t="inlineStr">
        <is>
          <t>sm-s938uztexaa</t>
        </is>
      </c>
      <c r="EN85">
        <f>EH85/EI85-1</f>
        <v/>
      </c>
      <c r="EO85">
        <f>EJ85/EI85-1</f>
        <v/>
      </c>
      <c r="EQ85" t="inlineStr">
        <is>
          <t>not available</t>
        </is>
      </c>
      <c r="ER85" s="12" t="n">
        <v>1419.99</v>
      </c>
      <c r="ET85" t="inlineStr">
        <is>
          <t>not available</t>
        </is>
      </c>
      <c r="EU85" t="inlineStr">
        <is>
          <t>sm-s938uzbexaa</t>
        </is>
      </c>
      <c r="EW85">
        <f>EQ85/ER85-1</f>
        <v/>
      </c>
      <c r="EX85">
        <f>ES85/ER85-1</f>
        <v/>
      </c>
      <c r="EZ85" s="12" t="n">
        <v>1249.99</v>
      </c>
      <c r="FA85" s="12" t="n">
        <v>1419.99</v>
      </c>
      <c r="FC85" t="inlineStr">
        <is>
          <t>SM-S938UZSEXAA</t>
        </is>
      </c>
      <c r="FD85" t="inlineStr">
        <is>
          <t>sm-s938uzsexaa</t>
        </is>
      </c>
      <c r="FF85">
        <f>EZ85/FA85-1</f>
        <v/>
      </c>
      <c r="FG85">
        <f>FB85/FA85-1</f>
        <v/>
      </c>
      <c r="FI85" t="inlineStr">
        <is>
          <t>not available</t>
        </is>
      </c>
      <c r="FJ85" s="12" t="n">
        <v>1099.99</v>
      </c>
      <c r="FL85" t="inlineStr">
        <is>
          <t>not available</t>
        </is>
      </c>
      <c r="FM85" t="inlineStr">
        <is>
          <t>sm-s937uzsaxaa</t>
        </is>
      </c>
      <c r="FO85">
        <f>FI85/FJ85-1</f>
        <v/>
      </c>
      <c r="FP85">
        <f>FK85/FJ85-1</f>
        <v/>
      </c>
      <c r="FR85" t="inlineStr">
        <is>
          <t>not available</t>
        </is>
      </c>
      <c r="FS85" s="12" t="n">
        <v>1299.99</v>
      </c>
      <c r="FU85" t="inlineStr">
        <is>
          <t>not available</t>
        </is>
      </c>
      <c r="FV85" t="inlineStr">
        <is>
          <t>sm-s937uzkexaa</t>
        </is>
      </c>
      <c r="FX85">
        <f>FR85/FS85-1</f>
        <v/>
      </c>
      <c r="FY85">
        <f>FT85/FS85-1</f>
        <v/>
      </c>
      <c r="GA85" s="12" t="n">
        <v>1177.95</v>
      </c>
      <c r="GB85" s="12" t="n">
        <v>1299.99</v>
      </c>
      <c r="GD85" t="inlineStr">
        <is>
          <t>SM-S948ULBAXAA</t>
        </is>
      </c>
      <c r="GE85" t="inlineStr">
        <is>
          <t>sm-s948ulbaxaa</t>
        </is>
      </c>
      <c r="GG85">
        <f>GA85/GB85-1</f>
        <v/>
      </c>
      <c r="GH85">
        <f>GC85/GB85-1</f>
        <v/>
      </c>
      <c r="GJ85" s="12" t="n">
        <v>1192.56</v>
      </c>
      <c r="GK85" s="12" t="n">
        <v>1299.99</v>
      </c>
      <c r="GM85" t="inlineStr">
        <is>
          <t>SM-S948UZVAXAA</t>
        </is>
      </c>
      <c r="GN85" t="inlineStr">
        <is>
          <t>sm-s948uzvaxaa</t>
        </is>
      </c>
      <c r="GP85">
        <f>GJ85/GK85-1</f>
        <v/>
      </c>
      <c r="GQ85">
        <f>GL85/GK85-1</f>
        <v/>
      </c>
      <c r="GS85" s="12" t="n">
        <v>1149.98</v>
      </c>
      <c r="GT85" s="12" t="n">
        <v>1299.99</v>
      </c>
      <c r="GV85" t="inlineStr">
        <is>
          <t>SM-S948UZWAXAA</t>
        </is>
      </c>
      <c r="GW85" t="inlineStr">
        <is>
          <t>sm-s948uzwaxaa</t>
        </is>
      </c>
      <c r="GY85">
        <f>GS85/GT85-1</f>
        <v/>
      </c>
      <c r="GZ85">
        <f>GU85/GT85-1</f>
        <v/>
      </c>
      <c r="HB85" s="12" t="n">
        <v>1125</v>
      </c>
      <c r="HC85" s="12" t="n">
        <v>1299.99</v>
      </c>
      <c r="HE85" t="inlineStr">
        <is>
          <t>SM-S948UZKAXAA</t>
        </is>
      </c>
      <c r="HF85" t="inlineStr">
        <is>
          <t>sm-s948uzkaxaa</t>
        </is>
      </c>
      <c r="HH85">
        <f>HB85/HC85-1</f>
        <v/>
      </c>
      <c r="HI85">
        <f>HD85/HC85-1</f>
        <v/>
      </c>
      <c r="HK85" s="12" t="n">
        <v>1470</v>
      </c>
      <c r="HL85" s="12" t="n">
        <v>1499.99</v>
      </c>
      <c r="HN85" t="inlineStr">
        <is>
          <t>SM-S948ULBEXAA</t>
        </is>
      </c>
      <c r="HO85" t="inlineStr">
        <is>
          <t>sm-s948ulbexaa</t>
        </is>
      </c>
      <c r="HQ85">
        <f>HK85/HL85-1</f>
        <v/>
      </c>
      <c r="HR85">
        <f>HM85/HL85-1</f>
        <v/>
      </c>
      <c r="HT85" s="12" t="n">
        <v>1435</v>
      </c>
      <c r="HU85" s="12" t="n">
        <v>1499.99</v>
      </c>
      <c r="HW85" t="inlineStr">
        <is>
          <t>SM-S948UZVEXAA</t>
        </is>
      </c>
      <c r="HX85" t="inlineStr">
        <is>
          <t>sm-s948uzvexaa</t>
        </is>
      </c>
      <c r="HZ85">
        <f>HT85/HU85-1</f>
        <v/>
      </c>
      <c r="IA85">
        <f>HV85/HU85-1</f>
        <v/>
      </c>
      <c r="IC85" s="12" t="n">
        <v>1499.99</v>
      </c>
      <c r="ID85" s="12" t="n">
        <v>1499.99</v>
      </c>
      <c r="IF85" t="inlineStr">
        <is>
          <t>SM-S948UZWEXAA</t>
        </is>
      </c>
      <c r="IG85" t="inlineStr">
        <is>
          <t>sm-s948uzwexaa</t>
        </is>
      </c>
      <c r="II85">
        <f>IC85/ID85-1</f>
        <v/>
      </c>
      <c r="IJ85">
        <f>IE85/ID85-1</f>
        <v/>
      </c>
      <c r="IL85" s="12" t="n">
        <v>1388.21</v>
      </c>
      <c r="IM85" t="inlineStr">
        <is>
          <t>not available</t>
        </is>
      </c>
      <c r="IO85" t="inlineStr">
        <is>
          <t>SM-S948UZKEXAA</t>
        </is>
      </c>
      <c r="IP85" t="inlineStr">
        <is>
          <t>not available</t>
        </is>
      </c>
      <c r="IR85">
        <f>IL85/IM85-1</f>
        <v/>
      </c>
      <c r="IS85">
        <f>IN85/IM85-1</f>
        <v/>
      </c>
      <c r="IV85" s="12" t="n">
        <v>1799.99</v>
      </c>
      <c r="IY85" t="inlineStr">
        <is>
          <t>sm-s948ulbfxaa</t>
        </is>
      </c>
      <c r="JA85">
        <f>IU85/IV85-1</f>
        <v/>
      </c>
      <c r="JB85">
        <f>IW85/IV85-1</f>
        <v/>
      </c>
      <c r="JE85" s="12" t="n">
        <v>1799.99</v>
      </c>
      <c r="JH85" t="inlineStr">
        <is>
          <t>sm-s948uzvfxaa</t>
        </is>
      </c>
      <c r="JJ85">
        <f>JD85/JE85-1</f>
        <v/>
      </c>
      <c r="JK85">
        <f>JF85/JE85-1</f>
        <v/>
      </c>
      <c r="JN85" s="12" t="n">
        <v>1799.99</v>
      </c>
      <c r="JQ85" t="inlineStr">
        <is>
          <t>sm-s948uzwfxaa</t>
        </is>
      </c>
      <c r="JS85">
        <f>JM85/JN85-1</f>
        <v/>
      </c>
      <c r="JT85">
        <f>JO85/JN85-1</f>
        <v/>
      </c>
      <c r="JW85" s="12" t="n">
        <v>1799.99</v>
      </c>
      <c r="JZ85" t="inlineStr">
        <is>
          <t>sm-s948uzkfxaa</t>
        </is>
      </c>
      <c r="KB85">
        <f>JV85/JW85-1</f>
        <v/>
      </c>
      <c r="KC85">
        <f>JX85/JW85-1</f>
        <v/>
      </c>
      <c r="KE85" s="12" t="n">
        <v>731.5</v>
      </c>
      <c r="KF85" s="12" t="n">
        <v>799.99</v>
      </c>
      <c r="KH85" t="inlineStr">
        <is>
          <t>SM-S942ULBEXAA</t>
        </is>
      </c>
      <c r="KI85" t="inlineStr">
        <is>
          <t>sm-s942ulbexaa</t>
        </is>
      </c>
      <c r="KK85">
        <f>KE85/KF85-1</f>
        <v/>
      </c>
      <c r="KL85">
        <f>KG85/KF85-1</f>
        <v/>
      </c>
      <c r="KN85" s="12" t="n">
        <v>749.99</v>
      </c>
      <c r="KO85" s="12" t="n">
        <v>799.99</v>
      </c>
      <c r="KQ85" t="inlineStr">
        <is>
          <t>SM-S942UZVEXAA</t>
        </is>
      </c>
      <c r="KR85" t="inlineStr">
        <is>
          <t>sm-s942uzvexaa</t>
        </is>
      </c>
      <c r="KT85">
        <f>KN85/KO85-1</f>
        <v/>
      </c>
      <c r="KU85">
        <f>KP85/KO85-1</f>
        <v/>
      </c>
      <c r="KW85" s="12" t="n">
        <v>749.99</v>
      </c>
      <c r="KX85" s="12" t="n">
        <v>799.99</v>
      </c>
      <c r="KZ85" t="inlineStr">
        <is>
          <t>SM-S942UZWEXAA</t>
        </is>
      </c>
      <c r="LA85" t="inlineStr">
        <is>
          <t>sm-s942uzwexaa</t>
        </is>
      </c>
      <c r="LC85">
        <f>KW85/KX85-1</f>
        <v/>
      </c>
      <c r="LD85">
        <f>KY85/KX85-1</f>
        <v/>
      </c>
      <c r="LF85" s="12" t="n">
        <v>749.99</v>
      </c>
      <c r="LG85" s="12" t="n">
        <v>799.99</v>
      </c>
      <c r="LI85" t="inlineStr">
        <is>
          <t>SM-S942UZKEXAA</t>
        </is>
      </c>
      <c r="LJ85" t="inlineStr">
        <is>
          <t>sm-s942uzkexaa</t>
        </is>
      </c>
      <c r="LL85">
        <f>LF85/LG85-1</f>
        <v/>
      </c>
      <c r="LM85">
        <f>LH85/LG85-1</f>
        <v/>
      </c>
      <c r="LO85" s="12" t="n">
        <v>939.99</v>
      </c>
      <c r="LP85" s="12" t="n">
        <v>999.99</v>
      </c>
      <c r="LR85" t="inlineStr">
        <is>
          <t>SM-S942ULBFXAA</t>
        </is>
      </c>
      <c r="LS85" t="inlineStr">
        <is>
          <t>sm-s942ulbfxaa</t>
        </is>
      </c>
      <c r="LU85">
        <f>LO85/LP85-1</f>
        <v/>
      </c>
      <c r="LV85">
        <f>LQ85/LP85-1</f>
        <v/>
      </c>
      <c r="LX85" s="12" t="n">
        <v>949.99</v>
      </c>
      <c r="LY85" s="12" t="n">
        <v>999.99</v>
      </c>
      <c r="MA85" t="inlineStr">
        <is>
          <t>SM-S942UZVFXAA</t>
        </is>
      </c>
      <c r="MB85" t="inlineStr">
        <is>
          <t>sm-s942uzvfxaa</t>
        </is>
      </c>
      <c r="MD85">
        <f>LX85/LY85-1</f>
        <v/>
      </c>
      <c r="ME85">
        <f>LZ85/LY85-1</f>
        <v/>
      </c>
      <c r="MG85" s="12" t="n">
        <v>939.99</v>
      </c>
      <c r="MH85" s="12" t="n">
        <v>999.99</v>
      </c>
      <c r="MJ85" t="inlineStr">
        <is>
          <t>SM-S942UZWFXAA</t>
        </is>
      </c>
      <c r="MK85" t="inlineStr">
        <is>
          <t>sm-s942uzwfxaa</t>
        </is>
      </c>
      <c r="MM85">
        <f>MG85/MH85-1</f>
        <v/>
      </c>
      <c r="MN85">
        <f>MI85/MH85-1</f>
        <v/>
      </c>
      <c r="MP85" s="12" t="n">
        <v>949.99</v>
      </c>
      <c r="MQ85" s="12" t="n">
        <v>999.99</v>
      </c>
      <c r="MS85" t="inlineStr">
        <is>
          <t>SM-S942UZKFXAA</t>
        </is>
      </c>
      <c r="MT85" t="inlineStr">
        <is>
          <t>sm-s942uzkfxaa</t>
        </is>
      </c>
      <c r="MV85">
        <f>MP85/MQ85-1</f>
        <v/>
      </c>
      <c r="MW85">
        <f>MR85/MQ85-1</f>
        <v/>
      </c>
      <c r="MY85" s="12" t="n">
        <v>1099.99</v>
      </c>
      <c r="MZ85" s="12" t="n">
        <v>1099.99</v>
      </c>
      <c r="NB85" t="inlineStr">
        <is>
          <t>SM-S947ULBAXAA</t>
        </is>
      </c>
      <c r="NC85" t="inlineStr">
        <is>
          <t>sm-s947ulbaxaa</t>
        </is>
      </c>
      <c r="NE85">
        <f>MY85/MZ85-1</f>
        <v/>
      </c>
      <c r="NF85">
        <f>NA85/MZ85-1</f>
        <v/>
      </c>
      <c r="NH85" s="12" t="n">
        <v>1099.99</v>
      </c>
      <c r="NI85" s="12" t="n">
        <v>1099.99</v>
      </c>
      <c r="NK85" t="inlineStr">
        <is>
          <t>SM-S947UZVAXAA</t>
        </is>
      </c>
      <c r="NL85" t="inlineStr">
        <is>
          <t>sm-s947uzvaxaa</t>
        </is>
      </c>
      <c r="NN85">
        <f>NH85/NI85-1</f>
        <v/>
      </c>
      <c r="NO85">
        <f>NJ85/NI85-1</f>
        <v/>
      </c>
      <c r="NQ85" s="12" t="n">
        <v>928</v>
      </c>
      <c r="NR85" s="12" t="n">
        <v>1099.99</v>
      </c>
      <c r="NT85" t="inlineStr">
        <is>
          <t>SM-S947UZWAXAA</t>
        </is>
      </c>
      <c r="NU85" t="inlineStr">
        <is>
          <t>sm-s947uzwaxaa</t>
        </is>
      </c>
      <c r="NW85">
        <f>NQ85/NR85-1</f>
        <v/>
      </c>
      <c r="NX85">
        <f>NS85/NR85-1</f>
        <v/>
      </c>
      <c r="NZ85" s="12" t="n">
        <v>1099.99</v>
      </c>
      <c r="OA85" s="12" t="n">
        <v>1099.99</v>
      </c>
      <c r="OC85" t="inlineStr">
        <is>
          <t>SM-S947UZKAXAA</t>
        </is>
      </c>
      <c r="OD85" t="inlineStr">
        <is>
          <t>sm-s947uzkaxaa</t>
        </is>
      </c>
      <c r="OF85">
        <f>NZ85/OA85-1</f>
        <v/>
      </c>
      <c r="OG85">
        <f>OB85/OA85-1</f>
        <v/>
      </c>
      <c r="OI85" s="12" t="n">
        <v>1299.99</v>
      </c>
      <c r="OJ85" s="12" t="n">
        <v>1299.99</v>
      </c>
      <c r="OL85" t="inlineStr">
        <is>
          <t>SM-S947ULBEXAA</t>
        </is>
      </c>
      <c r="OM85" t="inlineStr">
        <is>
          <t>sm-s947ulbexaa</t>
        </is>
      </c>
      <c r="OO85">
        <f>OI85/OJ85-1</f>
        <v/>
      </c>
      <c r="OP85">
        <f>OK85/OJ85-1</f>
        <v/>
      </c>
      <c r="OR85" s="12" t="n">
        <v>1299.99</v>
      </c>
      <c r="OS85" s="12" t="n">
        <v>1299.99</v>
      </c>
      <c r="OU85" t="inlineStr">
        <is>
          <t>SM-S947UZVEXAA</t>
        </is>
      </c>
      <c r="OV85" t="inlineStr">
        <is>
          <t>sm-s947uzvexaa</t>
        </is>
      </c>
      <c r="OX85">
        <f>OR85/OS85-1</f>
        <v/>
      </c>
      <c r="OY85">
        <f>OT85/OS85-1</f>
        <v/>
      </c>
      <c r="PA85" s="12" t="n">
        <v>1299.99</v>
      </c>
      <c r="PB85" s="12" t="n">
        <v>1299.99</v>
      </c>
      <c r="PD85" t="inlineStr">
        <is>
          <t>SM-S947UZWEXAA</t>
        </is>
      </c>
      <c r="PE85" t="inlineStr">
        <is>
          <t>sm-s947uzwexaa</t>
        </is>
      </c>
      <c r="PG85">
        <f>PA85/PB85-1</f>
        <v/>
      </c>
      <c r="PH85">
        <f>PC85/PB85-1</f>
        <v/>
      </c>
      <c r="PJ85" s="12" t="n">
        <v>1299.99</v>
      </c>
      <c r="PK85" s="12" t="n">
        <v>1299.99</v>
      </c>
      <c r="PM85" t="inlineStr">
        <is>
          <t>SM-S947UZKEXAA</t>
        </is>
      </c>
      <c r="PN85" t="inlineStr">
        <is>
          <t>sm-s947uzkexaa</t>
        </is>
      </c>
      <c r="PP85">
        <f>PJ85/PK85-1</f>
        <v/>
      </c>
      <c r="PQ85">
        <f>PL85/PK85-1</f>
        <v/>
      </c>
    </row>
    <row r="86">
      <c r="B86" t="inlineStr">
        <is>
          <t>25 Jul 2026, 06:00</t>
        </is>
      </c>
      <c r="C86" t="inlineStr">
        <is>
          <t>not available</t>
        </is>
      </c>
      <c r="D86" s="12" t="n">
        <v>2199.99</v>
      </c>
      <c r="F86" t="inlineStr">
        <is>
          <t>not available</t>
        </is>
      </c>
      <c r="G86" t="inlineStr">
        <is>
          <t>sm-f966udbexaa</t>
        </is>
      </c>
      <c r="I86">
        <f>C86/D86-1</f>
        <v/>
      </c>
      <c r="J86">
        <f>E86/D86-1</f>
        <v/>
      </c>
      <c r="L86" t="inlineStr">
        <is>
          <t>not available</t>
        </is>
      </c>
      <c r="M86" s="12" t="n">
        <v>1419.99</v>
      </c>
      <c r="O86" t="inlineStr">
        <is>
          <t>not available</t>
        </is>
      </c>
      <c r="P86" t="inlineStr">
        <is>
          <t>sm-s938uzkexaa</t>
        </is>
      </c>
      <c r="R86">
        <f>L86/M86-1</f>
        <v/>
      </c>
      <c r="S86">
        <f>N86/M86-1</f>
        <v/>
      </c>
      <c r="U86" t="inlineStr">
        <is>
          <t>not available</t>
        </is>
      </c>
      <c r="V86" s="12" t="n">
        <v>1299.99</v>
      </c>
      <c r="X86" t="inlineStr">
        <is>
          <t>not available</t>
        </is>
      </c>
      <c r="Y86" t="inlineStr">
        <is>
          <t>sm-f766uzkexaa</t>
        </is>
      </c>
      <c r="AA86">
        <f>U86/V86-1</f>
        <v/>
      </c>
      <c r="AB86">
        <f>W86/V86-1</f>
        <v/>
      </c>
      <c r="AD86" t="inlineStr">
        <is>
          <t>not available</t>
        </is>
      </c>
      <c r="AE86" s="12" t="n">
        <v>1299.99</v>
      </c>
      <c r="AG86" t="inlineStr">
        <is>
          <t>not available</t>
        </is>
      </c>
      <c r="AH86" t="inlineStr">
        <is>
          <t>sm-s937uzkexaa</t>
        </is>
      </c>
      <c r="AJ86">
        <f>AD86/AE86-1</f>
        <v/>
      </c>
      <c r="AK86">
        <f>AF86/AE86-1</f>
        <v/>
      </c>
      <c r="AM86" s="12" t="n">
        <v>1199.99</v>
      </c>
      <c r="AN86" s="12" t="n">
        <v>1199.99</v>
      </c>
      <c r="AP86" t="inlineStr">
        <is>
          <t>SM-X730NZAIXAR</t>
        </is>
      </c>
      <c r="AQ86" t="inlineStr">
        <is>
          <t>sm-x730nzaixar</t>
        </is>
      </c>
      <c r="AS86">
        <f>AM86/AN86-1</f>
        <v/>
      </c>
      <c r="AT86">
        <f>AO86/AN86-1</f>
        <v/>
      </c>
      <c r="AV86" t="inlineStr">
        <is>
          <t>not available</t>
        </is>
      </c>
      <c r="AW86" s="12" t="n">
        <v>1999.99</v>
      </c>
      <c r="AY86" t="inlineStr">
        <is>
          <t>not available</t>
        </is>
      </c>
      <c r="AZ86" t="inlineStr">
        <is>
          <t>sm-f966udbaxaa</t>
        </is>
      </c>
      <c r="BB86">
        <f>AV86/AW86-1</f>
        <v/>
      </c>
      <c r="BC86">
        <f>AX86/AW86-1</f>
        <v/>
      </c>
      <c r="BE86" s="12" t="n">
        <v>1999.99</v>
      </c>
      <c r="BF86" s="12" t="n">
        <v>1999.99</v>
      </c>
      <c r="BH86" t="inlineStr">
        <is>
          <t>SM-F966UZKAXAA</t>
        </is>
      </c>
      <c r="BI86" t="inlineStr">
        <is>
          <t>sm-f966uzkaxaa</t>
        </is>
      </c>
      <c r="BK86">
        <f>BE86/BF86-1</f>
        <v/>
      </c>
      <c r="BL86">
        <f>BG86/BF86-1</f>
        <v/>
      </c>
      <c r="BN86" t="inlineStr">
        <is>
          <t>not available</t>
        </is>
      </c>
      <c r="BO86" s="12" t="n">
        <v>1999.99</v>
      </c>
      <c r="BQ86" t="inlineStr">
        <is>
          <t>not available</t>
        </is>
      </c>
      <c r="BR86" t="inlineStr">
        <is>
          <t>sm-f966uzsaxaa</t>
        </is>
      </c>
      <c r="BT86">
        <f>BN86/BO86-1</f>
        <v/>
      </c>
      <c r="BU86">
        <f>BP86/BO86-1</f>
        <v/>
      </c>
      <c r="BW86" s="12" t="n">
        <v>2419.99</v>
      </c>
      <c r="BX86" s="12" t="n">
        <v>2499.99</v>
      </c>
      <c r="BZ86" t="inlineStr">
        <is>
          <t>SM-F966UZKFXAA</t>
        </is>
      </c>
      <c r="CA86" t="inlineStr">
        <is>
          <t>sm-f966uzkfxaa</t>
        </is>
      </c>
      <c r="CC86">
        <f>BW86/BX86-1</f>
        <v/>
      </c>
      <c r="CD86">
        <f>BY86/BX86-1</f>
        <v/>
      </c>
      <c r="CF86" t="inlineStr">
        <is>
          <t>not available</t>
        </is>
      </c>
      <c r="CG86" s="12" t="n">
        <v>2199.99</v>
      </c>
      <c r="CI86" t="inlineStr">
        <is>
          <t>not available</t>
        </is>
      </c>
      <c r="CJ86" t="inlineStr">
        <is>
          <t>sm-f966uzkexaa</t>
        </is>
      </c>
      <c r="CL86">
        <f>CF86/CG86-1</f>
        <v/>
      </c>
      <c r="CM86">
        <f>CH86/CG86-1</f>
        <v/>
      </c>
      <c r="CO86" t="inlineStr">
        <is>
          <t>not available</t>
        </is>
      </c>
      <c r="CP86" s="12" t="n">
        <v>2199.99</v>
      </c>
      <c r="CR86" t="inlineStr">
        <is>
          <t>not available</t>
        </is>
      </c>
      <c r="CS86" t="inlineStr">
        <is>
          <t>sm-f966uzsexaa</t>
        </is>
      </c>
      <c r="CU86">
        <f>CO86/CP86-1</f>
        <v/>
      </c>
      <c r="CV86">
        <f>CQ86/CP86-1</f>
        <v/>
      </c>
      <c r="CX86" t="inlineStr">
        <is>
          <t>not available</t>
        </is>
      </c>
      <c r="CY86" s="12" t="n">
        <v>1299.99</v>
      </c>
      <c r="DA86" t="inlineStr">
        <is>
          <t>not available</t>
        </is>
      </c>
      <c r="DB86" t="inlineStr">
        <is>
          <t>sm-s938uzkaxaa</t>
        </is>
      </c>
      <c r="DD86">
        <f>CX86/CY86-1</f>
        <v/>
      </c>
      <c r="DE86">
        <f>CZ86/CY86-1</f>
        <v/>
      </c>
      <c r="DG86" t="inlineStr">
        <is>
          <t>not available</t>
        </is>
      </c>
      <c r="DH86" s="12" t="n">
        <v>1299.99</v>
      </c>
      <c r="DJ86" t="inlineStr">
        <is>
          <t>not available</t>
        </is>
      </c>
      <c r="DK86" t="inlineStr">
        <is>
          <t>sm-s938uztaxaa</t>
        </is>
      </c>
      <c r="DM86">
        <f>DG86/DH86-1</f>
        <v/>
      </c>
      <c r="DN86">
        <f>DI86/DH86-1</f>
        <v/>
      </c>
      <c r="DP86" t="inlineStr">
        <is>
          <t>not available</t>
        </is>
      </c>
      <c r="DQ86" s="12" t="n">
        <v>1299.99</v>
      </c>
      <c r="DS86" t="inlineStr">
        <is>
          <t>not available</t>
        </is>
      </c>
      <c r="DT86" t="inlineStr">
        <is>
          <t>sm-s938uzbaxaa</t>
        </is>
      </c>
      <c r="DV86">
        <f>DP86/DQ86-1</f>
        <v/>
      </c>
      <c r="DW86">
        <f>DR86/DQ86-1</f>
        <v/>
      </c>
      <c r="DY86" t="inlineStr">
        <is>
          <t>not available</t>
        </is>
      </c>
      <c r="DZ86" s="12" t="n">
        <v>1299.99</v>
      </c>
      <c r="EB86" t="inlineStr">
        <is>
          <t>not available</t>
        </is>
      </c>
      <c r="EC86" t="inlineStr">
        <is>
          <t>sm-s938uzsaxaa</t>
        </is>
      </c>
      <c r="EE86">
        <f>DY86/DZ86-1</f>
        <v/>
      </c>
      <c r="EF86">
        <f>EA86/DZ86-1</f>
        <v/>
      </c>
      <c r="EH86" t="inlineStr">
        <is>
          <t>not available</t>
        </is>
      </c>
      <c r="EI86" s="12" t="n">
        <v>1419.99</v>
      </c>
      <c r="EK86" t="inlineStr">
        <is>
          <t>not available</t>
        </is>
      </c>
      <c r="EL86" t="inlineStr">
        <is>
          <t>sm-s938uztexaa</t>
        </is>
      </c>
      <c r="EN86">
        <f>EH86/EI86-1</f>
        <v/>
      </c>
      <c r="EO86">
        <f>EJ86/EI86-1</f>
        <v/>
      </c>
      <c r="EQ86" t="inlineStr">
        <is>
          <t>not available</t>
        </is>
      </c>
      <c r="ER86" s="12" t="n">
        <v>1419.99</v>
      </c>
      <c r="ET86" t="inlineStr">
        <is>
          <t>not available</t>
        </is>
      </c>
      <c r="EU86" t="inlineStr">
        <is>
          <t>sm-s938uzbexaa</t>
        </is>
      </c>
      <c r="EW86">
        <f>EQ86/ER86-1</f>
        <v/>
      </c>
      <c r="EX86">
        <f>ES86/ER86-1</f>
        <v/>
      </c>
      <c r="EZ86" s="12" t="n">
        <v>1249.99</v>
      </c>
      <c r="FA86" s="12" t="n">
        <v>1419.99</v>
      </c>
      <c r="FC86" t="inlineStr">
        <is>
          <t>SM-S938UZSEXAA</t>
        </is>
      </c>
      <c r="FD86" t="inlineStr">
        <is>
          <t>sm-s938uzsexaa</t>
        </is>
      </c>
      <c r="FF86">
        <f>EZ86/FA86-1</f>
        <v/>
      </c>
      <c r="FG86">
        <f>FB86/FA86-1</f>
        <v/>
      </c>
      <c r="FI86" t="inlineStr">
        <is>
          <t>not available</t>
        </is>
      </c>
      <c r="FJ86" s="12" t="n">
        <v>1099.99</v>
      </c>
      <c r="FL86" t="inlineStr">
        <is>
          <t>not available</t>
        </is>
      </c>
      <c r="FM86" t="inlineStr">
        <is>
          <t>sm-s937uzsaxaa</t>
        </is>
      </c>
      <c r="FO86">
        <f>FI86/FJ86-1</f>
        <v/>
      </c>
      <c r="FP86">
        <f>FK86/FJ86-1</f>
        <v/>
      </c>
      <c r="FR86" t="inlineStr">
        <is>
          <t>not available</t>
        </is>
      </c>
      <c r="FS86" s="12" t="n">
        <v>1299.99</v>
      </c>
      <c r="FU86" t="inlineStr">
        <is>
          <t>not available</t>
        </is>
      </c>
      <c r="FV86" t="inlineStr">
        <is>
          <t>sm-s937uzkexaa</t>
        </is>
      </c>
      <c r="FX86">
        <f>FR86/FS86-1</f>
        <v/>
      </c>
      <c r="FY86">
        <f>FT86/FS86-1</f>
        <v/>
      </c>
      <c r="GA86" s="12" t="n">
        <v>1176.15</v>
      </c>
      <c r="GB86" s="12" t="n">
        <v>1299.99</v>
      </c>
      <c r="GD86" t="inlineStr">
        <is>
          <t>SM-S948ULBAXAA</t>
        </is>
      </c>
      <c r="GE86" t="inlineStr">
        <is>
          <t>sm-s948ulbaxaa</t>
        </is>
      </c>
      <c r="GG86">
        <f>GA86/GB86-1</f>
        <v/>
      </c>
      <c r="GH86">
        <f>GC86/GB86-1</f>
        <v/>
      </c>
      <c r="GJ86" s="12" t="n">
        <v>1190.85</v>
      </c>
      <c r="GK86" s="12" t="n">
        <v>1299.99</v>
      </c>
      <c r="GM86" t="inlineStr">
        <is>
          <t>SM-S948UZVAXAA</t>
        </is>
      </c>
      <c r="GN86" t="inlineStr">
        <is>
          <t>sm-s948uzvaxaa</t>
        </is>
      </c>
      <c r="GP86">
        <f>GJ86/GK86-1</f>
        <v/>
      </c>
      <c r="GQ86">
        <f>GL86/GK86-1</f>
        <v/>
      </c>
      <c r="GS86" s="12" t="n">
        <v>1149.98</v>
      </c>
      <c r="GT86" t="inlineStr">
        <is>
          <t>not available</t>
        </is>
      </c>
      <c r="GV86" t="inlineStr">
        <is>
          <t>SM-S948UZWAXAA</t>
        </is>
      </c>
      <c r="GW86" t="inlineStr">
        <is>
          <t>not available</t>
        </is>
      </c>
      <c r="GY86">
        <f>GS86/GT86-1</f>
        <v/>
      </c>
      <c r="GZ86">
        <f>GU86/GT86-1</f>
        <v/>
      </c>
      <c r="HB86" s="12" t="n">
        <v>1125</v>
      </c>
      <c r="HC86" s="12" t="n">
        <v>1299.99</v>
      </c>
      <c r="HE86" t="inlineStr">
        <is>
          <t>SM-S948UZKAXAA</t>
        </is>
      </c>
      <c r="HF86" t="inlineStr">
        <is>
          <t>sm-s948uzkaxaa</t>
        </is>
      </c>
      <c r="HH86">
        <f>HB86/HC86-1</f>
        <v/>
      </c>
      <c r="HI86">
        <f>HD86/HC86-1</f>
        <v/>
      </c>
      <c r="HK86" s="12" t="n">
        <v>1475</v>
      </c>
      <c r="HL86" s="12" t="n">
        <v>1499.99</v>
      </c>
      <c r="HN86" t="inlineStr">
        <is>
          <t>SM-S948ULBEXAA</t>
        </is>
      </c>
      <c r="HO86" t="inlineStr">
        <is>
          <t>sm-s948ulbexaa</t>
        </is>
      </c>
      <c r="HQ86">
        <f>HK86/HL86-1</f>
        <v/>
      </c>
      <c r="HR86">
        <f>HM86/HL86-1</f>
        <v/>
      </c>
      <c r="HT86" s="12" t="n">
        <v>1435</v>
      </c>
      <c r="HU86" s="12" t="n">
        <v>1499.99</v>
      </c>
      <c r="HW86" t="inlineStr">
        <is>
          <t>SM-S948UZVEXAA</t>
        </is>
      </c>
      <c r="HX86" t="inlineStr">
        <is>
          <t>sm-s948uzvexaa</t>
        </is>
      </c>
      <c r="HZ86">
        <f>HT86/HU86-1</f>
        <v/>
      </c>
      <c r="IA86">
        <f>HV86/HU86-1</f>
        <v/>
      </c>
      <c r="IC86" s="12" t="n">
        <v>1499.99</v>
      </c>
      <c r="ID86" s="12" t="n">
        <v>1499.99</v>
      </c>
      <c r="IF86" t="inlineStr">
        <is>
          <t>SM-S948UZWEXAA</t>
        </is>
      </c>
      <c r="IG86" t="inlineStr">
        <is>
          <t>sm-s948uzwexaa</t>
        </is>
      </c>
      <c r="II86">
        <f>IC86/ID86-1</f>
        <v/>
      </c>
      <c r="IJ86">
        <f>IE86/ID86-1</f>
        <v/>
      </c>
      <c r="IL86" s="12" t="n">
        <v>1387.24</v>
      </c>
      <c r="IM86" s="12" t="n">
        <v>1499.99</v>
      </c>
      <c r="IO86" t="inlineStr">
        <is>
          <t>SM-S948UZKEXAA</t>
        </is>
      </c>
      <c r="IP86" t="inlineStr">
        <is>
          <t>sm-s948uzkexaa</t>
        </is>
      </c>
      <c r="IR86">
        <f>IL86/IM86-1</f>
        <v/>
      </c>
      <c r="IS86">
        <f>IN86/IM86-1</f>
        <v/>
      </c>
      <c r="IV86" s="12" t="n">
        <v>1799.99</v>
      </c>
      <c r="IY86" t="inlineStr">
        <is>
          <t>sm-s948ulbfxaa</t>
        </is>
      </c>
      <c r="JA86">
        <f>IU86/IV86-1</f>
        <v/>
      </c>
      <c r="JB86">
        <f>IW86/IV86-1</f>
        <v/>
      </c>
      <c r="JE86" s="12" t="n">
        <v>1799.99</v>
      </c>
      <c r="JH86" t="inlineStr">
        <is>
          <t>sm-s948uzvfxaa</t>
        </is>
      </c>
      <c r="JJ86">
        <f>JD86/JE86-1</f>
        <v/>
      </c>
      <c r="JK86">
        <f>JF86/JE86-1</f>
        <v/>
      </c>
      <c r="JN86" s="12" t="n">
        <v>1799.99</v>
      </c>
      <c r="JQ86" t="inlineStr">
        <is>
          <t>sm-s948uzwfxaa</t>
        </is>
      </c>
      <c r="JS86">
        <f>JM86/JN86-1</f>
        <v/>
      </c>
      <c r="JT86">
        <f>JO86/JN86-1</f>
        <v/>
      </c>
      <c r="JW86" s="12" t="n">
        <v>1799.99</v>
      </c>
      <c r="JZ86" t="inlineStr">
        <is>
          <t>sm-s948uzkfxaa</t>
        </is>
      </c>
      <c r="KB86">
        <f>JV86/JW86-1</f>
        <v/>
      </c>
      <c r="KC86">
        <f>JX86/JW86-1</f>
        <v/>
      </c>
      <c r="KE86" s="12" t="n">
        <v>731.5</v>
      </c>
      <c r="KF86" s="12" t="n">
        <v>799.99</v>
      </c>
      <c r="KH86" t="inlineStr">
        <is>
          <t>SM-S942ULBEXAA</t>
        </is>
      </c>
      <c r="KI86" t="inlineStr">
        <is>
          <t>sm-s942ulbexaa</t>
        </is>
      </c>
      <c r="KK86">
        <f>KE86/KF86-1</f>
        <v/>
      </c>
      <c r="KL86">
        <f>KG86/KF86-1</f>
        <v/>
      </c>
      <c r="KN86" s="12" t="n">
        <v>749.99</v>
      </c>
      <c r="KO86" s="12" t="n">
        <v>799.99</v>
      </c>
      <c r="KQ86" t="inlineStr">
        <is>
          <t>SM-S942UZVEXAA</t>
        </is>
      </c>
      <c r="KR86" t="inlineStr">
        <is>
          <t>sm-s942uzvexaa</t>
        </is>
      </c>
      <c r="KT86">
        <f>KN86/KO86-1</f>
        <v/>
      </c>
      <c r="KU86">
        <f>KP86/KO86-1</f>
        <v/>
      </c>
      <c r="KW86" s="12" t="n">
        <v>749.99</v>
      </c>
      <c r="KX86" s="12" t="n">
        <v>799.99</v>
      </c>
      <c r="KZ86" t="inlineStr">
        <is>
          <t>SM-S942UZWEXAA</t>
        </is>
      </c>
      <c r="LA86" t="inlineStr">
        <is>
          <t>sm-s942uzwexaa</t>
        </is>
      </c>
      <c r="LC86">
        <f>KW86/KX86-1</f>
        <v/>
      </c>
      <c r="LD86">
        <f>KY86/KX86-1</f>
        <v/>
      </c>
      <c r="LF86" s="12" t="n">
        <v>749.99</v>
      </c>
      <c r="LG86" s="12" t="n">
        <v>799.99</v>
      </c>
      <c r="LI86" t="inlineStr">
        <is>
          <t>SM-S942UZKEXAA</t>
        </is>
      </c>
      <c r="LJ86" t="inlineStr">
        <is>
          <t>sm-s942uzkexaa</t>
        </is>
      </c>
      <c r="LL86">
        <f>LF86/LG86-1</f>
        <v/>
      </c>
      <c r="LM86">
        <f>LH86/LG86-1</f>
        <v/>
      </c>
      <c r="LO86" s="12" t="n">
        <v>939.99</v>
      </c>
      <c r="LP86" s="12" t="n">
        <v>999.99</v>
      </c>
      <c r="LR86" t="inlineStr">
        <is>
          <t>SM-S942ULBFXAA</t>
        </is>
      </c>
      <c r="LS86" t="inlineStr">
        <is>
          <t>sm-s942ulbfxaa</t>
        </is>
      </c>
      <c r="LU86">
        <f>LO86/LP86-1</f>
        <v/>
      </c>
      <c r="LV86">
        <f>LQ86/LP86-1</f>
        <v/>
      </c>
      <c r="LX86" s="12" t="n">
        <v>949.99</v>
      </c>
      <c r="LY86" s="12" t="n">
        <v>999.99</v>
      </c>
      <c r="MA86" t="inlineStr">
        <is>
          <t>SM-S942UZVFXAA</t>
        </is>
      </c>
      <c r="MB86" t="inlineStr">
        <is>
          <t>sm-s942uzvfxaa</t>
        </is>
      </c>
      <c r="MD86">
        <f>LX86/LY86-1</f>
        <v/>
      </c>
      <c r="ME86">
        <f>LZ86/LY86-1</f>
        <v/>
      </c>
      <c r="MG86" s="12" t="n">
        <v>939.99</v>
      </c>
      <c r="MH86" s="12" t="n">
        <v>999.99</v>
      </c>
      <c r="MJ86" t="inlineStr">
        <is>
          <t>SM-S942UZWFXAA</t>
        </is>
      </c>
      <c r="MK86" t="inlineStr">
        <is>
          <t>sm-s942uzwfxaa</t>
        </is>
      </c>
      <c r="MM86">
        <f>MG86/MH86-1</f>
        <v/>
      </c>
      <c r="MN86">
        <f>MI86/MH86-1</f>
        <v/>
      </c>
      <c r="MP86" s="12" t="n">
        <v>949.99</v>
      </c>
      <c r="MQ86" s="12" t="n">
        <v>999.99</v>
      </c>
      <c r="MS86" t="inlineStr">
        <is>
          <t>SM-S942UZKFXAA</t>
        </is>
      </c>
      <c r="MT86" t="inlineStr">
        <is>
          <t>sm-s942uzkfxaa</t>
        </is>
      </c>
      <c r="MV86">
        <f>MP86/MQ86-1</f>
        <v/>
      </c>
      <c r="MW86">
        <f>MR86/MQ86-1</f>
        <v/>
      </c>
      <c r="MY86" s="12" t="n">
        <v>1099.99</v>
      </c>
      <c r="MZ86" s="12" t="n">
        <v>1099.99</v>
      </c>
      <c r="NB86" t="inlineStr">
        <is>
          <t>SM-S947ULBAXAA</t>
        </is>
      </c>
      <c r="NC86" t="inlineStr">
        <is>
          <t>sm-s947ulbaxaa</t>
        </is>
      </c>
      <c r="NE86">
        <f>MY86/MZ86-1</f>
        <v/>
      </c>
      <c r="NF86">
        <f>NA86/MZ86-1</f>
        <v/>
      </c>
      <c r="NH86" s="12" t="n">
        <v>1099.99</v>
      </c>
      <c r="NI86" s="12" t="n">
        <v>1099.99</v>
      </c>
      <c r="NK86" t="inlineStr">
        <is>
          <t>SM-S947UZVAXAA</t>
        </is>
      </c>
      <c r="NL86" t="inlineStr">
        <is>
          <t>sm-s947uzvaxaa</t>
        </is>
      </c>
      <c r="NN86">
        <f>NH86/NI86-1</f>
        <v/>
      </c>
      <c r="NO86">
        <f>NJ86/NI86-1</f>
        <v/>
      </c>
      <c r="NQ86" s="12" t="n">
        <v>928</v>
      </c>
      <c r="NR86" s="12" t="n">
        <v>1099.99</v>
      </c>
      <c r="NT86" t="inlineStr">
        <is>
          <t>SM-S947UZWAXAA</t>
        </is>
      </c>
      <c r="NU86" t="inlineStr">
        <is>
          <t>sm-s947uzwaxaa</t>
        </is>
      </c>
      <c r="NW86">
        <f>NQ86/NR86-1</f>
        <v/>
      </c>
      <c r="NX86">
        <f>NS86/NR86-1</f>
        <v/>
      </c>
      <c r="NZ86" s="12" t="n">
        <v>1099.99</v>
      </c>
      <c r="OA86" s="12" t="n">
        <v>1099.99</v>
      </c>
      <c r="OC86" t="inlineStr">
        <is>
          <t>SM-S947UZKAXAA</t>
        </is>
      </c>
      <c r="OD86" t="inlineStr">
        <is>
          <t>sm-s947uzkaxaa</t>
        </is>
      </c>
      <c r="OF86">
        <f>NZ86/OA86-1</f>
        <v/>
      </c>
      <c r="OG86">
        <f>OB86/OA86-1</f>
        <v/>
      </c>
      <c r="OI86" s="12" t="n">
        <v>1299.99</v>
      </c>
      <c r="OJ86" s="12" t="n">
        <v>1299.99</v>
      </c>
      <c r="OL86" t="inlineStr">
        <is>
          <t>SM-S947ULBEXAA</t>
        </is>
      </c>
      <c r="OM86" t="inlineStr">
        <is>
          <t>sm-s947ulbexaa</t>
        </is>
      </c>
      <c r="OO86">
        <f>OI86/OJ86-1</f>
        <v/>
      </c>
      <c r="OP86">
        <f>OK86/OJ86-1</f>
        <v/>
      </c>
      <c r="OR86" s="12" t="n">
        <v>1299.99</v>
      </c>
      <c r="OS86" s="12" t="n">
        <v>1299.99</v>
      </c>
      <c r="OU86" t="inlineStr">
        <is>
          <t>SM-S947UZVEXAA</t>
        </is>
      </c>
      <c r="OV86" t="inlineStr">
        <is>
          <t>sm-s947uzvexaa</t>
        </is>
      </c>
      <c r="OX86">
        <f>OR86/OS86-1</f>
        <v/>
      </c>
      <c r="OY86">
        <f>OT86/OS86-1</f>
        <v/>
      </c>
      <c r="PA86" s="12" t="n">
        <v>1299.99</v>
      </c>
      <c r="PB86" s="12" t="n">
        <v>1299.99</v>
      </c>
      <c r="PD86" t="inlineStr">
        <is>
          <t>SM-S947UZWEXAA</t>
        </is>
      </c>
      <c r="PE86" t="inlineStr">
        <is>
          <t>sm-s947uzwexaa</t>
        </is>
      </c>
      <c r="PG86">
        <f>PA86/PB86-1</f>
        <v/>
      </c>
      <c r="PH86">
        <f>PC86/PB86-1</f>
        <v/>
      </c>
      <c r="PJ86" s="12" t="n">
        <v>1299.99</v>
      </c>
      <c r="PK86" s="12" t="n">
        <v>1299.99</v>
      </c>
      <c r="PM86" t="inlineStr">
        <is>
          <t>SM-S947UZKEXAA</t>
        </is>
      </c>
      <c r="PN86" t="inlineStr">
        <is>
          <t>sm-s947uzkexaa</t>
        </is>
      </c>
      <c r="PP86">
        <f>PJ86/PK86-1</f>
        <v/>
      </c>
      <c r="PQ86">
        <f>PL86/PK86-1</f>
        <v/>
      </c>
    </row>
    <row r="87">
      <c r="B87" t="inlineStr">
        <is>
          <t>25 Jul 2026, 12:00</t>
        </is>
      </c>
      <c r="C87" t="inlineStr">
        <is>
          <t>not available</t>
        </is>
      </c>
      <c r="D87" s="12" t="n">
        <v>2199.99</v>
      </c>
      <c r="F87" t="inlineStr">
        <is>
          <t>not available</t>
        </is>
      </c>
      <c r="G87" t="inlineStr">
        <is>
          <t>sm-f966udbexaa</t>
        </is>
      </c>
      <c r="I87">
        <f>C87/D87-1</f>
        <v/>
      </c>
      <c r="J87">
        <f>E87/D87-1</f>
        <v/>
      </c>
      <c r="L87" t="inlineStr">
        <is>
          <t>not available</t>
        </is>
      </c>
      <c r="M87" s="12" t="n">
        <v>1419.99</v>
      </c>
      <c r="O87" t="inlineStr">
        <is>
          <t>not available</t>
        </is>
      </c>
      <c r="P87" t="inlineStr">
        <is>
          <t>sm-s938uzkexaa</t>
        </is>
      </c>
      <c r="R87">
        <f>L87/M87-1</f>
        <v/>
      </c>
      <c r="S87">
        <f>N87/M87-1</f>
        <v/>
      </c>
      <c r="U87" t="inlineStr">
        <is>
          <t>not available</t>
        </is>
      </c>
      <c r="V87" s="12" t="n">
        <v>1299.99</v>
      </c>
      <c r="W87" s="12" t="n">
        <v>1219.99</v>
      </c>
      <c r="X87" t="inlineStr">
        <is>
          <t>not available</t>
        </is>
      </c>
      <c r="Y87" t="inlineStr">
        <is>
          <t>sm-f766uzkexaa</t>
        </is>
      </c>
      <c r="Z87" t="inlineStr">
        <is>
          <t>SM-F766UZKEXAA</t>
        </is>
      </c>
      <c r="AA87">
        <f>U87/V87-1</f>
        <v/>
      </c>
      <c r="AB87">
        <f>W87/V87-1</f>
        <v/>
      </c>
      <c r="AD87" t="inlineStr">
        <is>
          <t>not available</t>
        </is>
      </c>
      <c r="AE87" s="12" t="n">
        <v>1299.99</v>
      </c>
      <c r="AF87" s="12" t="n">
        <v>648.99</v>
      </c>
      <c r="AG87" t="inlineStr">
        <is>
          <t>not available</t>
        </is>
      </c>
      <c r="AH87" t="inlineStr">
        <is>
          <t>sm-s937uzkexaa</t>
        </is>
      </c>
      <c r="AI87" t="inlineStr">
        <is>
          <t>SM-S937UZKEXAA</t>
        </is>
      </c>
      <c r="AJ87">
        <f>AD87/AE87-1</f>
        <v/>
      </c>
      <c r="AK87">
        <f>AF87/AE87-1</f>
        <v/>
      </c>
      <c r="AM87" s="12" t="n">
        <v>1199.99</v>
      </c>
      <c r="AN87" s="12" t="n">
        <v>1199.99</v>
      </c>
      <c r="AO87" s="12" t="n">
        <v>759.99</v>
      </c>
      <c r="AP87" t="inlineStr">
        <is>
          <t>SM-X730NZAIXAR</t>
        </is>
      </c>
      <c r="AQ87" t="inlineStr">
        <is>
          <t>sm-x730nzaixar</t>
        </is>
      </c>
      <c r="AR87" t="inlineStr">
        <is>
          <t>SM-X730NZAIXAR</t>
        </is>
      </c>
      <c r="AS87">
        <f>AM87/AN87-1</f>
        <v/>
      </c>
      <c r="AT87">
        <f>AO87/AN87-1</f>
        <v/>
      </c>
      <c r="AV87" t="inlineStr">
        <is>
          <t>not available</t>
        </is>
      </c>
      <c r="AW87" s="12" t="n">
        <v>1999.99</v>
      </c>
      <c r="AX87" s="12" t="n">
        <v>1999.99</v>
      </c>
      <c r="AY87" t="inlineStr">
        <is>
          <t>not available</t>
        </is>
      </c>
      <c r="AZ87" t="inlineStr">
        <is>
          <t>sm-f966udbaxaa</t>
        </is>
      </c>
      <c r="BA87" t="inlineStr">
        <is>
          <t>SM-F966UDBAXAA</t>
        </is>
      </c>
      <c r="BB87">
        <f>AV87/AW87-1</f>
        <v/>
      </c>
      <c r="BC87">
        <f>AX87/AW87-1</f>
        <v/>
      </c>
      <c r="BE87" s="12" t="n">
        <v>1469.37</v>
      </c>
      <c r="BF87" s="12" t="n">
        <v>1999.99</v>
      </c>
      <c r="BH87" t="inlineStr">
        <is>
          <t>SM-F966UZKAXAA</t>
        </is>
      </c>
      <c r="BI87" t="inlineStr">
        <is>
          <t>sm-f966uzkaxaa</t>
        </is>
      </c>
      <c r="BK87">
        <f>BE87/BF87-1</f>
        <v/>
      </c>
      <c r="BL87">
        <f>BG87/BF87-1</f>
        <v/>
      </c>
      <c r="BN87" t="inlineStr">
        <is>
          <t>not available</t>
        </is>
      </c>
      <c r="BO87" s="12" t="n">
        <v>1999.99</v>
      </c>
      <c r="BQ87" t="inlineStr">
        <is>
          <t>not available</t>
        </is>
      </c>
      <c r="BR87" t="inlineStr">
        <is>
          <t>sm-f966uzsaxaa</t>
        </is>
      </c>
      <c r="BT87">
        <f>BN87/BO87-1</f>
        <v/>
      </c>
      <c r="BU87">
        <f>BP87/BO87-1</f>
        <v/>
      </c>
      <c r="BW87" s="12" t="n">
        <v>2419.99</v>
      </c>
      <c r="BX87" s="12" t="n">
        <v>2499.99</v>
      </c>
      <c r="BZ87" t="inlineStr">
        <is>
          <t>SM-F966UZKFXAA</t>
        </is>
      </c>
      <c r="CA87" t="inlineStr">
        <is>
          <t>sm-f966uzkfxaa</t>
        </is>
      </c>
      <c r="CC87">
        <f>BW87/BX87-1</f>
        <v/>
      </c>
      <c r="CD87">
        <f>BY87/BX87-1</f>
        <v/>
      </c>
      <c r="CF87" t="inlineStr">
        <is>
          <t>not available</t>
        </is>
      </c>
      <c r="CG87" s="12" t="n">
        <v>2199.99</v>
      </c>
      <c r="CI87" t="inlineStr">
        <is>
          <t>not available</t>
        </is>
      </c>
      <c r="CJ87" t="inlineStr">
        <is>
          <t>sm-f966uzkexaa</t>
        </is>
      </c>
      <c r="CL87">
        <f>CF87/CG87-1</f>
        <v/>
      </c>
      <c r="CM87">
        <f>CH87/CG87-1</f>
        <v/>
      </c>
      <c r="CO87" t="inlineStr">
        <is>
          <t>not available</t>
        </is>
      </c>
      <c r="CP87" s="12" t="n">
        <v>2199.99</v>
      </c>
      <c r="CR87" t="inlineStr">
        <is>
          <t>not available</t>
        </is>
      </c>
      <c r="CS87" t="inlineStr">
        <is>
          <t>sm-f966uzsexaa</t>
        </is>
      </c>
      <c r="CU87">
        <f>CO87/CP87-1</f>
        <v/>
      </c>
      <c r="CV87">
        <f>CQ87/CP87-1</f>
        <v/>
      </c>
      <c r="CX87" t="inlineStr">
        <is>
          <t>not available</t>
        </is>
      </c>
      <c r="CY87" s="12" t="n">
        <v>1299.99</v>
      </c>
      <c r="DA87" t="inlineStr">
        <is>
          <t>not available</t>
        </is>
      </c>
      <c r="DB87" t="inlineStr">
        <is>
          <t>sm-s938uzkaxaa</t>
        </is>
      </c>
      <c r="DD87">
        <f>CX87/CY87-1</f>
        <v/>
      </c>
      <c r="DE87">
        <f>CZ87/CY87-1</f>
        <v/>
      </c>
      <c r="DG87" t="inlineStr">
        <is>
          <t>not available</t>
        </is>
      </c>
      <c r="DH87" s="12" t="n">
        <v>1299.99</v>
      </c>
      <c r="DJ87" t="inlineStr">
        <is>
          <t>not available</t>
        </is>
      </c>
      <c r="DK87" t="inlineStr">
        <is>
          <t>sm-s938uztaxaa</t>
        </is>
      </c>
      <c r="DM87">
        <f>DG87/DH87-1</f>
        <v/>
      </c>
      <c r="DN87">
        <f>DI87/DH87-1</f>
        <v/>
      </c>
      <c r="DP87" t="inlineStr">
        <is>
          <t>not available</t>
        </is>
      </c>
      <c r="DQ87" s="12" t="n">
        <v>1299.99</v>
      </c>
      <c r="DS87" t="inlineStr">
        <is>
          <t>not available</t>
        </is>
      </c>
      <c r="DT87" t="inlineStr">
        <is>
          <t>sm-s938uzbaxaa</t>
        </is>
      </c>
      <c r="DV87">
        <f>DP87/DQ87-1</f>
        <v/>
      </c>
      <c r="DW87">
        <f>DR87/DQ87-1</f>
        <v/>
      </c>
      <c r="DY87" t="inlineStr">
        <is>
          <t>not available</t>
        </is>
      </c>
      <c r="DZ87" s="12" t="n">
        <v>1299.99</v>
      </c>
      <c r="EA87" s="12" t="n">
        <v>849.99</v>
      </c>
      <c r="EB87" t="inlineStr">
        <is>
          <t>not available</t>
        </is>
      </c>
      <c r="EC87" t="inlineStr">
        <is>
          <t>sm-s938uzsaxaa</t>
        </is>
      </c>
      <c r="ED87" t="inlineStr">
        <is>
          <t>SM-S938UZSAXAA</t>
        </is>
      </c>
      <c r="EE87">
        <f>DY87/DZ87-1</f>
        <v/>
      </c>
      <c r="EF87">
        <f>EA87/DZ87-1</f>
        <v/>
      </c>
      <c r="EH87" t="inlineStr">
        <is>
          <t>not available</t>
        </is>
      </c>
      <c r="EI87" s="12" t="n">
        <v>1419.99</v>
      </c>
      <c r="EK87" t="inlineStr">
        <is>
          <t>not available</t>
        </is>
      </c>
      <c r="EL87" t="inlineStr">
        <is>
          <t>sm-s938uztexaa</t>
        </is>
      </c>
      <c r="EN87">
        <f>EH87/EI87-1</f>
        <v/>
      </c>
      <c r="EO87">
        <f>EJ87/EI87-1</f>
        <v/>
      </c>
      <c r="EQ87" t="inlineStr">
        <is>
          <t>not available</t>
        </is>
      </c>
      <c r="ER87" s="12" t="n">
        <v>1419.99</v>
      </c>
      <c r="ET87" t="inlineStr">
        <is>
          <t>not available</t>
        </is>
      </c>
      <c r="EU87" t="inlineStr">
        <is>
          <t>sm-s938uzbexaa</t>
        </is>
      </c>
      <c r="EW87">
        <f>EQ87/ER87-1</f>
        <v/>
      </c>
      <c r="EX87">
        <f>ES87/ER87-1</f>
        <v/>
      </c>
      <c r="EZ87" s="12" t="n">
        <v>1249.99</v>
      </c>
      <c r="FA87" s="12" t="n">
        <v>1419.99</v>
      </c>
      <c r="FB87" s="12" t="n">
        <v>869.95</v>
      </c>
      <c r="FC87" t="inlineStr">
        <is>
          <t>SM-S938UZSEXAA</t>
        </is>
      </c>
      <c r="FD87" t="inlineStr">
        <is>
          <t>sm-s938uzsexaa</t>
        </is>
      </c>
      <c r="FE87" t="inlineStr">
        <is>
          <t>SM-S938UZSEXAA</t>
        </is>
      </c>
      <c r="FF87">
        <f>EZ87/FA87-1</f>
        <v/>
      </c>
      <c r="FG87">
        <f>FB87/FA87-1</f>
        <v/>
      </c>
      <c r="FI87" t="inlineStr">
        <is>
          <t>not available</t>
        </is>
      </c>
      <c r="FJ87" s="12" t="n">
        <v>1099.99</v>
      </c>
      <c r="FL87" t="inlineStr">
        <is>
          <t>not available</t>
        </is>
      </c>
      <c r="FM87" t="inlineStr">
        <is>
          <t>sm-s937uzsaxaa</t>
        </is>
      </c>
      <c r="FO87">
        <f>FI87/FJ87-1</f>
        <v/>
      </c>
      <c r="FP87">
        <f>FK87/FJ87-1</f>
        <v/>
      </c>
      <c r="FR87" t="inlineStr">
        <is>
          <t>not available</t>
        </is>
      </c>
      <c r="FS87" s="12" t="n">
        <v>1299.99</v>
      </c>
      <c r="FU87" t="inlineStr">
        <is>
          <t>not available</t>
        </is>
      </c>
      <c r="FV87" t="inlineStr">
        <is>
          <t>sm-s937uzkexaa</t>
        </is>
      </c>
      <c r="FX87">
        <f>FR87/FS87-1</f>
        <v/>
      </c>
      <c r="FY87">
        <f>FT87/FS87-1</f>
        <v/>
      </c>
      <c r="GA87" s="12" t="n">
        <v>1179.95</v>
      </c>
      <c r="GB87" s="12" t="n">
        <v>1299.99</v>
      </c>
      <c r="GD87" t="inlineStr">
        <is>
          <t>SM-S948ULBAXAA</t>
        </is>
      </c>
      <c r="GE87" t="inlineStr">
        <is>
          <t>sm-s948ulbaxaa</t>
        </is>
      </c>
      <c r="GG87">
        <f>GA87/GB87-1</f>
        <v/>
      </c>
      <c r="GH87">
        <f>GC87/GB87-1</f>
        <v/>
      </c>
      <c r="GJ87" s="12" t="n">
        <v>1188.65</v>
      </c>
      <c r="GK87" s="12" t="n">
        <v>1299.99</v>
      </c>
      <c r="GM87" t="inlineStr">
        <is>
          <t>SM-S948UZVAXAA</t>
        </is>
      </c>
      <c r="GN87" t="inlineStr">
        <is>
          <t>sm-s948uzvaxaa</t>
        </is>
      </c>
      <c r="GP87">
        <f>GJ87/GK87-1</f>
        <v/>
      </c>
      <c r="GQ87">
        <f>GL87/GK87-1</f>
        <v/>
      </c>
      <c r="GS87" s="12" t="n">
        <v>1149.98</v>
      </c>
      <c r="GT87" t="inlineStr">
        <is>
          <t>not available</t>
        </is>
      </c>
      <c r="GV87" t="inlineStr">
        <is>
          <t>SM-S948UZWAXAA</t>
        </is>
      </c>
      <c r="GW87" t="inlineStr">
        <is>
          <t>not available</t>
        </is>
      </c>
      <c r="GY87">
        <f>GS87/GT87-1</f>
        <v/>
      </c>
      <c r="GZ87">
        <f>GU87/GT87-1</f>
        <v/>
      </c>
      <c r="HB87" s="12" t="n">
        <v>1125</v>
      </c>
      <c r="HC87" s="12" t="n">
        <v>1299.99</v>
      </c>
      <c r="HE87" t="inlineStr">
        <is>
          <t>SM-S948UZKAXAA</t>
        </is>
      </c>
      <c r="HF87" t="inlineStr">
        <is>
          <t>sm-s948uzkaxaa</t>
        </is>
      </c>
      <c r="HH87">
        <f>HB87/HC87-1</f>
        <v/>
      </c>
      <c r="HI87">
        <f>HD87/HC87-1</f>
        <v/>
      </c>
      <c r="HK87" s="12" t="n">
        <v>1475</v>
      </c>
      <c r="HL87" s="12" t="n">
        <v>1499.99</v>
      </c>
      <c r="HN87" t="inlineStr">
        <is>
          <t>SM-S948ULBEXAA</t>
        </is>
      </c>
      <c r="HO87" t="inlineStr">
        <is>
          <t>sm-s948ulbexaa</t>
        </is>
      </c>
      <c r="HQ87">
        <f>HK87/HL87-1</f>
        <v/>
      </c>
      <c r="HR87">
        <f>HM87/HL87-1</f>
        <v/>
      </c>
      <c r="HT87" s="12" t="n">
        <v>1435</v>
      </c>
      <c r="HU87" s="12" t="n">
        <v>1499.99</v>
      </c>
      <c r="HW87" t="inlineStr">
        <is>
          <t>SM-S948UZVEXAA</t>
        </is>
      </c>
      <c r="HX87" t="inlineStr">
        <is>
          <t>sm-s948uzvexaa</t>
        </is>
      </c>
      <c r="HZ87">
        <f>HT87/HU87-1</f>
        <v/>
      </c>
      <c r="IA87">
        <f>HV87/HU87-1</f>
        <v/>
      </c>
      <c r="IC87" s="12" t="n">
        <v>1499.99</v>
      </c>
      <c r="ID87" s="12" t="n">
        <v>1499.99</v>
      </c>
      <c r="IF87" t="inlineStr">
        <is>
          <t>SM-S948UZWEXAA</t>
        </is>
      </c>
      <c r="IG87" t="inlineStr">
        <is>
          <t>sm-s948uzwexaa</t>
        </is>
      </c>
      <c r="II87">
        <f>IC87/ID87-1</f>
        <v/>
      </c>
      <c r="IJ87">
        <f>IE87/ID87-1</f>
        <v/>
      </c>
      <c r="IL87" s="12" t="n">
        <v>1398.98</v>
      </c>
      <c r="IM87" s="12" t="n">
        <v>1499.99</v>
      </c>
      <c r="IO87" t="inlineStr">
        <is>
          <t>SM-S948UZKEXAA</t>
        </is>
      </c>
      <c r="IP87" t="inlineStr">
        <is>
          <t>sm-s948uzkexaa</t>
        </is>
      </c>
      <c r="IR87">
        <f>IL87/IM87-1</f>
        <v/>
      </c>
      <c r="IS87">
        <f>IN87/IM87-1</f>
        <v/>
      </c>
      <c r="IV87" s="12" t="n">
        <v>1799.99</v>
      </c>
      <c r="IY87" t="inlineStr">
        <is>
          <t>sm-s948ulbfxaa</t>
        </is>
      </c>
      <c r="JA87">
        <f>IU87/IV87-1</f>
        <v/>
      </c>
      <c r="JB87">
        <f>IW87/IV87-1</f>
        <v/>
      </c>
      <c r="JE87" s="12" t="n">
        <v>1799.99</v>
      </c>
      <c r="JH87" t="inlineStr">
        <is>
          <t>sm-s948uzvfxaa</t>
        </is>
      </c>
      <c r="JJ87">
        <f>JD87/JE87-1</f>
        <v/>
      </c>
      <c r="JK87">
        <f>JF87/JE87-1</f>
        <v/>
      </c>
      <c r="JN87" s="12" t="n">
        <v>1799.99</v>
      </c>
      <c r="JQ87" t="inlineStr">
        <is>
          <t>sm-s948uzwfxaa</t>
        </is>
      </c>
      <c r="JS87">
        <f>JM87/JN87-1</f>
        <v/>
      </c>
      <c r="JT87">
        <f>JO87/JN87-1</f>
        <v/>
      </c>
      <c r="JW87" s="12" t="n">
        <v>1799.99</v>
      </c>
      <c r="JZ87" t="inlineStr">
        <is>
          <t>sm-s948uzkfxaa</t>
        </is>
      </c>
      <c r="KB87">
        <f>JV87/JW87-1</f>
        <v/>
      </c>
      <c r="KC87">
        <f>JX87/JW87-1</f>
        <v/>
      </c>
      <c r="KE87" s="12" t="n">
        <v>731.5</v>
      </c>
      <c r="KF87" s="12" t="n">
        <v>799.99</v>
      </c>
      <c r="KH87" t="inlineStr">
        <is>
          <t>SM-S942ULBEXAA</t>
        </is>
      </c>
      <c r="KI87" t="inlineStr">
        <is>
          <t>sm-s942ulbexaa</t>
        </is>
      </c>
      <c r="KK87">
        <f>KE87/KF87-1</f>
        <v/>
      </c>
      <c r="KL87">
        <f>KG87/KF87-1</f>
        <v/>
      </c>
      <c r="KN87" s="12" t="n">
        <v>749.99</v>
      </c>
      <c r="KO87" s="12" t="n">
        <v>799.99</v>
      </c>
      <c r="KQ87" t="inlineStr">
        <is>
          <t>SM-S942UZVEXAA</t>
        </is>
      </c>
      <c r="KR87" t="inlineStr">
        <is>
          <t>sm-s942uzvexaa</t>
        </is>
      </c>
      <c r="KT87">
        <f>KN87/KO87-1</f>
        <v/>
      </c>
      <c r="KU87">
        <f>KP87/KO87-1</f>
        <v/>
      </c>
      <c r="KW87" s="12" t="n">
        <v>749.99</v>
      </c>
      <c r="KX87" t="inlineStr">
        <is>
          <t>not available</t>
        </is>
      </c>
      <c r="KZ87" t="inlineStr">
        <is>
          <t>SM-S942UZWEXAA</t>
        </is>
      </c>
      <c r="LA87" t="inlineStr">
        <is>
          <t>not available</t>
        </is>
      </c>
      <c r="LC87">
        <f>KW87/KX87-1</f>
        <v/>
      </c>
      <c r="LD87">
        <f>KY87/KX87-1</f>
        <v/>
      </c>
      <c r="LF87" s="12" t="n">
        <v>749.99</v>
      </c>
      <c r="LG87" s="12" t="n">
        <v>799.99</v>
      </c>
      <c r="LI87" t="inlineStr">
        <is>
          <t>SM-S942UZKEXAA</t>
        </is>
      </c>
      <c r="LJ87" t="inlineStr">
        <is>
          <t>sm-s942uzkexaa</t>
        </is>
      </c>
      <c r="LL87">
        <f>LF87/LG87-1</f>
        <v/>
      </c>
      <c r="LM87">
        <f>LH87/LG87-1</f>
        <v/>
      </c>
      <c r="LO87" s="12" t="n">
        <v>939.99</v>
      </c>
      <c r="LP87" s="12" t="n">
        <v>999.99</v>
      </c>
      <c r="LR87" t="inlineStr">
        <is>
          <t>SM-S942ULBFXAA</t>
        </is>
      </c>
      <c r="LS87" t="inlineStr">
        <is>
          <t>sm-s942ulbfxaa</t>
        </is>
      </c>
      <c r="LU87">
        <f>LO87/LP87-1</f>
        <v/>
      </c>
      <c r="LV87">
        <f>LQ87/LP87-1</f>
        <v/>
      </c>
      <c r="LX87" s="12" t="n">
        <v>949.99</v>
      </c>
      <c r="LY87" s="12" t="n">
        <v>999.99</v>
      </c>
      <c r="MA87" t="inlineStr">
        <is>
          <t>SM-S942UZVFXAA</t>
        </is>
      </c>
      <c r="MB87" t="inlineStr">
        <is>
          <t>sm-s942uzvfxaa</t>
        </is>
      </c>
      <c r="MD87">
        <f>LX87/LY87-1</f>
        <v/>
      </c>
      <c r="ME87">
        <f>LZ87/LY87-1</f>
        <v/>
      </c>
      <c r="MG87" s="12" t="n">
        <v>939.99</v>
      </c>
      <c r="MH87" s="12" t="n">
        <v>999.99</v>
      </c>
      <c r="MJ87" t="inlineStr">
        <is>
          <t>SM-S942UZWFXAA</t>
        </is>
      </c>
      <c r="MK87" t="inlineStr">
        <is>
          <t>sm-s942uzwfxaa</t>
        </is>
      </c>
      <c r="MM87">
        <f>MG87/MH87-1</f>
        <v/>
      </c>
      <c r="MN87">
        <f>MI87/MH87-1</f>
        <v/>
      </c>
      <c r="MP87" s="12" t="n">
        <v>949.99</v>
      </c>
      <c r="MQ87" s="12" t="n">
        <v>999.99</v>
      </c>
      <c r="MS87" t="inlineStr">
        <is>
          <t>SM-S942UZKFXAA</t>
        </is>
      </c>
      <c r="MT87" t="inlineStr">
        <is>
          <t>sm-s942uzkfxaa</t>
        </is>
      </c>
      <c r="MV87">
        <f>MP87/MQ87-1</f>
        <v/>
      </c>
      <c r="MW87">
        <f>MR87/MQ87-1</f>
        <v/>
      </c>
      <c r="MY87" t="inlineStr">
        <is>
          <t>not available</t>
        </is>
      </c>
      <c r="MZ87" s="12" t="n">
        <v>1099.99</v>
      </c>
      <c r="NB87" t="inlineStr">
        <is>
          <t>not available</t>
        </is>
      </c>
      <c r="NC87" t="inlineStr">
        <is>
          <t>sm-s947ulbaxaa</t>
        </is>
      </c>
      <c r="NE87">
        <f>MY87/MZ87-1</f>
        <v/>
      </c>
      <c r="NF87">
        <f>NA87/MZ87-1</f>
        <v/>
      </c>
      <c r="NH87" t="inlineStr">
        <is>
          <t>not available</t>
        </is>
      </c>
      <c r="NI87" s="12" t="n">
        <v>1099.99</v>
      </c>
      <c r="NK87" t="inlineStr">
        <is>
          <t>not available</t>
        </is>
      </c>
      <c r="NL87" t="inlineStr">
        <is>
          <t>sm-s947uzvaxaa</t>
        </is>
      </c>
      <c r="NN87">
        <f>NH87/NI87-1</f>
        <v/>
      </c>
      <c r="NO87">
        <f>NJ87/NI87-1</f>
        <v/>
      </c>
      <c r="NQ87" s="12" t="n">
        <v>928</v>
      </c>
      <c r="NR87" s="12" t="n">
        <v>1099.99</v>
      </c>
      <c r="NT87" t="inlineStr">
        <is>
          <t>SM-S947UZWAXAA</t>
        </is>
      </c>
      <c r="NU87" t="inlineStr">
        <is>
          <t>sm-s947uzwaxaa</t>
        </is>
      </c>
      <c r="NW87">
        <f>NQ87/NR87-1</f>
        <v/>
      </c>
      <c r="NX87">
        <f>NS87/NR87-1</f>
        <v/>
      </c>
      <c r="NZ87" s="12" t="n">
        <v>1099.99</v>
      </c>
      <c r="OA87" s="12" t="n">
        <v>1099.99</v>
      </c>
      <c r="OC87" t="inlineStr">
        <is>
          <t>SM-S947UZKAXAA</t>
        </is>
      </c>
      <c r="OD87" t="inlineStr">
        <is>
          <t>sm-s947uzkaxaa</t>
        </is>
      </c>
      <c r="OF87">
        <f>NZ87/OA87-1</f>
        <v/>
      </c>
      <c r="OG87">
        <f>OB87/OA87-1</f>
        <v/>
      </c>
      <c r="OI87" s="12" t="n">
        <v>1299.99</v>
      </c>
      <c r="OJ87" s="12" t="n">
        <v>1299.99</v>
      </c>
      <c r="OL87" t="inlineStr">
        <is>
          <t>SM-S947ULBEXAA</t>
        </is>
      </c>
      <c r="OM87" t="inlineStr">
        <is>
          <t>sm-s947ulbexaa</t>
        </is>
      </c>
      <c r="OO87">
        <f>OI87/OJ87-1</f>
        <v/>
      </c>
      <c r="OP87">
        <f>OK87/OJ87-1</f>
        <v/>
      </c>
      <c r="OR87" s="12" t="n">
        <v>1299.99</v>
      </c>
      <c r="OS87" t="inlineStr">
        <is>
          <t>not available</t>
        </is>
      </c>
      <c r="OU87" t="inlineStr">
        <is>
          <t>SM-S947UZVEXAA</t>
        </is>
      </c>
      <c r="OV87" t="inlineStr">
        <is>
          <t>not available</t>
        </is>
      </c>
      <c r="OX87">
        <f>OR87/OS87-1</f>
        <v/>
      </c>
      <c r="OY87">
        <f>OT87/OS87-1</f>
        <v/>
      </c>
      <c r="PA87" s="12" t="n">
        <v>1299.99</v>
      </c>
      <c r="PB87" s="12" t="n">
        <v>1299.99</v>
      </c>
      <c r="PD87" t="inlineStr">
        <is>
          <t>SM-S947UZWEXAA</t>
        </is>
      </c>
      <c r="PE87" t="inlineStr">
        <is>
          <t>sm-s947uzwexaa</t>
        </is>
      </c>
      <c r="PG87">
        <f>PA87/PB87-1</f>
        <v/>
      </c>
      <c r="PH87">
        <f>PC87/PB87-1</f>
        <v/>
      </c>
      <c r="PJ87" s="12" t="n">
        <v>1299.99</v>
      </c>
      <c r="PK87" s="12" t="n">
        <v>1299.99</v>
      </c>
      <c r="PM87" t="inlineStr">
        <is>
          <t>SM-S947UZKEXAA</t>
        </is>
      </c>
      <c r="PN87" t="inlineStr">
        <is>
          <t>sm-s947uzkexaa</t>
        </is>
      </c>
      <c r="PP87">
        <f>PJ87/PK87-1</f>
        <v/>
      </c>
      <c r="PQ87">
        <f>PL87/PK87-1</f>
        <v/>
      </c>
    </row>
    <row r="88">
      <c r="B88" t="inlineStr">
        <is>
          <t>25 Jul 2026, 18:00</t>
        </is>
      </c>
      <c r="C88" t="inlineStr">
        <is>
          <t>not available</t>
        </is>
      </c>
      <c r="D88" s="12" t="n">
        <v>2199.99</v>
      </c>
      <c r="F88" t="inlineStr">
        <is>
          <t>not available</t>
        </is>
      </c>
      <c r="G88" t="inlineStr">
        <is>
          <t>sm-f966udbexaa</t>
        </is>
      </c>
      <c r="I88">
        <f>C88/D88-1</f>
        <v/>
      </c>
      <c r="J88">
        <f>E88/D88-1</f>
        <v/>
      </c>
      <c r="L88" t="inlineStr">
        <is>
          <t>not available</t>
        </is>
      </c>
      <c r="M88" s="12" t="n">
        <v>1419.99</v>
      </c>
      <c r="O88" t="inlineStr">
        <is>
          <t>not available</t>
        </is>
      </c>
      <c r="P88" t="inlineStr">
        <is>
          <t>sm-s938uzkexaa</t>
        </is>
      </c>
      <c r="R88">
        <f>L88/M88-1</f>
        <v/>
      </c>
      <c r="S88">
        <f>N88/M88-1</f>
        <v/>
      </c>
      <c r="U88" t="inlineStr">
        <is>
          <t>not available</t>
        </is>
      </c>
      <c r="V88" s="12" t="n">
        <v>1299.99</v>
      </c>
      <c r="X88" t="inlineStr">
        <is>
          <t>not available</t>
        </is>
      </c>
      <c r="Y88" t="inlineStr">
        <is>
          <t>sm-f766uzkexaa</t>
        </is>
      </c>
      <c r="AA88">
        <f>U88/V88-1</f>
        <v/>
      </c>
      <c r="AB88">
        <f>W88/V88-1</f>
        <v/>
      </c>
      <c r="AD88" t="inlineStr">
        <is>
          <t>not available</t>
        </is>
      </c>
      <c r="AE88" s="12" t="n">
        <v>1299.99</v>
      </c>
      <c r="AG88" t="inlineStr">
        <is>
          <t>not available</t>
        </is>
      </c>
      <c r="AH88" t="inlineStr">
        <is>
          <t>sm-s937uzkexaa</t>
        </is>
      </c>
      <c r="AJ88">
        <f>AD88/AE88-1</f>
        <v/>
      </c>
      <c r="AK88">
        <f>AF88/AE88-1</f>
        <v/>
      </c>
      <c r="AM88" s="12" t="n">
        <v>1199.99</v>
      </c>
      <c r="AN88" s="12" t="n">
        <v>1199.99</v>
      </c>
      <c r="AP88" t="inlineStr">
        <is>
          <t>SM-X730NZAIXAR</t>
        </is>
      </c>
      <c r="AQ88" t="inlineStr">
        <is>
          <t>sm-x730nzaixar</t>
        </is>
      </c>
      <c r="AS88">
        <f>AM88/AN88-1</f>
        <v/>
      </c>
      <c r="AT88">
        <f>AO88/AN88-1</f>
        <v/>
      </c>
      <c r="AV88" t="inlineStr">
        <is>
          <t>not available</t>
        </is>
      </c>
      <c r="AW88" s="12" t="n">
        <v>1999.99</v>
      </c>
      <c r="AY88" t="inlineStr">
        <is>
          <t>not available</t>
        </is>
      </c>
      <c r="AZ88" t="inlineStr">
        <is>
          <t>sm-f966udbaxaa</t>
        </is>
      </c>
      <c r="BB88">
        <f>AV88/AW88-1</f>
        <v/>
      </c>
      <c r="BC88">
        <f>AX88/AW88-1</f>
        <v/>
      </c>
      <c r="BE88" s="12" t="n">
        <v>1999.99</v>
      </c>
      <c r="BF88" s="12" t="n">
        <v>1999.99</v>
      </c>
      <c r="BH88" t="inlineStr">
        <is>
          <t>SM-F966UZKAXAA</t>
        </is>
      </c>
      <c r="BI88" t="inlineStr">
        <is>
          <t>sm-f966uzkaxaa</t>
        </is>
      </c>
      <c r="BK88">
        <f>BE88/BF88-1</f>
        <v/>
      </c>
      <c r="BL88">
        <f>BG88/BF88-1</f>
        <v/>
      </c>
      <c r="BN88" t="inlineStr">
        <is>
          <t>not available</t>
        </is>
      </c>
      <c r="BO88" s="12" t="n">
        <v>1999.99</v>
      </c>
      <c r="BQ88" t="inlineStr">
        <is>
          <t>not available</t>
        </is>
      </c>
      <c r="BR88" t="inlineStr">
        <is>
          <t>sm-f966uzsaxaa</t>
        </is>
      </c>
      <c r="BT88">
        <f>BN88/BO88-1</f>
        <v/>
      </c>
      <c r="BU88">
        <f>BP88/BO88-1</f>
        <v/>
      </c>
      <c r="BW88" s="12" t="n">
        <v>2419.99</v>
      </c>
      <c r="BX88" s="12" t="n">
        <v>2499.99</v>
      </c>
      <c r="BZ88" t="inlineStr">
        <is>
          <t>SM-F966UZKFXAA</t>
        </is>
      </c>
      <c r="CA88" t="inlineStr">
        <is>
          <t>sm-f966uzkfxaa</t>
        </is>
      </c>
      <c r="CC88">
        <f>BW88/BX88-1</f>
        <v/>
      </c>
      <c r="CD88">
        <f>BY88/BX88-1</f>
        <v/>
      </c>
      <c r="CF88" s="12" t="n">
        <v>1999.99</v>
      </c>
      <c r="CG88" s="12" t="n">
        <v>2199.99</v>
      </c>
      <c r="CI88" t="inlineStr">
        <is>
          <t>SM-F966UZKEXAA</t>
        </is>
      </c>
      <c r="CJ88" t="inlineStr">
        <is>
          <t>sm-f966uzkexaa</t>
        </is>
      </c>
      <c r="CL88">
        <f>CF88/CG88-1</f>
        <v/>
      </c>
      <c r="CM88">
        <f>CH88/CG88-1</f>
        <v/>
      </c>
      <c r="CO88" t="inlineStr">
        <is>
          <t>not available</t>
        </is>
      </c>
      <c r="CP88" s="12" t="n">
        <v>2199.99</v>
      </c>
      <c r="CR88" t="inlineStr">
        <is>
          <t>not available</t>
        </is>
      </c>
      <c r="CS88" t="inlineStr">
        <is>
          <t>sm-f966uzsexaa</t>
        </is>
      </c>
      <c r="CU88">
        <f>CO88/CP88-1</f>
        <v/>
      </c>
      <c r="CV88">
        <f>CQ88/CP88-1</f>
        <v/>
      </c>
      <c r="CX88" t="inlineStr">
        <is>
          <t>not available</t>
        </is>
      </c>
      <c r="CY88" s="12" t="n">
        <v>1299.99</v>
      </c>
      <c r="DA88" t="inlineStr">
        <is>
          <t>not available</t>
        </is>
      </c>
      <c r="DB88" t="inlineStr">
        <is>
          <t>sm-s938uzkaxaa</t>
        </is>
      </c>
      <c r="DD88">
        <f>CX88/CY88-1</f>
        <v/>
      </c>
      <c r="DE88">
        <f>CZ88/CY88-1</f>
        <v/>
      </c>
      <c r="DG88" t="inlineStr">
        <is>
          <t>not available</t>
        </is>
      </c>
      <c r="DH88" s="12" t="n">
        <v>1299.99</v>
      </c>
      <c r="DJ88" t="inlineStr">
        <is>
          <t>not available</t>
        </is>
      </c>
      <c r="DK88" t="inlineStr">
        <is>
          <t>sm-s938uztaxaa</t>
        </is>
      </c>
      <c r="DM88">
        <f>DG88/DH88-1</f>
        <v/>
      </c>
      <c r="DN88">
        <f>DI88/DH88-1</f>
        <v/>
      </c>
      <c r="DP88" t="inlineStr">
        <is>
          <t>not available</t>
        </is>
      </c>
      <c r="DQ88" s="12" t="n">
        <v>1299.99</v>
      </c>
      <c r="DS88" t="inlineStr">
        <is>
          <t>not available</t>
        </is>
      </c>
      <c r="DT88" t="inlineStr">
        <is>
          <t>sm-s938uzbaxaa</t>
        </is>
      </c>
      <c r="DV88">
        <f>DP88/DQ88-1</f>
        <v/>
      </c>
      <c r="DW88">
        <f>DR88/DQ88-1</f>
        <v/>
      </c>
      <c r="DY88" t="inlineStr">
        <is>
          <t>not available</t>
        </is>
      </c>
      <c r="DZ88" s="12" t="n">
        <v>1299.99</v>
      </c>
      <c r="EB88" t="inlineStr">
        <is>
          <t>not available</t>
        </is>
      </c>
      <c r="EC88" t="inlineStr">
        <is>
          <t>sm-s938uzsaxaa</t>
        </is>
      </c>
      <c r="EE88">
        <f>DY88/DZ88-1</f>
        <v/>
      </c>
      <c r="EF88">
        <f>EA88/DZ88-1</f>
        <v/>
      </c>
      <c r="EH88" t="inlineStr">
        <is>
          <t>not available</t>
        </is>
      </c>
      <c r="EI88" s="12" t="n">
        <v>1419.99</v>
      </c>
      <c r="EK88" t="inlineStr">
        <is>
          <t>not available</t>
        </is>
      </c>
      <c r="EL88" t="inlineStr">
        <is>
          <t>sm-s938uztexaa</t>
        </is>
      </c>
      <c r="EN88">
        <f>EH88/EI88-1</f>
        <v/>
      </c>
      <c r="EO88">
        <f>EJ88/EI88-1</f>
        <v/>
      </c>
      <c r="EQ88" t="inlineStr">
        <is>
          <t>not available</t>
        </is>
      </c>
      <c r="ER88" s="12" t="n">
        <v>1419.99</v>
      </c>
      <c r="ET88" t="inlineStr">
        <is>
          <t>not available</t>
        </is>
      </c>
      <c r="EU88" t="inlineStr">
        <is>
          <t>sm-s938uzbexaa</t>
        </is>
      </c>
      <c r="EW88">
        <f>EQ88/ER88-1</f>
        <v/>
      </c>
      <c r="EX88">
        <f>ES88/ER88-1</f>
        <v/>
      </c>
      <c r="EZ88" s="12" t="n">
        <v>1249.99</v>
      </c>
      <c r="FA88" s="12" t="n">
        <v>1419.99</v>
      </c>
      <c r="FC88" t="inlineStr">
        <is>
          <t>SM-S938UZSEXAA</t>
        </is>
      </c>
      <c r="FD88" t="inlineStr">
        <is>
          <t>sm-s938uzsexaa</t>
        </is>
      </c>
      <c r="FF88">
        <f>EZ88/FA88-1</f>
        <v/>
      </c>
      <c r="FG88">
        <f>FB88/FA88-1</f>
        <v/>
      </c>
      <c r="FI88" t="inlineStr">
        <is>
          <t>not available</t>
        </is>
      </c>
      <c r="FJ88" s="12" t="n">
        <v>1099.99</v>
      </c>
      <c r="FL88" t="inlineStr">
        <is>
          <t>not available</t>
        </is>
      </c>
      <c r="FM88" t="inlineStr">
        <is>
          <t>sm-s937uzsaxaa</t>
        </is>
      </c>
      <c r="FO88">
        <f>FI88/FJ88-1</f>
        <v/>
      </c>
      <c r="FP88">
        <f>FK88/FJ88-1</f>
        <v/>
      </c>
      <c r="FR88" t="inlineStr">
        <is>
          <t>not available</t>
        </is>
      </c>
      <c r="FS88" s="12" t="n">
        <v>1299.99</v>
      </c>
      <c r="FU88" t="inlineStr">
        <is>
          <t>not available</t>
        </is>
      </c>
      <c r="FV88" t="inlineStr">
        <is>
          <t>sm-s937uzkexaa</t>
        </is>
      </c>
      <c r="FX88">
        <f>FR88/FS88-1</f>
        <v/>
      </c>
      <c r="FY88">
        <f>FT88/FS88-1</f>
        <v/>
      </c>
      <c r="GA88" s="12" t="n">
        <v>1179.98</v>
      </c>
      <c r="GB88" t="inlineStr">
        <is>
          <t>not available</t>
        </is>
      </c>
      <c r="GD88" t="inlineStr">
        <is>
          <t>SM-S948ULBAXAA</t>
        </is>
      </c>
      <c r="GE88" t="inlineStr">
        <is>
          <t>not available</t>
        </is>
      </c>
      <c r="GG88">
        <f>GA88/GB88-1</f>
        <v/>
      </c>
      <c r="GH88">
        <f>GC88/GB88-1</f>
        <v/>
      </c>
      <c r="GJ88" s="12" t="n">
        <v>1179.88</v>
      </c>
      <c r="GK88" s="12" t="n">
        <v>1299.99</v>
      </c>
      <c r="GM88" t="inlineStr">
        <is>
          <t>SM-S948UZVAXAA</t>
        </is>
      </c>
      <c r="GN88" t="inlineStr">
        <is>
          <t>sm-s948uzvaxaa</t>
        </is>
      </c>
      <c r="GP88">
        <f>GJ88/GK88-1</f>
        <v/>
      </c>
      <c r="GQ88">
        <f>GL88/GK88-1</f>
        <v/>
      </c>
      <c r="GS88" s="12" t="n">
        <v>1149.98</v>
      </c>
      <c r="GT88" s="12" t="n">
        <v>1299.99</v>
      </c>
      <c r="GV88" t="inlineStr">
        <is>
          <t>SM-S948UZWAXAA</t>
        </is>
      </c>
      <c r="GW88" t="inlineStr">
        <is>
          <t>sm-s948uzwaxaa</t>
        </is>
      </c>
      <c r="GY88">
        <f>GS88/GT88-1</f>
        <v/>
      </c>
      <c r="GZ88">
        <f>GU88/GT88-1</f>
        <v/>
      </c>
      <c r="HB88" s="12" t="n">
        <v>1182.71</v>
      </c>
      <c r="HC88" s="12" t="n">
        <v>1299.99</v>
      </c>
      <c r="HE88" t="inlineStr">
        <is>
          <t>SM-S948UZKAXAA</t>
        </is>
      </c>
      <c r="HF88" t="inlineStr">
        <is>
          <t>sm-s948uzkaxaa</t>
        </is>
      </c>
      <c r="HH88">
        <f>HB88/HC88-1</f>
        <v/>
      </c>
      <c r="HI88">
        <f>HD88/HC88-1</f>
        <v/>
      </c>
      <c r="HK88" s="12" t="n">
        <v>1470</v>
      </c>
      <c r="HL88" s="12" t="n">
        <v>1499.99</v>
      </c>
      <c r="HN88" t="inlineStr">
        <is>
          <t>SM-S948ULBEXAA</t>
        </is>
      </c>
      <c r="HO88" t="inlineStr">
        <is>
          <t>sm-s948ulbexaa</t>
        </is>
      </c>
      <c r="HQ88">
        <f>HK88/HL88-1</f>
        <v/>
      </c>
      <c r="HR88">
        <f>HM88/HL88-1</f>
        <v/>
      </c>
      <c r="HT88" s="12" t="n">
        <v>1435</v>
      </c>
      <c r="HU88" s="12" t="n">
        <v>1499.99</v>
      </c>
      <c r="HW88" t="inlineStr">
        <is>
          <t>SM-S948UZVEXAA</t>
        </is>
      </c>
      <c r="HX88" t="inlineStr">
        <is>
          <t>sm-s948uzvexaa</t>
        </is>
      </c>
      <c r="HZ88">
        <f>HT88/HU88-1</f>
        <v/>
      </c>
      <c r="IA88">
        <f>HV88/HU88-1</f>
        <v/>
      </c>
      <c r="IC88" s="12" t="n">
        <v>1499.99</v>
      </c>
      <c r="ID88" s="12" t="n">
        <v>1499.99</v>
      </c>
      <c r="IF88" t="inlineStr">
        <is>
          <t>SM-S948UZWEXAA</t>
        </is>
      </c>
      <c r="IG88" t="inlineStr">
        <is>
          <t>sm-s948uzwexaa</t>
        </is>
      </c>
      <c r="II88">
        <f>IC88/ID88-1</f>
        <v/>
      </c>
      <c r="IJ88">
        <f>IE88/ID88-1</f>
        <v/>
      </c>
      <c r="IL88" s="12" t="n">
        <v>1397.52</v>
      </c>
      <c r="IM88" s="12" t="n">
        <v>1499.99</v>
      </c>
      <c r="IO88" t="inlineStr">
        <is>
          <t>SM-S948UZKEXAA</t>
        </is>
      </c>
      <c r="IP88" t="inlineStr">
        <is>
          <t>sm-s948uzkexaa</t>
        </is>
      </c>
      <c r="IR88">
        <f>IL88/IM88-1</f>
        <v/>
      </c>
      <c r="IS88">
        <f>IN88/IM88-1</f>
        <v/>
      </c>
      <c r="IV88" t="inlineStr">
        <is>
          <t>not available</t>
        </is>
      </c>
      <c r="IY88" t="inlineStr">
        <is>
          <t>not available</t>
        </is>
      </c>
      <c r="JA88">
        <f>IU88/IV88-1</f>
        <v/>
      </c>
      <c r="JB88">
        <f>IW88/IV88-1</f>
        <v/>
      </c>
      <c r="JE88" s="12" t="n">
        <v>1799.99</v>
      </c>
      <c r="JH88" t="inlineStr">
        <is>
          <t>sm-s948uzvfxaa</t>
        </is>
      </c>
      <c r="JJ88">
        <f>JD88/JE88-1</f>
        <v/>
      </c>
      <c r="JK88">
        <f>JF88/JE88-1</f>
        <v/>
      </c>
      <c r="JN88" s="12" t="n">
        <v>1799.99</v>
      </c>
      <c r="JQ88" t="inlineStr">
        <is>
          <t>sm-s948uzwfxaa</t>
        </is>
      </c>
      <c r="JS88">
        <f>JM88/JN88-1</f>
        <v/>
      </c>
      <c r="JT88">
        <f>JO88/JN88-1</f>
        <v/>
      </c>
      <c r="JW88" s="12" t="n">
        <v>1799.99</v>
      </c>
      <c r="JZ88" t="inlineStr">
        <is>
          <t>sm-s948uzkfxaa</t>
        </is>
      </c>
      <c r="KB88">
        <f>JV88/JW88-1</f>
        <v/>
      </c>
      <c r="KC88">
        <f>JX88/JW88-1</f>
        <v/>
      </c>
      <c r="KE88" s="12" t="n">
        <v>731.5</v>
      </c>
      <c r="KF88" s="12" t="n">
        <v>799.99</v>
      </c>
      <c r="KH88" t="inlineStr">
        <is>
          <t>SM-S942ULBEXAA</t>
        </is>
      </c>
      <c r="KI88" t="inlineStr">
        <is>
          <t>sm-s942ulbexaa</t>
        </is>
      </c>
      <c r="KK88">
        <f>KE88/KF88-1</f>
        <v/>
      </c>
      <c r="KL88">
        <f>KG88/KF88-1</f>
        <v/>
      </c>
      <c r="KN88" s="12" t="n">
        <v>749.99</v>
      </c>
      <c r="KO88" s="12" t="n">
        <v>799.99</v>
      </c>
      <c r="KQ88" t="inlineStr">
        <is>
          <t>SM-S942UZVEXAA</t>
        </is>
      </c>
      <c r="KR88" t="inlineStr">
        <is>
          <t>sm-s942uzvexaa</t>
        </is>
      </c>
      <c r="KT88">
        <f>KN88/KO88-1</f>
        <v/>
      </c>
      <c r="KU88">
        <f>KP88/KO88-1</f>
        <v/>
      </c>
      <c r="KW88" s="12" t="n">
        <v>749.99</v>
      </c>
      <c r="KX88" s="12" t="n">
        <v>799.99</v>
      </c>
      <c r="KZ88" t="inlineStr">
        <is>
          <t>SM-S942UZWEXAA</t>
        </is>
      </c>
      <c r="LA88" t="inlineStr">
        <is>
          <t>sm-s942uzwexaa</t>
        </is>
      </c>
      <c r="LC88">
        <f>KW88/KX88-1</f>
        <v/>
      </c>
      <c r="LD88">
        <f>KY88/KX88-1</f>
        <v/>
      </c>
      <c r="LF88" s="12" t="n">
        <v>749.99</v>
      </c>
      <c r="LG88" t="inlineStr">
        <is>
          <t>not available</t>
        </is>
      </c>
      <c r="LI88" t="inlineStr">
        <is>
          <t>SM-S942UZKEXAA</t>
        </is>
      </c>
      <c r="LJ88" t="inlineStr">
        <is>
          <t>not available</t>
        </is>
      </c>
      <c r="LL88">
        <f>LF88/LG88-1</f>
        <v/>
      </c>
      <c r="LM88">
        <f>LH88/LG88-1</f>
        <v/>
      </c>
      <c r="LO88" s="12" t="n">
        <v>939.99</v>
      </c>
      <c r="LP88" s="12" t="n">
        <v>999.99</v>
      </c>
      <c r="LR88" t="inlineStr">
        <is>
          <t>SM-S942ULBFXAA</t>
        </is>
      </c>
      <c r="LS88" t="inlineStr">
        <is>
          <t>sm-s942ulbfxaa</t>
        </is>
      </c>
      <c r="LU88">
        <f>LO88/LP88-1</f>
        <v/>
      </c>
      <c r="LV88">
        <f>LQ88/LP88-1</f>
        <v/>
      </c>
      <c r="LX88" s="12" t="n">
        <v>949.99</v>
      </c>
      <c r="LY88" s="12" t="n">
        <v>999.99</v>
      </c>
      <c r="MA88" t="inlineStr">
        <is>
          <t>SM-S942UZVFXAA</t>
        </is>
      </c>
      <c r="MB88" t="inlineStr">
        <is>
          <t>sm-s942uzvfxaa</t>
        </is>
      </c>
      <c r="MD88">
        <f>LX88/LY88-1</f>
        <v/>
      </c>
      <c r="ME88">
        <f>LZ88/LY88-1</f>
        <v/>
      </c>
      <c r="MG88" s="12" t="n">
        <v>939.99</v>
      </c>
      <c r="MH88" s="12" t="n">
        <v>999.99</v>
      </c>
      <c r="MJ88" t="inlineStr">
        <is>
          <t>SM-S942UZWFXAA</t>
        </is>
      </c>
      <c r="MK88" t="inlineStr">
        <is>
          <t>sm-s942uzwfxaa</t>
        </is>
      </c>
      <c r="MM88">
        <f>MG88/MH88-1</f>
        <v/>
      </c>
      <c r="MN88">
        <f>MI88/MH88-1</f>
        <v/>
      </c>
      <c r="MP88" s="12" t="n">
        <v>949.99</v>
      </c>
      <c r="MQ88" s="12" t="n">
        <v>999.99</v>
      </c>
      <c r="MS88" t="inlineStr">
        <is>
          <t>SM-S942UZKFXAA</t>
        </is>
      </c>
      <c r="MT88" t="inlineStr">
        <is>
          <t>sm-s942uzkfxaa</t>
        </is>
      </c>
      <c r="MV88">
        <f>MP88/MQ88-1</f>
        <v/>
      </c>
      <c r="MW88">
        <f>MR88/MQ88-1</f>
        <v/>
      </c>
      <c r="MY88" t="inlineStr">
        <is>
          <t>not available</t>
        </is>
      </c>
      <c r="MZ88" s="12" t="n">
        <v>1099.99</v>
      </c>
      <c r="NB88" t="inlineStr">
        <is>
          <t>not available</t>
        </is>
      </c>
      <c r="NC88" t="inlineStr">
        <is>
          <t>sm-s947ulbaxaa</t>
        </is>
      </c>
      <c r="NE88">
        <f>MY88/MZ88-1</f>
        <v/>
      </c>
      <c r="NF88">
        <f>NA88/MZ88-1</f>
        <v/>
      </c>
      <c r="NH88" t="inlineStr">
        <is>
          <t>not available</t>
        </is>
      </c>
      <c r="NI88" s="12" t="n">
        <v>1099.99</v>
      </c>
      <c r="NK88" t="inlineStr">
        <is>
          <t>not available</t>
        </is>
      </c>
      <c r="NL88" t="inlineStr">
        <is>
          <t>sm-s947uzvaxaa</t>
        </is>
      </c>
      <c r="NN88">
        <f>NH88/NI88-1</f>
        <v/>
      </c>
      <c r="NO88">
        <f>NJ88/NI88-1</f>
        <v/>
      </c>
      <c r="NQ88" s="12" t="n">
        <v>928</v>
      </c>
      <c r="NR88" s="12" t="n">
        <v>1099.99</v>
      </c>
      <c r="NT88" t="inlineStr">
        <is>
          <t>SM-S947UZWAXAA</t>
        </is>
      </c>
      <c r="NU88" t="inlineStr">
        <is>
          <t>sm-s947uzwaxaa</t>
        </is>
      </c>
      <c r="NW88">
        <f>NQ88/NR88-1</f>
        <v/>
      </c>
      <c r="NX88">
        <f>NS88/NR88-1</f>
        <v/>
      </c>
      <c r="NZ88" s="12" t="n">
        <v>1099.99</v>
      </c>
      <c r="OA88" s="12" t="n">
        <v>1099.99</v>
      </c>
      <c r="OC88" t="inlineStr">
        <is>
          <t>SM-S947UZKAXAA</t>
        </is>
      </c>
      <c r="OD88" t="inlineStr">
        <is>
          <t>sm-s947uzkaxaa</t>
        </is>
      </c>
      <c r="OF88">
        <f>NZ88/OA88-1</f>
        <v/>
      </c>
      <c r="OG88">
        <f>OB88/OA88-1</f>
        <v/>
      </c>
      <c r="OI88" s="12" t="n">
        <v>1299.99</v>
      </c>
      <c r="OJ88" s="12" t="n">
        <v>1299.99</v>
      </c>
      <c r="OL88" t="inlineStr">
        <is>
          <t>SM-S947ULBEXAA</t>
        </is>
      </c>
      <c r="OM88" t="inlineStr">
        <is>
          <t>sm-s947ulbexaa</t>
        </is>
      </c>
      <c r="OO88">
        <f>OI88/OJ88-1</f>
        <v/>
      </c>
      <c r="OP88">
        <f>OK88/OJ88-1</f>
        <v/>
      </c>
      <c r="OR88" s="12" t="n">
        <v>1299.99</v>
      </c>
      <c r="OS88" s="12" t="n">
        <v>1299.99</v>
      </c>
      <c r="OU88" t="inlineStr">
        <is>
          <t>SM-S947UZVEXAA</t>
        </is>
      </c>
      <c r="OV88" t="inlineStr">
        <is>
          <t>sm-s947uzvexaa</t>
        </is>
      </c>
      <c r="OX88">
        <f>OR88/OS88-1</f>
        <v/>
      </c>
      <c r="OY88">
        <f>OT88/OS88-1</f>
        <v/>
      </c>
      <c r="PA88" s="12" t="n">
        <v>1299.99</v>
      </c>
      <c r="PB88" s="12" t="n">
        <v>1299.99</v>
      </c>
      <c r="PD88" t="inlineStr">
        <is>
          <t>SM-S947UZWEXAA</t>
        </is>
      </c>
      <c r="PE88" t="inlineStr">
        <is>
          <t>sm-s947uzwexaa</t>
        </is>
      </c>
      <c r="PG88">
        <f>PA88/PB88-1</f>
        <v/>
      </c>
      <c r="PH88">
        <f>PC88/PB88-1</f>
        <v/>
      </c>
      <c r="PJ88" s="12" t="n">
        <v>1299.99</v>
      </c>
      <c r="PK88" s="12" t="n">
        <v>1299.99</v>
      </c>
      <c r="PM88" t="inlineStr">
        <is>
          <t>SM-S947UZKEXAA</t>
        </is>
      </c>
      <c r="PN88" t="inlineStr">
        <is>
          <t>sm-s947uzkexaa</t>
        </is>
      </c>
      <c r="PP88">
        <f>PJ88/PK88-1</f>
        <v/>
      </c>
      <c r="PQ88">
        <f>PL88/PK88-1</f>
        <v/>
      </c>
    </row>
    <row r="89">
      <c r="B89" t="inlineStr">
        <is>
          <t>26 Jul 2026, 00:00</t>
        </is>
      </c>
      <c r="C89" t="inlineStr">
        <is>
          <t>not available</t>
        </is>
      </c>
      <c r="D89" s="12" t="n">
        <v>2199.99</v>
      </c>
      <c r="F89" t="inlineStr">
        <is>
          <t>not available</t>
        </is>
      </c>
      <c r="G89" t="inlineStr">
        <is>
          <t>sm-f966udbexaa</t>
        </is>
      </c>
      <c r="I89">
        <f>C89/D89-1</f>
        <v/>
      </c>
      <c r="J89">
        <f>E89/D89-1</f>
        <v/>
      </c>
      <c r="L89" t="inlineStr">
        <is>
          <t>not available</t>
        </is>
      </c>
      <c r="M89" s="12" t="n">
        <v>1419.99</v>
      </c>
      <c r="O89" t="inlineStr">
        <is>
          <t>not available</t>
        </is>
      </c>
      <c r="P89" t="inlineStr">
        <is>
          <t>sm-s938uzkexaa</t>
        </is>
      </c>
      <c r="R89">
        <f>L89/M89-1</f>
        <v/>
      </c>
      <c r="S89">
        <f>N89/M89-1</f>
        <v/>
      </c>
      <c r="U89" t="inlineStr">
        <is>
          <t>not available</t>
        </is>
      </c>
      <c r="V89" s="12" t="n">
        <v>1299.99</v>
      </c>
      <c r="X89" t="inlineStr">
        <is>
          <t>not available</t>
        </is>
      </c>
      <c r="Y89" t="inlineStr">
        <is>
          <t>sm-f766uzkexaa</t>
        </is>
      </c>
      <c r="AA89">
        <f>U89/V89-1</f>
        <v/>
      </c>
      <c r="AB89">
        <f>W89/V89-1</f>
        <v/>
      </c>
      <c r="AD89" t="inlineStr">
        <is>
          <t>not available</t>
        </is>
      </c>
      <c r="AE89" s="12" t="n">
        <v>1299.99</v>
      </c>
      <c r="AG89" t="inlineStr">
        <is>
          <t>not available</t>
        </is>
      </c>
      <c r="AH89" t="inlineStr">
        <is>
          <t>sm-s937uzkexaa</t>
        </is>
      </c>
      <c r="AJ89">
        <f>AD89/AE89-1</f>
        <v/>
      </c>
      <c r="AK89">
        <f>AF89/AE89-1</f>
        <v/>
      </c>
      <c r="AM89" s="12" t="n">
        <v>1199.99</v>
      </c>
      <c r="AN89" s="12" t="n">
        <v>1199.99</v>
      </c>
      <c r="AP89" t="inlineStr">
        <is>
          <t>SM-X730NZAIXAR</t>
        </is>
      </c>
      <c r="AQ89" t="inlineStr">
        <is>
          <t>sm-x730nzaixar</t>
        </is>
      </c>
      <c r="AS89">
        <f>AM89/AN89-1</f>
        <v/>
      </c>
      <c r="AT89">
        <f>AO89/AN89-1</f>
        <v/>
      </c>
      <c r="AV89" t="inlineStr">
        <is>
          <t>not available</t>
        </is>
      </c>
      <c r="AW89" s="12" t="n">
        <v>1999.99</v>
      </c>
      <c r="AY89" t="inlineStr">
        <is>
          <t>not available</t>
        </is>
      </c>
      <c r="AZ89" t="inlineStr">
        <is>
          <t>sm-f966udbaxaa</t>
        </is>
      </c>
      <c r="BB89">
        <f>AV89/AW89-1</f>
        <v/>
      </c>
      <c r="BC89">
        <f>AX89/AW89-1</f>
        <v/>
      </c>
      <c r="BE89" s="12" t="n">
        <v>1999.99</v>
      </c>
      <c r="BF89" s="12" t="n">
        <v>1999.99</v>
      </c>
      <c r="BH89" t="inlineStr">
        <is>
          <t>SM-F966UZKAXAA</t>
        </is>
      </c>
      <c r="BI89" t="inlineStr">
        <is>
          <t>sm-f966uzkaxaa</t>
        </is>
      </c>
      <c r="BK89">
        <f>BE89/BF89-1</f>
        <v/>
      </c>
      <c r="BL89">
        <f>BG89/BF89-1</f>
        <v/>
      </c>
      <c r="BN89" t="inlineStr">
        <is>
          <t>not available</t>
        </is>
      </c>
      <c r="BO89" s="12" t="n">
        <v>1999.99</v>
      </c>
      <c r="BQ89" t="inlineStr">
        <is>
          <t>not available</t>
        </is>
      </c>
      <c r="BR89" t="inlineStr">
        <is>
          <t>sm-f966uzsaxaa</t>
        </is>
      </c>
      <c r="BT89">
        <f>BN89/BO89-1</f>
        <v/>
      </c>
      <c r="BU89">
        <f>BP89/BO89-1</f>
        <v/>
      </c>
      <c r="BW89" s="12" t="n">
        <v>2419.99</v>
      </c>
      <c r="BX89" s="12" t="n">
        <v>2499.99</v>
      </c>
      <c r="BZ89" t="inlineStr">
        <is>
          <t>SM-F966UZKFXAA</t>
        </is>
      </c>
      <c r="CA89" t="inlineStr">
        <is>
          <t>sm-f966uzkfxaa</t>
        </is>
      </c>
      <c r="CC89">
        <f>BW89/BX89-1</f>
        <v/>
      </c>
      <c r="CD89">
        <f>BY89/BX89-1</f>
        <v/>
      </c>
      <c r="CF89" s="12" t="n">
        <v>2119.99</v>
      </c>
      <c r="CG89" s="12" t="n">
        <v>2199.99</v>
      </c>
      <c r="CI89" t="inlineStr">
        <is>
          <t>SM-F966UZKEXAA</t>
        </is>
      </c>
      <c r="CJ89" t="inlineStr">
        <is>
          <t>sm-f966uzkexaa</t>
        </is>
      </c>
      <c r="CL89">
        <f>CF89/CG89-1</f>
        <v/>
      </c>
      <c r="CM89">
        <f>CH89/CG89-1</f>
        <v/>
      </c>
      <c r="CO89" t="inlineStr">
        <is>
          <t>not available</t>
        </is>
      </c>
      <c r="CP89" s="12" t="n">
        <v>2199.99</v>
      </c>
      <c r="CR89" t="inlineStr">
        <is>
          <t>not available</t>
        </is>
      </c>
      <c r="CS89" t="inlineStr">
        <is>
          <t>sm-f966uzsexaa</t>
        </is>
      </c>
      <c r="CU89">
        <f>CO89/CP89-1</f>
        <v/>
      </c>
      <c r="CV89">
        <f>CQ89/CP89-1</f>
        <v/>
      </c>
      <c r="CX89" t="inlineStr">
        <is>
          <t>not available</t>
        </is>
      </c>
      <c r="CY89" s="12" t="n">
        <v>1299.99</v>
      </c>
      <c r="DA89" t="inlineStr">
        <is>
          <t>not available</t>
        </is>
      </c>
      <c r="DB89" t="inlineStr">
        <is>
          <t>sm-s938uzkaxaa</t>
        </is>
      </c>
      <c r="DD89">
        <f>CX89/CY89-1</f>
        <v/>
      </c>
      <c r="DE89">
        <f>CZ89/CY89-1</f>
        <v/>
      </c>
      <c r="DG89" t="inlineStr">
        <is>
          <t>not available</t>
        </is>
      </c>
      <c r="DH89" s="12" t="n">
        <v>1299.99</v>
      </c>
      <c r="DJ89" t="inlineStr">
        <is>
          <t>not available</t>
        </is>
      </c>
      <c r="DK89" t="inlineStr">
        <is>
          <t>sm-s938uztaxaa</t>
        </is>
      </c>
      <c r="DM89">
        <f>DG89/DH89-1</f>
        <v/>
      </c>
      <c r="DN89">
        <f>DI89/DH89-1</f>
        <v/>
      </c>
      <c r="DP89" t="inlineStr">
        <is>
          <t>not available</t>
        </is>
      </c>
      <c r="DQ89" s="12" t="n">
        <v>1299.99</v>
      </c>
      <c r="DS89" t="inlineStr">
        <is>
          <t>not available</t>
        </is>
      </c>
      <c r="DT89" t="inlineStr">
        <is>
          <t>sm-s938uzbaxaa</t>
        </is>
      </c>
      <c r="DV89">
        <f>DP89/DQ89-1</f>
        <v/>
      </c>
      <c r="DW89">
        <f>DR89/DQ89-1</f>
        <v/>
      </c>
      <c r="DY89" t="inlineStr">
        <is>
          <t>not available</t>
        </is>
      </c>
      <c r="DZ89" s="12" t="n">
        <v>1299.99</v>
      </c>
      <c r="EB89" t="inlineStr">
        <is>
          <t>not available</t>
        </is>
      </c>
      <c r="EC89" t="inlineStr">
        <is>
          <t>sm-s938uzsaxaa</t>
        </is>
      </c>
      <c r="EE89">
        <f>DY89/DZ89-1</f>
        <v/>
      </c>
      <c r="EF89">
        <f>EA89/DZ89-1</f>
        <v/>
      </c>
      <c r="EH89" t="inlineStr">
        <is>
          <t>not available</t>
        </is>
      </c>
      <c r="EI89" s="12" t="n">
        <v>1419.99</v>
      </c>
      <c r="EK89" t="inlineStr">
        <is>
          <t>not available</t>
        </is>
      </c>
      <c r="EL89" t="inlineStr">
        <is>
          <t>sm-s938uztexaa</t>
        </is>
      </c>
      <c r="EN89">
        <f>EH89/EI89-1</f>
        <v/>
      </c>
      <c r="EO89">
        <f>EJ89/EI89-1</f>
        <v/>
      </c>
      <c r="EQ89" t="inlineStr">
        <is>
          <t>not available</t>
        </is>
      </c>
      <c r="ER89" s="12" t="n">
        <v>1419.99</v>
      </c>
      <c r="ET89" t="inlineStr">
        <is>
          <t>not available</t>
        </is>
      </c>
      <c r="EU89" t="inlineStr">
        <is>
          <t>sm-s938uzbexaa</t>
        </is>
      </c>
      <c r="EW89">
        <f>EQ89/ER89-1</f>
        <v/>
      </c>
      <c r="EX89">
        <f>ES89/ER89-1</f>
        <v/>
      </c>
      <c r="EZ89" s="12" t="n">
        <v>1249.99</v>
      </c>
      <c r="FA89" s="12" t="n">
        <v>1419.99</v>
      </c>
      <c r="FC89" t="inlineStr">
        <is>
          <t>SM-S938UZSEXAA</t>
        </is>
      </c>
      <c r="FD89" t="inlineStr">
        <is>
          <t>sm-s938uzsexaa</t>
        </is>
      </c>
      <c r="FF89">
        <f>EZ89/FA89-1</f>
        <v/>
      </c>
      <c r="FG89">
        <f>FB89/FA89-1</f>
        <v/>
      </c>
      <c r="FI89" t="inlineStr">
        <is>
          <t>not available</t>
        </is>
      </c>
      <c r="FJ89" s="12" t="n">
        <v>1099.99</v>
      </c>
      <c r="FL89" t="inlineStr">
        <is>
          <t>not available</t>
        </is>
      </c>
      <c r="FM89" t="inlineStr">
        <is>
          <t>sm-s937uzsaxaa</t>
        </is>
      </c>
      <c r="FO89">
        <f>FI89/FJ89-1</f>
        <v/>
      </c>
      <c r="FP89">
        <f>FK89/FJ89-1</f>
        <v/>
      </c>
      <c r="FR89" t="inlineStr">
        <is>
          <t>not available</t>
        </is>
      </c>
      <c r="FS89" s="12" t="n">
        <v>1299.99</v>
      </c>
      <c r="FU89" t="inlineStr">
        <is>
          <t>not available</t>
        </is>
      </c>
      <c r="FV89" t="inlineStr">
        <is>
          <t>sm-s937uzkexaa</t>
        </is>
      </c>
      <c r="FX89">
        <f>FR89/FS89-1</f>
        <v/>
      </c>
      <c r="FY89">
        <f>FT89/FS89-1</f>
        <v/>
      </c>
      <c r="GA89" s="12" t="n">
        <v>1179.98</v>
      </c>
      <c r="GB89" t="inlineStr">
        <is>
          <t>not available</t>
        </is>
      </c>
      <c r="GD89" t="inlineStr">
        <is>
          <t>SM-S948ULBAXAA</t>
        </is>
      </c>
      <c r="GE89" t="inlineStr">
        <is>
          <t>not available</t>
        </is>
      </c>
      <c r="GG89">
        <f>GA89/GB89-1</f>
        <v/>
      </c>
      <c r="GH89">
        <f>GC89/GB89-1</f>
        <v/>
      </c>
      <c r="GJ89" s="12" t="n">
        <v>1179.61</v>
      </c>
      <c r="GK89" s="12" t="n">
        <v>1299.99</v>
      </c>
      <c r="GM89" t="inlineStr">
        <is>
          <t>SM-S948UZVAXAA</t>
        </is>
      </c>
      <c r="GN89" t="inlineStr">
        <is>
          <t>sm-s948uzvaxaa</t>
        </is>
      </c>
      <c r="GP89">
        <f>GJ89/GK89-1</f>
        <v/>
      </c>
      <c r="GQ89">
        <f>GL89/GK89-1</f>
        <v/>
      </c>
      <c r="GS89" s="12" t="n">
        <v>1149.98</v>
      </c>
      <c r="GT89" s="12" t="n">
        <v>1299.99</v>
      </c>
      <c r="GV89" t="inlineStr">
        <is>
          <t>SM-S948UZWAXAA</t>
        </is>
      </c>
      <c r="GW89" t="inlineStr">
        <is>
          <t>sm-s948uzwaxaa</t>
        </is>
      </c>
      <c r="GY89">
        <f>GS89/GT89-1</f>
        <v/>
      </c>
      <c r="GZ89">
        <f>GU89/GT89-1</f>
        <v/>
      </c>
      <c r="HB89" s="12" t="n">
        <v>1182.71</v>
      </c>
      <c r="HC89" s="12" t="n">
        <v>1299.99</v>
      </c>
      <c r="HE89" t="inlineStr">
        <is>
          <t>SM-S948UZKAXAA</t>
        </is>
      </c>
      <c r="HF89" t="inlineStr">
        <is>
          <t>sm-s948uzkaxaa</t>
        </is>
      </c>
      <c r="HH89">
        <f>HB89/HC89-1</f>
        <v/>
      </c>
      <c r="HI89">
        <f>HD89/HC89-1</f>
        <v/>
      </c>
      <c r="HK89" s="12" t="n">
        <v>1470</v>
      </c>
      <c r="HL89" t="inlineStr">
        <is>
          <t>not available</t>
        </is>
      </c>
      <c r="HN89" t="inlineStr">
        <is>
          <t>SM-S948ULBEXAA</t>
        </is>
      </c>
      <c r="HO89" t="inlineStr">
        <is>
          <t>not available</t>
        </is>
      </c>
      <c r="HQ89">
        <f>HK89/HL89-1</f>
        <v/>
      </c>
      <c r="HR89">
        <f>HM89/HL89-1</f>
        <v/>
      </c>
      <c r="HT89" s="12" t="n">
        <v>1435</v>
      </c>
      <c r="HU89" s="12" t="n">
        <v>1499.99</v>
      </c>
      <c r="HW89" t="inlineStr">
        <is>
          <t>SM-S948UZVEXAA</t>
        </is>
      </c>
      <c r="HX89" t="inlineStr">
        <is>
          <t>sm-s948uzvexaa</t>
        </is>
      </c>
      <c r="HZ89">
        <f>HT89/HU89-1</f>
        <v/>
      </c>
      <c r="IA89">
        <f>HV89/HU89-1</f>
        <v/>
      </c>
      <c r="IC89" s="12" t="n">
        <v>1499.99</v>
      </c>
      <c r="ID89" t="inlineStr">
        <is>
          <t>not available</t>
        </is>
      </c>
      <c r="IF89" t="inlineStr">
        <is>
          <t>SM-S948UZWEXAA</t>
        </is>
      </c>
      <c r="IG89" t="inlineStr">
        <is>
          <t>not available</t>
        </is>
      </c>
      <c r="II89">
        <f>IC89/ID89-1</f>
        <v/>
      </c>
      <c r="IJ89">
        <f>IE89/ID89-1</f>
        <v/>
      </c>
      <c r="IL89" s="12" t="n">
        <v>1395.52</v>
      </c>
      <c r="IM89" s="12" t="n">
        <v>1499.99</v>
      </c>
      <c r="IO89" t="inlineStr">
        <is>
          <t>SM-S948UZKEXAA</t>
        </is>
      </c>
      <c r="IP89" t="inlineStr">
        <is>
          <t>sm-s948uzkexaa</t>
        </is>
      </c>
      <c r="IR89">
        <f>IL89/IM89-1</f>
        <v/>
      </c>
      <c r="IS89">
        <f>IN89/IM89-1</f>
        <v/>
      </c>
      <c r="IV89" s="12" t="n">
        <v>1799.99</v>
      </c>
      <c r="IY89" t="inlineStr">
        <is>
          <t>sm-s948ulbfxaa</t>
        </is>
      </c>
      <c r="JA89">
        <f>IU89/IV89-1</f>
        <v/>
      </c>
      <c r="JB89">
        <f>IW89/IV89-1</f>
        <v/>
      </c>
      <c r="JE89" s="12" t="n">
        <v>1799.99</v>
      </c>
      <c r="JH89" t="inlineStr">
        <is>
          <t>sm-s948uzvfxaa</t>
        </is>
      </c>
      <c r="JJ89">
        <f>JD89/JE89-1</f>
        <v/>
      </c>
      <c r="JK89">
        <f>JF89/JE89-1</f>
        <v/>
      </c>
      <c r="JN89" s="12" t="n">
        <v>1799.99</v>
      </c>
      <c r="JQ89" t="inlineStr">
        <is>
          <t>sm-s948uzwfxaa</t>
        </is>
      </c>
      <c r="JS89">
        <f>JM89/JN89-1</f>
        <v/>
      </c>
      <c r="JT89">
        <f>JO89/JN89-1</f>
        <v/>
      </c>
      <c r="JW89" s="12" t="n">
        <v>1799.99</v>
      </c>
      <c r="JZ89" t="inlineStr">
        <is>
          <t>sm-s948uzkfxaa</t>
        </is>
      </c>
      <c r="KB89">
        <f>JV89/JW89-1</f>
        <v/>
      </c>
      <c r="KC89">
        <f>JX89/JW89-1</f>
        <v/>
      </c>
      <c r="KE89" s="12" t="n">
        <v>731.5</v>
      </c>
      <c r="KF89" s="12" t="n">
        <v>799.99</v>
      </c>
      <c r="KH89" t="inlineStr">
        <is>
          <t>SM-S942ULBEXAA</t>
        </is>
      </c>
      <c r="KI89" t="inlineStr">
        <is>
          <t>sm-s942ulbexaa</t>
        </is>
      </c>
      <c r="KK89">
        <f>KE89/KF89-1</f>
        <v/>
      </c>
      <c r="KL89">
        <f>KG89/KF89-1</f>
        <v/>
      </c>
      <c r="KN89" s="12" t="n">
        <v>749.99</v>
      </c>
      <c r="KO89" s="12" t="n">
        <v>799.99</v>
      </c>
      <c r="KQ89" t="inlineStr">
        <is>
          <t>SM-S942UZVEXAA</t>
        </is>
      </c>
      <c r="KR89" t="inlineStr">
        <is>
          <t>sm-s942uzvexaa</t>
        </is>
      </c>
      <c r="KT89">
        <f>KN89/KO89-1</f>
        <v/>
      </c>
      <c r="KU89">
        <f>KP89/KO89-1</f>
        <v/>
      </c>
      <c r="KW89" t="inlineStr">
        <is>
          <t>not available</t>
        </is>
      </c>
      <c r="KX89" t="inlineStr">
        <is>
          <t>not available</t>
        </is>
      </c>
      <c r="KZ89" t="inlineStr">
        <is>
          <t>not available</t>
        </is>
      </c>
      <c r="LA89" t="inlineStr">
        <is>
          <t>not available</t>
        </is>
      </c>
      <c r="LC89">
        <f>KW89/KX89-1</f>
        <v/>
      </c>
      <c r="LD89">
        <f>KY89/KX89-1</f>
        <v/>
      </c>
      <c r="LF89" s="12" t="n">
        <v>749.99</v>
      </c>
      <c r="LG89" s="12" t="n">
        <v>799.99</v>
      </c>
      <c r="LI89" t="inlineStr">
        <is>
          <t>SM-S942UZKEXAA</t>
        </is>
      </c>
      <c r="LJ89" t="inlineStr">
        <is>
          <t>sm-s942uzkexaa</t>
        </is>
      </c>
      <c r="LL89">
        <f>LF89/LG89-1</f>
        <v/>
      </c>
      <c r="LM89">
        <f>LH89/LG89-1</f>
        <v/>
      </c>
      <c r="LO89" s="12" t="n">
        <v>939.99</v>
      </c>
      <c r="LP89" s="12" t="n">
        <v>999.99</v>
      </c>
      <c r="LR89" t="inlineStr">
        <is>
          <t>SM-S942ULBFXAA</t>
        </is>
      </c>
      <c r="LS89" t="inlineStr">
        <is>
          <t>sm-s942ulbfxaa</t>
        </is>
      </c>
      <c r="LU89">
        <f>LO89/LP89-1</f>
        <v/>
      </c>
      <c r="LV89">
        <f>LQ89/LP89-1</f>
        <v/>
      </c>
      <c r="LX89" s="12" t="n">
        <v>949.99</v>
      </c>
      <c r="LY89" t="inlineStr">
        <is>
          <t>not available</t>
        </is>
      </c>
      <c r="MA89" t="inlineStr">
        <is>
          <t>SM-S942UZVFXAA</t>
        </is>
      </c>
      <c r="MB89" t="inlineStr">
        <is>
          <t>not available</t>
        </is>
      </c>
      <c r="MD89">
        <f>LX89/LY89-1</f>
        <v/>
      </c>
      <c r="ME89">
        <f>LZ89/LY89-1</f>
        <v/>
      </c>
      <c r="MG89" s="12" t="n">
        <v>939.99</v>
      </c>
      <c r="MH89" s="12" t="n">
        <v>999.99</v>
      </c>
      <c r="MJ89" t="inlineStr">
        <is>
          <t>SM-S942UZWFXAA</t>
        </is>
      </c>
      <c r="MK89" t="inlineStr">
        <is>
          <t>sm-s942uzwfxaa</t>
        </is>
      </c>
      <c r="MM89">
        <f>MG89/MH89-1</f>
        <v/>
      </c>
      <c r="MN89">
        <f>MI89/MH89-1</f>
        <v/>
      </c>
      <c r="MP89" s="12" t="n">
        <v>949.99</v>
      </c>
      <c r="MQ89" s="12" t="n">
        <v>999.99</v>
      </c>
      <c r="MS89" t="inlineStr">
        <is>
          <t>SM-S942UZKFXAA</t>
        </is>
      </c>
      <c r="MT89" t="inlineStr">
        <is>
          <t>sm-s942uzkfxaa</t>
        </is>
      </c>
      <c r="MV89">
        <f>MP89/MQ89-1</f>
        <v/>
      </c>
      <c r="MW89">
        <f>MR89/MQ89-1</f>
        <v/>
      </c>
      <c r="MY89" t="inlineStr">
        <is>
          <t>not available</t>
        </is>
      </c>
      <c r="MZ89" t="inlineStr">
        <is>
          <t>not available</t>
        </is>
      </c>
      <c r="NB89" t="inlineStr">
        <is>
          <t>not available</t>
        </is>
      </c>
      <c r="NC89" t="inlineStr">
        <is>
          <t>not available</t>
        </is>
      </c>
      <c r="NE89">
        <f>MY89/MZ89-1</f>
        <v/>
      </c>
      <c r="NF89">
        <f>NA89/MZ89-1</f>
        <v/>
      </c>
      <c r="NH89" t="inlineStr">
        <is>
          <t>not available</t>
        </is>
      </c>
      <c r="NI89" s="12" t="n">
        <v>1099.99</v>
      </c>
      <c r="NK89" t="inlineStr">
        <is>
          <t>not available</t>
        </is>
      </c>
      <c r="NL89" t="inlineStr">
        <is>
          <t>sm-s947uzvaxaa</t>
        </is>
      </c>
      <c r="NN89">
        <f>NH89/NI89-1</f>
        <v/>
      </c>
      <c r="NO89">
        <f>NJ89/NI89-1</f>
        <v/>
      </c>
      <c r="NQ89" s="12" t="n">
        <v>928</v>
      </c>
      <c r="NR89" s="12" t="n">
        <v>1099.99</v>
      </c>
      <c r="NT89" t="inlineStr">
        <is>
          <t>SM-S947UZWAXAA</t>
        </is>
      </c>
      <c r="NU89" t="inlineStr">
        <is>
          <t>sm-s947uzwaxaa</t>
        </is>
      </c>
      <c r="NW89">
        <f>NQ89/NR89-1</f>
        <v/>
      </c>
      <c r="NX89">
        <f>NS89/NR89-1</f>
        <v/>
      </c>
      <c r="NZ89" s="12" t="n">
        <v>899</v>
      </c>
      <c r="OA89" s="12" t="n">
        <v>1099.99</v>
      </c>
      <c r="OC89" t="inlineStr">
        <is>
          <t>SM-S947UZKAXAA</t>
        </is>
      </c>
      <c r="OD89" t="inlineStr">
        <is>
          <t>sm-s947uzkaxaa</t>
        </is>
      </c>
      <c r="OF89">
        <f>NZ89/OA89-1</f>
        <v/>
      </c>
      <c r="OG89">
        <f>OB89/OA89-1</f>
        <v/>
      </c>
      <c r="OI89" s="12" t="n">
        <v>1299.99</v>
      </c>
      <c r="OJ89" s="12" t="n">
        <v>1299.99</v>
      </c>
      <c r="OL89" t="inlineStr">
        <is>
          <t>SM-S947ULBEXAA</t>
        </is>
      </c>
      <c r="OM89" t="inlineStr">
        <is>
          <t>sm-s947ulbexaa</t>
        </is>
      </c>
      <c r="OO89">
        <f>OI89/OJ89-1</f>
        <v/>
      </c>
      <c r="OP89">
        <f>OK89/OJ89-1</f>
        <v/>
      </c>
      <c r="OR89" s="12" t="n">
        <v>1299.99</v>
      </c>
      <c r="OS89" s="12" t="n">
        <v>1299.99</v>
      </c>
      <c r="OU89" t="inlineStr">
        <is>
          <t>SM-S947UZVEXAA</t>
        </is>
      </c>
      <c r="OV89" t="inlineStr">
        <is>
          <t>sm-s947uzvexaa</t>
        </is>
      </c>
      <c r="OX89">
        <f>OR89/OS89-1</f>
        <v/>
      </c>
      <c r="OY89">
        <f>OT89/OS89-1</f>
        <v/>
      </c>
      <c r="PA89" s="12" t="n">
        <v>1299.99</v>
      </c>
      <c r="PB89" s="12" t="n">
        <v>1299.99</v>
      </c>
      <c r="PD89" t="inlineStr">
        <is>
          <t>SM-S947UZWEXAA</t>
        </is>
      </c>
      <c r="PE89" t="inlineStr">
        <is>
          <t>sm-s947uzwexaa</t>
        </is>
      </c>
      <c r="PG89">
        <f>PA89/PB89-1</f>
        <v/>
      </c>
      <c r="PH89">
        <f>PC89/PB89-1</f>
        <v/>
      </c>
      <c r="PJ89" s="12" t="n">
        <v>1299.99</v>
      </c>
      <c r="PK89" s="12" t="n">
        <v>1299.99</v>
      </c>
      <c r="PM89" t="inlineStr">
        <is>
          <t>SM-S947UZKEXAA</t>
        </is>
      </c>
      <c r="PN89" t="inlineStr">
        <is>
          <t>sm-s947uzkexaa</t>
        </is>
      </c>
      <c r="PP89">
        <f>PJ89/PK89-1</f>
        <v/>
      </c>
      <c r="PQ89">
        <f>PL89/PK89-1</f>
        <v/>
      </c>
    </row>
    <row r="90">
      <c r="B90" t="inlineStr">
        <is>
          <t>26 Jul 2026, 06:00</t>
        </is>
      </c>
      <c r="C90" t="inlineStr">
        <is>
          <t>not available</t>
        </is>
      </c>
      <c r="D90" s="12" t="n">
        <v>2199.99</v>
      </c>
      <c r="F90" t="inlineStr">
        <is>
          <t>not available</t>
        </is>
      </c>
      <c r="G90" t="inlineStr">
        <is>
          <t>sm-f966udbexaa</t>
        </is>
      </c>
      <c r="I90">
        <f>C90/D90-1</f>
        <v/>
      </c>
      <c r="J90">
        <f>E90/D90-1</f>
        <v/>
      </c>
      <c r="L90" t="inlineStr">
        <is>
          <t>not available</t>
        </is>
      </c>
      <c r="M90" s="12" t="n">
        <v>1419.99</v>
      </c>
      <c r="O90" t="inlineStr">
        <is>
          <t>not available</t>
        </is>
      </c>
      <c r="P90" t="inlineStr">
        <is>
          <t>sm-s938uzkexaa</t>
        </is>
      </c>
      <c r="R90">
        <f>L90/M90-1</f>
        <v/>
      </c>
      <c r="S90">
        <f>N90/M90-1</f>
        <v/>
      </c>
      <c r="U90" t="inlineStr">
        <is>
          <t>not available</t>
        </is>
      </c>
      <c r="V90" s="12" t="n">
        <v>1299.99</v>
      </c>
      <c r="X90" t="inlineStr">
        <is>
          <t>not available</t>
        </is>
      </c>
      <c r="Y90" t="inlineStr">
        <is>
          <t>sm-f766uzkexaa</t>
        </is>
      </c>
      <c r="AA90">
        <f>U90/V90-1</f>
        <v/>
      </c>
      <c r="AB90">
        <f>W90/V90-1</f>
        <v/>
      </c>
      <c r="AD90" t="inlineStr">
        <is>
          <t>not available</t>
        </is>
      </c>
      <c r="AE90" s="12" t="n">
        <v>1299.99</v>
      </c>
      <c r="AG90" t="inlineStr">
        <is>
          <t>not available</t>
        </is>
      </c>
      <c r="AH90" t="inlineStr">
        <is>
          <t>sm-s937uzkexaa</t>
        </is>
      </c>
      <c r="AJ90">
        <f>AD90/AE90-1</f>
        <v/>
      </c>
      <c r="AK90">
        <f>AF90/AE90-1</f>
        <v/>
      </c>
      <c r="AM90" s="12" t="n">
        <v>1199.99</v>
      </c>
      <c r="AN90" s="12" t="n">
        <v>1199.99</v>
      </c>
      <c r="AP90" t="inlineStr">
        <is>
          <t>SM-X730NZAIXAR</t>
        </is>
      </c>
      <c r="AQ90" t="inlineStr">
        <is>
          <t>sm-x730nzaixar</t>
        </is>
      </c>
      <c r="AS90">
        <f>AM90/AN90-1</f>
        <v/>
      </c>
      <c r="AT90">
        <f>AO90/AN90-1</f>
        <v/>
      </c>
      <c r="AV90" t="inlineStr">
        <is>
          <t>not available</t>
        </is>
      </c>
      <c r="AW90" s="12" t="n">
        <v>1999.99</v>
      </c>
      <c r="AY90" t="inlineStr">
        <is>
          <t>not available</t>
        </is>
      </c>
      <c r="AZ90" t="inlineStr">
        <is>
          <t>sm-f966udbaxaa</t>
        </is>
      </c>
      <c r="BB90">
        <f>AV90/AW90-1</f>
        <v/>
      </c>
      <c r="BC90">
        <f>AX90/AW90-1</f>
        <v/>
      </c>
      <c r="BE90" s="12" t="n">
        <v>1999.99</v>
      </c>
      <c r="BF90" s="12" t="n">
        <v>1999.99</v>
      </c>
      <c r="BH90" t="inlineStr">
        <is>
          <t>SM-F966UZKAXAA</t>
        </is>
      </c>
      <c r="BI90" t="inlineStr">
        <is>
          <t>sm-f966uzkaxaa</t>
        </is>
      </c>
      <c r="BK90">
        <f>BE90/BF90-1</f>
        <v/>
      </c>
      <c r="BL90">
        <f>BG90/BF90-1</f>
        <v/>
      </c>
      <c r="BN90" t="inlineStr">
        <is>
          <t>not available</t>
        </is>
      </c>
      <c r="BO90" s="12" t="n">
        <v>1999.99</v>
      </c>
      <c r="BQ90" t="inlineStr">
        <is>
          <t>not available</t>
        </is>
      </c>
      <c r="BR90" t="inlineStr">
        <is>
          <t>sm-f966uzsaxaa</t>
        </is>
      </c>
      <c r="BT90">
        <f>BN90/BO90-1</f>
        <v/>
      </c>
      <c r="BU90">
        <f>BP90/BO90-1</f>
        <v/>
      </c>
      <c r="BW90" s="12" t="n">
        <v>2419.99</v>
      </c>
      <c r="BX90" s="12" t="n">
        <v>2499.99</v>
      </c>
      <c r="BZ90" t="inlineStr">
        <is>
          <t>SM-F966UZKFXAA</t>
        </is>
      </c>
      <c r="CA90" t="inlineStr">
        <is>
          <t>sm-f966uzkfxaa</t>
        </is>
      </c>
      <c r="CC90">
        <f>BW90/BX90-1</f>
        <v/>
      </c>
      <c r="CD90">
        <f>BY90/BX90-1</f>
        <v/>
      </c>
      <c r="CF90" s="12" t="n">
        <v>2119.99</v>
      </c>
      <c r="CG90" s="12" t="n">
        <v>2199.99</v>
      </c>
      <c r="CI90" t="inlineStr">
        <is>
          <t>SM-F966UZKEXAA</t>
        </is>
      </c>
      <c r="CJ90" t="inlineStr">
        <is>
          <t>sm-f966uzkexaa</t>
        </is>
      </c>
      <c r="CL90">
        <f>CF90/CG90-1</f>
        <v/>
      </c>
      <c r="CM90">
        <f>CH90/CG90-1</f>
        <v/>
      </c>
      <c r="CO90" t="inlineStr">
        <is>
          <t>not available</t>
        </is>
      </c>
      <c r="CP90" s="12" t="n">
        <v>2199.99</v>
      </c>
      <c r="CR90" t="inlineStr">
        <is>
          <t>not available</t>
        </is>
      </c>
      <c r="CS90" t="inlineStr">
        <is>
          <t>sm-f966uzsexaa</t>
        </is>
      </c>
      <c r="CU90">
        <f>CO90/CP90-1</f>
        <v/>
      </c>
      <c r="CV90">
        <f>CQ90/CP90-1</f>
        <v/>
      </c>
      <c r="CX90" t="inlineStr">
        <is>
          <t>not available</t>
        </is>
      </c>
      <c r="CY90" s="12" t="n">
        <v>1299.99</v>
      </c>
      <c r="DA90" t="inlineStr">
        <is>
          <t>not available</t>
        </is>
      </c>
      <c r="DB90" t="inlineStr">
        <is>
          <t>sm-s938uzkaxaa</t>
        </is>
      </c>
      <c r="DD90">
        <f>CX90/CY90-1</f>
        <v/>
      </c>
      <c r="DE90">
        <f>CZ90/CY90-1</f>
        <v/>
      </c>
      <c r="DG90" t="inlineStr">
        <is>
          <t>not available</t>
        </is>
      </c>
      <c r="DH90" s="12" t="n">
        <v>1299.99</v>
      </c>
      <c r="DJ90" t="inlineStr">
        <is>
          <t>not available</t>
        </is>
      </c>
      <c r="DK90" t="inlineStr">
        <is>
          <t>sm-s938uztaxaa</t>
        </is>
      </c>
      <c r="DM90">
        <f>DG90/DH90-1</f>
        <v/>
      </c>
      <c r="DN90">
        <f>DI90/DH90-1</f>
        <v/>
      </c>
      <c r="DP90" t="inlineStr">
        <is>
          <t>not available</t>
        </is>
      </c>
      <c r="DQ90" s="12" t="n">
        <v>1299.99</v>
      </c>
      <c r="DS90" t="inlineStr">
        <is>
          <t>not available</t>
        </is>
      </c>
      <c r="DT90" t="inlineStr">
        <is>
          <t>sm-s938uzbaxaa</t>
        </is>
      </c>
      <c r="DV90">
        <f>DP90/DQ90-1</f>
        <v/>
      </c>
      <c r="DW90">
        <f>DR90/DQ90-1</f>
        <v/>
      </c>
      <c r="DY90" t="inlineStr">
        <is>
          <t>not available</t>
        </is>
      </c>
      <c r="DZ90" s="12" t="n">
        <v>1299.99</v>
      </c>
      <c r="EB90" t="inlineStr">
        <is>
          <t>not available</t>
        </is>
      </c>
      <c r="EC90" t="inlineStr">
        <is>
          <t>sm-s938uzsaxaa</t>
        </is>
      </c>
      <c r="EE90">
        <f>DY90/DZ90-1</f>
        <v/>
      </c>
      <c r="EF90">
        <f>EA90/DZ90-1</f>
        <v/>
      </c>
      <c r="EH90" t="inlineStr">
        <is>
          <t>not available</t>
        </is>
      </c>
      <c r="EI90" s="12" t="n">
        <v>1419.99</v>
      </c>
      <c r="EK90" t="inlineStr">
        <is>
          <t>not available</t>
        </is>
      </c>
      <c r="EL90" t="inlineStr">
        <is>
          <t>sm-s938uztexaa</t>
        </is>
      </c>
      <c r="EN90">
        <f>EH90/EI90-1</f>
        <v/>
      </c>
      <c r="EO90">
        <f>EJ90/EI90-1</f>
        <v/>
      </c>
      <c r="EQ90" t="inlineStr">
        <is>
          <t>not available</t>
        </is>
      </c>
      <c r="ER90" s="12" t="n">
        <v>1419.99</v>
      </c>
      <c r="ET90" t="inlineStr">
        <is>
          <t>not available</t>
        </is>
      </c>
      <c r="EU90" t="inlineStr">
        <is>
          <t>sm-s938uzbexaa</t>
        </is>
      </c>
      <c r="EW90">
        <f>EQ90/ER90-1</f>
        <v/>
      </c>
      <c r="EX90">
        <f>ES90/ER90-1</f>
        <v/>
      </c>
      <c r="EZ90" s="12" t="n">
        <v>1249.99</v>
      </c>
      <c r="FA90" s="12" t="n">
        <v>1419.99</v>
      </c>
      <c r="FC90" t="inlineStr">
        <is>
          <t>SM-S938UZSEXAA</t>
        </is>
      </c>
      <c r="FD90" t="inlineStr">
        <is>
          <t>sm-s938uzsexaa</t>
        </is>
      </c>
      <c r="FF90">
        <f>EZ90/FA90-1</f>
        <v/>
      </c>
      <c r="FG90">
        <f>FB90/FA90-1</f>
        <v/>
      </c>
      <c r="FI90" t="inlineStr">
        <is>
          <t>not available</t>
        </is>
      </c>
      <c r="FJ90" s="12" t="n">
        <v>1099.99</v>
      </c>
      <c r="FL90" t="inlineStr">
        <is>
          <t>not available</t>
        </is>
      </c>
      <c r="FM90" t="inlineStr">
        <is>
          <t>sm-s937uzsaxaa</t>
        </is>
      </c>
      <c r="FO90">
        <f>FI90/FJ90-1</f>
        <v/>
      </c>
      <c r="FP90">
        <f>FK90/FJ90-1</f>
        <v/>
      </c>
      <c r="FR90" t="inlineStr">
        <is>
          <t>not available</t>
        </is>
      </c>
      <c r="FS90" s="12" t="n">
        <v>1299.99</v>
      </c>
      <c r="FU90" t="inlineStr">
        <is>
          <t>not available</t>
        </is>
      </c>
      <c r="FV90" t="inlineStr">
        <is>
          <t>sm-s937uzkexaa</t>
        </is>
      </c>
      <c r="FX90">
        <f>FR90/FS90-1</f>
        <v/>
      </c>
      <c r="FY90">
        <f>FT90/FS90-1</f>
        <v/>
      </c>
      <c r="GA90" s="12" t="n">
        <v>1179.98</v>
      </c>
      <c r="GB90" s="12" t="n">
        <v>1299.99</v>
      </c>
      <c r="GD90" t="inlineStr">
        <is>
          <t>SM-S948ULBAXAA</t>
        </is>
      </c>
      <c r="GE90" t="inlineStr">
        <is>
          <t>sm-s948ulbaxaa</t>
        </is>
      </c>
      <c r="GG90">
        <f>GA90/GB90-1</f>
        <v/>
      </c>
      <c r="GH90">
        <f>GC90/GB90-1</f>
        <v/>
      </c>
      <c r="GJ90" s="12" t="n">
        <v>1178.77</v>
      </c>
      <c r="GK90" s="12" t="n">
        <v>1299.99</v>
      </c>
      <c r="GM90" t="inlineStr">
        <is>
          <t>SM-S948UZVAXAA</t>
        </is>
      </c>
      <c r="GN90" t="inlineStr">
        <is>
          <t>sm-s948uzvaxaa</t>
        </is>
      </c>
      <c r="GP90">
        <f>GJ90/GK90-1</f>
        <v/>
      </c>
      <c r="GQ90">
        <f>GL90/GK90-1</f>
        <v/>
      </c>
      <c r="GS90" s="12" t="n">
        <v>1149.98</v>
      </c>
      <c r="GT90" s="12" t="n">
        <v>1299.99</v>
      </c>
      <c r="GV90" t="inlineStr">
        <is>
          <t>SM-S948UZWAXAA</t>
        </is>
      </c>
      <c r="GW90" t="inlineStr">
        <is>
          <t>sm-s948uzwaxaa</t>
        </is>
      </c>
      <c r="GY90">
        <f>GS90/GT90-1</f>
        <v/>
      </c>
      <c r="GZ90">
        <f>GU90/GT90-1</f>
        <v/>
      </c>
      <c r="HB90" s="12" t="n">
        <v>1182.71</v>
      </c>
      <c r="HC90" s="12" t="n">
        <v>1299.99</v>
      </c>
      <c r="HE90" t="inlineStr">
        <is>
          <t>SM-S948UZKAXAA</t>
        </is>
      </c>
      <c r="HF90" t="inlineStr">
        <is>
          <t>sm-s948uzkaxaa</t>
        </is>
      </c>
      <c r="HH90">
        <f>HB90/HC90-1</f>
        <v/>
      </c>
      <c r="HI90">
        <f>HD90/HC90-1</f>
        <v/>
      </c>
      <c r="HK90" s="12" t="n">
        <v>1470</v>
      </c>
      <c r="HL90" s="12" t="n">
        <v>1499.99</v>
      </c>
      <c r="HN90" t="inlineStr">
        <is>
          <t>SM-S948ULBEXAA</t>
        </is>
      </c>
      <c r="HO90" t="inlineStr">
        <is>
          <t>sm-s948ulbexaa</t>
        </is>
      </c>
      <c r="HQ90">
        <f>HK90/HL90-1</f>
        <v/>
      </c>
      <c r="HR90">
        <f>HM90/HL90-1</f>
        <v/>
      </c>
      <c r="HT90" s="12" t="n">
        <v>1435</v>
      </c>
      <c r="HU90" s="12" t="n">
        <v>1499.99</v>
      </c>
      <c r="HW90" t="inlineStr">
        <is>
          <t>SM-S948UZVEXAA</t>
        </is>
      </c>
      <c r="HX90" t="inlineStr">
        <is>
          <t>sm-s948uzvexaa</t>
        </is>
      </c>
      <c r="HZ90">
        <f>HT90/HU90-1</f>
        <v/>
      </c>
      <c r="IA90">
        <f>HV90/HU90-1</f>
        <v/>
      </c>
      <c r="IC90" s="12" t="n">
        <v>1499.99</v>
      </c>
      <c r="ID90" s="12" t="n">
        <v>1499.99</v>
      </c>
      <c r="IF90" t="inlineStr">
        <is>
          <t>SM-S948UZWEXAA</t>
        </is>
      </c>
      <c r="IG90" t="inlineStr">
        <is>
          <t>sm-s948uzwexaa</t>
        </is>
      </c>
      <c r="II90">
        <f>IC90/ID90-1</f>
        <v/>
      </c>
      <c r="IJ90">
        <f>IE90/ID90-1</f>
        <v/>
      </c>
      <c r="IL90" s="12" t="n">
        <v>1394.19</v>
      </c>
      <c r="IM90" s="12" t="n">
        <v>1499.99</v>
      </c>
      <c r="IO90" t="inlineStr">
        <is>
          <t>SM-S948UZKEXAA</t>
        </is>
      </c>
      <c r="IP90" t="inlineStr">
        <is>
          <t>sm-s948uzkexaa</t>
        </is>
      </c>
      <c r="IR90">
        <f>IL90/IM90-1</f>
        <v/>
      </c>
      <c r="IS90">
        <f>IN90/IM90-1</f>
        <v/>
      </c>
      <c r="IV90" s="12" t="n">
        <v>1799.99</v>
      </c>
      <c r="IY90" t="inlineStr">
        <is>
          <t>sm-s948ulbfxaa</t>
        </is>
      </c>
      <c r="JA90">
        <f>IU90/IV90-1</f>
        <v/>
      </c>
      <c r="JB90">
        <f>IW90/IV90-1</f>
        <v/>
      </c>
      <c r="JE90" s="12" t="n">
        <v>1799.99</v>
      </c>
      <c r="JH90" t="inlineStr">
        <is>
          <t>sm-s948uzvfxaa</t>
        </is>
      </c>
      <c r="JJ90">
        <f>JD90/JE90-1</f>
        <v/>
      </c>
      <c r="JK90">
        <f>JF90/JE90-1</f>
        <v/>
      </c>
      <c r="JN90" s="12" t="n">
        <v>1799.99</v>
      </c>
      <c r="JQ90" t="inlineStr">
        <is>
          <t>sm-s948uzwfxaa</t>
        </is>
      </c>
      <c r="JS90">
        <f>JM90/JN90-1</f>
        <v/>
      </c>
      <c r="JT90">
        <f>JO90/JN90-1</f>
        <v/>
      </c>
      <c r="JW90" s="12" t="n">
        <v>1799.99</v>
      </c>
      <c r="JZ90" t="inlineStr">
        <is>
          <t>sm-s948uzkfxaa</t>
        </is>
      </c>
      <c r="KB90">
        <f>JV90/JW90-1</f>
        <v/>
      </c>
      <c r="KC90">
        <f>JX90/JW90-1</f>
        <v/>
      </c>
      <c r="KE90" s="12" t="n">
        <v>731.5</v>
      </c>
      <c r="KF90" s="12" t="n">
        <v>799.99</v>
      </c>
      <c r="KH90" t="inlineStr">
        <is>
          <t>SM-S942ULBEXAA</t>
        </is>
      </c>
      <c r="KI90" t="inlineStr">
        <is>
          <t>sm-s942ulbexaa</t>
        </is>
      </c>
      <c r="KK90">
        <f>KE90/KF90-1</f>
        <v/>
      </c>
      <c r="KL90">
        <f>KG90/KF90-1</f>
        <v/>
      </c>
      <c r="KN90" s="12" t="n">
        <v>749.99</v>
      </c>
      <c r="KO90" s="12" t="n">
        <v>799.99</v>
      </c>
      <c r="KQ90" t="inlineStr">
        <is>
          <t>SM-S942UZVEXAA</t>
        </is>
      </c>
      <c r="KR90" t="inlineStr">
        <is>
          <t>sm-s942uzvexaa</t>
        </is>
      </c>
      <c r="KT90">
        <f>KN90/KO90-1</f>
        <v/>
      </c>
      <c r="KU90">
        <f>KP90/KO90-1</f>
        <v/>
      </c>
      <c r="KW90" t="inlineStr">
        <is>
          <t>not available</t>
        </is>
      </c>
      <c r="KX90" s="12" t="n">
        <v>799.99</v>
      </c>
      <c r="KZ90" t="inlineStr">
        <is>
          <t>not available</t>
        </is>
      </c>
      <c r="LA90" t="inlineStr">
        <is>
          <t>sm-s942uzwexaa</t>
        </is>
      </c>
      <c r="LC90">
        <f>KW90/KX90-1</f>
        <v/>
      </c>
      <c r="LD90">
        <f>KY90/KX90-1</f>
        <v/>
      </c>
      <c r="LF90" s="12" t="n">
        <v>749.99</v>
      </c>
      <c r="LG90" s="12" t="n">
        <v>799.99</v>
      </c>
      <c r="LI90" t="inlineStr">
        <is>
          <t>SM-S942UZKEXAA</t>
        </is>
      </c>
      <c r="LJ90" t="inlineStr">
        <is>
          <t>sm-s942uzkexaa</t>
        </is>
      </c>
      <c r="LL90">
        <f>LF90/LG90-1</f>
        <v/>
      </c>
      <c r="LM90">
        <f>LH90/LG90-1</f>
        <v/>
      </c>
      <c r="LO90" s="12" t="n">
        <v>939.99</v>
      </c>
      <c r="LP90" s="12" t="n">
        <v>999.99</v>
      </c>
      <c r="LR90" t="inlineStr">
        <is>
          <t>SM-S942ULBFXAA</t>
        </is>
      </c>
      <c r="LS90" t="inlineStr">
        <is>
          <t>sm-s942ulbfxaa</t>
        </is>
      </c>
      <c r="LU90">
        <f>LO90/LP90-1</f>
        <v/>
      </c>
      <c r="LV90">
        <f>LQ90/LP90-1</f>
        <v/>
      </c>
      <c r="LX90" s="12" t="n">
        <v>949.99</v>
      </c>
      <c r="LY90" s="12" t="n">
        <v>999.99</v>
      </c>
      <c r="MA90" t="inlineStr">
        <is>
          <t>SM-S942UZVFXAA</t>
        </is>
      </c>
      <c r="MB90" t="inlineStr">
        <is>
          <t>sm-s942uzvfxaa</t>
        </is>
      </c>
      <c r="MD90">
        <f>LX90/LY90-1</f>
        <v/>
      </c>
      <c r="ME90">
        <f>LZ90/LY90-1</f>
        <v/>
      </c>
      <c r="MG90" s="12" t="n">
        <v>939.99</v>
      </c>
      <c r="MH90" s="12" t="n">
        <v>999.99</v>
      </c>
      <c r="MJ90" t="inlineStr">
        <is>
          <t>SM-S942UZWFXAA</t>
        </is>
      </c>
      <c r="MK90" t="inlineStr">
        <is>
          <t>sm-s942uzwfxaa</t>
        </is>
      </c>
      <c r="MM90">
        <f>MG90/MH90-1</f>
        <v/>
      </c>
      <c r="MN90">
        <f>MI90/MH90-1</f>
        <v/>
      </c>
      <c r="MP90" s="12" t="n">
        <v>949.99</v>
      </c>
      <c r="MQ90" s="12" t="n">
        <v>999.99</v>
      </c>
      <c r="MS90" t="inlineStr">
        <is>
          <t>SM-S942UZKFXAA</t>
        </is>
      </c>
      <c r="MT90" t="inlineStr">
        <is>
          <t>sm-s942uzkfxaa</t>
        </is>
      </c>
      <c r="MV90">
        <f>MP90/MQ90-1</f>
        <v/>
      </c>
      <c r="MW90">
        <f>MR90/MQ90-1</f>
        <v/>
      </c>
      <c r="MY90" t="inlineStr">
        <is>
          <t>not available</t>
        </is>
      </c>
      <c r="MZ90" s="12" t="n">
        <v>1099.99</v>
      </c>
      <c r="NB90" t="inlineStr">
        <is>
          <t>not available</t>
        </is>
      </c>
      <c r="NC90" t="inlineStr">
        <is>
          <t>sm-s947ulbaxaa</t>
        </is>
      </c>
      <c r="NE90">
        <f>MY90/MZ90-1</f>
        <v/>
      </c>
      <c r="NF90">
        <f>NA90/MZ90-1</f>
        <v/>
      </c>
      <c r="NH90" t="inlineStr">
        <is>
          <t>not available</t>
        </is>
      </c>
      <c r="NI90" s="12" t="n">
        <v>1099.99</v>
      </c>
      <c r="NK90" t="inlineStr">
        <is>
          <t>not available</t>
        </is>
      </c>
      <c r="NL90" t="inlineStr">
        <is>
          <t>sm-s947uzvaxaa</t>
        </is>
      </c>
      <c r="NN90">
        <f>NH90/NI90-1</f>
        <v/>
      </c>
      <c r="NO90">
        <f>NJ90/NI90-1</f>
        <v/>
      </c>
      <c r="NQ90" s="12" t="n">
        <v>928</v>
      </c>
      <c r="NR90" s="12" t="n">
        <v>1099.99</v>
      </c>
      <c r="NT90" t="inlineStr">
        <is>
          <t>SM-S947UZWAXAA</t>
        </is>
      </c>
      <c r="NU90" t="inlineStr">
        <is>
          <t>sm-s947uzwaxaa</t>
        </is>
      </c>
      <c r="NW90">
        <f>NQ90/NR90-1</f>
        <v/>
      </c>
      <c r="NX90">
        <f>NS90/NR90-1</f>
        <v/>
      </c>
      <c r="NZ90" s="12" t="n">
        <v>899</v>
      </c>
      <c r="OA90" s="12" t="n">
        <v>1099.99</v>
      </c>
      <c r="OC90" t="inlineStr">
        <is>
          <t>SM-S947UZKAXAA</t>
        </is>
      </c>
      <c r="OD90" t="inlineStr">
        <is>
          <t>sm-s947uzkaxaa</t>
        </is>
      </c>
      <c r="OF90">
        <f>NZ90/OA90-1</f>
        <v/>
      </c>
      <c r="OG90">
        <f>OB90/OA90-1</f>
        <v/>
      </c>
      <c r="OI90" s="12" t="n">
        <v>1299.99</v>
      </c>
      <c r="OJ90" s="12" t="n">
        <v>1299.99</v>
      </c>
      <c r="OL90" t="inlineStr">
        <is>
          <t>SM-S947ULBEXAA</t>
        </is>
      </c>
      <c r="OM90" t="inlineStr">
        <is>
          <t>sm-s947ulbexaa</t>
        </is>
      </c>
      <c r="OO90">
        <f>OI90/OJ90-1</f>
        <v/>
      </c>
      <c r="OP90">
        <f>OK90/OJ90-1</f>
        <v/>
      </c>
      <c r="OR90" s="12" t="n">
        <v>1299.99</v>
      </c>
      <c r="OS90" s="12" t="n">
        <v>1299.99</v>
      </c>
      <c r="OU90" t="inlineStr">
        <is>
          <t>SM-S947UZVEXAA</t>
        </is>
      </c>
      <c r="OV90" t="inlineStr">
        <is>
          <t>sm-s947uzvexaa</t>
        </is>
      </c>
      <c r="OX90">
        <f>OR90/OS90-1</f>
        <v/>
      </c>
      <c r="OY90">
        <f>OT90/OS90-1</f>
        <v/>
      </c>
      <c r="PA90" s="12" t="n">
        <v>1299.99</v>
      </c>
      <c r="PB90" s="12" t="n">
        <v>1299.99</v>
      </c>
      <c r="PD90" t="inlineStr">
        <is>
          <t>SM-S947UZWEXAA</t>
        </is>
      </c>
      <c r="PE90" t="inlineStr">
        <is>
          <t>sm-s947uzwexaa</t>
        </is>
      </c>
      <c r="PG90">
        <f>PA90/PB90-1</f>
        <v/>
      </c>
      <c r="PH90">
        <f>PC90/PB90-1</f>
        <v/>
      </c>
      <c r="PJ90" s="12" t="n">
        <v>1299.99</v>
      </c>
      <c r="PK90" s="12" t="n">
        <v>1299.99</v>
      </c>
      <c r="PM90" t="inlineStr">
        <is>
          <t>SM-S947UZKEXAA</t>
        </is>
      </c>
      <c r="PN90" t="inlineStr">
        <is>
          <t>sm-s947uzkexaa</t>
        </is>
      </c>
      <c r="PP90">
        <f>PJ90/PK90-1</f>
        <v/>
      </c>
      <c r="PQ90">
        <f>PL90/PK90-1</f>
        <v/>
      </c>
    </row>
    <row r="91">
      <c r="B91" t="inlineStr">
        <is>
          <t>26 Jul 2026, 12:00</t>
        </is>
      </c>
      <c r="C91" t="inlineStr">
        <is>
          <t>not available</t>
        </is>
      </c>
      <c r="D91" s="12" t="n">
        <v>2199.99</v>
      </c>
      <c r="F91" t="inlineStr">
        <is>
          <t>not available</t>
        </is>
      </c>
      <c r="G91" t="inlineStr">
        <is>
          <t>sm-f966udbexaa</t>
        </is>
      </c>
      <c r="I91">
        <f>C91/D91-1</f>
        <v/>
      </c>
      <c r="J91">
        <f>E91/D91-1</f>
        <v/>
      </c>
      <c r="L91" t="inlineStr">
        <is>
          <t>not available</t>
        </is>
      </c>
      <c r="M91" s="12" t="n">
        <v>1419.99</v>
      </c>
      <c r="O91" t="inlineStr">
        <is>
          <t>not available</t>
        </is>
      </c>
      <c r="P91" t="inlineStr">
        <is>
          <t>sm-s938uzkexaa</t>
        </is>
      </c>
      <c r="R91">
        <f>L91/M91-1</f>
        <v/>
      </c>
      <c r="S91">
        <f>N91/M91-1</f>
        <v/>
      </c>
      <c r="U91" t="inlineStr">
        <is>
          <t>not available</t>
        </is>
      </c>
      <c r="V91" s="12" t="n">
        <v>1299.99</v>
      </c>
      <c r="X91" t="inlineStr">
        <is>
          <t>not available</t>
        </is>
      </c>
      <c r="Y91" t="inlineStr">
        <is>
          <t>sm-f766uzkexaa</t>
        </is>
      </c>
      <c r="AA91">
        <f>U91/V91-1</f>
        <v/>
      </c>
      <c r="AB91">
        <f>W91/V91-1</f>
        <v/>
      </c>
      <c r="AD91" t="inlineStr">
        <is>
          <t>not available</t>
        </is>
      </c>
      <c r="AE91" s="12" t="n">
        <v>1299.99</v>
      </c>
      <c r="AG91" t="inlineStr">
        <is>
          <t>not available</t>
        </is>
      </c>
      <c r="AH91" t="inlineStr">
        <is>
          <t>sm-s937uzkexaa</t>
        </is>
      </c>
      <c r="AJ91">
        <f>AD91/AE91-1</f>
        <v/>
      </c>
      <c r="AK91">
        <f>AF91/AE91-1</f>
        <v/>
      </c>
      <c r="AM91" s="12" t="n">
        <v>1199.99</v>
      </c>
      <c r="AN91" s="12" t="n">
        <v>1199.99</v>
      </c>
      <c r="AP91" t="inlineStr">
        <is>
          <t>SM-X730NZAIXAR</t>
        </is>
      </c>
      <c r="AQ91" t="inlineStr">
        <is>
          <t>sm-x730nzaixar</t>
        </is>
      </c>
      <c r="AS91">
        <f>AM91/AN91-1</f>
        <v/>
      </c>
      <c r="AT91">
        <f>AO91/AN91-1</f>
        <v/>
      </c>
      <c r="AV91" t="inlineStr">
        <is>
          <t>not available</t>
        </is>
      </c>
      <c r="AW91" s="12" t="n">
        <v>1999.99</v>
      </c>
      <c r="AY91" t="inlineStr">
        <is>
          <t>not available</t>
        </is>
      </c>
      <c r="AZ91" t="inlineStr">
        <is>
          <t>sm-f966udbaxaa</t>
        </is>
      </c>
      <c r="BB91">
        <f>AV91/AW91-1</f>
        <v/>
      </c>
      <c r="BC91">
        <f>AX91/AW91-1</f>
        <v/>
      </c>
      <c r="BE91" t="inlineStr">
        <is>
          <t>not available</t>
        </is>
      </c>
      <c r="BF91" s="12" t="n">
        <v>1999.99</v>
      </c>
      <c r="BH91" t="inlineStr">
        <is>
          <t>not available</t>
        </is>
      </c>
      <c r="BI91" t="inlineStr">
        <is>
          <t>sm-f966uzkaxaa</t>
        </is>
      </c>
      <c r="BK91">
        <f>BE91/BF91-1</f>
        <v/>
      </c>
      <c r="BL91">
        <f>BG91/BF91-1</f>
        <v/>
      </c>
      <c r="BN91" t="inlineStr">
        <is>
          <t>not available</t>
        </is>
      </c>
      <c r="BO91" s="12" t="n">
        <v>1999.99</v>
      </c>
      <c r="BQ91" t="inlineStr">
        <is>
          <t>not available</t>
        </is>
      </c>
      <c r="BR91" t="inlineStr">
        <is>
          <t>sm-f966uzsaxaa</t>
        </is>
      </c>
      <c r="BT91">
        <f>BN91/BO91-1</f>
        <v/>
      </c>
      <c r="BU91">
        <f>BP91/BO91-1</f>
        <v/>
      </c>
      <c r="BW91" s="12" t="n">
        <v>2419.99</v>
      </c>
      <c r="BX91" s="12" t="n">
        <v>2499.99</v>
      </c>
      <c r="BZ91" t="inlineStr">
        <is>
          <t>SM-F966UZKFXAA</t>
        </is>
      </c>
      <c r="CA91" t="inlineStr">
        <is>
          <t>sm-f966uzkfxaa</t>
        </is>
      </c>
      <c r="CC91">
        <f>BW91/BX91-1</f>
        <v/>
      </c>
      <c r="CD91">
        <f>BY91/BX91-1</f>
        <v/>
      </c>
      <c r="CF91" s="12" t="n">
        <v>2119.99</v>
      </c>
      <c r="CG91" s="12" t="n">
        <v>2199.99</v>
      </c>
      <c r="CI91" t="inlineStr">
        <is>
          <t>SM-F966UZKEXAA</t>
        </is>
      </c>
      <c r="CJ91" t="inlineStr">
        <is>
          <t>sm-f966uzkexaa</t>
        </is>
      </c>
      <c r="CL91">
        <f>CF91/CG91-1</f>
        <v/>
      </c>
      <c r="CM91">
        <f>CH91/CG91-1</f>
        <v/>
      </c>
      <c r="CO91" t="inlineStr">
        <is>
          <t>not available</t>
        </is>
      </c>
      <c r="CP91" s="12" t="n">
        <v>2199.99</v>
      </c>
      <c r="CR91" t="inlineStr">
        <is>
          <t>not available</t>
        </is>
      </c>
      <c r="CS91" t="inlineStr">
        <is>
          <t>sm-f966uzsexaa</t>
        </is>
      </c>
      <c r="CU91">
        <f>CO91/CP91-1</f>
        <v/>
      </c>
      <c r="CV91">
        <f>CQ91/CP91-1</f>
        <v/>
      </c>
      <c r="CX91" t="inlineStr">
        <is>
          <t>not available</t>
        </is>
      </c>
      <c r="CY91" s="12" t="n">
        <v>1299.99</v>
      </c>
      <c r="DA91" t="inlineStr">
        <is>
          <t>not available</t>
        </is>
      </c>
      <c r="DB91" t="inlineStr">
        <is>
          <t>sm-s938uzkaxaa</t>
        </is>
      </c>
      <c r="DD91">
        <f>CX91/CY91-1</f>
        <v/>
      </c>
      <c r="DE91">
        <f>CZ91/CY91-1</f>
        <v/>
      </c>
      <c r="DG91" t="inlineStr">
        <is>
          <t>not available</t>
        </is>
      </c>
      <c r="DH91" s="12" t="n">
        <v>1299.99</v>
      </c>
      <c r="DJ91" t="inlineStr">
        <is>
          <t>not available</t>
        </is>
      </c>
      <c r="DK91" t="inlineStr">
        <is>
          <t>sm-s938uztaxaa</t>
        </is>
      </c>
      <c r="DM91">
        <f>DG91/DH91-1</f>
        <v/>
      </c>
      <c r="DN91">
        <f>DI91/DH91-1</f>
        <v/>
      </c>
      <c r="DP91" t="inlineStr">
        <is>
          <t>not available</t>
        </is>
      </c>
      <c r="DQ91" s="12" t="n">
        <v>1299.99</v>
      </c>
      <c r="DS91" t="inlineStr">
        <is>
          <t>not available</t>
        </is>
      </c>
      <c r="DT91" t="inlineStr">
        <is>
          <t>sm-s938uzbaxaa</t>
        </is>
      </c>
      <c r="DV91">
        <f>DP91/DQ91-1</f>
        <v/>
      </c>
      <c r="DW91">
        <f>DR91/DQ91-1</f>
        <v/>
      </c>
      <c r="DY91" t="inlineStr">
        <is>
          <t>not available</t>
        </is>
      </c>
      <c r="DZ91" s="12" t="n">
        <v>1299.99</v>
      </c>
      <c r="EB91" t="inlineStr">
        <is>
          <t>not available</t>
        </is>
      </c>
      <c r="EC91" t="inlineStr">
        <is>
          <t>sm-s938uzsaxaa</t>
        </is>
      </c>
      <c r="EE91">
        <f>DY91/DZ91-1</f>
        <v/>
      </c>
      <c r="EF91">
        <f>EA91/DZ91-1</f>
        <v/>
      </c>
      <c r="EH91" t="inlineStr">
        <is>
          <t>not available</t>
        </is>
      </c>
      <c r="EI91" s="12" t="n">
        <v>1419.99</v>
      </c>
      <c r="EK91" t="inlineStr">
        <is>
          <t>not available</t>
        </is>
      </c>
      <c r="EL91" t="inlineStr">
        <is>
          <t>sm-s938uztexaa</t>
        </is>
      </c>
      <c r="EN91">
        <f>EH91/EI91-1</f>
        <v/>
      </c>
      <c r="EO91">
        <f>EJ91/EI91-1</f>
        <v/>
      </c>
      <c r="EQ91" t="inlineStr">
        <is>
          <t>not available</t>
        </is>
      </c>
      <c r="ER91" s="12" t="n">
        <v>1419.99</v>
      </c>
      <c r="ET91" t="inlineStr">
        <is>
          <t>not available</t>
        </is>
      </c>
      <c r="EU91" t="inlineStr">
        <is>
          <t>sm-s938uzbexaa</t>
        </is>
      </c>
      <c r="EW91">
        <f>EQ91/ER91-1</f>
        <v/>
      </c>
      <c r="EX91">
        <f>ES91/ER91-1</f>
        <v/>
      </c>
      <c r="EZ91" s="12" t="n">
        <v>1249.99</v>
      </c>
      <c r="FA91" s="12" t="n">
        <v>1419.99</v>
      </c>
      <c r="FC91" t="inlineStr">
        <is>
          <t>SM-S938UZSEXAA</t>
        </is>
      </c>
      <c r="FD91" t="inlineStr">
        <is>
          <t>sm-s938uzsexaa</t>
        </is>
      </c>
      <c r="FF91">
        <f>EZ91/FA91-1</f>
        <v/>
      </c>
      <c r="FG91">
        <f>FB91/FA91-1</f>
        <v/>
      </c>
      <c r="FI91" t="inlineStr">
        <is>
          <t>not available</t>
        </is>
      </c>
      <c r="FJ91" s="12" t="n">
        <v>1099.99</v>
      </c>
      <c r="FL91" t="inlineStr">
        <is>
          <t>not available</t>
        </is>
      </c>
      <c r="FM91" t="inlineStr">
        <is>
          <t>sm-s937uzsaxaa</t>
        </is>
      </c>
      <c r="FO91">
        <f>FI91/FJ91-1</f>
        <v/>
      </c>
      <c r="FP91">
        <f>FK91/FJ91-1</f>
        <v/>
      </c>
      <c r="FR91" t="inlineStr">
        <is>
          <t>not available</t>
        </is>
      </c>
      <c r="FS91" s="12" t="n">
        <v>1299.99</v>
      </c>
      <c r="FU91" t="inlineStr">
        <is>
          <t>not available</t>
        </is>
      </c>
      <c r="FV91" t="inlineStr">
        <is>
          <t>sm-s937uzkexaa</t>
        </is>
      </c>
      <c r="FX91">
        <f>FR91/FS91-1</f>
        <v/>
      </c>
      <c r="FY91">
        <f>FT91/FS91-1</f>
        <v/>
      </c>
      <c r="GA91" s="12" t="n">
        <v>1179.98</v>
      </c>
      <c r="GB91" s="12" t="n">
        <v>1299.99</v>
      </c>
      <c r="GD91" t="inlineStr">
        <is>
          <t>SM-S948ULBAXAA</t>
        </is>
      </c>
      <c r="GE91" t="inlineStr">
        <is>
          <t>sm-s948ulbaxaa</t>
        </is>
      </c>
      <c r="GG91">
        <f>GA91/GB91-1</f>
        <v/>
      </c>
      <c r="GH91">
        <f>GC91/GB91-1</f>
        <v/>
      </c>
      <c r="GJ91" s="12" t="n">
        <v>1179.43</v>
      </c>
      <c r="GK91" s="12" t="n">
        <v>1299.99</v>
      </c>
      <c r="GM91" t="inlineStr">
        <is>
          <t>SM-S948UZVAXAA</t>
        </is>
      </c>
      <c r="GN91" t="inlineStr">
        <is>
          <t>sm-s948uzvaxaa</t>
        </is>
      </c>
      <c r="GP91">
        <f>GJ91/GK91-1</f>
        <v/>
      </c>
      <c r="GQ91">
        <f>GL91/GK91-1</f>
        <v/>
      </c>
      <c r="GS91" s="12" t="n">
        <v>1149.98</v>
      </c>
      <c r="GT91" s="12" t="n">
        <v>1299.99</v>
      </c>
      <c r="GV91" t="inlineStr">
        <is>
          <t>SM-S948UZWAXAA</t>
        </is>
      </c>
      <c r="GW91" t="inlineStr">
        <is>
          <t>sm-s948uzwaxaa</t>
        </is>
      </c>
      <c r="GY91">
        <f>GS91/GT91-1</f>
        <v/>
      </c>
      <c r="GZ91">
        <f>GU91/GT91-1</f>
        <v/>
      </c>
      <c r="HB91" s="12" t="n">
        <v>1182.71</v>
      </c>
      <c r="HC91" s="12" t="n">
        <v>1299.99</v>
      </c>
      <c r="HE91" t="inlineStr">
        <is>
          <t>SM-S948UZKAXAA</t>
        </is>
      </c>
      <c r="HF91" t="inlineStr">
        <is>
          <t>sm-s948uzkaxaa</t>
        </is>
      </c>
      <c r="HH91">
        <f>HB91/HC91-1</f>
        <v/>
      </c>
      <c r="HI91">
        <f>HD91/HC91-1</f>
        <v/>
      </c>
      <c r="HK91" s="12" t="n">
        <v>1470</v>
      </c>
      <c r="HL91" s="12" t="n">
        <v>1499.99</v>
      </c>
      <c r="HN91" t="inlineStr">
        <is>
          <t>SM-S948ULBEXAA</t>
        </is>
      </c>
      <c r="HO91" t="inlineStr">
        <is>
          <t>sm-s948ulbexaa</t>
        </is>
      </c>
      <c r="HQ91">
        <f>HK91/HL91-1</f>
        <v/>
      </c>
      <c r="HR91">
        <f>HM91/HL91-1</f>
        <v/>
      </c>
      <c r="HT91" s="12" t="n">
        <v>1435</v>
      </c>
      <c r="HU91" t="inlineStr">
        <is>
          <t>not available</t>
        </is>
      </c>
      <c r="HW91" t="inlineStr">
        <is>
          <t>SM-S948UZVEXAA</t>
        </is>
      </c>
      <c r="HX91" t="inlineStr">
        <is>
          <t>not available</t>
        </is>
      </c>
      <c r="HZ91">
        <f>HT91/HU91-1</f>
        <v/>
      </c>
      <c r="IA91">
        <f>HV91/HU91-1</f>
        <v/>
      </c>
      <c r="IC91" s="12" t="n">
        <v>1499.99</v>
      </c>
      <c r="ID91" s="12" t="n">
        <v>1499.99</v>
      </c>
      <c r="IF91" t="inlineStr">
        <is>
          <t>SM-S948UZWEXAA</t>
        </is>
      </c>
      <c r="IG91" t="inlineStr">
        <is>
          <t>sm-s948uzwexaa</t>
        </is>
      </c>
      <c r="II91">
        <f>IC91/ID91-1</f>
        <v/>
      </c>
      <c r="IJ91">
        <f>IE91/ID91-1</f>
        <v/>
      </c>
      <c r="IL91" s="12" t="n">
        <v>1392.32</v>
      </c>
      <c r="IM91" s="12" t="n">
        <v>1499.99</v>
      </c>
      <c r="IO91" t="inlineStr">
        <is>
          <t>SM-S948UZKEXAA</t>
        </is>
      </c>
      <c r="IP91" t="inlineStr">
        <is>
          <t>sm-s948uzkexaa</t>
        </is>
      </c>
      <c r="IR91">
        <f>IL91/IM91-1</f>
        <v/>
      </c>
      <c r="IS91">
        <f>IN91/IM91-1</f>
        <v/>
      </c>
      <c r="IV91" s="12" t="n">
        <v>1799.99</v>
      </c>
      <c r="IY91" t="inlineStr">
        <is>
          <t>sm-s948ulbfxaa</t>
        </is>
      </c>
      <c r="JA91">
        <f>IU91/IV91-1</f>
        <v/>
      </c>
      <c r="JB91">
        <f>IW91/IV91-1</f>
        <v/>
      </c>
      <c r="JE91" s="12" t="n">
        <v>1799.99</v>
      </c>
      <c r="JH91" t="inlineStr">
        <is>
          <t>sm-s948uzvfxaa</t>
        </is>
      </c>
      <c r="JJ91">
        <f>JD91/JE91-1</f>
        <v/>
      </c>
      <c r="JK91">
        <f>JF91/JE91-1</f>
        <v/>
      </c>
      <c r="JN91" s="12" t="n">
        <v>1799.99</v>
      </c>
      <c r="JQ91" t="inlineStr">
        <is>
          <t>sm-s948uzwfxaa</t>
        </is>
      </c>
      <c r="JS91">
        <f>JM91/JN91-1</f>
        <v/>
      </c>
      <c r="JT91">
        <f>JO91/JN91-1</f>
        <v/>
      </c>
      <c r="JW91" t="inlineStr">
        <is>
          <t>not available</t>
        </is>
      </c>
      <c r="JZ91" t="inlineStr">
        <is>
          <t>not available</t>
        </is>
      </c>
      <c r="KB91">
        <f>JV91/JW91-1</f>
        <v/>
      </c>
      <c r="KC91">
        <f>JX91/JW91-1</f>
        <v/>
      </c>
      <c r="KE91" s="12" t="n">
        <v>731.5</v>
      </c>
      <c r="KF91" s="12" t="n">
        <v>799.99</v>
      </c>
      <c r="KH91" t="inlineStr">
        <is>
          <t>SM-S942ULBEXAA</t>
        </is>
      </c>
      <c r="KI91" t="inlineStr">
        <is>
          <t>sm-s942ulbexaa</t>
        </is>
      </c>
      <c r="KK91">
        <f>KE91/KF91-1</f>
        <v/>
      </c>
      <c r="KL91">
        <f>KG91/KF91-1</f>
        <v/>
      </c>
      <c r="KN91" s="12" t="n">
        <v>749.99</v>
      </c>
      <c r="KO91" s="12" t="n">
        <v>799.99</v>
      </c>
      <c r="KQ91" t="inlineStr">
        <is>
          <t>SM-S942UZVEXAA</t>
        </is>
      </c>
      <c r="KR91" t="inlineStr">
        <is>
          <t>sm-s942uzvexaa</t>
        </is>
      </c>
      <c r="KT91">
        <f>KN91/KO91-1</f>
        <v/>
      </c>
      <c r="KU91">
        <f>KP91/KO91-1</f>
        <v/>
      </c>
      <c r="KW91" t="inlineStr">
        <is>
          <t>not available</t>
        </is>
      </c>
      <c r="KX91" t="inlineStr">
        <is>
          <t>not available</t>
        </is>
      </c>
      <c r="KZ91" t="inlineStr">
        <is>
          <t>not available</t>
        </is>
      </c>
      <c r="LA91" t="inlineStr">
        <is>
          <t>not available</t>
        </is>
      </c>
      <c r="LC91">
        <f>KW91/KX91-1</f>
        <v/>
      </c>
      <c r="LD91">
        <f>KY91/KX91-1</f>
        <v/>
      </c>
      <c r="LF91" s="12" t="n">
        <v>749.99</v>
      </c>
      <c r="LG91" s="12" t="n">
        <v>799.99</v>
      </c>
      <c r="LI91" t="inlineStr">
        <is>
          <t>SM-S942UZKEXAA</t>
        </is>
      </c>
      <c r="LJ91" t="inlineStr">
        <is>
          <t>sm-s942uzkexaa</t>
        </is>
      </c>
      <c r="LL91">
        <f>LF91/LG91-1</f>
        <v/>
      </c>
      <c r="LM91">
        <f>LH91/LG91-1</f>
        <v/>
      </c>
      <c r="LO91" s="12" t="n">
        <v>939.99</v>
      </c>
      <c r="LP91" s="12" t="n">
        <v>999.99</v>
      </c>
      <c r="LR91" t="inlineStr">
        <is>
          <t>SM-S942ULBFXAA</t>
        </is>
      </c>
      <c r="LS91" t="inlineStr">
        <is>
          <t>sm-s942ulbfxaa</t>
        </is>
      </c>
      <c r="LU91">
        <f>LO91/LP91-1</f>
        <v/>
      </c>
      <c r="LV91">
        <f>LQ91/LP91-1</f>
        <v/>
      </c>
      <c r="LX91" s="12" t="n">
        <v>949.99</v>
      </c>
      <c r="LY91" s="12" t="n">
        <v>999.99</v>
      </c>
      <c r="MA91" t="inlineStr">
        <is>
          <t>SM-S942UZVFXAA</t>
        </is>
      </c>
      <c r="MB91" t="inlineStr">
        <is>
          <t>sm-s942uzvfxaa</t>
        </is>
      </c>
      <c r="MD91">
        <f>LX91/LY91-1</f>
        <v/>
      </c>
      <c r="ME91">
        <f>LZ91/LY91-1</f>
        <v/>
      </c>
      <c r="MG91" s="12" t="n">
        <v>939.99</v>
      </c>
      <c r="MH91" s="12" t="n">
        <v>999.99</v>
      </c>
      <c r="MJ91" t="inlineStr">
        <is>
          <t>SM-S942UZWFXAA</t>
        </is>
      </c>
      <c r="MK91" t="inlineStr">
        <is>
          <t>sm-s942uzwfxaa</t>
        </is>
      </c>
      <c r="MM91">
        <f>MG91/MH91-1</f>
        <v/>
      </c>
      <c r="MN91">
        <f>MI91/MH91-1</f>
        <v/>
      </c>
      <c r="MP91" s="12" t="n">
        <v>949.99</v>
      </c>
      <c r="MQ91" s="12" t="n">
        <v>999.99</v>
      </c>
      <c r="MS91" t="inlineStr">
        <is>
          <t>SM-S942UZKFXAA</t>
        </is>
      </c>
      <c r="MT91" t="inlineStr">
        <is>
          <t>sm-s942uzkfxaa</t>
        </is>
      </c>
      <c r="MV91">
        <f>MP91/MQ91-1</f>
        <v/>
      </c>
      <c r="MW91">
        <f>MR91/MQ91-1</f>
        <v/>
      </c>
      <c r="MY91" t="inlineStr">
        <is>
          <t>not available</t>
        </is>
      </c>
      <c r="MZ91" s="12" t="n">
        <v>1099.99</v>
      </c>
      <c r="NB91" t="inlineStr">
        <is>
          <t>not available</t>
        </is>
      </c>
      <c r="NC91" t="inlineStr">
        <is>
          <t>sm-s947ulbaxaa</t>
        </is>
      </c>
      <c r="NE91">
        <f>MY91/MZ91-1</f>
        <v/>
      </c>
      <c r="NF91">
        <f>NA91/MZ91-1</f>
        <v/>
      </c>
      <c r="NH91" t="inlineStr">
        <is>
          <t>not available</t>
        </is>
      </c>
      <c r="NI91" s="12" t="n">
        <v>1099.99</v>
      </c>
      <c r="NK91" t="inlineStr">
        <is>
          <t>not available</t>
        </is>
      </c>
      <c r="NL91" t="inlineStr">
        <is>
          <t>sm-s947uzvaxaa</t>
        </is>
      </c>
      <c r="NN91">
        <f>NH91/NI91-1</f>
        <v/>
      </c>
      <c r="NO91">
        <f>NJ91/NI91-1</f>
        <v/>
      </c>
      <c r="NQ91" s="12" t="n">
        <v>928</v>
      </c>
      <c r="NR91" s="12" t="n">
        <v>1099.99</v>
      </c>
      <c r="NT91" t="inlineStr">
        <is>
          <t>SM-S947UZWAXAA</t>
        </is>
      </c>
      <c r="NU91" t="inlineStr">
        <is>
          <t>sm-s947uzwaxaa</t>
        </is>
      </c>
      <c r="NW91">
        <f>NQ91/NR91-1</f>
        <v/>
      </c>
      <c r="NX91">
        <f>NS91/NR91-1</f>
        <v/>
      </c>
      <c r="NZ91" s="12" t="n">
        <v>899</v>
      </c>
      <c r="OA91" s="12" t="n">
        <v>1099.99</v>
      </c>
      <c r="OC91" t="inlineStr">
        <is>
          <t>SM-S947UZKAXAA</t>
        </is>
      </c>
      <c r="OD91" t="inlineStr">
        <is>
          <t>sm-s947uzkaxaa</t>
        </is>
      </c>
      <c r="OF91">
        <f>NZ91/OA91-1</f>
        <v/>
      </c>
      <c r="OG91">
        <f>OB91/OA91-1</f>
        <v/>
      </c>
      <c r="OI91" s="12" t="n">
        <v>1299.99</v>
      </c>
      <c r="OJ91" s="12" t="n">
        <v>1299.99</v>
      </c>
      <c r="OL91" t="inlineStr">
        <is>
          <t>SM-S947ULBEXAA</t>
        </is>
      </c>
      <c r="OM91" t="inlineStr">
        <is>
          <t>sm-s947ulbexaa</t>
        </is>
      </c>
      <c r="OO91">
        <f>OI91/OJ91-1</f>
        <v/>
      </c>
      <c r="OP91">
        <f>OK91/OJ91-1</f>
        <v/>
      </c>
      <c r="OR91" s="12" t="n">
        <v>1299.99</v>
      </c>
      <c r="OS91" s="12" t="n">
        <v>1299.99</v>
      </c>
      <c r="OU91" t="inlineStr">
        <is>
          <t>SM-S947UZVEXAA</t>
        </is>
      </c>
      <c r="OV91" t="inlineStr">
        <is>
          <t>sm-s947uzvexaa</t>
        </is>
      </c>
      <c r="OX91">
        <f>OR91/OS91-1</f>
        <v/>
      </c>
      <c r="OY91">
        <f>OT91/OS91-1</f>
        <v/>
      </c>
      <c r="PA91" s="12" t="n">
        <v>1299.99</v>
      </c>
      <c r="PB91" s="12" t="n">
        <v>1299.99</v>
      </c>
      <c r="PD91" t="inlineStr">
        <is>
          <t>SM-S947UZWEXAA</t>
        </is>
      </c>
      <c r="PE91" t="inlineStr">
        <is>
          <t>sm-s947uzwexaa</t>
        </is>
      </c>
      <c r="PG91">
        <f>PA91/PB91-1</f>
        <v/>
      </c>
      <c r="PH91">
        <f>PC91/PB91-1</f>
        <v/>
      </c>
      <c r="PJ91" s="12" t="n">
        <v>1299.99</v>
      </c>
      <c r="PK91" s="12" t="n">
        <v>1299.99</v>
      </c>
      <c r="PM91" t="inlineStr">
        <is>
          <t>SM-S947UZKEXAA</t>
        </is>
      </c>
      <c r="PN91" t="inlineStr">
        <is>
          <t>sm-s947uzkexaa</t>
        </is>
      </c>
      <c r="PP91">
        <f>PJ91/PK91-1</f>
        <v/>
      </c>
      <c r="PQ91">
        <f>PL91/PK91-1</f>
        <v/>
      </c>
    </row>
    <row r="92">
      <c r="B92" t="inlineStr">
        <is>
          <t>26 Jul 2026, 18:00</t>
        </is>
      </c>
      <c r="C92" t="inlineStr">
        <is>
          <t>not available</t>
        </is>
      </c>
      <c r="D92" s="12" t="n">
        <v>2199.99</v>
      </c>
      <c r="F92" t="inlineStr">
        <is>
          <t>not available</t>
        </is>
      </c>
      <c r="G92" t="inlineStr">
        <is>
          <t>sm-f966udbexaa</t>
        </is>
      </c>
      <c r="I92">
        <f>C92/D92-1</f>
        <v/>
      </c>
      <c r="J92">
        <f>E92/D92-1</f>
        <v/>
      </c>
      <c r="L92" t="inlineStr">
        <is>
          <t>not available</t>
        </is>
      </c>
      <c r="M92" s="12" t="n">
        <v>1419.99</v>
      </c>
      <c r="O92" t="inlineStr">
        <is>
          <t>not available</t>
        </is>
      </c>
      <c r="P92" t="inlineStr">
        <is>
          <t>sm-s938uzkexaa</t>
        </is>
      </c>
      <c r="R92">
        <f>L92/M92-1</f>
        <v/>
      </c>
      <c r="S92">
        <f>N92/M92-1</f>
        <v/>
      </c>
      <c r="U92" t="inlineStr">
        <is>
          <t>not available</t>
        </is>
      </c>
      <c r="V92" s="12" t="n">
        <v>1299.99</v>
      </c>
      <c r="X92" t="inlineStr">
        <is>
          <t>not available</t>
        </is>
      </c>
      <c r="Y92" t="inlineStr">
        <is>
          <t>sm-f766uzkexaa</t>
        </is>
      </c>
      <c r="AA92">
        <f>U92/V92-1</f>
        <v/>
      </c>
      <c r="AB92">
        <f>W92/V92-1</f>
        <v/>
      </c>
      <c r="AD92" t="inlineStr">
        <is>
          <t>not available</t>
        </is>
      </c>
      <c r="AE92" s="12" t="n">
        <v>1299.99</v>
      </c>
      <c r="AG92" t="inlineStr">
        <is>
          <t>not available</t>
        </is>
      </c>
      <c r="AH92" t="inlineStr">
        <is>
          <t>sm-s937uzkexaa</t>
        </is>
      </c>
      <c r="AJ92">
        <f>AD92/AE92-1</f>
        <v/>
      </c>
      <c r="AK92">
        <f>AF92/AE92-1</f>
        <v/>
      </c>
      <c r="AM92" s="12" t="n">
        <v>1199.99</v>
      </c>
      <c r="AN92" s="12" t="n">
        <v>1199.99</v>
      </c>
      <c r="AP92" t="inlineStr">
        <is>
          <t>SM-X730NZAIXAR</t>
        </is>
      </c>
      <c r="AQ92" t="inlineStr">
        <is>
          <t>sm-x730nzaixar</t>
        </is>
      </c>
      <c r="AS92">
        <f>AM92/AN92-1</f>
        <v/>
      </c>
      <c r="AT92">
        <f>AO92/AN92-1</f>
        <v/>
      </c>
      <c r="AV92" t="inlineStr">
        <is>
          <t>not available</t>
        </is>
      </c>
      <c r="AW92" s="12" t="n">
        <v>1999.99</v>
      </c>
      <c r="AY92" t="inlineStr">
        <is>
          <t>not available</t>
        </is>
      </c>
      <c r="AZ92" t="inlineStr">
        <is>
          <t>sm-f966udbaxaa</t>
        </is>
      </c>
      <c r="BB92">
        <f>AV92/AW92-1</f>
        <v/>
      </c>
      <c r="BC92">
        <f>AX92/AW92-1</f>
        <v/>
      </c>
      <c r="BE92" t="inlineStr">
        <is>
          <t>not available</t>
        </is>
      </c>
      <c r="BF92" s="12" t="n">
        <v>1999.99</v>
      </c>
      <c r="BH92" t="inlineStr">
        <is>
          <t>not available</t>
        </is>
      </c>
      <c r="BI92" t="inlineStr">
        <is>
          <t>sm-f966uzkaxaa</t>
        </is>
      </c>
      <c r="BK92">
        <f>BE92/BF92-1</f>
        <v/>
      </c>
      <c r="BL92">
        <f>BG92/BF92-1</f>
        <v/>
      </c>
      <c r="BN92" t="inlineStr">
        <is>
          <t>not available</t>
        </is>
      </c>
      <c r="BO92" s="12" t="n">
        <v>1999.99</v>
      </c>
      <c r="BQ92" t="inlineStr">
        <is>
          <t>not available</t>
        </is>
      </c>
      <c r="BR92" t="inlineStr">
        <is>
          <t>sm-f966uzsaxaa</t>
        </is>
      </c>
      <c r="BT92">
        <f>BN92/BO92-1</f>
        <v/>
      </c>
      <c r="BU92">
        <f>BP92/BO92-1</f>
        <v/>
      </c>
      <c r="BW92" s="12" t="n">
        <v>2419.99</v>
      </c>
      <c r="BX92" s="12" t="n">
        <v>2499.99</v>
      </c>
      <c r="BZ92" t="inlineStr">
        <is>
          <t>SM-F966UZKFXAA</t>
        </is>
      </c>
      <c r="CA92" t="inlineStr">
        <is>
          <t>sm-f966uzkfxaa</t>
        </is>
      </c>
      <c r="CC92">
        <f>BW92/BX92-1</f>
        <v/>
      </c>
      <c r="CD92">
        <f>BY92/BX92-1</f>
        <v/>
      </c>
      <c r="CF92" s="12" t="n">
        <v>2119.99</v>
      </c>
      <c r="CG92" s="12" t="n">
        <v>2199.99</v>
      </c>
      <c r="CI92" t="inlineStr">
        <is>
          <t>SM-F966UZKEXAA</t>
        </is>
      </c>
      <c r="CJ92" t="inlineStr">
        <is>
          <t>sm-f966uzkexaa</t>
        </is>
      </c>
      <c r="CL92">
        <f>CF92/CG92-1</f>
        <v/>
      </c>
      <c r="CM92">
        <f>CH92/CG92-1</f>
        <v/>
      </c>
      <c r="CO92" t="inlineStr">
        <is>
          <t>not available</t>
        </is>
      </c>
      <c r="CP92" s="12" t="n">
        <v>2199.99</v>
      </c>
      <c r="CR92" t="inlineStr">
        <is>
          <t>not available</t>
        </is>
      </c>
      <c r="CS92" t="inlineStr">
        <is>
          <t>sm-f966uzsexaa</t>
        </is>
      </c>
      <c r="CU92">
        <f>CO92/CP92-1</f>
        <v/>
      </c>
      <c r="CV92">
        <f>CQ92/CP92-1</f>
        <v/>
      </c>
      <c r="CX92" t="inlineStr">
        <is>
          <t>not available</t>
        </is>
      </c>
      <c r="CY92" s="12" t="n">
        <v>1299.99</v>
      </c>
      <c r="DA92" t="inlineStr">
        <is>
          <t>not available</t>
        </is>
      </c>
      <c r="DB92" t="inlineStr">
        <is>
          <t>sm-s938uzkaxaa</t>
        </is>
      </c>
      <c r="DD92">
        <f>CX92/CY92-1</f>
        <v/>
      </c>
      <c r="DE92">
        <f>CZ92/CY92-1</f>
        <v/>
      </c>
      <c r="DG92" t="inlineStr">
        <is>
          <t>not available</t>
        </is>
      </c>
      <c r="DH92" s="12" t="n">
        <v>1299.99</v>
      </c>
      <c r="DJ92" t="inlineStr">
        <is>
          <t>not available</t>
        </is>
      </c>
      <c r="DK92" t="inlineStr">
        <is>
          <t>sm-s938uztaxaa</t>
        </is>
      </c>
      <c r="DM92">
        <f>DG92/DH92-1</f>
        <v/>
      </c>
      <c r="DN92">
        <f>DI92/DH92-1</f>
        <v/>
      </c>
      <c r="DP92" t="inlineStr">
        <is>
          <t>not available</t>
        </is>
      </c>
      <c r="DQ92" s="12" t="n">
        <v>1299.99</v>
      </c>
      <c r="DS92" t="inlineStr">
        <is>
          <t>not available</t>
        </is>
      </c>
      <c r="DT92" t="inlineStr">
        <is>
          <t>sm-s938uzbaxaa</t>
        </is>
      </c>
      <c r="DV92">
        <f>DP92/DQ92-1</f>
        <v/>
      </c>
      <c r="DW92">
        <f>DR92/DQ92-1</f>
        <v/>
      </c>
      <c r="DY92" t="inlineStr">
        <is>
          <t>not available</t>
        </is>
      </c>
      <c r="DZ92" s="12" t="n">
        <v>1299.99</v>
      </c>
      <c r="EB92" t="inlineStr">
        <is>
          <t>not available</t>
        </is>
      </c>
      <c r="EC92" t="inlineStr">
        <is>
          <t>sm-s938uzsaxaa</t>
        </is>
      </c>
      <c r="EE92">
        <f>DY92/DZ92-1</f>
        <v/>
      </c>
      <c r="EF92">
        <f>EA92/DZ92-1</f>
        <v/>
      </c>
      <c r="EH92" t="inlineStr">
        <is>
          <t>not available</t>
        </is>
      </c>
      <c r="EI92" s="12" t="n">
        <v>1419.99</v>
      </c>
      <c r="EK92" t="inlineStr">
        <is>
          <t>not available</t>
        </is>
      </c>
      <c r="EL92" t="inlineStr">
        <is>
          <t>sm-s938uztexaa</t>
        </is>
      </c>
      <c r="EN92">
        <f>EH92/EI92-1</f>
        <v/>
      </c>
      <c r="EO92">
        <f>EJ92/EI92-1</f>
        <v/>
      </c>
      <c r="EQ92" t="inlineStr">
        <is>
          <t>not available</t>
        </is>
      </c>
      <c r="ER92" s="12" t="n">
        <v>1419.99</v>
      </c>
      <c r="ET92" t="inlineStr">
        <is>
          <t>not available</t>
        </is>
      </c>
      <c r="EU92" t="inlineStr">
        <is>
          <t>sm-s938uzbexaa</t>
        </is>
      </c>
      <c r="EW92">
        <f>EQ92/ER92-1</f>
        <v/>
      </c>
      <c r="EX92">
        <f>ES92/ER92-1</f>
        <v/>
      </c>
      <c r="EZ92" s="12" t="n">
        <v>1249.99</v>
      </c>
      <c r="FA92" s="12" t="n">
        <v>1419.99</v>
      </c>
      <c r="FC92" t="inlineStr">
        <is>
          <t>SM-S938UZSEXAA</t>
        </is>
      </c>
      <c r="FD92" t="inlineStr">
        <is>
          <t>sm-s938uzsexaa</t>
        </is>
      </c>
      <c r="FF92">
        <f>EZ92/FA92-1</f>
        <v/>
      </c>
      <c r="FG92">
        <f>FB92/FA92-1</f>
        <v/>
      </c>
      <c r="FI92" t="inlineStr">
        <is>
          <t>not available</t>
        </is>
      </c>
      <c r="FJ92" s="12" t="n">
        <v>1099.99</v>
      </c>
      <c r="FL92" t="inlineStr">
        <is>
          <t>not available</t>
        </is>
      </c>
      <c r="FM92" t="inlineStr">
        <is>
          <t>sm-s937uzsaxaa</t>
        </is>
      </c>
      <c r="FO92">
        <f>FI92/FJ92-1</f>
        <v/>
      </c>
      <c r="FP92">
        <f>FK92/FJ92-1</f>
        <v/>
      </c>
      <c r="FR92" t="inlineStr">
        <is>
          <t>not available</t>
        </is>
      </c>
      <c r="FS92" s="12" t="n">
        <v>1299.99</v>
      </c>
      <c r="FU92" t="inlineStr">
        <is>
          <t>not available</t>
        </is>
      </c>
      <c r="FV92" t="inlineStr">
        <is>
          <t>sm-s937uzkexaa</t>
        </is>
      </c>
      <c r="FX92">
        <f>FR92/FS92-1</f>
        <v/>
      </c>
      <c r="FY92">
        <f>FT92/FS92-1</f>
        <v/>
      </c>
      <c r="GA92" s="12" t="n">
        <v>1179.98</v>
      </c>
      <c r="GB92" s="12" t="n">
        <v>1299.99</v>
      </c>
      <c r="GD92" t="inlineStr">
        <is>
          <t>SM-S948ULBAXAA</t>
        </is>
      </c>
      <c r="GE92" t="inlineStr">
        <is>
          <t>sm-s948ulbaxaa</t>
        </is>
      </c>
      <c r="GG92">
        <f>GA92/GB92-1</f>
        <v/>
      </c>
      <c r="GH92">
        <f>GC92/GB92-1</f>
        <v/>
      </c>
      <c r="GJ92" s="12" t="n">
        <v>1178.21</v>
      </c>
      <c r="GK92" s="12" t="n">
        <v>1299.99</v>
      </c>
      <c r="GM92" t="inlineStr">
        <is>
          <t>SM-S948UZVAXAA</t>
        </is>
      </c>
      <c r="GN92" t="inlineStr">
        <is>
          <t>sm-s948uzvaxaa</t>
        </is>
      </c>
      <c r="GP92">
        <f>GJ92/GK92-1</f>
        <v/>
      </c>
      <c r="GQ92">
        <f>GL92/GK92-1</f>
        <v/>
      </c>
      <c r="GS92" s="12" t="n">
        <v>1149.98</v>
      </c>
      <c r="GT92" s="12" t="n">
        <v>1299.99</v>
      </c>
      <c r="GV92" t="inlineStr">
        <is>
          <t>SM-S948UZWAXAA</t>
        </is>
      </c>
      <c r="GW92" t="inlineStr">
        <is>
          <t>sm-s948uzwaxaa</t>
        </is>
      </c>
      <c r="GY92">
        <f>GS92/GT92-1</f>
        <v/>
      </c>
      <c r="GZ92">
        <f>GU92/GT92-1</f>
        <v/>
      </c>
      <c r="HB92" s="12" t="n">
        <v>1199</v>
      </c>
      <c r="HC92" s="12" t="n">
        <v>1299.99</v>
      </c>
      <c r="HE92" t="inlineStr">
        <is>
          <t>SM-S948UZKAXAA</t>
        </is>
      </c>
      <c r="HF92" t="inlineStr">
        <is>
          <t>sm-s948uzkaxaa</t>
        </is>
      </c>
      <c r="HH92">
        <f>HB92/HC92-1</f>
        <v/>
      </c>
      <c r="HI92">
        <f>HD92/HC92-1</f>
        <v/>
      </c>
      <c r="HK92" s="12" t="n">
        <v>1471.34</v>
      </c>
      <c r="HL92" s="12" t="n">
        <v>1499.99</v>
      </c>
      <c r="HN92" t="inlineStr">
        <is>
          <t>SM-S948ULBEXAA</t>
        </is>
      </c>
      <c r="HO92" t="inlineStr">
        <is>
          <t>sm-s948ulbexaa</t>
        </is>
      </c>
      <c r="HQ92">
        <f>HK92/HL92-1</f>
        <v/>
      </c>
      <c r="HR92">
        <f>HM92/HL92-1</f>
        <v/>
      </c>
      <c r="HT92" s="12" t="n">
        <v>1435</v>
      </c>
      <c r="HU92" s="12" t="n">
        <v>1499.99</v>
      </c>
      <c r="HW92" t="inlineStr">
        <is>
          <t>SM-S948UZVEXAA</t>
        </is>
      </c>
      <c r="HX92" t="inlineStr">
        <is>
          <t>sm-s948uzvexaa</t>
        </is>
      </c>
      <c r="HZ92">
        <f>HT92/HU92-1</f>
        <v/>
      </c>
      <c r="IA92">
        <f>HV92/HU92-1</f>
        <v/>
      </c>
      <c r="IC92" s="12" t="n">
        <v>1499.99</v>
      </c>
      <c r="ID92" s="12" t="n">
        <v>1499.99</v>
      </c>
      <c r="IF92" t="inlineStr">
        <is>
          <t>SM-S948UZWEXAA</t>
        </is>
      </c>
      <c r="IG92" t="inlineStr">
        <is>
          <t>sm-s948uzwexaa</t>
        </is>
      </c>
      <c r="II92">
        <f>IC92/ID92-1</f>
        <v/>
      </c>
      <c r="IJ92">
        <f>IE92/ID92-1</f>
        <v/>
      </c>
      <c r="IL92" s="12" t="n">
        <v>1390.34</v>
      </c>
      <c r="IM92" s="12" t="n">
        <v>1499.99</v>
      </c>
      <c r="IO92" t="inlineStr">
        <is>
          <t>SM-S948UZKEXAA</t>
        </is>
      </c>
      <c r="IP92" t="inlineStr">
        <is>
          <t>sm-s948uzkexaa</t>
        </is>
      </c>
      <c r="IR92">
        <f>IL92/IM92-1</f>
        <v/>
      </c>
      <c r="IS92">
        <f>IN92/IM92-1</f>
        <v/>
      </c>
      <c r="IV92" s="12" t="n">
        <v>1799.99</v>
      </c>
      <c r="IY92" t="inlineStr">
        <is>
          <t>sm-s948ulbfxaa</t>
        </is>
      </c>
      <c r="JA92">
        <f>IU92/IV92-1</f>
        <v/>
      </c>
      <c r="JB92">
        <f>IW92/IV92-1</f>
        <v/>
      </c>
      <c r="JE92" t="inlineStr">
        <is>
          <t>not available</t>
        </is>
      </c>
      <c r="JH92" t="inlineStr">
        <is>
          <t>not available</t>
        </is>
      </c>
      <c r="JJ92">
        <f>JD92/JE92-1</f>
        <v/>
      </c>
      <c r="JK92">
        <f>JF92/JE92-1</f>
        <v/>
      </c>
      <c r="JN92" s="12" t="n">
        <v>1799.99</v>
      </c>
      <c r="JQ92" t="inlineStr">
        <is>
          <t>sm-s948uzwfxaa</t>
        </is>
      </c>
      <c r="JS92">
        <f>JM92/JN92-1</f>
        <v/>
      </c>
      <c r="JT92">
        <f>JO92/JN92-1</f>
        <v/>
      </c>
      <c r="JW92" t="inlineStr">
        <is>
          <t>not available</t>
        </is>
      </c>
      <c r="JZ92" t="inlineStr">
        <is>
          <t>not available</t>
        </is>
      </c>
      <c r="KB92">
        <f>JV92/JW92-1</f>
        <v/>
      </c>
      <c r="KC92">
        <f>JX92/JW92-1</f>
        <v/>
      </c>
      <c r="KE92" s="12" t="n">
        <v>731.5</v>
      </c>
      <c r="KF92" s="12" t="n">
        <v>799.99</v>
      </c>
      <c r="KH92" t="inlineStr">
        <is>
          <t>SM-S942ULBEXAA</t>
        </is>
      </c>
      <c r="KI92" t="inlineStr">
        <is>
          <t>sm-s942ulbexaa</t>
        </is>
      </c>
      <c r="KK92">
        <f>KE92/KF92-1</f>
        <v/>
      </c>
      <c r="KL92">
        <f>KG92/KF92-1</f>
        <v/>
      </c>
      <c r="KN92" s="12" t="n">
        <v>749.99</v>
      </c>
      <c r="KO92" s="12" t="n">
        <v>799.99</v>
      </c>
      <c r="KQ92" t="inlineStr">
        <is>
          <t>SM-S942UZVEXAA</t>
        </is>
      </c>
      <c r="KR92" t="inlineStr">
        <is>
          <t>sm-s942uzvexaa</t>
        </is>
      </c>
      <c r="KT92">
        <f>KN92/KO92-1</f>
        <v/>
      </c>
      <c r="KU92">
        <f>KP92/KO92-1</f>
        <v/>
      </c>
      <c r="KW92" t="inlineStr">
        <is>
          <t>not available</t>
        </is>
      </c>
      <c r="KX92" s="12" t="n">
        <v>799.99</v>
      </c>
      <c r="KZ92" t="inlineStr">
        <is>
          <t>not available</t>
        </is>
      </c>
      <c r="LA92" t="inlineStr">
        <is>
          <t>sm-s942uzwexaa</t>
        </is>
      </c>
      <c r="LC92">
        <f>KW92/KX92-1</f>
        <v/>
      </c>
      <c r="LD92">
        <f>KY92/KX92-1</f>
        <v/>
      </c>
      <c r="LF92" s="12" t="n">
        <v>749.99</v>
      </c>
      <c r="LG92" s="12" t="n">
        <v>799.99</v>
      </c>
      <c r="LI92" t="inlineStr">
        <is>
          <t>SM-S942UZKEXAA</t>
        </is>
      </c>
      <c r="LJ92" t="inlineStr">
        <is>
          <t>sm-s942uzkexaa</t>
        </is>
      </c>
      <c r="LL92">
        <f>LF92/LG92-1</f>
        <v/>
      </c>
      <c r="LM92">
        <f>LH92/LG92-1</f>
        <v/>
      </c>
      <c r="LO92" s="12" t="n">
        <v>939.99</v>
      </c>
      <c r="LP92" s="12" t="n">
        <v>999.99</v>
      </c>
      <c r="LR92" t="inlineStr">
        <is>
          <t>SM-S942ULBFXAA</t>
        </is>
      </c>
      <c r="LS92" t="inlineStr">
        <is>
          <t>sm-s942ulbfxaa</t>
        </is>
      </c>
      <c r="LU92">
        <f>LO92/LP92-1</f>
        <v/>
      </c>
      <c r="LV92">
        <f>LQ92/LP92-1</f>
        <v/>
      </c>
      <c r="LX92" s="12" t="n">
        <v>949.99</v>
      </c>
      <c r="LY92" s="12" t="n">
        <v>999.99</v>
      </c>
      <c r="MA92" t="inlineStr">
        <is>
          <t>SM-S942UZVFXAA</t>
        </is>
      </c>
      <c r="MB92" t="inlineStr">
        <is>
          <t>sm-s942uzvfxaa</t>
        </is>
      </c>
      <c r="MD92">
        <f>LX92/LY92-1</f>
        <v/>
      </c>
      <c r="ME92">
        <f>LZ92/LY92-1</f>
        <v/>
      </c>
      <c r="MG92" s="12" t="n">
        <v>939.99</v>
      </c>
      <c r="MH92" s="12" t="n">
        <v>999.99</v>
      </c>
      <c r="MJ92" t="inlineStr">
        <is>
          <t>SM-S942UZWFXAA</t>
        </is>
      </c>
      <c r="MK92" t="inlineStr">
        <is>
          <t>sm-s942uzwfxaa</t>
        </is>
      </c>
      <c r="MM92">
        <f>MG92/MH92-1</f>
        <v/>
      </c>
      <c r="MN92">
        <f>MI92/MH92-1</f>
        <v/>
      </c>
      <c r="MP92" s="12" t="n">
        <v>949.99</v>
      </c>
      <c r="MQ92" s="12" t="n">
        <v>999.99</v>
      </c>
      <c r="MS92" t="inlineStr">
        <is>
          <t>SM-S942UZKFXAA</t>
        </is>
      </c>
      <c r="MT92" t="inlineStr">
        <is>
          <t>sm-s942uzkfxaa</t>
        </is>
      </c>
      <c r="MV92">
        <f>MP92/MQ92-1</f>
        <v/>
      </c>
      <c r="MW92">
        <f>MR92/MQ92-1</f>
        <v/>
      </c>
      <c r="MY92" t="inlineStr">
        <is>
          <t>not available</t>
        </is>
      </c>
      <c r="MZ92" t="inlineStr">
        <is>
          <t>not available</t>
        </is>
      </c>
      <c r="NB92" t="inlineStr">
        <is>
          <t>not available</t>
        </is>
      </c>
      <c r="NC92" t="inlineStr">
        <is>
          <t>not available</t>
        </is>
      </c>
      <c r="NE92">
        <f>MY92/MZ92-1</f>
        <v/>
      </c>
      <c r="NF92">
        <f>NA92/MZ92-1</f>
        <v/>
      </c>
      <c r="NH92" t="inlineStr">
        <is>
          <t>not available</t>
        </is>
      </c>
      <c r="NI92" s="12" t="n">
        <v>1099.99</v>
      </c>
      <c r="NK92" t="inlineStr">
        <is>
          <t>not available</t>
        </is>
      </c>
      <c r="NL92" t="inlineStr">
        <is>
          <t>sm-s947uzvaxaa</t>
        </is>
      </c>
      <c r="NN92">
        <f>NH92/NI92-1</f>
        <v/>
      </c>
      <c r="NO92">
        <f>NJ92/NI92-1</f>
        <v/>
      </c>
      <c r="NQ92" s="12" t="n">
        <v>928</v>
      </c>
      <c r="NR92" s="12" t="n">
        <v>1099.99</v>
      </c>
      <c r="NT92" t="inlineStr">
        <is>
          <t>SM-S947UZWAXAA</t>
        </is>
      </c>
      <c r="NU92" t="inlineStr">
        <is>
          <t>sm-s947uzwaxaa</t>
        </is>
      </c>
      <c r="NW92">
        <f>NQ92/NR92-1</f>
        <v/>
      </c>
      <c r="NX92">
        <f>NS92/NR92-1</f>
        <v/>
      </c>
      <c r="NZ92" s="12" t="n">
        <v>899</v>
      </c>
      <c r="OA92" s="12" t="n">
        <v>1099.99</v>
      </c>
      <c r="OC92" t="inlineStr">
        <is>
          <t>SM-S947UZKAXAA</t>
        </is>
      </c>
      <c r="OD92" t="inlineStr">
        <is>
          <t>sm-s947uzkaxaa</t>
        </is>
      </c>
      <c r="OF92">
        <f>NZ92/OA92-1</f>
        <v/>
      </c>
      <c r="OG92">
        <f>OB92/OA92-1</f>
        <v/>
      </c>
      <c r="OI92" s="12" t="n">
        <v>1299.99</v>
      </c>
      <c r="OJ92" s="12" t="n">
        <v>1299.99</v>
      </c>
      <c r="OL92" t="inlineStr">
        <is>
          <t>SM-S947ULBEXAA</t>
        </is>
      </c>
      <c r="OM92" t="inlineStr">
        <is>
          <t>sm-s947ulbexaa</t>
        </is>
      </c>
      <c r="OO92">
        <f>OI92/OJ92-1</f>
        <v/>
      </c>
      <c r="OP92">
        <f>OK92/OJ92-1</f>
        <v/>
      </c>
      <c r="OR92" s="12" t="n">
        <v>1299.99</v>
      </c>
      <c r="OS92" s="12" t="n">
        <v>1299.99</v>
      </c>
      <c r="OU92" t="inlineStr">
        <is>
          <t>SM-S947UZVEXAA</t>
        </is>
      </c>
      <c r="OV92" t="inlineStr">
        <is>
          <t>sm-s947uzvexaa</t>
        </is>
      </c>
      <c r="OX92">
        <f>OR92/OS92-1</f>
        <v/>
      </c>
      <c r="OY92">
        <f>OT92/OS92-1</f>
        <v/>
      </c>
      <c r="PA92" s="12" t="n">
        <v>1299.99</v>
      </c>
      <c r="PB92" s="12" t="n">
        <v>1299.99</v>
      </c>
      <c r="PD92" t="inlineStr">
        <is>
          <t>SM-S947UZWEXAA</t>
        </is>
      </c>
      <c r="PE92" t="inlineStr">
        <is>
          <t>sm-s947uzwexaa</t>
        </is>
      </c>
      <c r="PG92">
        <f>PA92/PB92-1</f>
        <v/>
      </c>
      <c r="PH92">
        <f>PC92/PB92-1</f>
        <v/>
      </c>
      <c r="PJ92" s="12" t="n">
        <v>1299.99</v>
      </c>
      <c r="PK92" s="12" t="n">
        <v>1299.99</v>
      </c>
      <c r="PM92" t="inlineStr">
        <is>
          <t>SM-S947UZKEXAA</t>
        </is>
      </c>
      <c r="PN92" t="inlineStr">
        <is>
          <t>sm-s947uzkexaa</t>
        </is>
      </c>
      <c r="PP92">
        <f>PJ92/PK92-1</f>
        <v/>
      </c>
      <c r="PQ92">
        <f>PL92/PK92-1</f>
        <v/>
      </c>
    </row>
    <row r="93">
      <c r="B93" t="inlineStr">
        <is>
          <t>27 Jul 2026, 00:00</t>
        </is>
      </c>
      <c r="C93" t="inlineStr">
        <is>
          <t>not available</t>
        </is>
      </c>
      <c r="D93" s="12" t="n">
        <v>2199.99</v>
      </c>
      <c r="F93" t="inlineStr">
        <is>
          <t>not available</t>
        </is>
      </c>
      <c r="G93" t="inlineStr">
        <is>
          <t>sm-f966udbexaa</t>
        </is>
      </c>
      <c r="I93">
        <f>C93/D93-1</f>
        <v/>
      </c>
      <c r="J93">
        <f>E93/D93-1</f>
        <v/>
      </c>
      <c r="L93" t="inlineStr">
        <is>
          <t>not available</t>
        </is>
      </c>
      <c r="M93" s="12" t="n">
        <v>1419.99</v>
      </c>
      <c r="O93" t="inlineStr">
        <is>
          <t>not available</t>
        </is>
      </c>
      <c r="P93" t="inlineStr">
        <is>
          <t>sm-s938uzkexaa</t>
        </is>
      </c>
      <c r="R93">
        <f>L93/M93-1</f>
        <v/>
      </c>
      <c r="S93">
        <f>N93/M93-1</f>
        <v/>
      </c>
      <c r="U93" t="inlineStr">
        <is>
          <t>not available</t>
        </is>
      </c>
      <c r="V93" s="12" t="n">
        <v>1299.99</v>
      </c>
      <c r="X93" t="inlineStr">
        <is>
          <t>not available</t>
        </is>
      </c>
      <c r="Y93" t="inlineStr">
        <is>
          <t>sm-f766uzkexaa</t>
        </is>
      </c>
      <c r="AA93">
        <f>U93/V93-1</f>
        <v/>
      </c>
      <c r="AB93">
        <f>W93/V93-1</f>
        <v/>
      </c>
      <c r="AD93" t="inlineStr">
        <is>
          <t>not available</t>
        </is>
      </c>
      <c r="AE93" t="inlineStr">
        <is>
          <t>not available</t>
        </is>
      </c>
      <c r="AG93" t="inlineStr">
        <is>
          <t>not available</t>
        </is>
      </c>
      <c r="AH93" t="inlineStr">
        <is>
          <t>not available</t>
        </is>
      </c>
      <c r="AJ93">
        <f>AD93/AE93-1</f>
        <v/>
      </c>
      <c r="AK93">
        <f>AF93/AE93-1</f>
        <v/>
      </c>
      <c r="AM93" s="12" t="n">
        <v>1199.99</v>
      </c>
      <c r="AN93" s="12" t="n">
        <v>1199.99</v>
      </c>
      <c r="AP93" t="inlineStr">
        <is>
          <t>SM-X730NZAIXAR</t>
        </is>
      </c>
      <c r="AQ93" t="inlineStr">
        <is>
          <t>sm-x730nzaixar</t>
        </is>
      </c>
      <c r="AS93">
        <f>AM93/AN93-1</f>
        <v/>
      </c>
      <c r="AT93">
        <f>AO93/AN93-1</f>
        <v/>
      </c>
      <c r="AV93" t="inlineStr">
        <is>
          <t>not available</t>
        </is>
      </c>
      <c r="AW93" s="12" t="n">
        <v>1999.99</v>
      </c>
      <c r="AY93" t="inlineStr">
        <is>
          <t>not available</t>
        </is>
      </c>
      <c r="AZ93" t="inlineStr">
        <is>
          <t>sm-f966udbaxaa</t>
        </is>
      </c>
      <c r="BB93">
        <f>AV93/AW93-1</f>
        <v/>
      </c>
      <c r="BC93">
        <f>AX93/AW93-1</f>
        <v/>
      </c>
      <c r="BE93" s="12" t="n">
        <v>1479.16</v>
      </c>
      <c r="BF93" s="12" t="n">
        <v>1999.99</v>
      </c>
      <c r="BH93" t="inlineStr">
        <is>
          <t>SM-F966UZKAXAA</t>
        </is>
      </c>
      <c r="BI93" t="inlineStr">
        <is>
          <t>sm-f966uzkaxaa</t>
        </is>
      </c>
      <c r="BK93">
        <f>BE93/BF93-1</f>
        <v/>
      </c>
      <c r="BL93">
        <f>BG93/BF93-1</f>
        <v/>
      </c>
      <c r="BN93" t="inlineStr">
        <is>
          <t>not available</t>
        </is>
      </c>
      <c r="BO93" s="12" t="n">
        <v>1999.99</v>
      </c>
      <c r="BQ93" t="inlineStr">
        <is>
          <t>not available</t>
        </is>
      </c>
      <c r="BR93" t="inlineStr">
        <is>
          <t>sm-f966uzsaxaa</t>
        </is>
      </c>
      <c r="BT93">
        <f>BN93/BO93-1</f>
        <v/>
      </c>
      <c r="BU93">
        <f>BP93/BO93-1</f>
        <v/>
      </c>
      <c r="BW93" s="12" t="n">
        <v>2419.99</v>
      </c>
      <c r="BX93" s="12" t="n">
        <v>2499.99</v>
      </c>
      <c r="BZ93" t="inlineStr">
        <is>
          <t>SM-F966UZKFXAA</t>
        </is>
      </c>
      <c r="CA93" t="inlineStr">
        <is>
          <t>sm-f966uzkfxaa</t>
        </is>
      </c>
      <c r="CC93">
        <f>BW93/BX93-1</f>
        <v/>
      </c>
      <c r="CD93">
        <f>BY93/BX93-1</f>
        <v/>
      </c>
      <c r="CF93" s="12" t="n">
        <v>2119.99</v>
      </c>
      <c r="CG93" s="12" t="n">
        <v>2199.99</v>
      </c>
      <c r="CI93" t="inlineStr">
        <is>
          <t>SM-F966UZKEXAA</t>
        </is>
      </c>
      <c r="CJ93" t="inlineStr">
        <is>
          <t>sm-f966uzkexaa</t>
        </is>
      </c>
      <c r="CL93">
        <f>CF93/CG93-1</f>
        <v/>
      </c>
      <c r="CM93">
        <f>CH93/CG93-1</f>
        <v/>
      </c>
      <c r="CO93" t="inlineStr">
        <is>
          <t>not available</t>
        </is>
      </c>
      <c r="CP93" s="12" t="n">
        <v>2199.99</v>
      </c>
      <c r="CR93" t="inlineStr">
        <is>
          <t>not available</t>
        </is>
      </c>
      <c r="CS93" t="inlineStr">
        <is>
          <t>sm-f966uzsexaa</t>
        </is>
      </c>
      <c r="CU93">
        <f>CO93/CP93-1</f>
        <v/>
      </c>
      <c r="CV93">
        <f>CQ93/CP93-1</f>
        <v/>
      </c>
      <c r="CX93" t="inlineStr">
        <is>
          <t>not available</t>
        </is>
      </c>
      <c r="CY93" s="12" t="n">
        <v>1299.99</v>
      </c>
      <c r="DA93" t="inlineStr">
        <is>
          <t>not available</t>
        </is>
      </c>
      <c r="DB93" t="inlineStr">
        <is>
          <t>sm-s938uzkaxaa</t>
        </is>
      </c>
      <c r="DD93">
        <f>CX93/CY93-1</f>
        <v/>
      </c>
      <c r="DE93">
        <f>CZ93/CY93-1</f>
        <v/>
      </c>
      <c r="DG93" t="inlineStr">
        <is>
          <t>not available</t>
        </is>
      </c>
      <c r="DH93" s="12" t="n">
        <v>1299.99</v>
      </c>
      <c r="DJ93" t="inlineStr">
        <is>
          <t>not available</t>
        </is>
      </c>
      <c r="DK93" t="inlineStr">
        <is>
          <t>sm-s938uztaxaa</t>
        </is>
      </c>
      <c r="DM93">
        <f>DG93/DH93-1</f>
        <v/>
      </c>
      <c r="DN93">
        <f>DI93/DH93-1</f>
        <v/>
      </c>
      <c r="DP93" t="inlineStr">
        <is>
          <t>not available</t>
        </is>
      </c>
      <c r="DQ93" s="12" t="n">
        <v>1299.99</v>
      </c>
      <c r="DS93" t="inlineStr">
        <is>
          <t>not available</t>
        </is>
      </c>
      <c r="DT93" t="inlineStr">
        <is>
          <t>sm-s938uzbaxaa</t>
        </is>
      </c>
      <c r="DV93">
        <f>DP93/DQ93-1</f>
        <v/>
      </c>
      <c r="DW93">
        <f>DR93/DQ93-1</f>
        <v/>
      </c>
      <c r="DY93" t="inlineStr">
        <is>
          <t>not available</t>
        </is>
      </c>
      <c r="DZ93" s="12" t="n">
        <v>1299.99</v>
      </c>
      <c r="EB93" t="inlineStr">
        <is>
          <t>not available</t>
        </is>
      </c>
      <c r="EC93" t="inlineStr">
        <is>
          <t>sm-s938uzsaxaa</t>
        </is>
      </c>
      <c r="EE93">
        <f>DY93/DZ93-1</f>
        <v/>
      </c>
      <c r="EF93">
        <f>EA93/DZ93-1</f>
        <v/>
      </c>
      <c r="EH93" t="inlineStr">
        <is>
          <t>not available</t>
        </is>
      </c>
      <c r="EI93" s="12" t="n">
        <v>1419.99</v>
      </c>
      <c r="EK93" t="inlineStr">
        <is>
          <t>not available</t>
        </is>
      </c>
      <c r="EL93" t="inlineStr">
        <is>
          <t>sm-s938uztexaa</t>
        </is>
      </c>
      <c r="EN93">
        <f>EH93/EI93-1</f>
        <v/>
      </c>
      <c r="EO93">
        <f>EJ93/EI93-1</f>
        <v/>
      </c>
      <c r="EQ93" t="inlineStr">
        <is>
          <t>not available</t>
        </is>
      </c>
      <c r="ER93" s="12" t="n">
        <v>1419.99</v>
      </c>
      <c r="ET93" t="inlineStr">
        <is>
          <t>not available</t>
        </is>
      </c>
      <c r="EU93" t="inlineStr">
        <is>
          <t>sm-s938uzbexaa</t>
        </is>
      </c>
      <c r="EW93">
        <f>EQ93/ER93-1</f>
        <v/>
      </c>
      <c r="EX93">
        <f>ES93/ER93-1</f>
        <v/>
      </c>
      <c r="EZ93" s="12" t="n">
        <v>1249.99</v>
      </c>
      <c r="FA93" s="12" t="n">
        <v>1419.99</v>
      </c>
      <c r="FC93" t="inlineStr">
        <is>
          <t>SM-S938UZSEXAA</t>
        </is>
      </c>
      <c r="FD93" t="inlineStr">
        <is>
          <t>sm-s938uzsexaa</t>
        </is>
      </c>
      <c r="FF93">
        <f>EZ93/FA93-1</f>
        <v/>
      </c>
      <c r="FG93">
        <f>FB93/FA93-1</f>
        <v/>
      </c>
      <c r="FI93" t="inlineStr">
        <is>
          <t>not available</t>
        </is>
      </c>
      <c r="FJ93" s="12" t="n">
        <v>1099.99</v>
      </c>
      <c r="FL93" t="inlineStr">
        <is>
          <t>not available</t>
        </is>
      </c>
      <c r="FM93" t="inlineStr">
        <is>
          <t>sm-s937uzsaxaa</t>
        </is>
      </c>
      <c r="FO93">
        <f>FI93/FJ93-1</f>
        <v/>
      </c>
      <c r="FP93">
        <f>FK93/FJ93-1</f>
        <v/>
      </c>
      <c r="FR93" t="inlineStr">
        <is>
          <t>not available</t>
        </is>
      </c>
      <c r="FS93" s="12" t="n">
        <v>1299.99</v>
      </c>
      <c r="FU93" t="inlineStr">
        <is>
          <t>not available</t>
        </is>
      </c>
      <c r="FV93" t="inlineStr">
        <is>
          <t>sm-s937uzkexaa</t>
        </is>
      </c>
      <c r="FX93">
        <f>FR93/FS93-1</f>
        <v/>
      </c>
      <c r="FY93">
        <f>FT93/FS93-1</f>
        <v/>
      </c>
      <c r="GA93" s="12" t="n">
        <v>1179.98</v>
      </c>
      <c r="GB93" t="inlineStr">
        <is>
          <t>not available</t>
        </is>
      </c>
      <c r="GD93" t="inlineStr">
        <is>
          <t>SM-S948ULBAXAA</t>
        </is>
      </c>
      <c r="GE93" t="inlineStr">
        <is>
          <t>not available</t>
        </is>
      </c>
      <c r="GG93">
        <f>GA93/GB93-1</f>
        <v/>
      </c>
      <c r="GH93">
        <f>GC93/GB93-1</f>
        <v/>
      </c>
      <c r="GJ93" s="12" t="n">
        <v>1179.5</v>
      </c>
      <c r="GK93" s="12" t="n">
        <v>1299.99</v>
      </c>
      <c r="GM93" t="inlineStr">
        <is>
          <t>SM-S948UZVAXAA</t>
        </is>
      </c>
      <c r="GN93" t="inlineStr">
        <is>
          <t>sm-s948uzvaxaa</t>
        </is>
      </c>
      <c r="GP93">
        <f>GJ93/GK93-1</f>
        <v/>
      </c>
      <c r="GQ93">
        <f>GL93/GK93-1</f>
        <v/>
      </c>
      <c r="GS93" s="12" t="n">
        <v>1149.98</v>
      </c>
      <c r="GT93" s="12" t="n">
        <v>1299.99</v>
      </c>
      <c r="GV93" t="inlineStr">
        <is>
          <t>SM-S948UZWAXAA</t>
        </is>
      </c>
      <c r="GW93" t="inlineStr">
        <is>
          <t>sm-s948uzwaxaa</t>
        </is>
      </c>
      <c r="GY93">
        <f>GS93/GT93-1</f>
        <v/>
      </c>
      <c r="GZ93">
        <f>GU93/GT93-1</f>
        <v/>
      </c>
      <c r="HB93" s="12" t="n">
        <v>1179.99</v>
      </c>
      <c r="HC93" t="inlineStr">
        <is>
          <t>not available</t>
        </is>
      </c>
      <c r="HE93" t="inlineStr">
        <is>
          <t>SM-S948UZKAXAA</t>
        </is>
      </c>
      <c r="HF93" t="inlineStr">
        <is>
          <t>not available</t>
        </is>
      </c>
      <c r="HH93">
        <f>HB93/HC93-1</f>
        <v/>
      </c>
      <c r="HI93">
        <f>HD93/HC93-1</f>
        <v/>
      </c>
      <c r="HK93" s="12" t="n">
        <v>1249.99</v>
      </c>
      <c r="HL93" s="12" t="n">
        <v>1499.99</v>
      </c>
      <c r="HN93" t="inlineStr">
        <is>
          <t>SM-S948ULBEXAA</t>
        </is>
      </c>
      <c r="HO93" t="inlineStr">
        <is>
          <t>sm-s948ulbexaa</t>
        </is>
      </c>
      <c r="HQ93">
        <f>HK93/HL93-1</f>
        <v/>
      </c>
      <c r="HR93">
        <f>HM93/HL93-1</f>
        <v/>
      </c>
      <c r="HT93" s="12" t="n">
        <v>1435</v>
      </c>
      <c r="HU93" s="12" t="n">
        <v>1499.99</v>
      </c>
      <c r="HW93" t="inlineStr">
        <is>
          <t>SM-S948UZVEXAA</t>
        </is>
      </c>
      <c r="HX93" t="inlineStr">
        <is>
          <t>sm-s948uzvexaa</t>
        </is>
      </c>
      <c r="HZ93">
        <f>HT93/HU93-1</f>
        <v/>
      </c>
      <c r="IA93">
        <f>HV93/HU93-1</f>
        <v/>
      </c>
      <c r="IC93" s="12" t="n">
        <v>1499.99</v>
      </c>
      <c r="ID93" t="inlineStr">
        <is>
          <t>not available</t>
        </is>
      </c>
      <c r="IF93" t="inlineStr">
        <is>
          <t>SM-S948UZWEXAA</t>
        </is>
      </c>
      <c r="IG93" t="inlineStr">
        <is>
          <t>not available</t>
        </is>
      </c>
      <c r="II93">
        <f>IC93/ID93-1</f>
        <v/>
      </c>
      <c r="IJ93">
        <f>IE93/ID93-1</f>
        <v/>
      </c>
      <c r="IL93" s="12" t="n">
        <v>1249.99</v>
      </c>
      <c r="IM93" s="12" t="n">
        <v>1499.99</v>
      </c>
      <c r="IO93" t="inlineStr">
        <is>
          <t>SM-S948UZKEXAA</t>
        </is>
      </c>
      <c r="IP93" t="inlineStr">
        <is>
          <t>sm-s948uzkexaa</t>
        </is>
      </c>
      <c r="IR93">
        <f>IL93/IM93-1</f>
        <v/>
      </c>
      <c r="IS93">
        <f>IN93/IM93-1</f>
        <v/>
      </c>
      <c r="IV93" t="inlineStr">
        <is>
          <t>not available</t>
        </is>
      </c>
      <c r="IY93" t="inlineStr">
        <is>
          <t>not available</t>
        </is>
      </c>
      <c r="JA93">
        <f>IU93/IV93-1</f>
        <v/>
      </c>
      <c r="JB93">
        <f>IW93/IV93-1</f>
        <v/>
      </c>
      <c r="JE93" s="12" t="n">
        <v>1799.99</v>
      </c>
      <c r="JH93" t="inlineStr">
        <is>
          <t>sm-s948uzvfxaa</t>
        </is>
      </c>
      <c r="JJ93">
        <f>JD93/JE93-1</f>
        <v/>
      </c>
      <c r="JK93">
        <f>JF93/JE93-1</f>
        <v/>
      </c>
      <c r="JN93" s="12" t="n">
        <v>1799.99</v>
      </c>
      <c r="JQ93" t="inlineStr">
        <is>
          <t>sm-s948uzwfxaa</t>
        </is>
      </c>
      <c r="JS93">
        <f>JM93/JN93-1</f>
        <v/>
      </c>
      <c r="JT93">
        <f>JO93/JN93-1</f>
        <v/>
      </c>
      <c r="JW93" s="12" t="n">
        <v>1799.99</v>
      </c>
      <c r="JZ93" t="inlineStr">
        <is>
          <t>sm-s948uzkfxaa</t>
        </is>
      </c>
      <c r="KB93">
        <f>JV93/JW93-1</f>
        <v/>
      </c>
      <c r="KC93">
        <f>JX93/JW93-1</f>
        <v/>
      </c>
      <c r="KE93" s="12" t="n">
        <v>731.5</v>
      </c>
      <c r="KF93" s="12" t="n">
        <v>799.99</v>
      </c>
      <c r="KH93" t="inlineStr">
        <is>
          <t>SM-S942ULBEXAA</t>
        </is>
      </c>
      <c r="KI93" t="inlineStr">
        <is>
          <t>sm-s942ulbexaa</t>
        </is>
      </c>
      <c r="KK93">
        <f>KE93/KF93-1</f>
        <v/>
      </c>
      <c r="KL93">
        <f>KG93/KF93-1</f>
        <v/>
      </c>
      <c r="KN93" s="12" t="n">
        <v>749.99</v>
      </c>
      <c r="KO93" s="12" t="n">
        <v>799.99</v>
      </c>
      <c r="KQ93" t="inlineStr">
        <is>
          <t>SM-S942UZVEXAA</t>
        </is>
      </c>
      <c r="KR93" t="inlineStr">
        <is>
          <t>sm-s942uzvexaa</t>
        </is>
      </c>
      <c r="KT93">
        <f>KN93/KO93-1</f>
        <v/>
      </c>
      <c r="KU93">
        <f>KP93/KO93-1</f>
        <v/>
      </c>
      <c r="KW93" s="12" t="n">
        <v>749.99</v>
      </c>
      <c r="KX93" s="12" t="n">
        <v>799.99</v>
      </c>
      <c r="KZ93" t="inlineStr">
        <is>
          <t>SM-S942UZWEXAA</t>
        </is>
      </c>
      <c r="LA93" t="inlineStr">
        <is>
          <t>sm-s942uzwexaa</t>
        </is>
      </c>
      <c r="LC93">
        <f>KW93/KX93-1</f>
        <v/>
      </c>
      <c r="LD93">
        <f>KY93/KX93-1</f>
        <v/>
      </c>
      <c r="LF93" s="12" t="n">
        <v>749.99</v>
      </c>
      <c r="LG93" s="12" t="n">
        <v>799.99</v>
      </c>
      <c r="LI93" t="inlineStr">
        <is>
          <t>SM-S942UZKEXAA</t>
        </is>
      </c>
      <c r="LJ93" t="inlineStr">
        <is>
          <t>sm-s942uzkexaa</t>
        </is>
      </c>
      <c r="LL93">
        <f>LF93/LG93-1</f>
        <v/>
      </c>
      <c r="LM93">
        <f>LH93/LG93-1</f>
        <v/>
      </c>
      <c r="LO93" s="12" t="n">
        <v>939.99</v>
      </c>
      <c r="LP93" s="12" t="n">
        <v>999.99</v>
      </c>
      <c r="LR93" t="inlineStr">
        <is>
          <t>SM-S942ULBFXAA</t>
        </is>
      </c>
      <c r="LS93" t="inlineStr">
        <is>
          <t>sm-s942ulbfxaa</t>
        </is>
      </c>
      <c r="LU93">
        <f>LO93/LP93-1</f>
        <v/>
      </c>
      <c r="LV93">
        <f>LQ93/LP93-1</f>
        <v/>
      </c>
      <c r="LX93" s="12" t="n">
        <v>949.99</v>
      </c>
      <c r="LY93" s="12" t="n">
        <v>999.99</v>
      </c>
      <c r="MA93" t="inlineStr">
        <is>
          <t>SM-S942UZVFXAA</t>
        </is>
      </c>
      <c r="MB93" t="inlineStr">
        <is>
          <t>sm-s942uzvfxaa</t>
        </is>
      </c>
      <c r="MD93">
        <f>LX93/LY93-1</f>
        <v/>
      </c>
      <c r="ME93">
        <f>LZ93/LY93-1</f>
        <v/>
      </c>
      <c r="MG93" s="12" t="n">
        <v>939.99</v>
      </c>
      <c r="MH93" s="12" t="n">
        <v>999.99</v>
      </c>
      <c r="MJ93" t="inlineStr">
        <is>
          <t>SM-S942UZWFXAA</t>
        </is>
      </c>
      <c r="MK93" t="inlineStr">
        <is>
          <t>sm-s942uzwfxaa</t>
        </is>
      </c>
      <c r="MM93">
        <f>MG93/MH93-1</f>
        <v/>
      </c>
      <c r="MN93">
        <f>MI93/MH93-1</f>
        <v/>
      </c>
      <c r="MP93" s="12" t="n">
        <v>949.99</v>
      </c>
      <c r="MQ93" s="12" t="n">
        <v>999.99</v>
      </c>
      <c r="MS93" t="inlineStr">
        <is>
          <t>SM-S942UZKFXAA</t>
        </is>
      </c>
      <c r="MT93" t="inlineStr">
        <is>
          <t>sm-s942uzkfxaa</t>
        </is>
      </c>
      <c r="MV93">
        <f>MP93/MQ93-1</f>
        <v/>
      </c>
      <c r="MW93">
        <f>MR93/MQ93-1</f>
        <v/>
      </c>
      <c r="MY93" t="inlineStr">
        <is>
          <t>not available</t>
        </is>
      </c>
      <c r="MZ93" s="12" t="n">
        <v>1099.99</v>
      </c>
      <c r="NB93" t="inlineStr">
        <is>
          <t>not available</t>
        </is>
      </c>
      <c r="NC93" t="inlineStr">
        <is>
          <t>sm-s947ulbaxaa</t>
        </is>
      </c>
      <c r="NE93">
        <f>MY93/MZ93-1</f>
        <v/>
      </c>
      <c r="NF93">
        <f>NA93/MZ93-1</f>
        <v/>
      </c>
      <c r="NH93" t="inlineStr">
        <is>
          <t>not available</t>
        </is>
      </c>
      <c r="NI93" s="12" t="n">
        <v>1099.99</v>
      </c>
      <c r="NK93" t="inlineStr">
        <is>
          <t>not available</t>
        </is>
      </c>
      <c r="NL93" t="inlineStr">
        <is>
          <t>sm-s947uzvaxaa</t>
        </is>
      </c>
      <c r="NN93">
        <f>NH93/NI93-1</f>
        <v/>
      </c>
      <c r="NO93">
        <f>NJ93/NI93-1</f>
        <v/>
      </c>
      <c r="NQ93" s="12" t="n">
        <v>928</v>
      </c>
      <c r="NR93" s="12" t="n">
        <v>1099.99</v>
      </c>
      <c r="NT93" t="inlineStr">
        <is>
          <t>SM-S947UZWAXAA</t>
        </is>
      </c>
      <c r="NU93" t="inlineStr">
        <is>
          <t>sm-s947uzwaxaa</t>
        </is>
      </c>
      <c r="NW93">
        <f>NQ93/NR93-1</f>
        <v/>
      </c>
      <c r="NX93">
        <f>NS93/NR93-1</f>
        <v/>
      </c>
      <c r="NZ93" s="12" t="n">
        <v>899</v>
      </c>
      <c r="OA93" s="12" t="n">
        <v>1099.99</v>
      </c>
      <c r="OC93" t="inlineStr">
        <is>
          <t>SM-S947UZKAXAA</t>
        </is>
      </c>
      <c r="OD93" t="inlineStr">
        <is>
          <t>sm-s947uzkaxaa</t>
        </is>
      </c>
      <c r="OF93">
        <f>NZ93/OA93-1</f>
        <v/>
      </c>
      <c r="OG93">
        <f>OB93/OA93-1</f>
        <v/>
      </c>
      <c r="OI93" s="12" t="n">
        <v>1299.99</v>
      </c>
      <c r="OJ93" s="12" t="n">
        <v>1299.99</v>
      </c>
      <c r="OL93" t="inlineStr">
        <is>
          <t>SM-S947ULBEXAA</t>
        </is>
      </c>
      <c r="OM93" t="inlineStr">
        <is>
          <t>sm-s947ulbexaa</t>
        </is>
      </c>
      <c r="OO93">
        <f>OI93/OJ93-1</f>
        <v/>
      </c>
      <c r="OP93">
        <f>OK93/OJ93-1</f>
        <v/>
      </c>
      <c r="OR93" s="12" t="n">
        <v>1299.99</v>
      </c>
      <c r="OS93" s="12" t="n">
        <v>1299.99</v>
      </c>
      <c r="OU93" t="inlineStr">
        <is>
          <t>SM-S947UZVEXAA</t>
        </is>
      </c>
      <c r="OV93" t="inlineStr">
        <is>
          <t>sm-s947uzvexaa</t>
        </is>
      </c>
      <c r="OX93">
        <f>OR93/OS93-1</f>
        <v/>
      </c>
      <c r="OY93">
        <f>OT93/OS93-1</f>
        <v/>
      </c>
      <c r="PA93" s="12" t="n">
        <v>1299.99</v>
      </c>
      <c r="PB93" s="12" t="n">
        <v>1299.99</v>
      </c>
      <c r="PD93" t="inlineStr">
        <is>
          <t>SM-S947UZWEXAA</t>
        </is>
      </c>
      <c r="PE93" t="inlineStr">
        <is>
          <t>sm-s947uzwexaa</t>
        </is>
      </c>
      <c r="PG93">
        <f>PA93/PB93-1</f>
        <v/>
      </c>
      <c r="PH93">
        <f>PC93/PB93-1</f>
        <v/>
      </c>
      <c r="PJ93" s="12" t="n">
        <v>1299.99</v>
      </c>
      <c r="PK93" s="12" t="n">
        <v>1299.99</v>
      </c>
      <c r="PM93" t="inlineStr">
        <is>
          <t>SM-S947UZKEXAA</t>
        </is>
      </c>
      <c r="PN93" t="inlineStr">
        <is>
          <t>sm-s947uzkexaa</t>
        </is>
      </c>
      <c r="PP93">
        <f>PJ93/PK93-1</f>
        <v/>
      </c>
      <c r="PQ93">
        <f>PL93/PK93-1</f>
        <v/>
      </c>
    </row>
    <row r="94">
      <c r="B94" t="inlineStr">
        <is>
          <t>27 Jul 2026, 06:00</t>
        </is>
      </c>
      <c r="C94" t="inlineStr">
        <is>
          <t>not available</t>
        </is>
      </c>
      <c r="D94" s="12" t="n">
        <v>2199.99</v>
      </c>
      <c r="F94" t="inlineStr">
        <is>
          <t>not available</t>
        </is>
      </c>
      <c r="G94" t="inlineStr">
        <is>
          <t>sm-f966udbexaa</t>
        </is>
      </c>
      <c r="I94">
        <f>C94/D94-1</f>
        <v/>
      </c>
      <c r="J94">
        <f>E94/D94-1</f>
        <v/>
      </c>
      <c r="L94" t="inlineStr">
        <is>
          <t>not available</t>
        </is>
      </c>
      <c r="M94" s="12" t="n">
        <v>1419.99</v>
      </c>
      <c r="O94" t="inlineStr">
        <is>
          <t>not available</t>
        </is>
      </c>
      <c r="P94" t="inlineStr">
        <is>
          <t>sm-s938uzkexaa</t>
        </is>
      </c>
      <c r="R94">
        <f>L94/M94-1</f>
        <v/>
      </c>
      <c r="S94">
        <f>N94/M94-1</f>
        <v/>
      </c>
      <c r="U94" t="inlineStr">
        <is>
          <t>not available</t>
        </is>
      </c>
      <c r="V94" s="12" t="n">
        <v>1299.99</v>
      </c>
      <c r="X94" t="inlineStr">
        <is>
          <t>not available</t>
        </is>
      </c>
      <c r="Y94" t="inlineStr">
        <is>
          <t>sm-f766uzkexaa</t>
        </is>
      </c>
      <c r="AA94">
        <f>U94/V94-1</f>
        <v/>
      </c>
      <c r="AB94">
        <f>W94/V94-1</f>
        <v/>
      </c>
      <c r="AD94" t="inlineStr">
        <is>
          <t>not available</t>
        </is>
      </c>
      <c r="AE94" s="12" t="n">
        <v>1299.99</v>
      </c>
      <c r="AG94" t="inlineStr">
        <is>
          <t>not available</t>
        </is>
      </c>
      <c r="AH94" t="inlineStr">
        <is>
          <t>sm-s937uzkexaa</t>
        </is>
      </c>
      <c r="AJ94">
        <f>AD94/AE94-1</f>
        <v/>
      </c>
      <c r="AK94">
        <f>AF94/AE94-1</f>
        <v/>
      </c>
      <c r="AM94" s="12" t="n">
        <v>1049.99</v>
      </c>
      <c r="AN94" s="12" t="n">
        <v>1199.99</v>
      </c>
      <c r="AP94" t="inlineStr">
        <is>
          <t>SM-X730NZAIXAR</t>
        </is>
      </c>
      <c r="AQ94" t="inlineStr">
        <is>
          <t>sm-x730nzaixar</t>
        </is>
      </c>
      <c r="AS94">
        <f>AM94/AN94-1</f>
        <v/>
      </c>
      <c r="AT94">
        <f>AO94/AN94-1</f>
        <v/>
      </c>
      <c r="AV94" t="inlineStr">
        <is>
          <t>not available</t>
        </is>
      </c>
      <c r="AW94" s="12" t="n">
        <v>1999.99</v>
      </c>
      <c r="AY94" t="inlineStr">
        <is>
          <t>not available</t>
        </is>
      </c>
      <c r="AZ94" t="inlineStr">
        <is>
          <t>sm-f966udbaxaa</t>
        </is>
      </c>
      <c r="BB94">
        <f>AV94/AW94-1</f>
        <v/>
      </c>
      <c r="BC94">
        <f>AX94/AW94-1</f>
        <v/>
      </c>
      <c r="BE94" s="12" t="n">
        <v>1479.16</v>
      </c>
      <c r="BF94" s="12" t="n">
        <v>1999.99</v>
      </c>
      <c r="BH94" t="inlineStr">
        <is>
          <t>SM-F966UZKAXAA</t>
        </is>
      </c>
      <c r="BI94" t="inlineStr">
        <is>
          <t>sm-f966uzkaxaa</t>
        </is>
      </c>
      <c r="BK94">
        <f>BE94/BF94-1</f>
        <v/>
      </c>
      <c r="BL94">
        <f>BG94/BF94-1</f>
        <v/>
      </c>
      <c r="BN94" t="inlineStr">
        <is>
          <t>not available</t>
        </is>
      </c>
      <c r="BO94" s="12" t="n">
        <v>1999.99</v>
      </c>
      <c r="BQ94" t="inlineStr">
        <is>
          <t>not available</t>
        </is>
      </c>
      <c r="BR94" t="inlineStr">
        <is>
          <t>sm-f966uzsaxaa</t>
        </is>
      </c>
      <c r="BT94">
        <f>BN94/BO94-1</f>
        <v/>
      </c>
      <c r="BU94">
        <f>BP94/BO94-1</f>
        <v/>
      </c>
      <c r="BW94" s="12" t="n">
        <v>2419.99</v>
      </c>
      <c r="BX94" s="12" t="n">
        <v>2499.99</v>
      </c>
      <c r="BZ94" t="inlineStr">
        <is>
          <t>SM-F966UZKFXAA</t>
        </is>
      </c>
      <c r="CA94" t="inlineStr">
        <is>
          <t>sm-f966uzkfxaa</t>
        </is>
      </c>
      <c r="CC94">
        <f>BW94/BX94-1</f>
        <v/>
      </c>
      <c r="CD94">
        <f>BY94/BX94-1</f>
        <v/>
      </c>
      <c r="CF94" s="12" t="n">
        <v>2119.99</v>
      </c>
      <c r="CG94" s="12" t="n">
        <v>2199.99</v>
      </c>
      <c r="CI94" t="inlineStr">
        <is>
          <t>SM-F966UZKEXAA</t>
        </is>
      </c>
      <c r="CJ94" t="inlineStr">
        <is>
          <t>sm-f966uzkexaa</t>
        </is>
      </c>
      <c r="CL94">
        <f>CF94/CG94-1</f>
        <v/>
      </c>
      <c r="CM94">
        <f>CH94/CG94-1</f>
        <v/>
      </c>
      <c r="CO94" t="inlineStr">
        <is>
          <t>not available</t>
        </is>
      </c>
      <c r="CP94" s="12" t="n">
        <v>2199.99</v>
      </c>
      <c r="CR94" t="inlineStr">
        <is>
          <t>not available</t>
        </is>
      </c>
      <c r="CS94" t="inlineStr">
        <is>
          <t>sm-f966uzsexaa</t>
        </is>
      </c>
      <c r="CU94">
        <f>CO94/CP94-1</f>
        <v/>
      </c>
      <c r="CV94">
        <f>CQ94/CP94-1</f>
        <v/>
      </c>
      <c r="CX94" t="inlineStr">
        <is>
          <t>not available</t>
        </is>
      </c>
      <c r="CY94" s="12" t="n">
        <v>1299.99</v>
      </c>
      <c r="DA94" t="inlineStr">
        <is>
          <t>not available</t>
        </is>
      </c>
      <c r="DB94" t="inlineStr">
        <is>
          <t>sm-s938uzkaxaa</t>
        </is>
      </c>
      <c r="DD94">
        <f>CX94/CY94-1</f>
        <v/>
      </c>
      <c r="DE94">
        <f>CZ94/CY94-1</f>
        <v/>
      </c>
      <c r="DG94" t="inlineStr">
        <is>
          <t>not available</t>
        </is>
      </c>
      <c r="DH94" s="12" t="n">
        <v>1299.99</v>
      </c>
      <c r="DJ94" t="inlineStr">
        <is>
          <t>not available</t>
        </is>
      </c>
      <c r="DK94" t="inlineStr">
        <is>
          <t>sm-s938uztaxaa</t>
        </is>
      </c>
      <c r="DM94">
        <f>DG94/DH94-1</f>
        <v/>
      </c>
      <c r="DN94">
        <f>DI94/DH94-1</f>
        <v/>
      </c>
      <c r="DP94" t="inlineStr">
        <is>
          <t>not available</t>
        </is>
      </c>
      <c r="DQ94" s="12" t="n">
        <v>1299.99</v>
      </c>
      <c r="DS94" t="inlineStr">
        <is>
          <t>not available</t>
        </is>
      </c>
      <c r="DT94" t="inlineStr">
        <is>
          <t>sm-s938uzbaxaa</t>
        </is>
      </c>
      <c r="DV94">
        <f>DP94/DQ94-1</f>
        <v/>
      </c>
      <c r="DW94">
        <f>DR94/DQ94-1</f>
        <v/>
      </c>
      <c r="DY94" t="inlineStr">
        <is>
          <t>not available</t>
        </is>
      </c>
      <c r="DZ94" s="12" t="n">
        <v>1299.99</v>
      </c>
      <c r="EB94" t="inlineStr">
        <is>
          <t>not available</t>
        </is>
      </c>
      <c r="EC94" t="inlineStr">
        <is>
          <t>sm-s938uzsaxaa</t>
        </is>
      </c>
      <c r="EE94">
        <f>DY94/DZ94-1</f>
        <v/>
      </c>
      <c r="EF94">
        <f>EA94/DZ94-1</f>
        <v/>
      </c>
      <c r="EH94" t="inlineStr">
        <is>
          <t>not available</t>
        </is>
      </c>
      <c r="EI94" s="12" t="n">
        <v>1419.99</v>
      </c>
      <c r="EK94" t="inlineStr">
        <is>
          <t>not available</t>
        </is>
      </c>
      <c r="EL94" t="inlineStr">
        <is>
          <t>sm-s938uztexaa</t>
        </is>
      </c>
      <c r="EN94">
        <f>EH94/EI94-1</f>
        <v/>
      </c>
      <c r="EO94">
        <f>EJ94/EI94-1</f>
        <v/>
      </c>
      <c r="EQ94" s="12" t="n">
        <v>1399</v>
      </c>
      <c r="ER94" s="12" t="n">
        <v>1419.99</v>
      </c>
      <c r="ET94" t="inlineStr">
        <is>
          <t>SM-S938UZBEXAA</t>
        </is>
      </c>
      <c r="EU94" t="inlineStr">
        <is>
          <t>sm-s938uzbexaa</t>
        </is>
      </c>
      <c r="EW94">
        <f>EQ94/ER94-1</f>
        <v/>
      </c>
      <c r="EX94">
        <f>ES94/ER94-1</f>
        <v/>
      </c>
      <c r="EZ94" s="12" t="n">
        <v>1249.99</v>
      </c>
      <c r="FA94" s="12" t="n">
        <v>1419.99</v>
      </c>
      <c r="FC94" t="inlineStr">
        <is>
          <t>SM-S938UZSEXAA</t>
        </is>
      </c>
      <c r="FD94" t="inlineStr">
        <is>
          <t>sm-s938uzsexaa</t>
        </is>
      </c>
      <c r="FF94">
        <f>EZ94/FA94-1</f>
        <v/>
      </c>
      <c r="FG94">
        <f>FB94/FA94-1</f>
        <v/>
      </c>
      <c r="FI94" t="inlineStr">
        <is>
          <t>not available</t>
        </is>
      </c>
      <c r="FJ94" s="12" t="n">
        <v>1099.99</v>
      </c>
      <c r="FL94" t="inlineStr">
        <is>
          <t>not available</t>
        </is>
      </c>
      <c r="FM94" t="inlineStr">
        <is>
          <t>sm-s937uzsaxaa</t>
        </is>
      </c>
      <c r="FO94">
        <f>FI94/FJ94-1</f>
        <v/>
      </c>
      <c r="FP94">
        <f>FK94/FJ94-1</f>
        <v/>
      </c>
      <c r="FR94" t="inlineStr">
        <is>
          <t>not available</t>
        </is>
      </c>
      <c r="FS94" s="12" t="n">
        <v>1299.99</v>
      </c>
      <c r="FU94" t="inlineStr">
        <is>
          <t>not available</t>
        </is>
      </c>
      <c r="FV94" t="inlineStr">
        <is>
          <t>sm-s937uzkexaa</t>
        </is>
      </c>
      <c r="FX94">
        <f>FR94/FS94-1</f>
        <v/>
      </c>
      <c r="FY94">
        <f>FT94/FS94-1</f>
        <v/>
      </c>
      <c r="GA94" s="12" t="n">
        <v>1049.99</v>
      </c>
      <c r="GB94" s="12" t="n">
        <v>1299.99</v>
      </c>
      <c r="GD94" t="inlineStr">
        <is>
          <t>SM-S948ULBAXAA</t>
        </is>
      </c>
      <c r="GE94" t="inlineStr">
        <is>
          <t>sm-s948ulbaxaa</t>
        </is>
      </c>
      <c r="GG94">
        <f>GA94/GB94-1</f>
        <v/>
      </c>
      <c r="GH94">
        <f>GC94/GB94-1</f>
        <v/>
      </c>
      <c r="GJ94" s="12" t="n">
        <v>1049.99</v>
      </c>
      <c r="GK94" s="12" t="n">
        <v>1299.99</v>
      </c>
      <c r="GM94" t="inlineStr">
        <is>
          <t>SM-S948UZVAXAA</t>
        </is>
      </c>
      <c r="GN94" t="inlineStr">
        <is>
          <t>sm-s948uzvaxaa</t>
        </is>
      </c>
      <c r="GP94">
        <f>GJ94/GK94-1</f>
        <v/>
      </c>
      <c r="GQ94">
        <f>GL94/GK94-1</f>
        <v/>
      </c>
      <c r="GS94" s="12" t="n">
        <v>1049.99</v>
      </c>
      <c r="GT94" s="12" t="n">
        <v>1299.99</v>
      </c>
      <c r="GV94" t="inlineStr">
        <is>
          <t>SM-S948UZWAXAA</t>
        </is>
      </c>
      <c r="GW94" t="inlineStr">
        <is>
          <t>sm-s948uzwaxaa</t>
        </is>
      </c>
      <c r="GY94">
        <f>GS94/GT94-1</f>
        <v/>
      </c>
      <c r="GZ94">
        <f>GU94/GT94-1</f>
        <v/>
      </c>
      <c r="HB94" s="12" t="n">
        <v>1049.99</v>
      </c>
      <c r="HC94" s="12" t="n">
        <v>1299.99</v>
      </c>
      <c r="HE94" t="inlineStr">
        <is>
          <t>SM-S948UZKAXAA</t>
        </is>
      </c>
      <c r="HF94" t="inlineStr">
        <is>
          <t>sm-s948uzkaxaa</t>
        </is>
      </c>
      <c r="HH94">
        <f>HB94/HC94-1</f>
        <v/>
      </c>
      <c r="HI94">
        <f>HD94/HC94-1</f>
        <v/>
      </c>
      <c r="HK94" s="12" t="n">
        <v>1249.99</v>
      </c>
      <c r="HL94" t="inlineStr">
        <is>
          <t>not available</t>
        </is>
      </c>
      <c r="HN94" t="inlineStr">
        <is>
          <t>SM-S948ULBEXAA</t>
        </is>
      </c>
      <c r="HO94" t="inlineStr">
        <is>
          <t>not available</t>
        </is>
      </c>
      <c r="HQ94">
        <f>HK94/HL94-1</f>
        <v/>
      </c>
      <c r="HR94">
        <f>HM94/HL94-1</f>
        <v/>
      </c>
      <c r="HT94" s="12" t="n">
        <v>1249.99</v>
      </c>
      <c r="HU94" s="12" t="n">
        <v>1249.99</v>
      </c>
      <c r="HW94" t="inlineStr">
        <is>
          <t>SM-S948UZVEXAA</t>
        </is>
      </c>
      <c r="HX94" t="inlineStr">
        <is>
          <t>sm-s948uzvexaa</t>
        </is>
      </c>
      <c r="HZ94">
        <f>HT94/HU94-1</f>
        <v/>
      </c>
      <c r="IA94">
        <f>HV94/HU94-1</f>
        <v/>
      </c>
      <c r="IC94" s="12" t="n">
        <v>1249.99</v>
      </c>
      <c r="ID94" s="12" t="n">
        <v>1499.99</v>
      </c>
      <c r="IF94" t="inlineStr">
        <is>
          <t>SM-S948UZWEXAA</t>
        </is>
      </c>
      <c r="IG94" t="inlineStr">
        <is>
          <t>sm-s948uzwexaa</t>
        </is>
      </c>
      <c r="II94">
        <f>IC94/ID94-1</f>
        <v/>
      </c>
      <c r="IJ94">
        <f>IE94/ID94-1</f>
        <v/>
      </c>
      <c r="IL94" s="12" t="n">
        <v>1249.99</v>
      </c>
      <c r="IM94" s="12" t="n">
        <v>1499.99</v>
      </c>
      <c r="IO94" t="inlineStr">
        <is>
          <t>SM-S948UZKEXAA</t>
        </is>
      </c>
      <c r="IP94" t="inlineStr">
        <is>
          <t>sm-s948uzkexaa</t>
        </is>
      </c>
      <c r="IR94">
        <f>IL94/IM94-1</f>
        <v/>
      </c>
      <c r="IS94">
        <f>IN94/IM94-1</f>
        <v/>
      </c>
      <c r="IV94" s="12" t="n">
        <v>1799.99</v>
      </c>
      <c r="IY94" t="inlineStr">
        <is>
          <t>sm-s948ulbfxaa</t>
        </is>
      </c>
      <c r="JA94">
        <f>IU94/IV94-1</f>
        <v/>
      </c>
      <c r="JB94">
        <f>IW94/IV94-1</f>
        <v/>
      </c>
      <c r="JE94" s="12" t="n">
        <v>1799.99</v>
      </c>
      <c r="JH94" t="inlineStr">
        <is>
          <t>sm-s948uzvfxaa</t>
        </is>
      </c>
      <c r="JJ94">
        <f>JD94/JE94-1</f>
        <v/>
      </c>
      <c r="JK94">
        <f>JF94/JE94-1</f>
        <v/>
      </c>
      <c r="JN94" s="12" t="n">
        <v>1799.99</v>
      </c>
      <c r="JQ94" t="inlineStr">
        <is>
          <t>sm-s948uzwfxaa</t>
        </is>
      </c>
      <c r="JS94">
        <f>JM94/JN94-1</f>
        <v/>
      </c>
      <c r="JT94">
        <f>JO94/JN94-1</f>
        <v/>
      </c>
      <c r="JW94" s="12" t="n">
        <v>1799.99</v>
      </c>
      <c r="JZ94" t="inlineStr">
        <is>
          <t>sm-s948uzkfxaa</t>
        </is>
      </c>
      <c r="KB94">
        <f>JV94/JW94-1</f>
        <v/>
      </c>
      <c r="KC94">
        <f>JX94/JW94-1</f>
        <v/>
      </c>
      <c r="KE94" s="12" t="n">
        <v>731.5</v>
      </c>
      <c r="KF94" t="inlineStr">
        <is>
          <t>not available</t>
        </is>
      </c>
      <c r="KH94" t="inlineStr">
        <is>
          <t>SM-S942ULBEXAA</t>
        </is>
      </c>
      <c r="KI94" t="inlineStr">
        <is>
          <t>not available</t>
        </is>
      </c>
      <c r="KK94">
        <f>KE94/KF94-1</f>
        <v/>
      </c>
      <c r="KL94">
        <f>KG94/KF94-1</f>
        <v/>
      </c>
      <c r="KN94" s="12" t="n">
        <v>799.99</v>
      </c>
      <c r="KO94" s="12" t="n">
        <v>799.99</v>
      </c>
      <c r="KQ94" t="inlineStr">
        <is>
          <t>SM-S942UZVEXAA</t>
        </is>
      </c>
      <c r="KR94" t="inlineStr">
        <is>
          <t>sm-s942uzvexaa</t>
        </is>
      </c>
      <c r="KT94">
        <f>KN94/KO94-1</f>
        <v/>
      </c>
      <c r="KU94">
        <f>KP94/KO94-1</f>
        <v/>
      </c>
      <c r="KW94" s="12" t="n">
        <v>799.99</v>
      </c>
      <c r="KX94" s="12" t="n">
        <v>799.99</v>
      </c>
      <c r="KZ94" t="inlineStr">
        <is>
          <t>SM-S942UZWEXAA</t>
        </is>
      </c>
      <c r="LA94" t="inlineStr">
        <is>
          <t>sm-s942uzwexaa</t>
        </is>
      </c>
      <c r="LC94">
        <f>KW94/KX94-1</f>
        <v/>
      </c>
      <c r="LD94">
        <f>KY94/KX94-1</f>
        <v/>
      </c>
      <c r="LF94" s="12" t="n">
        <v>780</v>
      </c>
      <c r="LG94" s="12" t="n">
        <v>899.99</v>
      </c>
      <c r="LI94" t="inlineStr">
        <is>
          <t>SM-S942UZKEXAA</t>
        </is>
      </c>
      <c r="LJ94" t="inlineStr">
        <is>
          <t>sm-s942uzkexaa</t>
        </is>
      </c>
      <c r="LL94">
        <f>LF94/LG94-1</f>
        <v/>
      </c>
      <c r="LM94">
        <f>LH94/LG94-1</f>
        <v/>
      </c>
      <c r="LO94" s="12" t="n">
        <v>939.99</v>
      </c>
      <c r="LP94" s="12" t="n">
        <v>999.99</v>
      </c>
      <c r="LR94" t="inlineStr">
        <is>
          <t>SM-S942ULBFXAA</t>
        </is>
      </c>
      <c r="LS94" t="inlineStr">
        <is>
          <t>sm-s942ulbfxaa</t>
        </is>
      </c>
      <c r="LU94">
        <f>LO94/LP94-1</f>
        <v/>
      </c>
      <c r="LV94">
        <f>LQ94/LP94-1</f>
        <v/>
      </c>
      <c r="LX94" s="12" t="n">
        <v>999.99</v>
      </c>
      <c r="LY94" s="12" t="n">
        <v>999.99</v>
      </c>
      <c r="MA94" t="inlineStr">
        <is>
          <t>SM-S942UZVFXAA</t>
        </is>
      </c>
      <c r="MB94" t="inlineStr">
        <is>
          <t>sm-s942uzvfxaa</t>
        </is>
      </c>
      <c r="MD94">
        <f>LX94/LY94-1</f>
        <v/>
      </c>
      <c r="ME94">
        <f>LZ94/LY94-1</f>
        <v/>
      </c>
      <c r="MG94" s="12" t="n">
        <v>939.99</v>
      </c>
      <c r="MH94" s="12" t="n">
        <v>999.99</v>
      </c>
      <c r="MJ94" t="inlineStr">
        <is>
          <t>SM-S942UZWFXAA</t>
        </is>
      </c>
      <c r="MK94" t="inlineStr">
        <is>
          <t>sm-s942uzwfxaa</t>
        </is>
      </c>
      <c r="MM94">
        <f>MG94/MH94-1</f>
        <v/>
      </c>
      <c r="MN94">
        <f>MI94/MH94-1</f>
        <v/>
      </c>
      <c r="MP94" s="12" t="n">
        <v>1099.99</v>
      </c>
      <c r="MQ94" s="12" t="n">
        <v>999.99</v>
      </c>
      <c r="MS94" t="inlineStr">
        <is>
          <t>SM-S942UZKFXAA</t>
        </is>
      </c>
      <c r="MT94" t="inlineStr">
        <is>
          <t>sm-s942uzkfxaa</t>
        </is>
      </c>
      <c r="MV94">
        <f>MP94/MQ94-1</f>
        <v/>
      </c>
      <c r="MW94">
        <f>MR94/MQ94-1</f>
        <v/>
      </c>
      <c r="MY94" t="inlineStr">
        <is>
          <t>not available</t>
        </is>
      </c>
      <c r="MZ94" s="12" t="n">
        <v>849.99</v>
      </c>
      <c r="NB94" t="inlineStr">
        <is>
          <t>not available</t>
        </is>
      </c>
      <c r="NC94" t="inlineStr">
        <is>
          <t>sm-s947ulbaxaa</t>
        </is>
      </c>
      <c r="NE94">
        <f>MY94/MZ94-1</f>
        <v/>
      </c>
      <c r="NF94">
        <f>NA94/MZ94-1</f>
        <v/>
      </c>
      <c r="NH94" t="inlineStr">
        <is>
          <t>not available</t>
        </is>
      </c>
      <c r="NI94" s="12" t="n">
        <v>1099.99</v>
      </c>
      <c r="NK94" t="inlineStr">
        <is>
          <t>not available</t>
        </is>
      </c>
      <c r="NL94" t="inlineStr">
        <is>
          <t>sm-s947uzvaxaa</t>
        </is>
      </c>
      <c r="NN94">
        <f>NH94/NI94-1</f>
        <v/>
      </c>
      <c r="NO94">
        <f>NJ94/NI94-1</f>
        <v/>
      </c>
      <c r="NQ94" s="12" t="n">
        <v>849.99</v>
      </c>
      <c r="NR94" s="12" t="n">
        <v>1099.99</v>
      </c>
      <c r="NT94" t="inlineStr">
        <is>
          <t>SM-S947UZWAXAA</t>
        </is>
      </c>
      <c r="NU94" t="inlineStr">
        <is>
          <t>sm-s947uzwaxaa</t>
        </is>
      </c>
      <c r="NW94">
        <f>NQ94/NR94-1</f>
        <v/>
      </c>
      <c r="NX94">
        <f>NS94/NR94-1</f>
        <v/>
      </c>
      <c r="NZ94" s="12" t="n">
        <v>849.99</v>
      </c>
      <c r="OA94" s="12" t="n">
        <v>849.99</v>
      </c>
      <c r="OC94" t="inlineStr">
        <is>
          <t>SM-S947UZKAXAA</t>
        </is>
      </c>
      <c r="OD94" t="inlineStr">
        <is>
          <t>sm-s947uzkaxaa</t>
        </is>
      </c>
      <c r="OF94">
        <f>NZ94/OA94-1</f>
        <v/>
      </c>
      <c r="OG94">
        <f>OB94/OA94-1</f>
        <v/>
      </c>
      <c r="OI94" s="12" t="n">
        <v>1049.99</v>
      </c>
      <c r="OJ94" s="12" t="n">
        <v>1299.99</v>
      </c>
      <c r="OL94" t="inlineStr">
        <is>
          <t>SM-S947ULBEXAA</t>
        </is>
      </c>
      <c r="OM94" t="inlineStr">
        <is>
          <t>sm-s947ulbexaa</t>
        </is>
      </c>
      <c r="OO94">
        <f>OI94/OJ94-1</f>
        <v/>
      </c>
      <c r="OP94">
        <f>OK94/OJ94-1</f>
        <v/>
      </c>
      <c r="OR94" s="12" t="n">
        <v>1049.99</v>
      </c>
      <c r="OS94" s="12" t="n">
        <v>1299.99</v>
      </c>
      <c r="OU94" t="inlineStr">
        <is>
          <t>SM-S947UZVEXAA</t>
        </is>
      </c>
      <c r="OV94" t="inlineStr">
        <is>
          <t>sm-s947uzvexaa</t>
        </is>
      </c>
      <c r="OX94">
        <f>OR94/OS94-1</f>
        <v/>
      </c>
      <c r="OY94">
        <f>OT94/OS94-1</f>
        <v/>
      </c>
      <c r="PA94" s="12" t="n">
        <v>1049.99</v>
      </c>
      <c r="PB94" s="12" t="n">
        <v>1299.99</v>
      </c>
      <c r="PD94" t="inlineStr">
        <is>
          <t>SM-S947UZWEXAA</t>
        </is>
      </c>
      <c r="PE94" t="inlineStr">
        <is>
          <t>sm-s947uzwexaa</t>
        </is>
      </c>
      <c r="PG94">
        <f>PA94/PB94-1</f>
        <v/>
      </c>
      <c r="PH94">
        <f>PC94/PB94-1</f>
        <v/>
      </c>
      <c r="PJ94" s="12" t="n">
        <v>1049.99</v>
      </c>
      <c r="PK94" s="12" t="n">
        <v>1299.99</v>
      </c>
      <c r="PM94" t="inlineStr">
        <is>
          <t>SM-S947UZKEXAA</t>
        </is>
      </c>
      <c r="PN94" t="inlineStr">
        <is>
          <t>sm-s947uzkexaa</t>
        </is>
      </c>
      <c r="PP94">
        <f>PJ94/PK94-1</f>
        <v/>
      </c>
      <c r="PQ94">
        <f>PL94/PK94-1</f>
        <v/>
      </c>
    </row>
    <row r="95">
      <c r="B95" t="inlineStr">
        <is>
          <t>27 Jul 2026, 12:00</t>
        </is>
      </c>
      <c r="C95" t="inlineStr">
        <is>
          <t>not available</t>
        </is>
      </c>
      <c r="D95" s="12" t="n">
        <v>2199.99</v>
      </c>
      <c r="F95" t="inlineStr">
        <is>
          <t>not available</t>
        </is>
      </c>
      <c r="G95" t="inlineStr">
        <is>
          <t>sm-f966udbexaa</t>
        </is>
      </c>
      <c r="I95">
        <f>C95/D95-1</f>
        <v/>
      </c>
      <c r="J95">
        <f>E95/D95-1</f>
        <v/>
      </c>
      <c r="L95" t="inlineStr">
        <is>
          <t>not available</t>
        </is>
      </c>
      <c r="M95" s="12" t="n">
        <v>1419.99</v>
      </c>
      <c r="O95" t="inlineStr">
        <is>
          <t>not available</t>
        </is>
      </c>
      <c r="P95" t="inlineStr">
        <is>
          <t>sm-s938uzkexaa</t>
        </is>
      </c>
      <c r="R95">
        <f>L95/M95-1</f>
        <v/>
      </c>
      <c r="S95">
        <f>N95/M95-1</f>
        <v/>
      </c>
      <c r="U95" s="12" t="n">
        <v>1162.39</v>
      </c>
      <c r="V95" s="12" t="n">
        <v>1299.99</v>
      </c>
      <c r="X95" t="inlineStr">
        <is>
          <t>SM-F766UZKEXAA</t>
        </is>
      </c>
      <c r="Y95" t="inlineStr">
        <is>
          <t>sm-f766uzkexaa</t>
        </is>
      </c>
      <c r="AA95">
        <f>U95/V95-1</f>
        <v/>
      </c>
      <c r="AB95">
        <f>W95/V95-1</f>
        <v/>
      </c>
      <c r="AD95" t="inlineStr">
        <is>
          <t>not available</t>
        </is>
      </c>
      <c r="AE95" s="12" t="n">
        <v>1299.99</v>
      </c>
      <c r="AG95" t="inlineStr">
        <is>
          <t>not available</t>
        </is>
      </c>
      <c r="AH95" t="inlineStr">
        <is>
          <t>sm-s937uzkexaa</t>
        </is>
      </c>
      <c r="AJ95">
        <f>AD95/AE95-1</f>
        <v/>
      </c>
      <c r="AK95">
        <f>AF95/AE95-1</f>
        <v/>
      </c>
      <c r="AM95" s="12" t="n">
        <v>1049.99</v>
      </c>
      <c r="AN95" s="12" t="n">
        <v>1199.99</v>
      </c>
      <c r="AP95" t="inlineStr">
        <is>
          <t>SM-X730NZAIXAR</t>
        </is>
      </c>
      <c r="AQ95" t="inlineStr">
        <is>
          <t>sm-x730nzaixar</t>
        </is>
      </c>
      <c r="AS95">
        <f>AM95/AN95-1</f>
        <v/>
      </c>
      <c r="AT95">
        <f>AO95/AN95-1</f>
        <v/>
      </c>
      <c r="AV95" t="inlineStr">
        <is>
          <t>not available</t>
        </is>
      </c>
      <c r="AW95" s="12" t="n">
        <v>1999.99</v>
      </c>
      <c r="AY95" t="inlineStr">
        <is>
          <t>not available</t>
        </is>
      </c>
      <c r="AZ95" t="inlineStr">
        <is>
          <t>sm-f966udbaxaa</t>
        </is>
      </c>
      <c r="BB95">
        <f>AV95/AW95-1</f>
        <v/>
      </c>
      <c r="BC95">
        <f>AX95/AW95-1</f>
        <v/>
      </c>
      <c r="BE95" s="12" t="n">
        <v>1479.16</v>
      </c>
      <c r="BF95" s="12" t="n">
        <v>1999.99</v>
      </c>
      <c r="BH95" t="inlineStr">
        <is>
          <t>SM-F966UZKAXAA</t>
        </is>
      </c>
      <c r="BI95" t="inlineStr">
        <is>
          <t>sm-f966uzkaxaa</t>
        </is>
      </c>
      <c r="BK95">
        <f>BE95/BF95-1</f>
        <v/>
      </c>
      <c r="BL95">
        <f>BG95/BF95-1</f>
        <v/>
      </c>
      <c r="BN95" t="inlineStr">
        <is>
          <t>not available</t>
        </is>
      </c>
      <c r="BO95" s="12" t="n">
        <v>1999.99</v>
      </c>
      <c r="BQ95" t="inlineStr">
        <is>
          <t>not available</t>
        </is>
      </c>
      <c r="BR95" t="inlineStr">
        <is>
          <t>sm-f966uzsaxaa</t>
        </is>
      </c>
      <c r="BT95">
        <f>BN95/BO95-1</f>
        <v/>
      </c>
      <c r="BU95">
        <f>BP95/BO95-1</f>
        <v/>
      </c>
      <c r="BW95" s="12" t="n">
        <v>2419.99</v>
      </c>
      <c r="BX95" s="12" t="n">
        <v>2499.99</v>
      </c>
      <c r="BZ95" t="inlineStr">
        <is>
          <t>SM-F966UZKFXAA</t>
        </is>
      </c>
      <c r="CA95" t="inlineStr">
        <is>
          <t>sm-f966uzkfxaa</t>
        </is>
      </c>
      <c r="CC95">
        <f>BW95/BX95-1</f>
        <v/>
      </c>
      <c r="CD95">
        <f>BY95/BX95-1</f>
        <v/>
      </c>
      <c r="CF95" s="12" t="n">
        <v>2119.99</v>
      </c>
      <c r="CG95" s="12" t="n">
        <v>2199.99</v>
      </c>
      <c r="CI95" t="inlineStr">
        <is>
          <t>SM-F966UZKEXAA</t>
        </is>
      </c>
      <c r="CJ95" t="inlineStr">
        <is>
          <t>sm-f966uzkexaa</t>
        </is>
      </c>
      <c r="CL95">
        <f>CF95/CG95-1</f>
        <v/>
      </c>
      <c r="CM95">
        <f>CH95/CG95-1</f>
        <v/>
      </c>
      <c r="CO95" t="inlineStr">
        <is>
          <t>not available</t>
        </is>
      </c>
      <c r="CP95" s="12" t="n">
        <v>2199.99</v>
      </c>
      <c r="CR95" t="inlineStr">
        <is>
          <t>not available</t>
        </is>
      </c>
      <c r="CS95" t="inlineStr">
        <is>
          <t>sm-f966uzsexaa</t>
        </is>
      </c>
      <c r="CU95">
        <f>CO95/CP95-1</f>
        <v/>
      </c>
      <c r="CV95">
        <f>CQ95/CP95-1</f>
        <v/>
      </c>
      <c r="CX95" t="inlineStr">
        <is>
          <t>not available</t>
        </is>
      </c>
      <c r="CY95" s="12" t="n">
        <v>1299.99</v>
      </c>
      <c r="DA95" t="inlineStr">
        <is>
          <t>not available</t>
        </is>
      </c>
      <c r="DB95" t="inlineStr">
        <is>
          <t>sm-s938uzkaxaa</t>
        </is>
      </c>
      <c r="DD95">
        <f>CX95/CY95-1</f>
        <v/>
      </c>
      <c r="DE95">
        <f>CZ95/CY95-1</f>
        <v/>
      </c>
      <c r="DG95" t="inlineStr">
        <is>
          <t>not available</t>
        </is>
      </c>
      <c r="DH95" s="12" t="n">
        <v>1299.99</v>
      </c>
      <c r="DJ95" t="inlineStr">
        <is>
          <t>not available</t>
        </is>
      </c>
      <c r="DK95" t="inlineStr">
        <is>
          <t>sm-s938uztaxaa</t>
        </is>
      </c>
      <c r="DM95">
        <f>DG95/DH95-1</f>
        <v/>
      </c>
      <c r="DN95">
        <f>DI95/DH95-1</f>
        <v/>
      </c>
      <c r="DP95" t="inlineStr">
        <is>
          <t>not available</t>
        </is>
      </c>
      <c r="DQ95" s="12" t="n">
        <v>1299.99</v>
      </c>
      <c r="DS95" t="inlineStr">
        <is>
          <t>not available</t>
        </is>
      </c>
      <c r="DT95" t="inlineStr">
        <is>
          <t>sm-s938uzbaxaa</t>
        </is>
      </c>
      <c r="DV95">
        <f>DP95/DQ95-1</f>
        <v/>
      </c>
      <c r="DW95">
        <f>DR95/DQ95-1</f>
        <v/>
      </c>
      <c r="DY95" t="inlineStr">
        <is>
          <t>not available</t>
        </is>
      </c>
      <c r="DZ95" t="inlineStr">
        <is>
          <t>not available</t>
        </is>
      </c>
      <c r="EB95" t="inlineStr">
        <is>
          <t>not available</t>
        </is>
      </c>
      <c r="EC95" t="inlineStr">
        <is>
          <t>not available</t>
        </is>
      </c>
      <c r="EE95">
        <f>DY95/DZ95-1</f>
        <v/>
      </c>
      <c r="EF95">
        <f>EA95/DZ95-1</f>
        <v/>
      </c>
      <c r="EH95" t="inlineStr">
        <is>
          <t>not available</t>
        </is>
      </c>
      <c r="EI95" s="12" t="n">
        <v>1419.99</v>
      </c>
      <c r="EK95" t="inlineStr">
        <is>
          <t>not available</t>
        </is>
      </c>
      <c r="EL95" t="inlineStr">
        <is>
          <t>sm-s938uztexaa</t>
        </is>
      </c>
      <c r="EN95">
        <f>EH95/EI95-1</f>
        <v/>
      </c>
      <c r="EO95">
        <f>EJ95/EI95-1</f>
        <v/>
      </c>
      <c r="EQ95" s="12" t="n">
        <v>1399</v>
      </c>
      <c r="ER95" s="12" t="n">
        <v>1419.99</v>
      </c>
      <c r="ET95" t="inlineStr">
        <is>
          <t>SM-S938UZBEXAA</t>
        </is>
      </c>
      <c r="EU95" t="inlineStr">
        <is>
          <t>sm-s938uzbexaa</t>
        </is>
      </c>
      <c r="EW95">
        <f>EQ95/ER95-1</f>
        <v/>
      </c>
      <c r="EX95">
        <f>ES95/ER95-1</f>
        <v/>
      </c>
      <c r="EZ95" s="12" t="n">
        <v>1249.99</v>
      </c>
      <c r="FA95" s="12" t="n">
        <v>1419.99</v>
      </c>
      <c r="FC95" t="inlineStr">
        <is>
          <t>SM-S938UZSEXAA</t>
        </is>
      </c>
      <c r="FD95" t="inlineStr">
        <is>
          <t>sm-s938uzsexaa</t>
        </is>
      </c>
      <c r="FF95">
        <f>EZ95/FA95-1</f>
        <v/>
      </c>
      <c r="FG95">
        <f>FB95/FA95-1</f>
        <v/>
      </c>
      <c r="FI95" t="inlineStr">
        <is>
          <t>not available</t>
        </is>
      </c>
      <c r="FJ95" s="12" t="n">
        <v>1099.99</v>
      </c>
      <c r="FL95" t="inlineStr">
        <is>
          <t>not available</t>
        </is>
      </c>
      <c r="FM95" t="inlineStr">
        <is>
          <t>sm-s937uzsaxaa</t>
        </is>
      </c>
      <c r="FO95">
        <f>FI95/FJ95-1</f>
        <v/>
      </c>
      <c r="FP95">
        <f>FK95/FJ95-1</f>
        <v/>
      </c>
      <c r="FR95" t="inlineStr">
        <is>
          <t>not available</t>
        </is>
      </c>
      <c r="FS95" s="12" t="n">
        <v>1299.99</v>
      </c>
      <c r="FU95" t="inlineStr">
        <is>
          <t>not available</t>
        </is>
      </c>
      <c r="FV95" t="inlineStr">
        <is>
          <t>sm-s937uzkexaa</t>
        </is>
      </c>
      <c r="FX95">
        <f>FR95/FS95-1</f>
        <v/>
      </c>
      <c r="FY95">
        <f>FT95/FS95-1</f>
        <v/>
      </c>
      <c r="GA95" s="12" t="n">
        <v>1049.99</v>
      </c>
      <c r="GB95" s="12" t="n">
        <v>1299.99</v>
      </c>
      <c r="GD95" t="inlineStr">
        <is>
          <t>SM-S948ULBAXAA</t>
        </is>
      </c>
      <c r="GE95" t="inlineStr">
        <is>
          <t>sm-s948ulbaxaa</t>
        </is>
      </c>
      <c r="GG95">
        <f>GA95/GB95-1</f>
        <v/>
      </c>
      <c r="GH95">
        <f>GC95/GB95-1</f>
        <v/>
      </c>
      <c r="GJ95" s="12" t="n">
        <v>1049.99</v>
      </c>
      <c r="GK95" s="12" t="n">
        <v>1299.99</v>
      </c>
      <c r="GM95" t="inlineStr">
        <is>
          <t>SM-S948UZVAXAA</t>
        </is>
      </c>
      <c r="GN95" t="inlineStr">
        <is>
          <t>sm-s948uzvaxaa</t>
        </is>
      </c>
      <c r="GP95">
        <f>GJ95/GK95-1</f>
        <v/>
      </c>
      <c r="GQ95">
        <f>GL95/GK95-1</f>
        <v/>
      </c>
      <c r="GS95" s="12" t="n">
        <v>1049.99</v>
      </c>
      <c r="GT95" s="12" t="n">
        <v>1299.99</v>
      </c>
      <c r="GV95" t="inlineStr">
        <is>
          <t>SM-S948UZWAXAA</t>
        </is>
      </c>
      <c r="GW95" t="inlineStr">
        <is>
          <t>sm-s948uzwaxaa</t>
        </is>
      </c>
      <c r="GY95">
        <f>GS95/GT95-1</f>
        <v/>
      </c>
      <c r="GZ95">
        <f>GU95/GT95-1</f>
        <v/>
      </c>
      <c r="HB95" s="12" t="n">
        <v>1049.99</v>
      </c>
      <c r="HC95" s="12" t="n">
        <v>1049.99</v>
      </c>
      <c r="HE95" t="inlineStr">
        <is>
          <t>SM-S948UZKAXAA</t>
        </is>
      </c>
      <c r="HF95" t="inlineStr">
        <is>
          <t>sm-s948uzkaxaa</t>
        </is>
      </c>
      <c r="HH95">
        <f>HB95/HC95-1</f>
        <v/>
      </c>
      <c r="HI95">
        <f>HD95/HC95-1</f>
        <v/>
      </c>
      <c r="HK95" s="12" t="n">
        <v>1249.99</v>
      </c>
      <c r="HL95" s="12" t="n">
        <v>1499.99</v>
      </c>
      <c r="HN95" t="inlineStr">
        <is>
          <t>SM-S948ULBEXAA</t>
        </is>
      </c>
      <c r="HO95" t="inlineStr">
        <is>
          <t>sm-s948ulbexaa</t>
        </is>
      </c>
      <c r="HQ95">
        <f>HK95/HL95-1</f>
        <v/>
      </c>
      <c r="HR95">
        <f>HM95/HL95-1</f>
        <v/>
      </c>
      <c r="HT95" s="12" t="n">
        <v>1249.99</v>
      </c>
      <c r="HU95" s="12" t="n">
        <v>1249.99</v>
      </c>
      <c r="HW95" t="inlineStr">
        <is>
          <t>SM-S948UZVEXAA</t>
        </is>
      </c>
      <c r="HX95" t="inlineStr">
        <is>
          <t>sm-s948uzvexaa</t>
        </is>
      </c>
      <c r="HZ95">
        <f>HT95/HU95-1</f>
        <v/>
      </c>
      <c r="IA95">
        <f>HV95/HU95-1</f>
        <v/>
      </c>
      <c r="IC95" s="12" t="n">
        <v>1249.99</v>
      </c>
      <c r="ID95" s="12" t="n">
        <v>1499.99</v>
      </c>
      <c r="IF95" t="inlineStr">
        <is>
          <t>SM-S948UZWEXAA</t>
        </is>
      </c>
      <c r="IG95" t="inlineStr">
        <is>
          <t>sm-s948uzwexaa</t>
        </is>
      </c>
      <c r="II95">
        <f>IC95/ID95-1</f>
        <v/>
      </c>
      <c r="IJ95">
        <f>IE95/ID95-1</f>
        <v/>
      </c>
      <c r="IL95" s="12" t="n">
        <v>1249.99</v>
      </c>
      <c r="IM95" s="12" t="n">
        <v>1499.99</v>
      </c>
      <c r="IO95" t="inlineStr">
        <is>
          <t>SM-S948UZKEXAA</t>
        </is>
      </c>
      <c r="IP95" t="inlineStr">
        <is>
          <t>sm-s948uzkexaa</t>
        </is>
      </c>
      <c r="IR95">
        <f>IL95/IM95-1</f>
        <v/>
      </c>
      <c r="IS95">
        <f>IN95/IM95-1</f>
        <v/>
      </c>
      <c r="IV95" s="12" t="n">
        <v>1799.99</v>
      </c>
      <c r="IY95" t="inlineStr">
        <is>
          <t>sm-s948ulbfxaa</t>
        </is>
      </c>
      <c r="JA95">
        <f>IU95/IV95-1</f>
        <v/>
      </c>
      <c r="JB95">
        <f>IW95/IV95-1</f>
        <v/>
      </c>
      <c r="JE95" t="inlineStr">
        <is>
          <t>not available</t>
        </is>
      </c>
      <c r="JH95" t="inlineStr">
        <is>
          <t>not available</t>
        </is>
      </c>
      <c r="JJ95">
        <f>JD95/JE95-1</f>
        <v/>
      </c>
      <c r="JK95">
        <f>JF95/JE95-1</f>
        <v/>
      </c>
      <c r="JN95" s="12" t="n">
        <v>1799.99</v>
      </c>
      <c r="JQ95" t="inlineStr">
        <is>
          <t>sm-s948uzwfxaa</t>
        </is>
      </c>
      <c r="JS95">
        <f>JM95/JN95-1</f>
        <v/>
      </c>
      <c r="JT95">
        <f>JO95/JN95-1</f>
        <v/>
      </c>
      <c r="JW95" t="inlineStr">
        <is>
          <t>not available</t>
        </is>
      </c>
      <c r="JZ95" t="inlineStr">
        <is>
          <t>not available</t>
        </is>
      </c>
      <c r="KB95">
        <f>JV95/JW95-1</f>
        <v/>
      </c>
      <c r="KC95">
        <f>JX95/JW95-1</f>
        <v/>
      </c>
      <c r="KE95" s="12" t="n">
        <v>731.5</v>
      </c>
      <c r="KF95" s="12" t="n">
        <v>799.99</v>
      </c>
      <c r="KH95" t="inlineStr">
        <is>
          <t>SM-S942ULBEXAA</t>
        </is>
      </c>
      <c r="KI95" t="inlineStr">
        <is>
          <t>sm-s942ulbexaa</t>
        </is>
      </c>
      <c r="KK95">
        <f>KE95/KF95-1</f>
        <v/>
      </c>
      <c r="KL95">
        <f>KG95/KF95-1</f>
        <v/>
      </c>
      <c r="KN95" s="12" t="n">
        <v>899.99</v>
      </c>
      <c r="KO95" s="12" t="n">
        <v>799.99</v>
      </c>
      <c r="KQ95" t="inlineStr">
        <is>
          <t>SM-S942UZVEXAA</t>
        </is>
      </c>
      <c r="KR95" t="inlineStr">
        <is>
          <t>sm-s942uzvexaa</t>
        </is>
      </c>
      <c r="KT95">
        <f>KN95/KO95-1</f>
        <v/>
      </c>
      <c r="KU95">
        <f>KP95/KO95-1</f>
        <v/>
      </c>
      <c r="KW95" s="12" t="n">
        <v>800</v>
      </c>
      <c r="KX95" s="12" t="n">
        <v>799.99</v>
      </c>
      <c r="KZ95" t="inlineStr">
        <is>
          <t>SM-S942UZWEXAA</t>
        </is>
      </c>
      <c r="LA95" t="inlineStr">
        <is>
          <t>sm-s942uzwexaa</t>
        </is>
      </c>
      <c r="LC95">
        <f>KW95/KX95-1</f>
        <v/>
      </c>
      <c r="LD95">
        <f>KY95/KX95-1</f>
        <v/>
      </c>
      <c r="LF95" s="12" t="n">
        <v>780</v>
      </c>
      <c r="LG95" s="12" t="n">
        <v>899.99</v>
      </c>
      <c r="LI95" t="inlineStr">
        <is>
          <t>SM-S942UZKEXAA</t>
        </is>
      </c>
      <c r="LJ95" t="inlineStr">
        <is>
          <t>sm-s942uzkexaa</t>
        </is>
      </c>
      <c r="LL95">
        <f>LF95/LG95-1</f>
        <v/>
      </c>
      <c r="LM95">
        <f>LH95/LG95-1</f>
        <v/>
      </c>
      <c r="LO95" s="12" t="n">
        <v>939.99</v>
      </c>
      <c r="LP95" s="12" t="n">
        <v>999.99</v>
      </c>
      <c r="LR95" t="inlineStr">
        <is>
          <t>SM-S942ULBFXAA</t>
        </is>
      </c>
      <c r="LS95" t="inlineStr">
        <is>
          <t>sm-s942ulbfxaa</t>
        </is>
      </c>
      <c r="LU95">
        <f>LO95/LP95-1</f>
        <v/>
      </c>
      <c r="LV95">
        <f>LQ95/LP95-1</f>
        <v/>
      </c>
      <c r="LX95" s="12" t="n">
        <v>999.99</v>
      </c>
      <c r="LY95" s="12" t="n">
        <v>999.99</v>
      </c>
      <c r="MA95" t="inlineStr">
        <is>
          <t>SM-S942UZVFXAA</t>
        </is>
      </c>
      <c r="MB95" t="inlineStr">
        <is>
          <t>sm-s942uzvfxaa</t>
        </is>
      </c>
      <c r="MD95">
        <f>LX95/LY95-1</f>
        <v/>
      </c>
      <c r="ME95">
        <f>LZ95/LY95-1</f>
        <v/>
      </c>
      <c r="MG95" s="12" t="n">
        <v>939.99</v>
      </c>
      <c r="MH95" s="12" t="n">
        <v>999.99</v>
      </c>
      <c r="MJ95" t="inlineStr">
        <is>
          <t>SM-S942UZWFXAA</t>
        </is>
      </c>
      <c r="MK95" t="inlineStr">
        <is>
          <t>sm-s942uzwfxaa</t>
        </is>
      </c>
      <c r="MM95">
        <f>MG95/MH95-1</f>
        <v/>
      </c>
      <c r="MN95">
        <f>MI95/MH95-1</f>
        <v/>
      </c>
      <c r="MP95" s="12" t="n">
        <v>1099.99</v>
      </c>
      <c r="MQ95" s="12" t="n">
        <v>999.99</v>
      </c>
      <c r="MS95" t="inlineStr">
        <is>
          <t>SM-S942UZKFXAA</t>
        </is>
      </c>
      <c r="MT95" t="inlineStr">
        <is>
          <t>sm-s942uzkfxaa</t>
        </is>
      </c>
      <c r="MV95">
        <f>MP95/MQ95-1</f>
        <v/>
      </c>
      <c r="MW95">
        <f>MR95/MQ95-1</f>
        <v/>
      </c>
      <c r="MY95" t="inlineStr">
        <is>
          <t>not available</t>
        </is>
      </c>
      <c r="MZ95" s="12" t="n">
        <v>849.99</v>
      </c>
      <c r="NB95" t="inlineStr">
        <is>
          <t>not available</t>
        </is>
      </c>
      <c r="NC95" t="inlineStr">
        <is>
          <t>sm-s947ulbaxaa</t>
        </is>
      </c>
      <c r="NE95">
        <f>MY95/MZ95-1</f>
        <v/>
      </c>
      <c r="NF95">
        <f>NA95/MZ95-1</f>
        <v/>
      </c>
      <c r="NH95" t="inlineStr">
        <is>
          <t>not available</t>
        </is>
      </c>
      <c r="NI95" s="12" t="n">
        <v>849.99</v>
      </c>
      <c r="NK95" t="inlineStr">
        <is>
          <t>not available</t>
        </is>
      </c>
      <c r="NL95" t="inlineStr">
        <is>
          <t>sm-s947uzvaxaa</t>
        </is>
      </c>
      <c r="NN95">
        <f>NH95/NI95-1</f>
        <v/>
      </c>
      <c r="NO95">
        <f>NJ95/NI95-1</f>
        <v/>
      </c>
      <c r="NQ95" t="inlineStr">
        <is>
          <t>not available</t>
        </is>
      </c>
      <c r="NR95" s="12" t="n">
        <v>849.99</v>
      </c>
      <c r="NT95" t="inlineStr">
        <is>
          <t>not available</t>
        </is>
      </c>
      <c r="NU95" t="inlineStr">
        <is>
          <t>sm-s947uzwaxaa</t>
        </is>
      </c>
      <c r="NW95">
        <f>NQ95/NR95-1</f>
        <v/>
      </c>
      <c r="NX95">
        <f>NS95/NR95-1</f>
        <v/>
      </c>
      <c r="NZ95" s="12" t="n">
        <v>849.99</v>
      </c>
      <c r="OA95" s="12" t="n">
        <v>849.99</v>
      </c>
      <c r="OC95" t="inlineStr">
        <is>
          <t>SM-S947UZKAXAA</t>
        </is>
      </c>
      <c r="OD95" t="inlineStr">
        <is>
          <t>sm-s947uzkaxaa</t>
        </is>
      </c>
      <c r="OF95">
        <f>NZ95/OA95-1</f>
        <v/>
      </c>
      <c r="OG95">
        <f>OB95/OA95-1</f>
        <v/>
      </c>
      <c r="OI95" s="12" t="n">
        <v>1049.99</v>
      </c>
      <c r="OJ95" s="12" t="n">
        <v>1299.99</v>
      </c>
      <c r="OK95" s="12" t="n">
        <v>1049.99</v>
      </c>
      <c r="OL95" t="inlineStr">
        <is>
          <t>SM-S947ULBEXAA</t>
        </is>
      </c>
      <c r="OM95" t="inlineStr">
        <is>
          <t>sm-s947ulbexaa</t>
        </is>
      </c>
      <c r="ON95" t="inlineStr">
        <is>
          <t>SM-S947ULBEXAA</t>
        </is>
      </c>
      <c r="OO95">
        <f>OI95/OJ95-1</f>
        <v/>
      </c>
      <c r="OP95">
        <f>OK95/OJ95-1</f>
        <v/>
      </c>
      <c r="OR95" s="12" t="n">
        <v>1049.99</v>
      </c>
      <c r="OS95" s="12" t="n">
        <v>1299.99</v>
      </c>
      <c r="OT95" s="12" t="n">
        <v>1049.99</v>
      </c>
      <c r="OU95" t="inlineStr">
        <is>
          <t>SM-S947UZVEXAA</t>
        </is>
      </c>
      <c r="OV95" t="inlineStr">
        <is>
          <t>sm-s947uzvexaa</t>
        </is>
      </c>
      <c r="OW95" t="inlineStr">
        <is>
          <t>SM-S947UZVEXAA</t>
        </is>
      </c>
      <c r="OX95">
        <f>OR95/OS95-1</f>
        <v/>
      </c>
      <c r="OY95">
        <f>OT95/OS95-1</f>
        <v/>
      </c>
      <c r="PA95" s="12" t="n">
        <v>1049.99</v>
      </c>
      <c r="PB95" s="12" t="n">
        <v>1299.99</v>
      </c>
      <c r="PC95" s="12" t="n">
        <v>1049.99</v>
      </c>
      <c r="PD95" t="inlineStr">
        <is>
          <t>SM-S947UZWEXAA</t>
        </is>
      </c>
      <c r="PE95" t="inlineStr">
        <is>
          <t>sm-s947uzwexaa</t>
        </is>
      </c>
      <c r="PF95" t="inlineStr">
        <is>
          <t>SM-S947UZWEXAA</t>
        </is>
      </c>
      <c r="PG95">
        <f>PA95/PB95-1</f>
        <v/>
      </c>
      <c r="PH95">
        <f>PC95/PB95-1</f>
        <v/>
      </c>
      <c r="PJ95" s="12" t="n">
        <v>1048</v>
      </c>
      <c r="PK95" s="12" t="n">
        <v>1299.99</v>
      </c>
      <c r="PL95" s="12" t="n">
        <v>1049.99</v>
      </c>
      <c r="PM95" t="inlineStr">
        <is>
          <t>SM-S947UZKEXAA</t>
        </is>
      </c>
      <c r="PN95" t="inlineStr">
        <is>
          <t>sm-s947uzkexaa</t>
        </is>
      </c>
      <c r="PO95" t="inlineStr">
        <is>
          <t>SM-S947UZKEXAA</t>
        </is>
      </c>
      <c r="PP95">
        <f>PJ95/PK95-1</f>
        <v/>
      </c>
      <c r="PQ95">
        <f>PL95/PK95-1</f>
        <v/>
      </c>
    </row>
    <row r="96">
      <c r="B96" t="inlineStr">
        <is>
          <t>27 Jul 2026, 18:00</t>
        </is>
      </c>
      <c r="C96" t="inlineStr">
        <is>
          <t>not available</t>
        </is>
      </c>
      <c r="D96" s="12" t="n">
        <v>2199.99</v>
      </c>
      <c r="E96" s="12" t="n">
        <v>2119.99</v>
      </c>
      <c r="F96" t="inlineStr">
        <is>
          <t>not available</t>
        </is>
      </c>
      <c r="G96" t="inlineStr">
        <is>
          <t>sm-f966udbexaa</t>
        </is>
      </c>
      <c r="H96" t="inlineStr">
        <is>
          <t>SM-F966UDBEXAA</t>
        </is>
      </c>
      <c r="I96">
        <f>C96/D96-1</f>
        <v/>
      </c>
      <c r="J96">
        <f>E96/D96-1</f>
        <v/>
      </c>
      <c r="L96" t="inlineStr">
        <is>
          <t>not available</t>
        </is>
      </c>
      <c r="M96" s="12" t="n">
        <v>1419.99</v>
      </c>
      <c r="N96" s="12" t="n">
        <v>1199.97</v>
      </c>
      <c r="O96" t="inlineStr">
        <is>
          <t>not available</t>
        </is>
      </c>
      <c r="P96" t="inlineStr">
        <is>
          <t>sm-s938uzkexaa</t>
        </is>
      </c>
      <c r="Q96" t="inlineStr">
        <is>
          <t>SM-S938UZKEXAA</t>
        </is>
      </c>
      <c r="R96">
        <f>L96/M96-1</f>
        <v/>
      </c>
      <c r="S96">
        <f>N96/M96-1</f>
        <v/>
      </c>
      <c r="U96" s="12" t="n">
        <v>1162.39</v>
      </c>
      <c r="V96" s="12" t="n">
        <v>1299.99</v>
      </c>
      <c r="W96" s="12" t="n">
        <v>1219.99</v>
      </c>
      <c r="X96" t="inlineStr">
        <is>
          <t>SM-F766UZKEXAA</t>
        </is>
      </c>
      <c r="Y96" t="inlineStr">
        <is>
          <t>sm-f766uzkexaa</t>
        </is>
      </c>
      <c r="Z96" t="inlineStr">
        <is>
          <t>SM-F766UZKEXAA</t>
        </is>
      </c>
      <c r="AA96">
        <f>U96/V96-1</f>
        <v/>
      </c>
      <c r="AB96">
        <f>W96/V96-1</f>
        <v/>
      </c>
      <c r="AD96" t="inlineStr">
        <is>
          <t>not available</t>
        </is>
      </c>
      <c r="AE96" s="12" t="n">
        <v>1299.99</v>
      </c>
      <c r="AF96" s="12" t="n">
        <v>648.99</v>
      </c>
      <c r="AG96" t="inlineStr">
        <is>
          <t>not available</t>
        </is>
      </c>
      <c r="AH96" t="inlineStr">
        <is>
          <t>sm-s937uzkexaa</t>
        </is>
      </c>
      <c r="AI96" t="inlineStr">
        <is>
          <t>SM-S937UZKEXAA</t>
        </is>
      </c>
      <c r="AJ96">
        <f>AD96/AE96-1</f>
        <v/>
      </c>
      <c r="AK96">
        <f>AF96/AE96-1</f>
        <v/>
      </c>
      <c r="AM96" s="12" t="n">
        <v>1049.99</v>
      </c>
      <c r="AN96" s="12" t="n">
        <v>1199.99</v>
      </c>
      <c r="AO96" s="12" t="n">
        <v>595.99</v>
      </c>
      <c r="AP96" t="inlineStr">
        <is>
          <t>SM-X730NZAIXAR</t>
        </is>
      </c>
      <c r="AQ96" t="inlineStr">
        <is>
          <t>sm-x730nzaixar</t>
        </is>
      </c>
      <c r="AR96" t="inlineStr">
        <is>
          <t>SM-X730NZAIXAR</t>
        </is>
      </c>
      <c r="AS96">
        <f>AM96/AN96-1</f>
        <v/>
      </c>
      <c r="AT96">
        <f>AO96/AN96-1</f>
        <v/>
      </c>
      <c r="AV96" t="inlineStr">
        <is>
          <t>not available</t>
        </is>
      </c>
      <c r="AW96" s="12" t="n">
        <v>1999.99</v>
      </c>
      <c r="AX96" s="12" t="n">
        <v>1999.99</v>
      </c>
      <c r="AY96" t="inlineStr">
        <is>
          <t>not available</t>
        </is>
      </c>
      <c r="AZ96" t="inlineStr">
        <is>
          <t>sm-f966udbaxaa</t>
        </is>
      </c>
      <c r="BA96" t="inlineStr">
        <is>
          <t>SM-F966UDBAXAA</t>
        </is>
      </c>
      <c r="BB96">
        <f>AV96/AW96-1</f>
        <v/>
      </c>
      <c r="BC96">
        <f>AX96/AW96-1</f>
        <v/>
      </c>
      <c r="BE96" s="12" t="n">
        <v>1479.16</v>
      </c>
      <c r="BF96" s="12" t="n">
        <v>1999.99</v>
      </c>
      <c r="BG96" s="12" t="n">
        <v>1999.99</v>
      </c>
      <c r="BH96" t="inlineStr">
        <is>
          <t>SM-F966UZKAXAA</t>
        </is>
      </c>
      <c r="BI96" t="inlineStr">
        <is>
          <t>sm-f966uzkaxaa</t>
        </is>
      </c>
      <c r="BJ96" t="inlineStr">
        <is>
          <t>SM-F966UZKAXAA</t>
        </is>
      </c>
      <c r="BK96">
        <f>BE96/BF96-1</f>
        <v/>
      </c>
      <c r="BL96">
        <f>BG96/BF96-1</f>
        <v/>
      </c>
      <c r="BN96" t="inlineStr">
        <is>
          <t>not available</t>
        </is>
      </c>
      <c r="BO96" s="12" t="n">
        <v>1999.99</v>
      </c>
      <c r="BP96" s="12" t="n">
        <v>1999.99</v>
      </c>
      <c r="BQ96" t="inlineStr">
        <is>
          <t>not available</t>
        </is>
      </c>
      <c r="BR96" t="inlineStr">
        <is>
          <t>sm-f966uzsaxaa</t>
        </is>
      </c>
      <c r="BS96" t="inlineStr">
        <is>
          <t>SM-F966UZSAXAA</t>
        </is>
      </c>
      <c r="BT96">
        <f>BN96/BO96-1</f>
        <v/>
      </c>
      <c r="BU96">
        <f>BP96/BO96-1</f>
        <v/>
      </c>
      <c r="BW96" s="12" t="n">
        <v>2419.99</v>
      </c>
      <c r="BX96" s="12" t="n">
        <v>2499.99</v>
      </c>
      <c r="BZ96" t="inlineStr">
        <is>
          <t>SM-F966UZKFXAA</t>
        </is>
      </c>
      <c r="CA96" t="inlineStr">
        <is>
          <t>sm-f966uzkfxaa</t>
        </is>
      </c>
      <c r="CC96">
        <f>BW96/BX96-1</f>
        <v/>
      </c>
      <c r="CD96">
        <f>BY96/BX96-1</f>
        <v/>
      </c>
      <c r="CF96" s="12" t="n">
        <v>2119.99</v>
      </c>
      <c r="CG96" s="12" t="n">
        <v>2199.99</v>
      </c>
      <c r="CI96" t="inlineStr">
        <is>
          <t>SM-F966UZKEXAA</t>
        </is>
      </c>
      <c r="CJ96" t="inlineStr">
        <is>
          <t>sm-f966uzkexaa</t>
        </is>
      </c>
      <c r="CL96">
        <f>CF96/CG96-1</f>
        <v/>
      </c>
      <c r="CM96">
        <f>CH96/CG96-1</f>
        <v/>
      </c>
      <c r="CO96" t="inlineStr">
        <is>
          <t>not available</t>
        </is>
      </c>
      <c r="CP96" s="12" t="n">
        <v>2199.99</v>
      </c>
      <c r="CR96" t="inlineStr">
        <is>
          <t>not available</t>
        </is>
      </c>
      <c r="CS96" t="inlineStr">
        <is>
          <t>sm-f966uzsexaa</t>
        </is>
      </c>
      <c r="CU96">
        <f>CO96/CP96-1</f>
        <v/>
      </c>
      <c r="CV96">
        <f>CQ96/CP96-1</f>
        <v/>
      </c>
      <c r="CX96" t="inlineStr">
        <is>
          <t>not available</t>
        </is>
      </c>
      <c r="CY96" s="12" t="n">
        <v>1299.99</v>
      </c>
      <c r="DA96" t="inlineStr">
        <is>
          <t>not available</t>
        </is>
      </c>
      <c r="DB96" t="inlineStr">
        <is>
          <t>sm-s938uzkaxaa</t>
        </is>
      </c>
      <c r="DD96">
        <f>CX96/CY96-1</f>
        <v/>
      </c>
      <c r="DE96">
        <f>CZ96/CY96-1</f>
        <v/>
      </c>
      <c r="DG96" t="inlineStr">
        <is>
          <t>not available</t>
        </is>
      </c>
      <c r="DH96" s="12" t="n">
        <v>1299.99</v>
      </c>
      <c r="DJ96" t="inlineStr">
        <is>
          <t>not available</t>
        </is>
      </c>
      <c r="DK96" t="inlineStr">
        <is>
          <t>sm-s938uztaxaa</t>
        </is>
      </c>
      <c r="DM96">
        <f>DG96/DH96-1</f>
        <v/>
      </c>
      <c r="DN96">
        <f>DI96/DH96-1</f>
        <v/>
      </c>
      <c r="DP96" t="inlineStr">
        <is>
          <t>not available</t>
        </is>
      </c>
      <c r="DQ96" s="12" t="n">
        <v>1299.99</v>
      </c>
      <c r="DS96" t="inlineStr">
        <is>
          <t>not available</t>
        </is>
      </c>
      <c r="DT96" t="inlineStr">
        <is>
          <t>sm-s938uzbaxaa</t>
        </is>
      </c>
      <c r="DV96">
        <f>DP96/DQ96-1</f>
        <v/>
      </c>
      <c r="DW96">
        <f>DR96/DQ96-1</f>
        <v/>
      </c>
      <c r="DY96" t="inlineStr">
        <is>
          <t>not available</t>
        </is>
      </c>
      <c r="DZ96" s="12" t="n">
        <v>1299.99</v>
      </c>
      <c r="EB96" t="inlineStr">
        <is>
          <t>not available</t>
        </is>
      </c>
      <c r="EC96" t="inlineStr">
        <is>
          <t>sm-s938uzsaxaa</t>
        </is>
      </c>
      <c r="EE96">
        <f>DY96/DZ96-1</f>
        <v/>
      </c>
      <c r="EF96">
        <f>EA96/DZ96-1</f>
        <v/>
      </c>
      <c r="EH96" t="inlineStr">
        <is>
          <t>not available</t>
        </is>
      </c>
      <c r="EI96" s="12" t="n">
        <v>1419.99</v>
      </c>
      <c r="EK96" t="inlineStr">
        <is>
          <t>not available</t>
        </is>
      </c>
      <c r="EL96" t="inlineStr">
        <is>
          <t>sm-s938uztexaa</t>
        </is>
      </c>
      <c r="EN96">
        <f>EH96/EI96-1</f>
        <v/>
      </c>
      <c r="EO96">
        <f>EJ96/EI96-1</f>
        <v/>
      </c>
      <c r="EQ96" s="12" t="n">
        <v>1399</v>
      </c>
      <c r="ER96" s="12" t="n">
        <v>1419.99</v>
      </c>
      <c r="ET96" t="inlineStr">
        <is>
          <t>SM-S938UZBEXAA</t>
        </is>
      </c>
      <c r="EU96" t="inlineStr">
        <is>
          <t>sm-s938uzbexaa</t>
        </is>
      </c>
      <c r="EW96">
        <f>EQ96/ER96-1</f>
        <v/>
      </c>
      <c r="EX96">
        <f>ES96/ER96-1</f>
        <v/>
      </c>
      <c r="EZ96" s="12" t="n">
        <v>1199.99</v>
      </c>
      <c r="FA96" s="12" t="n">
        <v>1419.99</v>
      </c>
      <c r="FC96" t="inlineStr">
        <is>
          <t>SM-S938UZSEXAA</t>
        </is>
      </c>
      <c r="FD96" t="inlineStr">
        <is>
          <t>sm-s938uzsexaa</t>
        </is>
      </c>
      <c r="FF96">
        <f>EZ96/FA96-1</f>
        <v/>
      </c>
      <c r="FG96">
        <f>FB96/FA96-1</f>
        <v/>
      </c>
      <c r="FI96" t="inlineStr">
        <is>
          <t>not available</t>
        </is>
      </c>
      <c r="FJ96" s="12" t="n">
        <v>1099.99</v>
      </c>
      <c r="FL96" t="inlineStr">
        <is>
          <t>not available</t>
        </is>
      </c>
      <c r="FM96" t="inlineStr">
        <is>
          <t>sm-s937uzsaxaa</t>
        </is>
      </c>
      <c r="FO96">
        <f>FI96/FJ96-1</f>
        <v/>
      </c>
      <c r="FP96">
        <f>FK96/FJ96-1</f>
        <v/>
      </c>
      <c r="FR96" t="inlineStr">
        <is>
          <t>not available</t>
        </is>
      </c>
      <c r="FS96" s="12" t="n">
        <v>1299.99</v>
      </c>
      <c r="FU96" t="inlineStr">
        <is>
          <t>not available</t>
        </is>
      </c>
      <c r="FV96" t="inlineStr">
        <is>
          <t>sm-s937uzkexaa</t>
        </is>
      </c>
      <c r="FX96">
        <f>FR96/FS96-1</f>
        <v/>
      </c>
      <c r="FY96">
        <f>FT96/FS96-1</f>
        <v/>
      </c>
      <c r="GA96" s="12" t="n">
        <v>1049.99</v>
      </c>
      <c r="GB96" t="inlineStr">
        <is>
          <t>not available</t>
        </is>
      </c>
      <c r="GD96" t="inlineStr">
        <is>
          <t>SM-S948ULBAXAA</t>
        </is>
      </c>
      <c r="GE96" t="inlineStr">
        <is>
          <t>not available</t>
        </is>
      </c>
      <c r="GG96">
        <f>GA96/GB96-1</f>
        <v/>
      </c>
      <c r="GH96">
        <f>GC96/GB96-1</f>
        <v/>
      </c>
      <c r="GJ96" s="12" t="n">
        <v>1049.99</v>
      </c>
      <c r="GK96" s="12" t="n">
        <v>1299.99</v>
      </c>
      <c r="GM96" t="inlineStr">
        <is>
          <t>SM-S948UZVAXAA</t>
        </is>
      </c>
      <c r="GN96" t="inlineStr">
        <is>
          <t>sm-s948uzvaxaa</t>
        </is>
      </c>
      <c r="GP96">
        <f>GJ96/GK96-1</f>
        <v/>
      </c>
      <c r="GQ96">
        <f>GL96/GK96-1</f>
        <v/>
      </c>
      <c r="GS96" s="12" t="n">
        <v>1049.99</v>
      </c>
      <c r="GT96" s="12" t="n">
        <v>1299.99</v>
      </c>
      <c r="GV96" t="inlineStr">
        <is>
          <t>SM-S948UZWAXAA</t>
        </is>
      </c>
      <c r="GW96" t="inlineStr">
        <is>
          <t>sm-s948uzwaxaa</t>
        </is>
      </c>
      <c r="GY96">
        <f>GS96/GT96-1</f>
        <v/>
      </c>
      <c r="GZ96">
        <f>GU96/GT96-1</f>
        <v/>
      </c>
      <c r="HB96" s="12" t="n">
        <v>1049.99</v>
      </c>
      <c r="HC96" s="12" t="n">
        <v>1049.99</v>
      </c>
      <c r="HE96" t="inlineStr">
        <is>
          <t>SM-S948UZKAXAA</t>
        </is>
      </c>
      <c r="HF96" t="inlineStr">
        <is>
          <t>sm-s948uzkaxaa</t>
        </is>
      </c>
      <c r="HH96">
        <f>HB96/HC96-1</f>
        <v/>
      </c>
      <c r="HI96">
        <f>HD96/HC96-1</f>
        <v/>
      </c>
      <c r="HK96" s="12" t="n">
        <v>1249.99</v>
      </c>
      <c r="HL96" s="12" t="n">
        <v>1499.99</v>
      </c>
      <c r="HN96" t="inlineStr">
        <is>
          <t>SM-S948ULBEXAA</t>
        </is>
      </c>
      <c r="HO96" t="inlineStr">
        <is>
          <t>sm-s948ulbexaa</t>
        </is>
      </c>
      <c r="HQ96">
        <f>HK96/HL96-1</f>
        <v/>
      </c>
      <c r="HR96">
        <f>HM96/HL96-1</f>
        <v/>
      </c>
      <c r="HT96" s="12" t="n">
        <v>1249.99</v>
      </c>
      <c r="HU96" s="12" t="n">
        <v>1249.99</v>
      </c>
      <c r="HW96" t="inlineStr">
        <is>
          <t>SM-S948UZVEXAA</t>
        </is>
      </c>
      <c r="HX96" t="inlineStr">
        <is>
          <t>sm-s948uzvexaa</t>
        </is>
      </c>
      <c r="HZ96">
        <f>HT96/HU96-1</f>
        <v/>
      </c>
      <c r="IA96">
        <f>HV96/HU96-1</f>
        <v/>
      </c>
      <c r="IC96" s="12" t="n">
        <v>1249.99</v>
      </c>
      <c r="ID96" t="inlineStr">
        <is>
          <t>not available</t>
        </is>
      </c>
      <c r="IF96" t="inlineStr">
        <is>
          <t>SM-S948UZWEXAA</t>
        </is>
      </c>
      <c r="IG96" t="inlineStr">
        <is>
          <t>not available</t>
        </is>
      </c>
      <c r="II96">
        <f>IC96/ID96-1</f>
        <v/>
      </c>
      <c r="IJ96">
        <f>IE96/ID96-1</f>
        <v/>
      </c>
      <c r="IL96" s="12" t="n">
        <v>1249.99</v>
      </c>
      <c r="IM96" s="12" t="n">
        <v>1499.99</v>
      </c>
      <c r="IO96" t="inlineStr">
        <is>
          <t>SM-S948UZKEXAA</t>
        </is>
      </c>
      <c r="IP96" t="inlineStr">
        <is>
          <t>sm-s948uzkexaa</t>
        </is>
      </c>
      <c r="IR96">
        <f>IL96/IM96-1</f>
        <v/>
      </c>
      <c r="IS96">
        <f>IN96/IM96-1</f>
        <v/>
      </c>
      <c r="IV96" s="12" t="n">
        <v>1799.99</v>
      </c>
      <c r="IY96" t="inlineStr">
        <is>
          <t>sm-s948ulbfxaa</t>
        </is>
      </c>
      <c r="JA96">
        <f>IU96/IV96-1</f>
        <v/>
      </c>
      <c r="JB96">
        <f>IW96/IV96-1</f>
        <v/>
      </c>
      <c r="JE96" s="12" t="n">
        <v>1799.99</v>
      </c>
      <c r="JH96" t="inlineStr">
        <is>
          <t>sm-s948uzvfxaa</t>
        </is>
      </c>
      <c r="JJ96">
        <f>JD96/JE96-1</f>
        <v/>
      </c>
      <c r="JK96">
        <f>JF96/JE96-1</f>
        <v/>
      </c>
      <c r="JN96" t="inlineStr">
        <is>
          <t>not available</t>
        </is>
      </c>
      <c r="JQ96" t="inlineStr">
        <is>
          <t>not available</t>
        </is>
      </c>
      <c r="JS96">
        <f>JM96/JN96-1</f>
        <v/>
      </c>
      <c r="JT96">
        <f>JO96/JN96-1</f>
        <v/>
      </c>
      <c r="JW96" s="12" t="n">
        <v>1799.99</v>
      </c>
      <c r="JZ96" t="inlineStr">
        <is>
          <t>sm-s948uzkfxaa</t>
        </is>
      </c>
      <c r="KB96">
        <f>JV96/JW96-1</f>
        <v/>
      </c>
      <c r="KC96">
        <f>JX96/JW96-1</f>
        <v/>
      </c>
      <c r="KE96" s="12" t="n">
        <v>731.5</v>
      </c>
      <c r="KF96" s="12" t="n">
        <v>799.99</v>
      </c>
      <c r="KH96" t="inlineStr">
        <is>
          <t>SM-S942ULBEXAA</t>
        </is>
      </c>
      <c r="KI96" t="inlineStr">
        <is>
          <t>sm-s942ulbexaa</t>
        </is>
      </c>
      <c r="KK96">
        <f>KE96/KF96-1</f>
        <v/>
      </c>
      <c r="KL96">
        <f>KG96/KF96-1</f>
        <v/>
      </c>
      <c r="KN96" s="12" t="n">
        <v>899.99</v>
      </c>
      <c r="KO96" s="12" t="n">
        <v>799.99</v>
      </c>
      <c r="KQ96" t="inlineStr">
        <is>
          <t>SM-S942UZVEXAA</t>
        </is>
      </c>
      <c r="KR96" t="inlineStr">
        <is>
          <t>sm-s942uzvexaa</t>
        </is>
      </c>
      <c r="KT96">
        <f>KN96/KO96-1</f>
        <v/>
      </c>
      <c r="KU96">
        <f>KP96/KO96-1</f>
        <v/>
      </c>
      <c r="KW96" s="12" t="n">
        <v>800</v>
      </c>
      <c r="KX96" s="12" t="n">
        <v>799.99</v>
      </c>
      <c r="KZ96" t="inlineStr">
        <is>
          <t>SM-S942UZWEXAA</t>
        </is>
      </c>
      <c r="LA96" t="inlineStr">
        <is>
          <t>sm-s942uzwexaa</t>
        </is>
      </c>
      <c r="LC96">
        <f>KW96/KX96-1</f>
        <v/>
      </c>
      <c r="LD96">
        <f>KY96/KX96-1</f>
        <v/>
      </c>
      <c r="LF96" s="12" t="n">
        <v>780</v>
      </c>
      <c r="LG96" s="12" t="n">
        <v>899.99</v>
      </c>
      <c r="LI96" t="inlineStr">
        <is>
          <t>SM-S942UZKEXAA</t>
        </is>
      </c>
      <c r="LJ96" t="inlineStr">
        <is>
          <t>sm-s942uzkexaa</t>
        </is>
      </c>
      <c r="LL96">
        <f>LF96/LG96-1</f>
        <v/>
      </c>
      <c r="LM96">
        <f>LH96/LG96-1</f>
        <v/>
      </c>
      <c r="LO96" s="12" t="n">
        <v>939.99</v>
      </c>
      <c r="LP96" s="12" t="n">
        <v>999.99</v>
      </c>
      <c r="LR96" t="inlineStr">
        <is>
          <t>SM-S942ULBFXAA</t>
        </is>
      </c>
      <c r="LS96" t="inlineStr">
        <is>
          <t>sm-s942ulbfxaa</t>
        </is>
      </c>
      <c r="LU96">
        <f>LO96/LP96-1</f>
        <v/>
      </c>
      <c r="LV96">
        <f>LQ96/LP96-1</f>
        <v/>
      </c>
      <c r="LX96" s="12" t="n">
        <v>1099.99</v>
      </c>
      <c r="LY96" s="12" t="n">
        <v>999.99</v>
      </c>
      <c r="MA96" t="inlineStr">
        <is>
          <t>SM-S942UZVFXAA</t>
        </is>
      </c>
      <c r="MB96" t="inlineStr">
        <is>
          <t>sm-s942uzvfxaa</t>
        </is>
      </c>
      <c r="MD96">
        <f>LX96/LY96-1</f>
        <v/>
      </c>
      <c r="ME96">
        <f>LZ96/LY96-1</f>
        <v/>
      </c>
      <c r="MG96" s="12" t="n">
        <v>939.99</v>
      </c>
      <c r="MH96" s="12" t="n">
        <v>999.99</v>
      </c>
      <c r="MJ96" t="inlineStr">
        <is>
          <t>SM-S942UZWFXAA</t>
        </is>
      </c>
      <c r="MK96" t="inlineStr">
        <is>
          <t>sm-s942uzwfxaa</t>
        </is>
      </c>
      <c r="MM96">
        <f>MG96/MH96-1</f>
        <v/>
      </c>
      <c r="MN96">
        <f>MI96/MH96-1</f>
        <v/>
      </c>
      <c r="MP96" s="12" t="n">
        <v>1099.99</v>
      </c>
      <c r="MQ96" s="12" t="n">
        <v>999.99</v>
      </c>
      <c r="MS96" t="inlineStr">
        <is>
          <t>SM-S942UZKFXAA</t>
        </is>
      </c>
      <c r="MT96" t="inlineStr">
        <is>
          <t>sm-s942uzkfxaa</t>
        </is>
      </c>
      <c r="MV96">
        <f>MP96/MQ96-1</f>
        <v/>
      </c>
      <c r="MW96">
        <f>MR96/MQ96-1</f>
        <v/>
      </c>
      <c r="MY96" t="inlineStr">
        <is>
          <t>not available</t>
        </is>
      </c>
      <c r="MZ96" s="12" t="n">
        <v>849.99</v>
      </c>
      <c r="NA96" s="12" t="n">
        <v>849.99</v>
      </c>
      <c r="NB96" t="inlineStr">
        <is>
          <t>not available</t>
        </is>
      </c>
      <c r="NC96" t="inlineStr">
        <is>
          <t>sm-s947ulbaxaa</t>
        </is>
      </c>
      <c r="ND96" t="inlineStr">
        <is>
          <t>SM-S947ULBAXAA</t>
        </is>
      </c>
      <c r="NE96">
        <f>MY96/MZ96-1</f>
        <v/>
      </c>
      <c r="NF96">
        <f>NA96/MZ96-1</f>
        <v/>
      </c>
      <c r="NH96" t="inlineStr">
        <is>
          <t>not available</t>
        </is>
      </c>
      <c r="NI96" s="12" t="n">
        <v>849.99</v>
      </c>
      <c r="NK96" t="inlineStr">
        <is>
          <t>not available</t>
        </is>
      </c>
      <c r="NL96" t="inlineStr">
        <is>
          <t>sm-s947uzvaxaa</t>
        </is>
      </c>
      <c r="NN96">
        <f>NH96/NI96-1</f>
        <v/>
      </c>
      <c r="NO96">
        <f>NJ96/NI96-1</f>
        <v/>
      </c>
      <c r="NQ96" t="inlineStr">
        <is>
          <t>not available</t>
        </is>
      </c>
      <c r="NR96" s="12" t="n">
        <v>849.99</v>
      </c>
      <c r="NT96" t="inlineStr">
        <is>
          <t>not available</t>
        </is>
      </c>
      <c r="NU96" t="inlineStr">
        <is>
          <t>sm-s947uzwaxaa</t>
        </is>
      </c>
      <c r="NW96">
        <f>NQ96/NR96-1</f>
        <v/>
      </c>
      <c r="NX96">
        <f>NS96/NR96-1</f>
        <v/>
      </c>
      <c r="NZ96" s="12" t="n">
        <v>849.99</v>
      </c>
      <c r="OA96" s="12" t="n">
        <v>849.99</v>
      </c>
      <c r="OC96" t="inlineStr">
        <is>
          <t>SM-S947UZKAXAA</t>
        </is>
      </c>
      <c r="OD96" t="inlineStr">
        <is>
          <t>sm-s947uzkaxaa</t>
        </is>
      </c>
      <c r="OF96">
        <f>NZ96/OA96-1</f>
        <v/>
      </c>
      <c r="OG96">
        <f>OB96/OA96-1</f>
        <v/>
      </c>
      <c r="OI96" s="12" t="n">
        <v>1049.99</v>
      </c>
      <c r="OJ96" s="12" t="n">
        <v>1299.99</v>
      </c>
      <c r="OL96" t="inlineStr">
        <is>
          <t>SM-S947ULBEXAA</t>
        </is>
      </c>
      <c r="OM96" t="inlineStr">
        <is>
          <t>sm-s947ulbexaa</t>
        </is>
      </c>
      <c r="OO96">
        <f>OI96/OJ96-1</f>
        <v/>
      </c>
      <c r="OP96">
        <f>OK96/OJ96-1</f>
        <v/>
      </c>
      <c r="OR96" s="12" t="n">
        <v>1049.99</v>
      </c>
      <c r="OS96" t="inlineStr">
        <is>
          <t>not available</t>
        </is>
      </c>
      <c r="OU96" t="inlineStr">
        <is>
          <t>SM-S947UZVEXAA</t>
        </is>
      </c>
      <c r="OV96" t="inlineStr">
        <is>
          <t>not available</t>
        </is>
      </c>
      <c r="OX96">
        <f>OR96/OS96-1</f>
        <v/>
      </c>
      <c r="OY96">
        <f>OT96/OS96-1</f>
        <v/>
      </c>
      <c r="PA96" s="12" t="n">
        <v>1049.99</v>
      </c>
      <c r="PB96" s="12" t="n">
        <v>1299.99</v>
      </c>
      <c r="PD96" t="inlineStr">
        <is>
          <t>SM-S947UZWEXAA</t>
        </is>
      </c>
      <c r="PE96" t="inlineStr">
        <is>
          <t>sm-s947uzwexaa</t>
        </is>
      </c>
      <c r="PG96">
        <f>PA96/PB96-1</f>
        <v/>
      </c>
      <c r="PH96">
        <f>PC96/PB96-1</f>
        <v/>
      </c>
      <c r="PJ96" s="12" t="n">
        <v>1049.99</v>
      </c>
      <c r="PK96" s="12" t="n">
        <v>1299.99</v>
      </c>
      <c r="PM96" t="inlineStr">
        <is>
          <t>SM-S947UZKEXAA</t>
        </is>
      </c>
      <c r="PN96" t="inlineStr">
        <is>
          <t>sm-s947uzkexaa</t>
        </is>
      </c>
      <c r="PP96">
        <f>PJ96/PK96-1</f>
        <v/>
      </c>
      <c r="PQ96">
        <f>PL96/PK96-1</f>
        <v/>
      </c>
    </row>
    <row r="97">
      <c r="B97" t="inlineStr">
        <is>
          <t>28 Jul 2026, 00:00</t>
        </is>
      </c>
      <c r="C97" t="inlineStr">
        <is>
          <t>not available</t>
        </is>
      </c>
      <c r="D97" t="inlineStr">
        <is>
          <t>not available</t>
        </is>
      </c>
      <c r="F97" t="inlineStr">
        <is>
          <t>not available</t>
        </is>
      </c>
      <c r="G97" t="inlineStr">
        <is>
          <t>not available</t>
        </is>
      </c>
      <c r="I97">
        <f>C97/D97-1</f>
        <v/>
      </c>
      <c r="J97">
        <f>E97/D97-1</f>
        <v/>
      </c>
      <c r="L97" t="inlineStr">
        <is>
          <t>not available</t>
        </is>
      </c>
      <c r="M97" s="12" t="n">
        <v>1419.99</v>
      </c>
      <c r="O97" t="inlineStr">
        <is>
          <t>not available</t>
        </is>
      </c>
      <c r="P97" t="inlineStr">
        <is>
          <t>sm-s938uzkexaa</t>
        </is>
      </c>
      <c r="R97">
        <f>L97/M97-1</f>
        <v/>
      </c>
      <c r="S97">
        <f>N97/M97-1</f>
        <v/>
      </c>
      <c r="U97" s="12" t="n">
        <v>1162.39</v>
      </c>
      <c r="V97" s="12" t="n">
        <v>1299.99</v>
      </c>
      <c r="X97" t="inlineStr">
        <is>
          <t>SM-F766UZKEXAA</t>
        </is>
      </c>
      <c r="Y97" t="inlineStr">
        <is>
          <t>sm-f766uzkexaa</t>
        </is>
      </c>
      <c r="AA97">
        <f>U97/V97-1</f>
        <v/>
      </c>
      <c r="AB97">
        <f>W97/V97-1</f>
        <v/>
      </c>
      <c r="AD97" t="inlineStr">
        <is>
          <t>not available</t>
        </is>
      </c>
      <c r="AE97" s="12" t="n">
        <v>1299.99</v>
      </c>
      <c r="AG97" t="inlineStr">
        <is>
          <t>not available</t>
        </is>
      </c>
      <c r="AH97" t="inlineStr">
        <is>
          <t>sm-s937uzkexaa</t>
        </is>
      </c>
      <c r="AJ97">
        <f>AD97/AE97-1</f>
        <v/>
      </c>
      <c r="AK97">
        <f>AF97/AE97-1</f>
        <v/>
      </c>
      <c r="AM97" s="12" t="n">
        <v>1049.99</v>
      </c>
      <c r="AN97" s="12" t="n">
        <v>1049.99</v>
      </c>
      <c r="AP97" t="inlineStr">
        <is>
          <t>SM-X730NZAIXAR</t>
        </is>
      </c>
      <c r="AQ97" t="inlineStr">
        <is>
          <t>sm-x730nzaixar</t>
        </is>
      </c>
      <c r="AS97">
        <f>AM97/AN97-1</f>
        <v/>
      </c>
      <c r="AT97">
        <f>AO97/AN97-1</f>
        <v/>
      </c>
      <c r="AV97" t="inlineStr">
        <is>
          <t>not available</t>
        </is>
      </c>
      <c r="AW97" s="12" t="n">
        <v>1999.99</v>
      </c>
      <c r="AY97" t="inlineStr">
        <is>
          <t>not available</t>
        </is>
      </c>
      <c r="AZ97" t="inlineStr">
        <is>
          <t>sm-f966udbaxaa</t>
        </is>
      </c>
      <c r="BB97">
        <f>AV97/AW97-1</f>
        <v/>
      </c>
      <c r="BC97">
        <f>AX97/AW97-1</f>
        <v/>
      </c>
      <c r="BE97" s="12" t="n">
        <v>1479.16</v>
      </c>
      <c r="BF97" s="12" t="n">
        <v>1999.99</v>
      </c>
      <c r="BH97" t="inlineStr">
        <is>
          <t>SM-F966UZKAXAA</t>
        </is>
      </c>
      <c r="BI97" t="inlineStr">
        <is>
          <t>sm-f966uzkaxaa</t>
        </is>
      </c>
      <c r="BK97">
        <f>BE97/BF97-1</f>
        <v/>
      </c>
      <c r="BL97">
        <f>BG97/BF97-1</f>
        <v/>
      </c>
      <c r="BN97" t="inlineStr">
        <is>
          <t>not available</t>
        </is>
      </c>
      <c r="BO97" s="12" t="n">
        <v>1999.99</v>
      </c>
      <c r="BQ97" t="inlineStr">
        <is>
          <t>not available</t>
        </is>
      </c>
      <c r="BR97" t="inlineStr">
        <is>
          <t>sm-f966uzsaxaa</t>
        </is>
      </c>
      <c r="BT97">
        <f>BN97/BO97-1</f>
        <v/>
      </c>
      <c r="BU97">
        <f>BP97/BO97-1</f>
        <v/>
      </c>
      <c r="BW97" s="12" t="n">
        <v>2419.99</v>
      </c>
      <c r="BX97" s="12" t="n">
        <v>2499.99</v>
      </c>
      <c r="BZ97" t="inlineStr">
        <is>
          <t>SM-F966UZKFXAA</t>
        </is>
      </c>
      <c r="CA97" t="inlineStr">
        <is>
          <t>sm-f966uzkfxaa</t>
        </is>
      </c>
      <c r="CC97">
        <f>BW97/BX97-1</f>
        <v/>
      </c>
      <c r="CD97">
        <f>BY97/BX97-1</f>
        <v/>
      </c>
      <c r="CF97" s="12" t="n">
        <v>2119.99</v>
      </c>
      <c r="CG97" s="12" t="n">
        <v>2199.99</v>
      </c>
      <c r="CI97" t="inlineStr">
        <is>
          <t>SM-F966UZKEXAA</t>
        </is>
      </c>
      <c r="CJ97" t="inlineStr">
        <is>
          <t>sm-f966uzkexaa</t>
        </is>
      </c>
      <c r="CL97">
        <f>CF97/CG97-1</f>
        <v/>
      </c>
      <c r="CM97">
        <f>CH97/CG97-1</f>
        <v/>
      </c>
      <c r="CO97" t="inlineStr">
        <is>
          <t>not available</t>
        </is>
      </c>
      <c r="CP97" s="12" t="n">
        <v>2199.99</v>
      </c>
      <c r="CR97" t="inlineStr">
        <is>
          <t>not available</t>
        </is>
      </c>
      <c r="CS97" t="inlineStr">
        <is>
          <t>sm-f966uzsexaa</t>
        </is>
      </c>
      <c r="CU97">
        <f>CO97/CP97-1</f>
        <v/>
      </c>
      <c r="CV97">
        <f>CQ97/CP97-1</f>
        <v/>
      </c>
      <c r="CX97" t="inlineStr">
        <is>
          <t>not available</t>
        </is>
      </c>
      <c r="CY97" s="12" t="n">
        <v>1299.99</v>
      </c>
      <c r="DA97" t="inlineStr">
        <is>
          <t>not available</t>
        </is>
      </c>
      <c r="DB97" t="inlineStr">
        <is>
          <t>sm-s938uzkaxaa</t>
        </is>
      </c>
      <c r="DD97">
        <f>CX97/CY97-1</f>
        <v/>
      </c>
      <c r="DE97">
        <f>CZ97/CY97-1</f>
        <v/>
      </c>
      <c r="DG97" t="inlineStr">
        <is>
          <t>not available</t>
        </is>
      </c>
      <c r="DH97" s="12" t="n">
        <v>1299.99</v>
      </c>
      <c r="DJ97" t="inlineStr">
        <is>
          <t>not available</t>
        </is>
      </c>
      <c r="DK97" t="inlineStr">
        <is>
          <t>sm-s938uztaxaa</t>
        </is>
      </c>
      <c r="DM97">
        <f>DG97/DH97-1</f>
        <v/>
      </c>
      <c r="DN97">
        <f>DI97/DH97-1</f>
        <v/>
      </c>
      <c r="DP97" t="inlineStr">
        <is>
          <t>not available</t>
        </is>
      </c>
      <c r="DQ97" s="12" t="n">
        <v>1299.99</v>
      </c>
      <c r="DS97" t="inlineStr">
        <is>
          <t>not available</t>
        </is>
      </c>
      <c r="DT97" t="inlineStr">
        <is>
          <t>sm-s938uzbaxaa</t>
        </is>
      </c>
      <c r="DV97">
        <f>DP97/DQ97-1</f>
        <v/>
      </c>
      <c r="DW97">
        <f>DR97/DQ97-1</f>
        <v/>
      </c>
      <c r="DY97" t="inlineStr">
        <is>
          <t>not available</t>
        </is>
      </c>
      <c r="DZ97" s="12" t="n">
        <v>1299.99</v>
      </c>
      <c r="EB97" t="inlineStr">
        <is>
          <t>not available</t>
        </is>
      </c>
      <c r="EC97" t="inlineStr">
        <is>
          <t>sm-s938uzsaxaa</t>
        </is>
      </c>
      <c r="EE97">
        <f>DY97/DZ97-1</f>
        <v/>
      </c>
      <c r="EF97">
        <f>EA97/DZ97-1</f>
        <v/>
      </c>
      <c r="EH97" t="inlineStr">
        <is>
          <t>not available</t>
        </is>
      </c>
      <c r="EI97" s="12" t="n">
        <v>1419.99</v>
      </c>
      <c r="EK97" t="inlineStr">
        <is>
          <t>not available</t>
        </is>
      </c>
      <c r="EL97" t="inlineStr">
        <is>
          <t>sm-s938uztexaa</t>
        </is>
      </c>
      <c r="EN97">
        <f>EH97/EI97-1</f>
        <v/>
      </c>
      <c r="EO97">
        <f>EJ97/EI97-1</f>
        <v/>
      </c>
      <c r="EQ97" t="inlineStr">
        <is>
          <t>not available</t>
        </is>
      </c>
      <c r="ER97" s="12" t="n">
        <v>1419.99</v>
      </c>
      <c r="ET97" t="inlineStr">
        <is>
          <t>not available</t>
        </is>
      </c>
      <c r="EU97" t="inlineStr">
        <is>
          <t>sm-s938uzbexaa</t>
        </is>
      </c>
      <c r="EW97">
        <f>EQ97/ER97-1</f>
        <v/>
      </c>
      <c r="EX97">
        <f>ES97/ER97-1</f>
        <v/>
      </c>
      <c r="EZ97" s="12" t="n">
        <v>1199.99</v>
      </c>
      <c r="FA97" s="12" t="n">
        <v>1419.99</v>
      </c>
      <c r="FC97" t="inlineStr">
        <is>
          <t>SM-S938UZSEXAA</t>
        </is>
      </c>
      <c r="FD97" t="inlineStr">
        <is>
          <t>sm-s938uzsexaa</t>
        </is>
      </c>
      <c r="FF97">
        <f>EZ97/FA97-1</f>
        <v/>
      </c>
      <c r="FG97">
        <f>FB97/FA97-1</f>
        <v/>
      </c>
      <c r="FI97" t="inlineStr">
        <is>
          <t>not available</t>
        </is>
      </c>
      <c r="FJ97" s="12" t="n">
        <v>1099.99</v>
      </c>
      <c r="FL97" t="inlineStr">
        <is>
          <t>not available</t>
        </is>
      </c>
      <c r="FM97" t="inlineStr">
        <is>
          <t>sm-s937uzsaxaa</t>
        </is>
      </c>
      <c r="FO97">
        <f>FI97/FJ97-1</f>
        <v/>
      </c>
      <c r="FP97">
        <f>FK97/FJ97-1</f>
        <v/>
      </c>
      <c r="FR97" t="inlineStr">
        <is>
          <t>not available</t>
        </is>
      </c>
      <c r="FS97" s="12" t="n">
        <v>1299.99</v>
      </c>
      <c r="FU97" t="inlineStr">
        <is>
          <t>not available</t>
        </is>
      </c>
      <c r="FV97" t="inlineStr">
        <is>
          <t>sm-s937uzkexaa</t>
        </is>
      </c>
      <c r="FX97">
        <f>FR97/FS97-1</f>
        <v/>
      </c>
      <c r="FY97">
        <f>FT97/FS97-1</f>
        <v/>
      </c>
      <c r="GA97" s="12" t="n">
        <v>1049.99</v>
      </c>
      <c r="GB97" s="12" t="n">
        <v>1049.99</v>
      </c>
      <c r="GD97" t="inlineStr">
        <is>
          <t>SM-S948ULBAXAA</t>
        </is>
      </c>
      <c r="GE97" t="inlineStr">
        <is>
          <t>sm-s948ulbaxaa</t>
        </is>
      </c>
      <c r="GG97">
        <f>GA97/GB97-1</f>
        <v/>
      </c>
      <c r="GH97">
        <f>GC97/GB97-1</f>
        <v/>
      </c>
      <c r="GJ97" s="12" t="n">
        <v>1049.99</v>
      </c>
      <c r="GK97" s="12" t="n">
        <v>1049.99</v>
      </c>
      <c r="GM97" t="inlineStr">
        <is>
          <t>SM-S948UZVAXAA</t>
        </is>
      </c>
      <c r="GN97" t="inlineStr">
        <is>
          <t>sm-s948uzvaxaa</t>
        </is>
      </c>
      <c r="GP97">
        <f>GJ97/GK97-1</f>
        <v/>
      </c>
      <c r="GQ97">
        <f>GL97/GK97-1</f>
        <v/>
      </c>
      <c r="GS97" s="12" t="n">
        <v>1049.99</v>
      </c>
      <c r="GT97" s="12" t="n">
        <v>1049.99</v>
      </c>
      <c r="GV97" t="inlineStr">
        <is>
          <t>SM-S948UZWAXAA</t>
        </is>
      </c>
      <c r="GW97" t="inlineStr">
        <is>
          <t>sm-s948uzwaxaa</t>
        </is>
      </c>
      <c r="GY97">
        <f>GS97/GT97-1</f>
        <v/>
      </c>
      <c r="GZ97">
        <f>GU97/GT97-1</f>
        <v/>
      </c>
      <c r="HB97" s="12" t="n">
        <v>1049.99</v>
      </c>
      <c r="HC97" s="12" t="n">
        <v>1049.99</v>
      </c>
      <c r="HE97" t="inlineStr">
        <is>
          <t>SM-S948UZKAXAA</t>
        </is>
      </c>
      <c r="HF97" t="inlineStr">
        <is>
          <t>sm-s948uzkaxaa</t>
        </is>
      </c>
      <c r="HH97">
        <f>HB97/HC97-1</f>
        <v/>
      </c>
      <c r="HI97">
        <f>HD97/HC97-1</f>
        <v/>
      </c>
      <c r="HK97" s="12" t="n">
        <v>1249.99</v>
      </c>
      <c r="HL97" s="12" t="n">
        <v>1249.99</v>
      </c>
      <c r="HN97" t="inlineStr">
        <is>
          <t>SM-S948ULBEXAA</t>
        </is>
      </c>
      <c r="HO97" t="inlineStr">
        <is>
          <t>sm-s948ulbexaa</t>
        </is>
      </c>
      <c r="HQ97">
        <f>HK97/HL97-1</f>
        <v/>
      </c>
      <c r="HR97">
        <f>HM97/HL97-1</f>
        <v/>
      </c>
      <c r="HT97" s="12" t="n">
        <v>1249.99</v>
      </c>
      <c r="HU97" s="12" t="n">
        <v>1249.99</v>
      </c>
      <c r="HW97" t="inlineStr">
        <is>
          <t>SM-S948UZVEXAA</t>
        </is>
      </c>
      <c r="HX97" t="inlineStr">
        <is>
          <t>sm-s948uzvexaa</t>
        </is>
      </c>
      <c r="HZ97">
        <f>HT97/HU97-1</f>
        <v/>
      </c>
      <c r="IA97">
        <f>HV97/HU97-1</f>
        <v/>
      </c>
      <c r="IC97" s="12" t="n">
        <v>1249.99</v>
      </c>
      <c r="ID97" s="12" t="n">
        <v>1249.99</v>
      </c>
      <c r="IF97" t="inlineStr">
        <is>
          <t>SM-S948UZWEXAA</t>
        </is>
      </c>
      <c r="IG97" t="inlineStr">
        <is>
          <t>sm-s948uzwexaa</t>
        </is>
      </c>
      <c r="II97">
        <f>IC97/ID97-1</f>
        <v/>
      </c>
      <c r="IJ97">
        <f>IE97/ID97-1</f>
        <v/>
      </c>
      <c r="IL97" s="12" t="n">
        <v>1249.99</v>
      </c>
      <c r="IM97" s="12" t="n">
        <v>1249.99</v>
      </c>
      <c r="IO97" t="inlineStr">
        <is>
          <t>SM-S948UZKEXAA</t>
        </is>
      </c>
      <c r="IP97" t="inlineStr">
        <is>
          <t>sm-s948uzkexaa</t>
        </is>
      </c>
      <c r="IR97">
        <f>IL97/IM97-1</f>
        <v/>
      </c>
      <c r="IS97">
        <f>IN97/IM97-1</f>
        <v/>
      </c>
      <c r="IV97" s="12" t="n">
        <v>1549.99</v>
      </c>
      <c r="IY97" t="inlineStr">
        <is>
          <t>sm-s948ulbfxaa</t>
        </is>
      </c>
      <c r="JA97">
        <f>IU97/IV97-1</f>
        <v/>
      </c>
      <c r="JB97">
        <f>IW97/IV97-1</f>
        <v/>
      </c>
      <c r="JE97" s="12" t="n">
        <v>1549.99</v>
      </c>
      <c r="JH97" t="inlineStr">
        <is>
          <t>sm-s948uzvfxaa</t>
        </is>
      </c>
      <c r="JJ97">
        <f>JD97/JE97-1</f>
        <v/>
      </c>
      <c r="JK97">
        <f>JF97/JE97-1</f>
        <v/>
      </c>
      <c r="JN97" s="12" t="n">
        <v>1549.99</v>
      </c>
      <c r="JQ97" t="inlineStr">
        <is>
          <t>sm-s948uzwfxaa</t>
        </is>
      </c>
      <c r="JS97">
        <f>JM97/JN97-1</f>
        <v/>
      </c>
      <c r="JT97">
        <f>JO97/JN97-1</f>
        <v/>
      </c>
      <c r="JW97" s="12" t="n">
        <v>1549.99</v>
      </c>
      <c r="JZ97" t="inlineStr">
        <is>
          <t>sm-s948uzkfxaa</t>
        </is>
      </c>
      <c r="KB97">
        <f>JV97/JW97-1</f>
        <v/>
      </c>
      <c r="KC97">
        <f>JX97/JW97-1</f>
        <v/>
      </c>
      <c r="KE97" s="12" t="n">
        <v>731.5</v>
      </c>
      <c r="KF97" s="12" t="n">
        <v>799.99</v>
      </c>
      <c r="KH97" t="inlineStr">
        <is>
          <t>SM-S942ULBEXAA</t>
        </is>
      </c>
      <c r="KI97" t="inlineStr">
        <is>
          <t>sm-s942ulbexaa</t>
        </is>
      </c>
      <c r="KK97">
        <f>KE97/KF97-1</f>
        <v/>
      </c>
      <c r="KL97">
        <f>KG97/KF97-1</f>
        <v/>
      </c>
      <c r="KN97" s="12" t="n">
        <v>899.99</v>
      </c>
      <c r="KO97" s="12" t="n">
        <v>899.99</v>
      </c>
      <c r="KQ97" t="inlineStr">
        <is>
          <t>SM-S942UZVEXAA</t>
        </is>
      </c>
      <c r="KR97" t="inlineStr">
        <is>
          <t>sm-s942uzvexaa</t>
        </is>
      </c>
      <c r="KT97">
        <f>KN97/KO97-1</f>
        <v/>
      </c>
      <c r="KU97">
        <f>KP97/KO97-1</f>
        <v/>
      </c>
      <c r="KW97" s="12" t="n">
        <v>800</v>
      </c>
      <c r="KX97" s="12" t="n">
        <v>799.99</v>
      </c>
      <c r="KZ97" t="inlineStr">
        <is>
          <t>SM-S942UZWEXAA</t>
        </is>
      </c>
      <c r="LA97" t="inlineStr">
        <is>
          <t>sm-s942uzwexaa</t>
        </is>
      </c>
      <c r="LC97">
        <f>KW97/KX97-1</f>
        <v/>
      </c>
      <c r="LD97">
        <f>KY97/KX97-1</f>
        <v/>
      </c>
      <c r="LF97" s="12" t="n">
        <v>780</v>
      </c>
      <c r="LG97" s="12" t="n">
        <v>899.99</v>
      </c>
      <c r="LI97" t="inlineStr">
        <is>
          <t>SM-S942UZKEXAA</t>
        </is>
      </c>
      <c r="LJ97" t="inlineStr">
        <is>
          <t>sm-s942uzkexaa</t>
        </is>
      </c>
      <c r="LL97">
        <f>LF97/LG97-1</f>
        <v/>
      </c>
      <c r="LM97">
        <f>LH97/LG97-1</f>
        <v/>
      </c>
      <c r="LO97" s="12" t="n">
        <v>939.99</v>
      </c>
      <c r="LP97" s="12" t="n">
        <v>999.99</v>
      </c>
      <c r="LR97" t="inlineStr">
        <is>
          <t>SM-S942ULBFXAA</t>
        </is>
      </c>
      <c r="LS97" t="inlineStr">
        <is>
          <t>sm-s942ulbfxaa</t>
        </is>
      </c>
      <c r="LU97">
        <f>LO97/LP97-1</f>
        <v/>
      </c>
      <c r="LV97">
        <f>LQ97/LP97-1</f>
        <v/>
      </c>
      <c r="LX97" s="12" t="n">
        <v>1099.99</v>
      </c>
      <c r="LY97" s="12" t="n">
        <v>1099.99</v>
      </c>
      <c r="MA97" t="inlineStr">
        <is>
          <t>SM-S942UZVFXAA</t>
        </is>
      </c>
      <c r="MB97" t="inlineStr">
        <is>
          <t>sm-s942uzvfxaa</t>
        </is>
      </c>
      <c r="MD97">
        <f>LX97/LY97-1</f>
        <v/>
      </c>
      <c r="ME97">
        <f>LZ97/LY97-1</f>
        <v/>
      </c>
      <c r="MG97" s="12" t="n">
        <v>939.99</v>
      </c>
      <c r="MH97" s="12" t="n">
        <v>999.99</v>
      </c>
      <c r="MJ97" t="inlineStr">
        <is>
          <t>SM-S942UZWFXAA</t>
        </is>
      </c>
      <c r="MK97" t="inlineStr">
        <is>
          <t>sm-s942uzwfxaa</t>
        </is>
      </c>
      <c r="MM97">
        <f>MG97/MH97-1</f>
        <v/>
      </c>
      <c r="MN97">
        <f>MI97/MH97-1</f>
        <v/>
      </c>
      <c r="MP97" s="12" t="n">
        <v>1099.99</v>
      </c>
      <c r="MQ97" s="12" t="n">
        <v>1099.99</v>
      </c>
      <c r="MS97" t="inlineStr">
        <is>
          <t>SM-S942UZKFXAA</t>
        </is>
      </c>
      <c r="MT97" t="inlineStr">
        <is>
          <t>sm-s942uzkfxaa</t>
        </is>
      </c>
      <c r="MV97">
        <f>MP97/MQ97-1</f>
        <v/>
      </c>
      <c r="MW97">
        <f>MR97/MQ97-1</f>
        <v/>
      </c>
      <c r="MY97" t="inlineStr">
        <is>
          <t>not available</t>
        </is>
      </c>
      <c r="MZ97" s="12" t="n">
        <v>849.99</v>
      </c>
      <c r="NB97" t="inlineStr">
        <is>
          <t>not available</t>
        </is>
      </c>
      <c r="NC97" t="inlineStr">
        <is>
          <t>sm-s947ulbaxaa</t>
        </is>
      </c>
      <c r="NE97">
        <f>MY97/MZ97-1</f>
        <v/>
      </c>
      <c r="NF97">
        <f>NA97/MZ97-1</f>
        <v/>
      </c>
      <c r="NH97" t="inlineStr">
        <is>
          <t>not available</t>
        </is>
      </c>
      <c r="NI97" s="12" t="n">
        <v>849.99</v>
      </c>
      <c r="NK97" t="inlineStr">
        <is>
          <t>not available</t>
        </is>
      </c>
      <c r="NL97" t="inlineStr">
        <is>
          <t>sm-s947uzvaxaa</t>
        </is>
      </c>
      <c r="NN97">
        <f>NH97/NI97-1</f>
        <v/>
      </c>
      <c r="NO97">
        <f>NJ97/NI97-1</f>
        <v/>
      </c>
      <c r="NQ97" t="inlineStr">
        <is>
          <t>not available</t>
        </is>
      </c>
      <c r="NR97" s="12" t="n">
        <v>849.99</v>
      </c>
      <c r="NT97" t="inlineStr">
        <is>
          <t>not available</t>
        </is>
      </c>
      <c r="NU97" t="inlineStr">
        <is>
          <t>sm-s947uzwaxaa</t>
        </is>
      </c>
      <c r="NW97">
        <f>NQ97/NR97-1</f>
        <v/>
      </c>
      <c r="NX97">
        <f>NS97/NR97-1</f>
        <v/>
      </c>
      <c r="NZ97" s="12" t="n">
        <v>849.99</v>
      </c>
      <c r="OA97" s="12" t="n">
        <v>849.99</v>
      </c>
      <c r="OC97" t="inlineStr">
        <is>
          <t>SM-S947UZKAXAA</t>
        </is>
      </c>
      <c r="OD97" t="inlineStr">
        <is>
          <t>sm-s947uzkaxaa</t>
        </is>
      </c>
      <c r="OF97">
        <f>NZ97/OA97-1</f>
        <v/>
      </c>
      <c r="OG97">
        <f>OB97/OA97-1</f>
        <v/>
      </c>
      <c r="OI97" s="12" t="n">
        <v>1049.99</v>
      </c>
      <c r="OJ97" s="12" t="n">
        <v>1049.99</v>
      </c>
      <c r="OL97" t="inlineStr">
        <is>
          <t>SM-S947ULBEXAA</t>
        </is>
      </c>
      <c r="OM97" t="inlineStr">
        <is>
          <t>sm-s947ulbexaa</t>
        </is>
      </c>
      <c r="OO97">
        <f>OI97/OJ97-1</f>
        <v/>
      </c>
      <c r="OP97">
        <f>OK97/OJ97-1</f>
        <v/>
      </c>
      <c r="OR97" s="12" t="n">
        <v>1049.99</v>
      </c>
      <c r="OS97" s="12" t="n">
        <v>1299.99</v>
      </c>
      <c r="OU97" t="inlineStr">
        <is>
          <t>SM-S947UZVEXAA</t>
        </is>
      </c>
      <c r="OV97" t="inlineStr">
        <is>
          <t>sm-s947uzvexaa</t>
        </is>
      </c>
      <c r="OX97">
        <f>OR97/OS97-1</f>
        <v/>
      </c>
      <c r="OY97">
        <f>OT97/OS97-1</f>
        <v/>
      </c>
      <c r="PA97" s="12" t="n">
        <v>1049.99</v>
      </c>
      <c r="PB97" s="12" t="n">
        <v>1299.99</v>
      </c>
      <c r="PD97" t="inlineStr">
        <is>
          <t>SM-S947UZWEXAA</t>
        </is>
      </c>
      <c r="PE97" t="inlineStr">
        <is>
          <t>sm-s947uzwexaa</t>
        </is>
      </c>
      <c r="PG97">
        <f>PA97/PB97-1</f>
        <v/>
      </c>
      <c r="PH97">
        <f>PC97/PB97-1</f>
        <v/>
      </c>
      <c r="PJ97" s="12" t="n">
        <v>1048</v>
      </c>
      <c r="PK97" t="inlineStr">
        <is>
          <t>not available</t>
        </is>
      </c>
      <c r="PM97" t="inlineStr">
        <is>
          <t>SM-S947UZKEXAA</t>
        </is>
      </c>
      <c r="PN97" t="inlineStr">
        <is>
          <t>not available</t>
        </is>
      </c>
      <c r="PP97">
        <f>PJ97/PK97-1</f>
        <v/>
      </c>
      <c r="PQ97">
        <f>PL97/PK97-1</f>
        <v/>
      </c>
    </row>
    <row r="98">
      <c r="B98" t="inlineStr">
        <is>
          <t>28 Jul 2026, 06:00</t>
        </is>
      </c>
      <c r="C98" t="inlineStr">
        <is>
          <t>not available</t>
        </is>
      </c>
      <c r="D98" s="12" t="n">
        <v>2199.99</v>
      </c>
      <c r="F98" t="inlineStr">
        <is>
          <t>not available</t>
        </is>
      </c>
      <c r="G98" t="inlineStr">
        <is>
          <t>sm-f966udbexaa</t>
        </is>
      </c>
      <c r="I98">
        <f>C98/D98-1</f>
        <v/>
      </c>
      <c r="J98">
        <f>E98/D98-1</f>
        <v/>
      </c>
      <c r="L98" t="inlineStr">
        <is>
          <t>not available</t>
        </is>
      </c>
      <c r="M98" s="12" t="n">
        <v>1419.99</v>
      </c>
      <c r="O98" t="inlineStr">
        <is>
          <t>not available</t>
        </is>
      </c>
      <c r="P98" t="inlineStr">
        <is>
          <t>sm-s938uzkexaa</t>
        </is>
      </c>
      <c r="R98">
        <f>L98/M98-1</f>
        <v/>
      </c>
      <c r="S98">
        <f>N98/M98-1</f>
        <v/>
      </c>
      <c r="U98" s="12" t="n">
        <v>1162.39</v>
      </c>
      <c r="V98" s="12" t="n">
        <v>1299.99</v>
      </c>
      <c r="X98" t="inlineStr">
        <is>
          <t>SM-F766UZKEXAA</t>
        </is>
      </c>
      <c r="Y98" t="inlineStr">
        <is>
          <t>sm-f766uzkexaa</t>
        </is>
      </c>
      <c r="AA98">
        <f>U98/V98-1</f>
        <v/>
      </c>
      <c r="AB98">
        <f>W98/V98-1</f>
        <v/>
      </c>
      <c r="AD98" t="inlineStr">
        <is>
          <t>not available</t>
        </is>
      </c>
      <c r="AE98" s="12" t="n">
        <v>1299.99</v>
      </c>
      <c r="AG98" t="inlineStr">
        <is>
          <t>not available</t>
        </is>
      </c>
      <c r="AH98" t="inlineStr">
        <is>
          <t>sm-s937uzkexaa</t>
        </is>
      </c>
      <c r="AJ98">
        <f>AD98/AE98-1</f>
        <v/>
      </c>
      <c r="AK98">
        <f>AF98/AE98-1</f>
        <v/>
      </c>
      <c r="AM98" s="12" t="n">
        <v>1049.99</v>
      </c>
      <c r="AN98" s="12" t="n">
        <v>1049.99</v>
      </c>
      <c r="AP98" t="inlineStr">
        <is>
          <t>SM-X730NZAIXAR</t>
        </is>
      </c>
      <c r="AQ98" t="inlineStr">
        <is>
          <t>sm-x730nzaixar</t>
        </is>
      </c>
      <c r="AS98">
        <f>AM98/AN98-1</f>
        <v/>
      </c>
      <c r="AT98">
        <f>AO98/AN98-1</f>
        <v/>
      </c>
      <c r="AV98" t="inlineStr">
        <is>
          <t>not available</t>
        </is>
      </c>
      <c r="AW98" s="12" t="n">
        <v>1999.99</v>
      </c>
      <c r="AY98" t="inlineStr">
        <is>
          <t>not available</t>
        </is>
      </c>
      <c r="AZ98" t="inlineStr">
        <is>
          <t>sm-f966udbaxaa</t>
        </is>
      </c>
      <c r="BB98">
        <f>AV98/AW98-1</f>
        <v/>
      </c>
      <c r="BC98">
        <f>AX98/AW98-1</f>
        <v/>
      </c>
      <c r="BE98" s="12" t="n">
        <v>1999.99</v>
      </c>
      <c r="BF98" s="12" t="n">
        <v>1999.99</v>
      </c>
      <c r="BH98" t="inlineStr">
        <is>
          <t>SM-F966UZKAXAA</t>
        </is>
      </c>
      <c r="BI98" t="inlineStr">
        <is>
          <t>sm-f966uzkaxaa</t>
        </is>
      </c>
      <c r="BK98">
        <f>BE98/BF98-1</f>
        <v/>
      </c>
      <c r="BL98">
        <f>BG98/BF98-1</f>
        <v/>
      </c>
      <c r="BN98" t="inlineStr">
        <is>
          <t>not available</t>
        </is>
      </c>
      <c r="BO98" s="12" t="n">
        <v>1999.99</v>
      </c>
      <c r="BQ98" t="inlineStr">
        <is>
          <t>not available</t>
        </is>
      </c>
      <c r="BR98" t="inlineStr">
        <is>
          <t>sm-f966uzsaxaa</t>
        </is>
      </c>
      <c r="BT98">
        <f>BN98/BO98-1</f>
        <v/>
      </c>
      <c r="BU98">
        <f>BP98/BO98-1</f>
        <v/>
      </c>
      <c r="BW98" s="12" t="n">
        <v>2419.99</v>
      </c>
      <c r="BX98" s="12" t="n">
        <v>2499.99</v>
      </c>
      <c r="BZ98" t="inlineStr">
        <is>
          <t>SM-F966UZKFXAA</t>
        </is>
      </c>
      <c r="CA98" t="inlineStr">
        <is>
          <t>sm-f966uzkfxaa</t>
        </is>
      </c>
      <c r="CC98">
        <f>BW98/BX98-1</f>
        <v/>
      </c>
      <c r="CD98">
        <f>BY98/BX98-1</f>
        <v/>
      </c>
      <c r="CF98" s="12" t="n">
        <v>2119.99</v>
      </c>
      <c r="CG98" s="12" t="n">
        <v>2199.99</v>
      </c>
      <c r="CI98" t="inlineStr">
        <is>
          <t>SM-F966UZKEXAA</t>
        </is>
      </c>
      <c r="CJ98" t="inlineStr">
        <is>
          <t>sm-f966uzkexaa</t>
        </is>
      </c>
      <c r="CL98">
        <f>CF98/CG98-1</f>
        <v/>
      </c>
      <c r="CM98">
        <f>CH98/CG98-1</f>
        <v/>
      </c>
      <c r="CO98" t="inlineStr">
        <is>
          <t>not available</t>
        </is>
      </c>
      <c r="CP98" s="12" t="n">
        <v>2199.99</v>
      </c>
      <c r="CR98" t="inlineStr">
        <is>
          <t>not available</t>
        </is>
      </c>
      <c r="CS98" t="inlineStr">
        <is>
          <t>sm-f966uzsexaa</t>
        </is>
      </c>
      <c r="CU98">
        <f>CO98/CP98-1</f>
        <v/>
      </c>
      <c r="CV98">
        <f>CQ98/CP98-1</f>
        <v/>
      </c>
      <c r="CX98" t="inlineStr">
        <is>
          <t>not available</t>
        </is>
      </c>
      <c r="CY98" s="12" t="n">
        <v>1299.99</v>
      </c>
      <c r="DA98" t="inlineStr">
        <is>
          <t>not available</t>
        </is>
      </c>
      <c r="DB98" t="inlineStr">
        <is>
          <t>sm-s938uzkaxaa</t>
        </is>
      </c>
      <c r="DD98">
        <f>CX98/CY98-1</f>
        <v/>
      </c>
      <c r="DE98">
        <f>CZ98/CY98-1</f>
        <v/>
      </c>
      <c r="DG98" t="inlineStr">
        <is>
          <t>not available</t>
        </is>
      </c>
      <c r="DH98" s="12" t="n">
        <v>1299.99</v>
      </c>
      <c r="DJ98" t="inlineStr">
        <is>
          <t>not available</t>
        </is>
      </c>
      <c r="DK98" t="inlineStr">
        <is>
          <t>sm-s938uztaxaa</t>
        </is>
      </c>
      <c r="DM98">
        <f>DG98/DH98-1</f>
        <v/>
      </c>
      <c r="DN98">
        <f>DI98/DH98-1</f>
        <v/>
      </c>
      <c r="DP98" t="inlineStr">
        <is>
          <t>not available</t>
        </is>
      </c>
      <c r="DQ98" s="12" t="n">
        <v>1299.99</v>
      </c>
      <c r="DS98" t="inlineStr">
        <is>
          <t>not available</t>
        </is>
      </c>
      <c r="DT98" t="inlineStr">
        <is>
          <t>sm-s938uzbaxaa</t>
        </is>
      </c>
      <c r="DV98">
        <f>DP98/DQ98-1</f>
        <v/>
      </c>
      <c r="DW98">
        <f>DR98/DQ98-1</f>
        <v/>
      </c>
      <c r="DY98" t="inlineStr">
        <is>
          <t>not available</t>
        </is>
      </c>
      <c r="DZ98" s="12" t="n">
        <v>1299.99</v>
      </c>
      <c r="EB98" t="inlineStr">
        <is>
          <t>not available</t>
        </is>
      </c>
      <c r="EC98" t="inlineStr">
        <is>
          <t>sm-s938uzsaxaa</t>
        </is>
      </c>
      <c r="EE98">
        <f>DY98/DZ98-1</f>
        <v/>
      </c>
      <c r="EF98">
        <f>EA98/DZ98-1</f>
        <v/>
      </c>
      <c r="EH98" t="inlineStr">
        <is>
          <t>not available</t>
        </is>
      </c>
      <c r="EI98" s="12" t="n">
        <v>1419.99</v>
      </c>
      <c r="EK98" t="inlineStr">
        <is>
          <t>not available</t>
        </is>
      </c>
      <c r="EL98" t="inlineStr">
        <is>
          <t>sm-s938uztexaa</t>
        </is>
      </c>
      <c r="EN98">
        <f>EH98/EI98-1</f>
        <v/>
      </c>
      <c r="EO98">
        <f>EJ98/EI98-1</f>
        <v/>
      </c>
      <c r="EQ98" t="inlineStr">
        <is>
          <t>not available</t>
        </is>
      </c>
      <c r="ER98" s="12" t="n">
        <v>1419.99</v>
      </c>
      <c r="ET98" t="inlineStr">
        <is>
          <t>not available</t>
        </is>
      </c>
      <c r="EU98" t="inlineStr">
        <is>
          <t>sm-s938uzbexaa</t>
        </is>
      </c>
      <c r="EW98">
        <f>EQ98/ER98-1</f>
        <v/>
      </c>
      <c r="EX98">
        <f>ES98/ER98-1</f>
        <v/>
      </c>
      <c r="EZ98" s="12" t="n">
        <v>1199.99</v>
      </c>
      <c r="FA98" t="inlineStr">
        <is>
          <t>not available</t>
        </is>
      </c>
      <c r="FC98" t="inlineStr">
        <is>
          <t>SM-S938UZSEXAA</t>
        </is>
      </c>
      <c r="FD98" t="inlineStr">
        <is>
          <t>not available</t>
        </is>
      </c>
      <c r="FF98">
        <f>EZ98/FA98-1</f>
        <v/>
      </c>
      <c r="FG98">
        <f>FB98/FA98-1</f>
        <v/>
      </c>
      <c r="FI98" t="inlineStr">
        <is>
          <t>not available</t>
        </is>
      </c>
      <c r="FJ98" s="12" t="n">
        <v>1099.99</v>
      </c>
      <c r="FL98" t="inlineStr">
        <is>
          <t>not available</t>
        </is>
      </c>
      <c r="FM98" t="inlineStr">
        <is>
          <t>sm-s937uzsaxaa</t>
        </is>
      </c>
      <c r="FO98">
        <f>FI98/FJ98-1</f>
        <v/>
      </c>
      <c r="FP98">
        <f>FK98/FJ98-1</f>
        <v/>
      </c>
      <c r="FR98" t="inlineStr">
        <is>
          <t>not available</t>
        </is>
      </c>
      <c r="FS98" s="12" t="n">
        <v>1299.99</v>
      </c>
      <c r="FU98" t="inlineStr">
        <is>
          <t>not available</t>
        </is>
      </c>
      <c r="FV98" t="inlineStr">
        <is>
          <t>sm-s937uzkexaa</t>
        </is>
      </c>
      <c r="FX98">
        <f>FR98/FS98-1</f>
        <v/>
      </c>
      <c r="FY98">
        <f>FT98/FS98-1</f>
        <v/>
      </c>
      <c r="GA98" s="12" t="n">
        <v>1049.99</v>
      </c>
      <c r="GB98" s="12" t="n">
        <v>1049.99</v>
      </c>
      <c r="GD98" t="inlineStr">
        <is>
          <t>SM-S948ULBAXAA</t>
        </is>
      </c>
      <c r="GE98" t="inlineStr">
        <is>
          <t>sm-s948ulbaxaa</t>
        </is>
      </c>
      <c r="GG98">
        <f>GA98/GB98-1</f>
        <v/>
      </c>
      <c r="GH98">
        <f>GC98/GB98-1</f>
        <v/>
      </c>
      <c r="GJ98" s="12" t="n">
        <v>1049.99</v>
      </c>
      <c r="GK98" s="12" t="n">
        <v>1049.99</v>
      </c>
      <c r="GM98" t="inlineStr">
        <is>
          <t>SM-S948UZVAXAA</t>
        </is>
      </c>
      <c r="GN98" t="inlineStr">
        <is>
          <t>sm-s948uzvaxaa</t>
        </is>
      </c>
      <c r="GP98">
        <f>GJ98/GK98-1</f>
        <v/>
      </c>
      <c r="GQ98">
        <f>GL98/GK98-1</f>
        <v/>
      </c>
      <c r="GS98" s="12" t="n">
        <v>1049.99</v>
      </c>
      <c r="GT98" s="12" t="n">
        <v>1049.99</v>
      </c>
      <c r="GV98" t="inlineStr">
        <is>
          <t>SM-S948UZWAXAA</t>
        </is>
      </c>
      <c r="GW98" t="inlineStr">
        <is>
          <t>sm-s948uzwaxaa</t>
        </is>
      </c>
      <c r="GY98">
        <f>GS98/GT98-1</f>
        <v/>
      </c>
      <c r="GZ98">
        <f>GU98/GT98-1</f>
        <v/>
      </c>
      <c r="HB98" s="12" t="n">
        <v>1049.99</v>
      </c>
      <c r="HC98" s="12" t="n">
        <v>1049.99</v>
      </c>
      <c r="HE98" t="inlineStr">
        <is>
          <t>SM-S948UZKAXAA</t>
        </is>
      </c>
      <c r="HF98" t="inlineStr">
        <is>
          <t>sm-s948uzkaxaa</t>
        </is>
      </c>
      <c r="HH98">
        <f>HB98/HC98-1</f>
        <v/>
      </c>
      <c r="HI98">
        <f>HD98/HC98-1</f>
        <v/>
      </c>
      <c r="HK98" s="12" t="n">
        <v>1249.99</v>
      </c>
      <c r="HL98" s="12" t="n">
        <v>1249.99</v>
      </c>
      <c r="HN98" t="inlineStr">
        <is>
          <t>SM-S948ULBEXAA</t>
        </is>
      </c>
      <c r="HO98" t="inlineStr">
        <is>
          <t>sm-s948ulbexaa</t>
        </is>
      </c>
      <c r="HQ98">
        <f>HK98/HL98-1</f>
        <v/>
      </c>
      <c r="HR98">
        <f>HM98/HL98-1</f>
        <v/>
      </c>
      <c r="HT98" s="12" t="n">
        <v>1249.99</v>
      </c>
      <c r="HU98" s="12" t="n">
        <v>1249.99</v>
      </c>
      <c r="HW98" t="inlineStr">
        <is>
          <t>SM-S948UZVEXAA</t>
        </is>
      </c>
      <c r="HX98" t="inlineStr">
        <is>
          <t>sm-s948uzvexaa</t>
        </is>
      </c>
      <c r="HZ98">
        <f>HT98/HU98-1</f>
        <v/>
      </c>
      <c r="IA98">
        <f>HV98/HU98-1</f>
        <v/>
      </c>
      <c r="IC98" s="12" t="n">
        <v>1205.99</v>
      </c>
      <c r="ID98" s="12" t="n">
        <v>1249.99</v>
      </c>
      <c r="IF98" t="inlineStr">
        <is>
          <t>SM-S948UZWEXAA</t>
        </is>
      </c>
      <c r="IG98" t="inlineStr">
        <is>
          <t>sm-s948uzwexaa</t>
        </is>
      </c>
      <c r="II98">
        <f>IC98/ID98-1</f>
        <v/>
      </c>
      <c r="IJ98">
        <f>IE98/ID98-1</f>
        <v/>
      </c>
      <c r="IL98" s="12" t="n">
        <v>1249.99</v>
      </c>
      <c r="IM98" s="12" t="n">
        <v>1249.99</v>
      </c>
      <c r="IO98" t="inlineStr">
        <is>
          <t>SM-S948UZKEXAA</t>
        </is>
      </c>
      <c r="IP98" t="inlineStr">
        <is>
          <t>sm-s948uzkexaa</t>
        </is>
      </c>
      <c r="IR98">
        <f>IL98/IM98-1</f>
        <v/>
      </c>
      <c r="IS98">
        <f>IN98/IM98-1</f>
        <v/>
      </c>
      <c r="IV98" s="12" t="n">
        <v>1549.99</v>
      </c>
      <c r="IY98" t="inlineStr">
        <is>
          <t>sm-s948ulbfxaa</t>
        </is>
      </c>
      <c r="JA98">
        <f>IU98/IV98-1</f>
        <v/>
      </c>
      <c r="JB98">
        <f>IW98/IV98-1</f>
        <v/>
      </c>
      <c r="JE98" s="12" t="n">
        <v>1549.99</v>
      </c>
      <c r="JH98" t="inlineStr">
        <is>
          <t>sm-s948uzvfxaa</t>
        </is>
      </c>
      <c r="JJ98">
        <f>JD98/JE98-1</f>
        <v/>
      </c>
      <c r="JK98">
        <f>JF98/JE98-1</f>
        <v/>
      </c>
      <c r="JN98" s="12" t="n">
        <v>1549.99</v>
      </c>
      <c r="JQ98" t="inlineStr">
        <is>
          <t>sm-s948uzwfxaa</t>
        </is>
      </c>
      <c r="JS98">
        <f>JM98/JN98-1</f>
        <v/>
      </c>
      <c r="JT98">
        <f>JO98/JN98-1</f>
        <v/>
      </c>
      <c r="JW98" s="12" t="n">
        <v>1549.99</v>
      </c>
      <c r="JZ98" t="inlineStr">
        <is>
          <t>sm-s948uzkfxaa</t>
        </is>
      </c>
      <c r="KB98">
        <f>JV98/JW98-1</f>
        <v/>
      </c>
      <c r="KC98">
        <f>JX98/JW98-1</f>
        <v/>
      </c>
      <c r="KE98" s="12" t="n">
        <v>731.5</v>
      </c>
      <c r="KF98" t="inlineStr">
        <is>
          <t>not available</t>
        </is>
      </c>
      <c r="KH98" t="inlineStr">
        <is>
          <t>SM-S942ULBEXAA</t>
        </is>
      </c>
      <c r="KI98" t="inlineStr">
        <is>
          <t>not available</t>
        </is>
      </c>
      <c r="KK98">
        <f>KE98/KF98-1</f>
        <v/>
      </c>
      <c r="KL98">
        <f>KG98/KF98-1</f>
        <v/>
      </c>
      <c r="KN98" s="12" t="n">
        <v>899.99</v>
      </c>
      <c r="KO98" s="12" t="n">
        <v>899.99</v>
      </c>
      <c r="KQ98" t="inlineStr">
        <is>
          <t>SM-S942UZVEXAA</t>
        </is>
      </c>
      <c r="KR98" t="inlineStr">
        <is>
          <t>sm-s942uzvexaa</t>
        </is>
      </c>
      <c r="KT98">
        <f>KN98/KO98-1</f>
        <v/>
      </c>
      <c r="KU98">
        <f>KP98/KO98-1</f>
        <v/>
      </c>
      <c r="KW98" s="12" t="n">
        <v>800</v>
      </c>
      <c r="KX98" s="12" t="n">
        <v>899.99</v>
      </c>
      <c r="KZ98" t="inlineStr">
        <is>
          <t>SM-S942UZWEXAA</t>
        </is>
      </c>
      <c r="LA98" t="inlineStr">
        <is>
          <t>sm-s942uzwexaa</t>
        </is>
      </c>
      <c r="LC98">
        <f>KW98/KX98-1</f>
        <v/>
      </c>
      <c r="LD98">
        <f>KY98/KX98-1</f>
        <v/>
      </c>
      <c r="LF98" s="12" t="n">
        <v>780</v>
      </c>
      <c r="LG98" s="12" t="n">
        <v>899.99</v>
      </c>
      <c r="LI98" t="inlineStr">
        <is>
          <t>SM-S942UZKEXAA</t>
        </is>
      </c>
      <c r="LJ98" t="inlineStr">
        <is>
          <t>sm-s942uzkexaa</t>
        </is>
      </c>
      <c r="LL98">
        <f>LF98/LG98-1</f>
        <v/>
      </c>
      <c r="LM98">
        <f>LH98/LG98-1</f>
        <v/>
      </c>
      <c r="LO98" s="12" t="n">
        <v>1099.99</v>
      </c>
      <c r="LP98" s="12" t="n">
        <v>1099.99</v>
      </c>
      <c r="LR98" t="inlineStr">
        <is>
          <t>SM-S942ULBFXAA</t>
        </is>
      </c>
      <c r="LS98" t="inlineStr">
        <is>
          <t>sm-s942ulbfxaa</t>
        </is>
      </c>
      <c r="LU98">
        <f>LO98/LP98-1</f>
        <v/>
      </c>
      <c r="LV98">
        <f>LQ98/LP98-1</f>
        <v/>
      </c>
      <c r="LX98" s="12" t="n">
        <v>1099.99</v>
      </c>
      <c r="LY98" s="12" t="n">
        <v>1099.99</v>
      </c>
      <c r="MA98" t="inlineStr">
        <is>
          <t>SM-S942UZVFXAA</t>
        </is>
      </c>
      <c r="MB98" t="inlineStr">
        <is>
          <t>sm-s942uzvfxaa</t>
        </is>
      </c>
      <c r="MD98">
        <f>LX98/LY98-1</f>
        <v/>
      </c>
      <c r="ME98">
        <f>LZ98/LY98-1</f>
        <v/>
      </c>
      <c r="MG98" s="12" t="n">
        <v>1099.99</v>
      </c>
      <c r="MH98" s="12" t="n">
        <v>1099.99</v>
      </c>
      <c r="MJ98" t="inlineStr">
        <is>
          <t>SM-S942UZWFXAA</t>
        </is>
      </c>
      <c r="MK98" t="inlineStr">
        <is>
          <t>sm-s942uzwfxaa</t>
        </is>
      </c>
      <c r="MM98">
        <f>MG98/MH98-1</f>
        <v/>
      </c>
      <c r="MN98">
        <f>MI98/MH98-1</f>
        <v/>
      </c>
      <c r="MP98" s="12" t="n">
        <v>1099.99</v>
      </c>
      <c r="MQ98" s="12" t="n">
        <v>1099.99</v>
      </c>
      <c r="MS98" t="inlineStr">
        <is>
          <t>SM-S942UZKFXAA</t>
        </is>
      </c>
      <c r="MT98" t="inlineStr">
        <is>
          <t>sm-s942uzkfxaa</t>
        </is>
      </c>
      <c r="MV98">
        <f>MP98/MQ98-1</f>
        <v/>
      </c>
      <c r="MW98">
        <f>MR98/MQ98-1</f>
        <v/>
      </c>
      <c r="MY98" t="inlineStr">
        <is>
          <t>not available</t>
        </is>
      </c>
      <c r="MZ98" s="12" t="n">
        <v>849.99</v>
      </c>
      <c r="NB98" t="inlineStr">
        <is>
          <t>not available</t>
        </is>
      </c>
      <c r="NC98" t="inlineStr">
        <is>
          <t>sm-s947ulbaxaa</t>
        </is>
      </c>
      <c r="NE98">
        <f>MY98/MZ98-1</f>
        <v/>
      </c>
      <c r="NF98">
        <f>NA98/MZ98-1</f>
        <v/>
      </c>
      <c r="NH98" t="inlineStr">
        <is>
          <t>not available</t>
        </is>
      </c>
      <c r="NI98" s="12" t="n">
        <v>849.99</v>
      </c>
      <c r="NK98" t="inlineStr">
        <is>
          <t>not available</t>
        </is>
      </c>
      <c r="NL98" t="inlineStr">
        <is>
          <t>sm-s947uzvaxaa</t>
        </is>
      </c>
      <c r="NN98">
        <f>NH98/NI98-1</f>
        <v/>
      </c>
      <c r="NO98">
        <f>NJ98/NI98-1</f>
        <v/>
      </c>
      <c r="NQ98" t="inlineStr">
        <is>
          <t>not available</t>
        </is>
      </c>
      <c r="NR98" s="12" t="n">
        <v>849.99</v>
      </c>
      <c r="NT98" t="inlineStr">
        <is>
          <t>not available</t>
        </is>
      </c>
      <c r="NU98" t="inlineStr">
        <is>
          <t>sm-s947uzwaxaa</t>
        </is>
      </c>
      <c r="NW98">
        <f>NQ98/NR98-1</f>
        <v/>
      </c>
      <c r="NX98">
        <f>NS98/NR98-1</f>
        <v/>
      </c>
      <c r="NZ98" s="12" t="n">
        <v>849.99</v>
      </c>
      <c r="OA98" s="12" t="n">
        <v>849.99</v>
      </c>
      <c r="OC98" t="inlineStr">
        <is>
          <t>SM-S947UZKAXAA</t>
        </is>
      </c>
      <c r="OD98" t="inlineStr">
        <is>
          <t>sm-s947uzkaxaa</t>
        </is>
      </c>
      <c r="OF98">
        <f>NZ98/OA98-1</f>
        <v/>
      </c>
      <c r="OG98">
        <f>OB98/OA98-1</f>
        <v/>
      </c>
      <c r="OI98" s="12" t="n">
        <v>1049.99</v>
      </c>
      <c r="OJ98" s="12" t="n">
        <v>1049.99</v>
      </c>
      <c r="OL98" t="inlineStr">
        <is>
          <t>SM-S947ULBEXAA</t>
        </is>
      </c>
      <c r="OM98" t="inlineStr">
        <is>
          <t>sm-s947ulbexaa</t>
        </is>
      </c>
      <c r="OO98">
        <f>OI98/OJ98-1</f>
        <v/>
      </c>
      <c r="OP98">
        <f>OK98/OJ98-1</f>
        <v/>
      </c>
      <c r="OR98" s="12" t="n">
        <v>1049.99</v>
      </c>
      <c r="OS98" s="12" t="n">
        <v>1049.99</v>
      </c>
      <c r="OU98" t="inlineStr">
        <is>
          <t>SM-S947UZVEXAA</t>
        </is>
      </c>
      <c r="OV98" t="inlineStr">
        <is>
          <t>sm-s947uzvexaa</t>
        </is>
      </c>
      <c r="OX98">
        <f>OR98/OS98-1</f>
        <v/>
      </c>
      <c r="OY98">
        <f>OT98/OS98-1</f>
        <v/>
      </c>
      <c r="PA98" s="12" t="n">
        <v>1049.99</v>
      </c>
      <c r="PB98" s="12" t="n">
        <v>1049.99</v>
      </c>
      <c r="PD98" t="inlineStr">
        <is>
          <t>SM-S947UZWEXAA</t>
        </is>
      </c>
      <c r="PE98" t="inlineStr">
        <is>
          <t>sm-s947uzwexaa</t>
        </is>
      </c>
      <c r="PG98">
        <f>PA98/PB98-1</f>
        <v/>
      </c>
      <c r="PH98">
        <f>PC98/PB98-1</f>
        <v/>
      </c>
      <c r="PJ98" s="12" t="n">
        <v>1048</v>
      </c>
      <c r="PK98" s="12" t="n">
        <v>1049.99</v>
      </c>
      <c r="PM98" t="inlineStr">
        <is>
          <t>SM-S947UZKEXAA</t>
        </is>
      </c>
      <c r="PN98" t="inlineStr">
        <is>
          <t>sm-s947uzkexaa</t>
        </is>
      </c>
      <c r="PP98">
        <f>PJ98/PK98-1</f>
        <v/>
      </c>
      <c r="PQ98">
        <f>PL98/PK98-1</f>
        <v/>
      </c>
    </row>
    <row r="99">
      <c r="B99" t="inlineStr">
        <is>
          <t>28 Jul 2026, 12:00</t>
        </is>
      </c>
      <c r="C99" t="inlineStr">
        <is>
          <t>not available</t>
        </is>
      </c>
      <c r="D99" s="12" t="n">
        <v>2199.99</v>
      </c>
      <c r="F99" t="inlineStr">
        <is>
          <t>not available</t>
        </is>
      </c>
      <c r="G99" t="inlineStr">
        <is>
          <t>sm-f966udbexaa</t>
        </is>
      </c>
      <c r="I99">
        <f>C99/D99-1</f>
        <v/>
      </c>
      <c r="J99">
        <f>E99/D99-1</f>
        <v/>
      </c>
      <c r="L99" t="inlineStr">
        <is>
          <t>not available</t>
        </is>
      </c>
      <c r="M99" s="12" t="n">
        <v>1419.99</v>
      </c>
      <c r="O99" t="inlineStr">
        <is>
          <t>not available</t>
        </is>
      </c>
      <c r="P99" t="inlineStr">
        <is>
          <t>sm-s938uzkexaa</t>
        </is>
      </c>
      <c r="R99">
        <f>L99/M99-1</f>
        <v/>
      </c>
      <c r="S99">
        <f>N99/M99-1</f>
        <v/>
      </c>
      <c r="U99" s="12" t="n">
        <v>1162.39</v>
      </c>
      <c r="V99" s="12" t="n">
        <v>1299.99</v>
      </c>
      <c r="X99" t="inlineStr">
        <is>
          <t>SM-F766UZKEXAA</t>
        </is>
      </c>
      <c r="Y99" t="inlineStr">
        <is>
          <t>sm-f766uzkexaa</t>
        </is>
      </c>
      <c r="AA99">
        <f>U99/V99-1</f>
        <v/>
      </c>
      <c r="AB99">
        <f>W99/V99-1</f>
        <v/>
      </c>
      <c r="AD99" t="inlineStr">
        <is>
          <t>not available</t>
        </is>
      </c>
      <c r="AE99" s="12" t="n">
        <v>1299.99</v>
      </c>
      <c r="AG99" t="inlineStr">
        <is>
          <t>not available</t>
        </is>
      </c>
      <c r="AH99" t="inlineStr">
        <is>
          <t>sm-s937uzkexaa</t>
        </is>
      </c>
      <c r="AJ99">
        <f>AD99/AE99-1</f>
        <v/>
      </c>
      <c r="AK99">
        <f>AF99/AE99-1</f>
        <v/>
      </c>
      <c r="AM99" s="12" t="n">
        <v>1049.99</v>
      </c>
      <c r="AN99" s="12" t="n">
        <v>1049.99</v>
      </c>
      <c r="AP99" t="inlineStr">
        <is>
          <t>SM-X730NZAIXAR</t>
        </is>
      </c>
      <c r="AQ99" t="inlineStr">
        <is>
          <t>sm-x730nzaixar</t>
        </is>
      </c>
      <c r="AS99">
        <f>AM99/AN99-1</f>
        <v/>
      </c>
      <c r="AT99">
        <f>AO99/AN99-1</f>
        <v/>
      </c>
      <c r="AV99" t="inlineStr">
        <is>
          <t>not available</t>
        </is>
      </c>
      <c r="AW99" s="12" t="n">
        <v>1999.99</v>
      </c>
      <c r="AY99" t="inlineStr">
        <is>
          <t>not available</t>
        </is>
      </c>
      <c r="AZ99" t="inlineStr">
        <is>
          <t>sm-f966udbaxaa</t>
        </is>
      </c>
      <c r="BB99">
        <f>AV99/AW99-1</f>
        <v/>
      </c>
      <c r="BC99">
        <f>AX99/AW99-1</f>
        <v/>
      </c>
      <c r="BE99" s="12" t="n">
        <v>1479.16</v>
      </c>
      <c r="BF99" s="12" t="n">
        <v>1999.99</v>
      </c>
      <c r="BH99" t="inlineStr">
        <is>
          <t>SM-F966UZKAXAA</t>
        </is>
      </c>
      <c r="BI99" t="inlineStr">
        <is>
          <t>sm-f966uzkaxaa</t>
        </is>
      </c>
      <c r="BK99">
        <f>BE99/BF99-1</f>
        <v/>
      </c>
      <c r="BL99">
        <f>BG99/BF99-1</f>
        <v/>
      </c>
      <c r="BN99" t="inlineStr">
        <is>
          <t>not available</t>
        </is>
      </c>
      <c r="BO99" s="12" t="n">
        <v>1999.99</v>
      </c>
      <c r="BQ99" t="inlineStr">
        <is>
          <t>not available</t>
        </is>
      </c>
      <c r="BR99" t="inlineStr">
        <is>
          <t>sm-f966uzsaxaa</t>
        </is>
      </c>
      <c r="BT99">
        <f>BN99/BO99-1</f>
        <v/>
      </c>
      <c r="BU99">
        <f>BP99/BO99-1</f>
        <v/>
      </c>
      <c r="BW99" s="12" t="n">
        <v>2419.99</v>
      </c>
      <c r="BX99" s="12" t="n">
        <v>2499.99</v>
      </c>
      <c r="BZ99" t="inlineStr">
        <is>
          <t>SM-F966UZKFXAA</t>
        </is>
      </c>
      <c r="CA99" t="inlineStr">
        <is>
          <t>sm-f966uzkfxaa</t>
        </is>
      </c>
      <c r="CC99">
        <f>BW99/BX99-1</f>
        <v/>
      </c>
      <c r="CD99">
        <f>BY99/BX99-1</f>
        <v/>
      </c>
      <c r="CF99" s="12" t="n">
        <v>2119.99</v>
      </c>
      <c r="CG99" s="12" t="n">
        <v>2199.99</v>
      </c>
      <c r="CI99" t="inlineStr">
        <is>
          <t>SM-F966UZKEXAA</t>
        </is>
      </c>
      <c r="CJ99" t="inlineStr">
        <is>
          <t>sm-f966uzkexaa</t>
        </is>
      </c>
      <c r="CL99">
        <f>CF99/CG99-1</f>
        <v/>
      </c>
      <c r="CM99">
        <f>CH99/CG99-1</f>
        <v/>
      </c>
      <c r="CO99" t="inlineStr">
        <is>
          <t>not available</t>
        </is>
      </c>
      <c r="CP99" s="12" t="n">
        <v>2199.99</v>
      </c>
      <c r="CR99" t="inlineStr">
        <is>
          <t>not available</t>
        </is>
      </c>
      <c r="CS99" t="inlineStr">
        <is>
          <t>sm-f966uzsexaa</t>
        </is>
      </c>
      <c r="CU99">
        <f>CO99/CP99-1</f>
        <v/>
      </c>
      <c r="CV99">
        <f>CQ99/CP99-1</f>
        <v/>
      </c>
      <c r="CX99" t="inlineStr">
        <is>
          <t>not available</t>
        </is>
      </c>
      <c r="CY99" s="12" t="n">
        <v>1299.99</v>
      </c>
      <c r="DA99" t="inlineStr">
        <is>
          <t>not available</t>
        </is>
      </c>
      <c r="DB99" t="inlineStr">
        <is>
          <t>sm-s938uzkaxaa</t>
        </is>
      </c>
      <c r="DD99">
        <f>CX99/CY99-1</f>
        <v/>
      </c>
      <c r="DE99">
        <f>CZ99/CY99-1</f>
        <v/>
      </c>
      <c r="DG99" t="inlineStr">
        <is>
          <t>not available</t>
        </is>
      </c>
      <c r="DH99" s="12" t="n">
        <v>1299.99</v>
      </c>
      <c r="DJ99" t="inlineStr">
        <is>
          <t>not available</t>
        </is>
      </c>
      <c r="DK99" t="inlineStr">
        <is>
          <t>sm-s938uztaxaa</t>
        </is>
      </c>
      <c r="DM99">
        <f>DG99/DH99-1</f>
        <v/>
      </c>
      <c r="DN99">
        <f>DI99/DH99-1</f>
        <v/>
      </c>
      <c r="DP99" t="inlineStr">
        <is>
          <t>not available</t>
        </is>
      </c>
      <c r="DQ99" s="12" t="n">
        <v>1299.99</v>
      </c>
      <c r="DS99" t="inlineStr">
        <is>
          <t>not available</t>
        </is>
      </c>
      <c r="DT99" t="inlineStr">
        <is>
          <t>sm-s938uzbaxaa</t>
        </is>
      </c>
      <c r="DV99">
        <f>DP99/DQ99-1</f>
        <v/>
      </c>
      <c r="DW99">
        <f>DR99/DQ99-1</f>
        <v/>
      </c>
      <c r="DY99" t="inlineStr">
        <is>
          <t>not available</t>
        </is>
      </c>
      <c r="DZ99" s="12" t="n">
        <v>1299.99</v>
      </c>
      <c r="EB99" t="inlineStr">
        <is>
          <t>not available</t>
        </is>
      </c>
      <c r="EC99" t="inlineStr">
        <is>
          <t>sm-s938uzsaxaa</t>
        </is>
      </c>
      <c r="EE99">
        <f>DY99/DZ99-1</f>
        <v/>
      </c>
      <c r="EF99">
        <f>EA99/DZ99-1</f>
        <v/>
      </c>
      <c r="EH99" t="inlineStr">
        <is>
          <t>not available</t>
        </is>
      </c>
      <c r="EI99" s="12" t="n">
        <v>1419.99</v>
      </c>
      <c r="EK99" t="inlineStr">
        <is>
          <t>not available</t>
        </is>
      </c>
      <c r="EL99" t="inlineStr">
        <is>
          <t>sm-s938uztexaa</t>
        </is>
      </c>
      <c r="EN99">
        <f>EH99/EI99-1</f>
        <v/>
      </c>
      <c r="EO99">
        <f>EJ99/EI99-1</f>
        <v/>
      </c>
      <c r="EQ99" t="inlineStr">
        <is>
          <t>not available</t>
        </is>
      </c>
      <c r="ER99" s="12" t="n">
        <v>1419.99</v>
      </c>
      <c r="ET99" t="inlineStr">
        <is>
          <t>not available</t>
        </is>
      </c>
      <c r="EU99" t="inlineStr">
        <is>
          <t>sm-s938uzbexaa</t>
        </is>
      </c>
      <c r="EW99">
        <f>EQ99/ER99-1</f>
        <v/>
      </c>
      <c r="EX99">
        <f>ES99/ER99-1</f>
        <v/>
      </c>
      <c r="EZ99" s="12" t="n">
        <v>1199.99</v>
      </c>
      <c r="FA99" s="12" t="n">
        <v>1419.99</v>
      </c>
      <c r="FC99" t="inlineStr">
        <is>
          <t>SM-S938UZSEXAA</t>
        </is>
      </c>
      <c r="FD99" t="inlineStr">
        <is>
          <t>sm-s938uzsexaa</t>
        </is>
      </c>
      <c r="FF99">
        <f>EZ99/FA99-1</f>
        <v/>
      </c>
      <c r="FG99">
        <f>FB99/FA99-1</f>
        <v/>
      </c>
      <c r="FI99" t="inlineStr">
        <is>
          <t>not available</t>
        </is>
      </c>
      <c r="FJ99" s="12" t="n">
        <v>1099.99</v>
      </c>
      <c r="FL99" t="inlineStr">
        <is>
          <t>not available</t>
        </is>
      </c>
      <c r="FM99" t="inlineStr">
        <is>
          <t>sm-s937uzsaxaa</t>
        </is>
      </c>
      <c r="FO99">
        <f>FI99/FJ99-1</f>
        <v/>
      </c>
      <c r="FP99">
        <f>FK99/FJ99-1</f>
        <v/>
      </c>
      <c r="FR99" t="inlineStr">
        <is>
          <t>not available</t>
        </is>
      </c>
      <c r="FS99" s="12" t="n">
        <v>1299.99</v>
      </c>
      <c r="FU99" t="inlineStr">
        <is>
          <t>not available</t>
        </is>
      </c>
      <c r="FV99" t="inlineStr">
        <is>
          <t>sm-s937uzkexaa</t>
        </is>
      </c>
      <c r="FX99">
        <f>FR99/FS99-1</f>
        <v/>
      </c>
      <c r="FY99">
        <f>FT99/FS99-1</f>
        <v/>
      </c>
      <c r="GA99" s="12" t="n">
        <v>1049.99</v>
      </c>
      <c r="GB99" s="12" t="n">
        <v>1049.99</v>
      </c>
      <c r="GD99" t="inlineStr">
        <is>
          <t>SM-S948ULBAXAA</t>
        </is>
      </c>
      <c r="GE99" t="inlineStr">
        <is>
          <t>sm-s948ulbaxaa</t>
        </is>
      </c>
      <c r="GG99">
        <f>GA99/GB99-1</f>
        <v/>
      </c>
      <c r="GH99">
        <f>GC99/GB99-1</f>
        <v/>
      </c>
      <c r="GJ99" s="12" t="n">
        <v>1049.99</v>
      </c>
      <c r="GK99" s="12" t="n">
        <v>1049.99</v>
      </c>
      <c r="GM99" t="inlineStr">
        <is>
          <t>SM-S948UZVAXAA</t>
        </is>
      </c>
      <c r="GN99" t="inlineStr">
        <is>
          <t>sm-s948uzvaxaa</t>
        </is>
      </c>
      <c r="GP99">
        <f>GJ99/GK99-1</f>
        <v/>
      </c>
      <c r="GQ99">
        <f>GL99/GK99-1</f>
        <v/>
      </c>
      <c r="GS99" s="12" t="n">
        <v>1049.99</v>
      </c>
      <c r="GT99" s="12" t="n">
        <v>1049.99</v>
      </c>
      <c r="GV99" t="inlineStr">
        <is>
          <t>SM-S948UZWAXAA</t>
        </is>
      </c>
      <c r="GW99" t="inlineStr">
        <is>
          <t>sm-s948uzwaxaa</t>
        </is>
      </c>
      <c r="GY99">
        <f>GS99/GT99-1</f>
        <v/>
      </c>
      <c r="GZ99">
        <f>GU99/GT99-1</f>
        <v/>
      </c>
      <c r="HB99" s="12" t="n">
        <v>1049.99</v>
      </c>
      <c r="HC99" s="12" t="n">
        <v>1049.99</v>
      </c>
      <c r="HE99" t="inlineStr">
        <is>
          <t>SM-S948UZKAXAA</t>
        </is>
      </c>
      <c r="HF99" t="inlineStr">
        <is>
          <t>sm-s948uzkaxaa</t>
        </is>
      </c>
      <c r="HH99">
        <f>HB99/HC99-1</f>
        <v/>
      </c>
      <c r="HI99">
        <f>HD99/HC99-1</f>
        <v/>
      </c>
      <c r="HK99" s="12" t="n">
        <v>1249.99</v>
      </c>
      <c r="HL99" s="12" t="n">
        <v>1249.99</v>
      </c>
      <c r="HN99" t="inlineStr">
        <is>
          <t>SM-S948ULBEXAA</t>
        </is>
      </c>
      <c r="HO99" t="inlineStr">
        <is>
          <t>sm-s948ulbexaa</t>
        </is>
      </c>
      <c r="HQ99">
        <f>HK99/HL99-1</f>
        <v/>
      </c>
      <c r="HR99">
        <f>HM99/HL99-1</f>
        <v/>
      </c>
      <c r="HT99" s="12" t="n">
        <v>1249.99</v>
      </c>
      <c r="HU99" s="12" t="n">
        <v>1249.99</v>
      </c>
      <c r="HW99" t="inlineStr">
        <is>
          <t>SM-S948UZVEXAA</t>
        </is>
      </c>
      <c r="HX99" t="inlineStr">
        <is>
          <t>sm-s948uzvexaa</t>
        </is>
      </c>
      <c r="HZ99">
        <f>HT99/HU99-1</f>
        <v/>
      </c>
      <c r="IA99">
        <f>HV99/HU99-1</f>
        <v/>
      </c>
      <c r="IC99" s="12" t="n">
        <v>1205.99</v>
      </c>
      <c r="ID99" t="inlineStr">
        <is>
          <t>not available</t>
        </is>
      </c>
      <c r="IF99" t="inlineStr">
        <is>
          <t>SM-S948UZWEXAA</t>
        </is>
      </c>
      <c r="IG99" t="inlineStr">
        <is>
          <t>not available</t>
        </is>
      </c>
      <c r="II99">
        <f>IC99/ID99-1</f>
        <v/>
      </c>
      <c r="IJ99">
        <f>IE99/ID99-1</f>
        <v/>
      </c>
      <c r="IL99" s="12" t="n">
        <v>1249.99</v>
      </c>
      <c r="IM99" s="12" t="n">
        <v>1249.99</v>
      </c>
      <c r="IO99" t="inlineStr">
        <is>
          <t>SM-S948UZKEXAA</t>
        </is>
      </c>
      <c r="IP99" t="inlineStr">
        <is>
          <t>sm-s948uzkexaa</t>
        </is>
      </c>
      <c r="IR99">
        <f>IL99/IM99-1</f>
        <v/>
      </c>
      <c r="IS99">
        <f>IN99/IM99-1</f>
        <v/>
      </c>
      <c r="IV99" s="12" t="n">
        <v>1549.99</v>
      </c>
      <c r="IY99" t="inlineStr">
        <is>
          <t>sm-s948ulbfxaa</t>
        </is>
      </c>
      <c r="JA99">
        <f>IU99/IV99-1</f>
        <v/>
      </c>
      <c r="JB99">
        <f>IW99/IV99-1</f>
        <v/>
      </c>
      <c r="JE99" s="12" t="n">
        <v>1549.99</v>
      </c>
      <c r="JH99" t="inlineStr">
        <is>
          <t>sm-s948uzvfxaa</t>
        </is>
      </c>
      <c r="JJ99">
        <f>JD99/JE99-1</f>
        <v/>
      </c>
      <c r="JK99">
        <f>JF99/JE99-1</f>
        <v/>
      </c>
      <c r="JN99" t="inlineStr">
        <is>
          <t>not available</t>
        </is>
      </c>
      <c r="JQ99" t="inlineStr">
        <is>
          <t>not available</t>
        </is>
      </c>
      <c r="JS99">
        <f>JM99/JN99-1</f>
        <v/>
      </c>
      <c r="JT99">
        <f>JO99/JN99-1</f>
        <v/>
      </c>
      <c r="JW99" s="12" t="n">
        <v>1549.99</v>
      </c>
      <c r="JZ99" t="inlineStr">
        <is>
          <t>sm-s948uzkfxaa</t>
        </is>
      </c>
      <c r="KB99">
        <f>JV99/JW99-1</f>
        <v/>
      </c>
      <c r="KC99">
        <f>JX99/JW99-1</f>
        <v/>
      </c>
      <c r="KE99" s="12" t="n">
        <v>731.5</v>
      </c>
      <c r="KF99" s="12" t="n">
        <v>899.99</v>
      </c>
      <c r="KH99" t="inlineStr">
        <is>
          <t>SM-S942ULBEXAA</t>
        </is>
      </c>
      <c r="KI99" t="inlineStr">
        <is>
          <t>sm-s942ulbexaa</t>
        </is>
      </c>
      <c r="KK99">
        <f>KE99/KF99-1</f>
        <v/>
      </c>
      <c r="KL99">
        <f>KG99/KF99-1</f>
        <v/>
      </c>
      <c r="KN99" s="12" t="n">
        <v>899.99</v>
      </c>
      <c r="KO99" s="12" t="n">
        <v>899.99</v>
      </c>
      <c r="KQ99" t="inlineStr">
        <is>
          <t>SM-S942UZVEXAA</t>
        </is>
      </c>
      <c r="KR99" t="inlineStr">
        <is>
          <t>sm-s942uzvexaa</t>
        </is>
      </c>
      <c r="KT99">
        <f>KN99/KO99-1</f>
        <v/>
      </c>
      <c r="KU99">
        <f>KP99/KO99-1</f>
        <v/>
      </c>
      <c r="KW99" s="12" t="n">
        <v>800</v>
      </c>
      <c r="KX99" s="12" t="n">
        <v>899.99</v>
      </c>
      <c r="KZ99" t="inlineStr">
        <is>
          <t>SM-S942UZWEXAA</t>
        </is>
      </c>
      <c r="LA99" t="inlineStr">
        <is>
          <t>sm-s942uzwexaa</t>
        </is>
      </c>
      <c r="LC99">
        <f>KW99/KX99-1</f>
        <v/>
      </c>
      <c r="LD99">
        <f>KY99/KX99-1</f>
        <v/>
      </c>
      <c r="LF99" s="12" t="n">
        <v>780</v>
      </c>
      <c r="LG99" s="12" t="n">
        <v>899.99</v>
      </c>
      <c r="LI99" t="inlineStr">
        <is>
          <t>SM-S942UZKEXAA</t>
        </is>
      </c>
      <c r="LJ99" t="inlineStr">
        <is>
          <t>sm-s942uzkexaa</t>
        </is>
      </c>
      <c r="LL99">
        <f>LF99/LG99-1</f>
        <v/>
      </c>
      <c r="LM99">
        <f>LH99/LG99-1</f>
        <v/>
      </c>
      <c r="LO99" s="12" t="n">
        <v>1099.99</v>
      </c>
      <c r="LP99" s="12" t="n">
        <v>1099.99</v>
      </c>
      <c r="LR99" t="inlineStr">
        <is>
          <t>SM-S942ULBFXAA</t>
        </is>
      </c>
      <c r="LS99" t="inlineStr">
        <is>
          <t>sm-s942ulbfxaa</t>
        </is>
      </c>
      <c r="LU99">
        <f>LO99/LP99-1</f>
        <v/>
      </c>
      <c r="LV99">
        <f>LQ99/LP99-1</f>
        <v/>
      </c>
      <c r="LX99" s="12" t="n">
        <v>1099.99</v>
      </c>
      <c r="LY99" s="12" t="n">
        <v>1099.99</v>
      </c>
      <c r="MA99" t="inlineStr">
        <is>
          <t>SM-S942UZVFXAA</t>
        </is>
      </c>
      <c r="MB99" t="inlineStr">
        <is>
          <t>sm-s942uzvfxaa</t>
        </is>
      </c>
      <c r="MD99">
        <f>LX99/LY99-1</f>
        <v/>
      </c>
      <c r="ME99">
        <f>LZ99/LY99-1</f>
        <v/>
      </c>
      <c r="MG99" s="12" t="n">
        <v>1099.99</v>
      </c>
      <c r="MH99" s="12" t="n">
        <v>1099.99</v>
      </c>
      <c r="MJ99" t="inlineStr">
        <is>
          <t>SM-S942UZWFXAA</t>
        </is>
      </c>
      <c r="MK99" t="inlineStr">
        <is>
          <t>sm-s942uzwfxaa</t>
        </is>
      </c>
      <c r="MM99">
        <f>MG99/MH99-1</f>
        <v/>
      </c>
      <c r="MN99">
        <f>MI99/MH99-1</f>
        <v/>
      </c>
      <c r="MP99" s="12" t="n">
        <v>1099.99</v>
      </c>
      <c r="MQ99" s="12" t="n">
        <v>1099.99</v>
      </c>
      <c r="MS99" t="inlineStr">
        <is>
          <t>SM-S942UZKFXAA</t>
        </is>
      </c>
      <c r="MT99" t="inlineStr">
        <is>
          <t>sm-s942uzkfxaa</t>
        </is>
      </c>
      <c r="MV99">
        <f>MP99/MQ99-1</f>
        <v/>
      </c>
      <c r="MW99">
        <f>MR99/MQ99-1</f>
        <v/>
      </c>
      <c r="MY99" s="12" t="n">
        <v>849.99</v>
      </c>
      <c r="MZ99" s="12" t="n">
        <v>849.99</v>
      </c>
      <c r="NB99" t="inlineStr">
        <is>
          <t>SM-S947ULBAXAA</t>
        </is>
      </c>
      <c r="NC99" t="inlineStr">
        <is>
          <t>sm-s947ulbaxaa</t>
        </is>
      </c>
      <c r="NE99">
        <f>MY99/MZ99-1</f>
        <v/>
      </c>
      <c r="NF99">
        <f>NA99/MZ99-1</f>
        <v/>
      </c>
      <c r="NH99" s="12" t="n">
        <v>849.99</v>
      </c>
      <c r="NI99" s="12" t="n">
        <v>849.99</v>
      </c>
      <c r="NK99" t="inlineStr">
        <is>
          <t>SM-S947UZVAXAA</t>
        </is>
      </c>
      <c r="NL99" t="inlineStr">
        <is>
          <t>sm-s947uzvaxaa</t>
        </is>
      </c>
      <c r="NN99">
        <f>NH99/NI99-1</f>
        <v/>
      </c>
      <c r="NO99">
        <f>NJ99/NI99-1</f>
        <v/>
      </c>
      <c r="NQ99" s="12" t="n">
        <v>849.99</v>
      </c>
      <c r="NR99" s="12" t="n">
        <v>849.99</v>
      </c>
      <c r="NT99" t="inlineStr">
        <is>
          <t>SM-S947UZWAXAA</t>
        </is>
      </c>
      <c r="NU99" t="inlineStr">
        <is>
          <t>sm-s947uzwaxaa</t>
        </is>
      </c>
      <c r="NW99">
        <f>NQ99/NR99-1</f>
        <v/>
      </c>
      <c r="NX99">
        <f>NS99/NR99-1</f>
        <v/>
      </c>
      <c r="NZ99" s="12" t="n">
        <v>849.99</v>
      </c>
      <c r="OA99" s="12" t="n">
        <v>849.99</v>
      </c>
      <c r="OC99" t="inlineStr">
        <is>
          <t>SM-S947UZKAXAA</t>
        </is>
      </c>
      <c r="OD99" t="inlineStr">
        <is>
          <t>sm-s947uzkaxaa</t>
        </is>
      </c>
      <c r="OF99">
        <f>NZ99/OA99-1</f>
        <v/>
      </c>
      <c r="OG99">
        <f>OB99/OA99-1</f>
        <v/>
      </c>
      <c r="OI99" s="12" t="n">
        <v>1049.99</v>
      </c>
      <c r="OJ99" s="12" t="n">
        <v>1049.99</v>
      </c>
      <c r="OL99" t="inlineStr">
        <is>
          <t>SM-S947ULBEXAA</t>
        </is>
      </c>
      <c r="OM99" t="inlineStr">
        <is>
          <t>sm-s947ulbexaa</t>
        </is>
      </c>
      <c r="OO99">
        <f>OI99/OJ99-1</f>
        <v/>
      </c>
      <c r="OP99">
        <f>OK99/OJ99-1</f>
        <v/>
      </c>
      <c r="OR99" s="12" t="n">
        <v>1049.99</v>
      </c>
      <c r="OS99" t="inlineStr">
        <is>
          <t>not available</t>
        </is>
      </c>
      <c r="OU99" t="inlineStr">
        <is>
          <t>SM-S947UZVEXAA</t>
        </is>
      </c>
      <c r="OV99" t="inlineStr">
        <is>
          <t>not available</t>
        </is>
      </c>
      <c r="OX99">
        <f>OR99/OS99-1</f>
        <v/>
      </c>
      <c r="OY99">
        <f>OT99/OS99-1</f>
        <v/>
      </c>
      <c r="PA99" s="12" t="n">
        <v>1049.99</v>
      </c>
      <c r="PB99" s="12" t="n">
        <v>1049.99</v>
      </c>
      <c r="PD99" t="inlineStr">
        <is>
          <t>SM-S947UZWEXAA</t>
        </is>
      </c>
      <c r="PE99" t="inlineStr">
        <is>
          <t>sm-s947uzwexaa</t>
        </is>
      </c>
      <c r="PG99">
        <f>PA99/PB99-1</f>
        <v/>
      </c>
      <c r="PH99">
        <f>PC99/PB99-1</f>
        <v/>
      </c>
      <c r="PJ99" s="12" t="n">
        <v>1048</v>
      </c>
      <c r="PK99" s="12" t="n">
        <v>1049.99</v>
      </c>
      <c r="PM99" t="inlineStr">
        <is>
          <t>SM-S947UZKEXAA</t>
        </is>
      </c>
      <c r="PN99" t="inlineStr">
        <is>
          <t>sm-s947uzkexaa</t>
        </is>
      </c>
      <c r="PP99">
        <f>PJ99/PK99-1</f>
        <v/>
      </c>
      <c r="PQ99">
        <f>PL99/PK99-1</f>
        <v/>
      </c>
    </row>
    <row r="100">
      <c r="B100" t="inlineStr">
        <is>
          <t>28 Jul 2026, 18:00</t>
        </is>
      </c>
      <c r="C100" t="inlineStr">
        <is>
          <t>not available</t>
        </is>
      </c>
      <c r="D100" s="12" t="n">
        <v>2199.99</v>
      </c>
      <c r="E100" s="12" t="n">
        <v>2119.99</v>
      </c>
      <c r="F100" t="inlineStr">
        <is>
          <t>not available</t>
        </is>
      </c>
      <c r="G100" t="inlineStr">
        <is>
          <t>sm-f966udbexaa</t>
        </is>
      </c>
      <c r="H100" t="inlineStr">
        <is>
          <t>SM-F966UDBEXAA</t>
        </is>
      </c>
      <c r="I100">
        <f>C100/D100-1</f>
        <v/>
      </c>
      <c r="J100">
        <f>E100/D100-1</f>
        <v/>
      </c>
      <c r="L100" t="inlineStr">
        <is>
          <t>not available</t>
        </is>
      </c>
      <c r="M100" s="12" t="n">
        <v>1419.99</v>
      </c>
      <c r="N100" t="inlineStr">
        <is>
          <t>not available</t>
        </is>
      </c>
      <c r="O100" t="inlineStr">
        <is>
          <t>not available</t>
        </is>
      </c>
      <c r="P100" t="inlineStr">
        <is>
          <t>sm-s938uzkexaa</t>
        </is>
      </c>
      <c r="Q100" t="inlineStr">
        <is>
          <t>not available</t>
        </is>
      </c>
      <c r="R100">
        <f>L100/M100-1</f>
        <v/>
      </c>
      <c r="S100">
        <f>N100/M100-1</f>
        <v/>
      </c>
      <c r="U100" s="12" t="n">
        <v>1162.39</v>
      </c>
      <c r="V100" s="12" t="n">
        <v>1299.99</v>
      </c>
      <c r="W100" s="12" t="n">
        <v>1219.99</v>
      </c>
      <c r="X100" t="inlineStr">
        <is>
          <t>SM-F766UZKEXAA</t>
        </is>
      </c>
      <c r="Y100" t="inlineStr">
        <is>
          <t>sm-f766uzkexaa</t>
        </is>
      </c>
      <c r="Z100" t="inlineStr">
        <is>
          <t>SM-F766UZKEXAA</t>
        </is>
      </c>
      <c r="AA100">
        <f>U100/V100-1</f>
        <v/>
      </c>
      <c r="AB100">
        <f>W100/V100-1</f>
        <v/>
      </c>
      <c r="AD100" t="inlineStr">
        <is>
          <t>not available</t>
        </is>
      </c>
      <c r="AE100" s="12" t="n">
        <v>1299.99</v>
      </c>
      <c r="AF100" t="inlineStr">
        <is>
          <t>not available</t>
        </is>
      </c>
      <c r="AG100" t="inlineStr">
        <is>
          <t>not available</t>
        </is>
      </c>
      <c r="AH100" t="inlineStr">
        <is>
          <t>sm-s937uzkexaa</t>
        </is>
      </c>
      <c r="AI100" t="inlineStr">
        <is>
          <t>not available</t>
        </is>
      </c>
      <c r="AJ100">
        <f>AD100/AE100-1</f>
        <v/>
      </c>
      <c r="AK100">
        <f>AF100/AE100-1</f>
        <v/>
      </c>
      <c r="AM100" s="12" t="n">
        <v>1049.99</v>
      </c>
      <c r="AN100" s="12" t="n">
        <v>1049.99</v>
      </c>
      <c r="AP100" t="inlineStr">
        <is>
          <t>SM-X730NZAIXAR</t>
        </is>
      </c>
      <c r="AQ100" t="inlineStr">
        <is>
          <t>sm-x730nzaixar</t>
        </is>
      </c>
      <c r="AS100">
        <f>AM100/AN100-1</f>
        <v/>
      </c>
      <c r="AT100">
        <f>AO100/AN100-1</f>
        <v/>
      </c>
      <c r="AV100" t="inlineStr">
        <is>
          <t>not available</t>
        </is>
      </c>
      <c r="AW100" s="12" t="n">
        <v>1999.99</v>
      </c>
      <c r="AY100" t="inlineStr">
        <is>
          <t>not available</t>
        </is>
      </c>
      <c r="AZ100" t="inlineStr">
        <is>
          <t>sm-f966udbaxaa</t>
        </is>
      </c>
      <c r="BB100">
        <f>AV100/AW100-1</f>
        <v/>
      </c>
      <c r="BC100">
        <f>AX100/AW100-1</f>
        <v/>
      </c>
      <c r="BE100" s="12" t="n">
        <v>1999.99</v>
      </c>
      <c r="BF100" s="12" t="n">
        <v>1999.99</v>
      </c>
      <c r="BH100" t="inlineStr">
        <is>
          <t>SM-F966UZKAXAA</t>
        </is>
      </c>
      <c r="BI100" t="inlineStr">
        <is>
          <t>sm-f966uzkaxaa</t>
        </is>
      </c>
      <c r="BK100">
        <f>BE100/BF100-1</f>
        <v/>
      </c>
      <c r="BL100">
        <f>BG100/BF100-1</f>
        <v/>
      </c>
      <c r="BN100" t="inlineStr">
        <is>
          <t>not available</t>
        </is>
      </c>
      <c r="BO100" s="12" t="n">
        <v>1999.99</v>
      </c>
      <c r="BQ100" t="inlineStr">
        <is>
          <t>not available</t>
        </is>
      </c>
      <c r="BR100" t="inlineStr">
        <is>
          <t>sm-f966uzsaxaa</t>
        </is>
      </c>
      <c r="BT100">
        <f>BN100/BO100-1</f>
        <v/>
      </c>
      <c r="BU100">
        <f>BP100/BO100-1</f>
        <v/>
      </c>
      <c r="BW100" s="12" t="n">
        <v>2419.99</v>
      </c>
      <c r="BX100" s="12" t="n">
        <v>2499.99</v>
      </c>
      <c r="BZ100" t="inlineStr">
        <is>
          <t>SM-F966UZKFXAA</t>
        </is>
      </c>
      <c r="CA100" t="inlineStr">
        <is>
          <t>sm-f966uzkfxaa</t>
        </is>
      </c>
      <c r="CC100">
        <f>BW100/BX100-1</f>
        <v/>
      </c>
      <c r="CD100">
        <f>BY100/BX100-1</f>
        <v/>
      </c>
      <c r="CF100" s="12" t="n">
        <v>2119.99</v>
      </c>
      <c r="CG100" s="12" t="n">
        <v>2199.99</v>
      </c>
      <c r="CI100" t="inlineStr">
        <is>
          <t>SM-F966UZKEXAA</t>
        </is>
      </c>
      <c r="CJ100" t="inlineStr">
        <is>
          <t>sm-f966uzkexaa</t>
        </is>
      </c>
      <c r="CL100">
        <f>CF100/CG100-1</f>
        <v/>
      </c>
      <c r="CM100">
        <f>CH100/CG100-1</f>
        <v/>
      </c>
      <c r="CO100" t="inlineStr">
        <is>
          <t>not available</t>
        </is>
      </c>
      <c r="CP100" s="12" t="n">
        <v>2199.99</v>
      </c>
      <c r="CR100" t="inlineStr">
        <is>
          <t>not available</t>
        </is>
      </c>
      <c r="CS100" t="inlineStr">
        <is>
          <t>sm-f966uzsexaa</t>
        </is>
      </c>
      <c r="CU100">
        <f>CO100/CP100-1</f>
        <v/>
      </c>
      <c r="CV100">
        <f>CQ100/CP100-1</f>
        <v/>
      </c>
      <c r="CX100" t="inlineStr">
        <is>
          <t>not available</t>
        </is>
      </c>
      <c r="CY100" s="12" t="n">
        <v>1299.99</v>
      </c>
      <c r="DA100" t="inlineStr">
        <is>
          <t>not available</t>
        </is>
      </c>
      <c r="DB100" t="inlineStr">
        <is>
          <t>sm-s938uzkaxaa</t>
        </is>
      </c>
      <c r="DD100">
        <f>CX100/CY100-1</f>
        <v/>
      </c>
      <c r="DE100">
        <f>CZ100/CY100-1</f>
        <v/>
      </c>
      <c r="DG100" t="inlineStr">
        <is>
          <t>not available</t>
        </is>
      </c>
      <c r="DH100" s="12" t="n">
        <v>1299.99</v>
      </c>
      <c r="DJ100" t="inlineStr">
        <is>
          <t>not available</t>
        </is>
      </c>
      <c r="DK100" t="inlineStr">
        <is>
          <t>sm-s938uztaxaa</t>
        </is>
      </c>
      <c r="DM100">
        <f>DG100/DH100-1</f>
        <v/>
      </c>
      <c r="DN100">
        <f>DI100/DH100-1</f>
        <v/>
      </c>
      <c r="DP100" t="inlineStr">
        <is>
          <t>not available</t>
        </is>
      </c>
      <c r="DQ100" s="12" t="n">
        <v>1299.99</v>
      </c>
      <c r="DS100" t="inlineStr">
        <is>
          <t>not available</t>
        </is>
      </c>
      <c r="DT100" t="inlineStr">
        <is>
          <t>sm-s938uzbaxaa</t>
        </is>
      </c>
      <c r="DV100">
        <f>DP100/DQ100-1</f>
        <v/>
      </c>
      <c r="DW100">
        <f>DR100/DQ100-1</f>
        <v/>
      </c>
      <c r="DY100" t="inlineStr">
        <is>
          <t>not available</t>
        </is>
      </c>
      <c r="DZ100" s="12" t="n">
        <v>1299.99</v>
      </c>
      <c r="EB100" t="inlineStr">
        <is>
          <t>not available</t>
        </is>
      </c>
      <c r="EC100" t="inlineStr">
        <is>
          <t>sm-s938uzsaxaa</t>
        </is>
      </c>
      <c r="EE100">
        <f>DY100/DZ100-1</f>
        <v/>
      </c>
      <c r="EF100">
        <f>EA100/DZ100-1</f>
        <v/>
      </c>
      <c r="EH100" t="inlineStr">
        <is>
          <t>not available</t>
        </is>
      </c>
      <c r="EI100" s="12" t="n">
        <v>1419.99</v>
      </c>
      <c r="EK100" t="inlineStr">
        <is>
          <t>not available</t>
        </is>
      </c>
      <c r="EL100" t="inlineStr">
        <is>
          <t>sm-s938uztexaa</t>
        </is>
      </c>
      <c r="EN100">
        <f>EH100/EI100-1</f>
        <v/>
      </c>
      <c r="EO100">
        <f>EJ100/EI100-1</f>
        <v/>
      </c>
      <c r="EQ100" t="inlineStr">
        <is>
          <t>not available</t>
        </is>
      </c>
      <c r="ER100" s="12" t="n">
        <v>1419.99</v>
      </c>
      <c r="ET100" t="inlineStr">
        <is>
          <t>not available</t>
        </is>
      </c>
      <c r="EU100" t="inlineStr">
        <is>
          <t>sm-s938uzbexaa</t>
        </is>
      </c>
      <c r="EW100">
        <f>EQ100/ER100-1</f>
        <v/>
      </c>
      <c r="EX100">
        <f>ES100/ER100-1</f>
        <v/>
      </c>
      <c r="EZ100" s="12" t="n">
        <v>1199.99</v>
      </c>
      <c r="FA100" s="12" t="n">
        <v>1419.99</v>
      </c>
      <c r="FC100" t="inlineStr">
        <is>
          <t>SM-S938UZSEXAA</t>
        </is>
      </c>
      <c r="FD100" t="inlineStr">
        <is>
          <t>sm-s938uzsexaa</t>
        </is>
      </c>
      <c r="FF100">
        <f>EZ100/FA100-1</f>
        <v/>
      </c>
      <c r="FG100">
        <f>FB100/FA100-1</f>
        <v/>
      </c>
      <c r="FI100" t="inlineStr">
        <is>
          <t>not available</t>
        </is>
      </c>
      <c r="FJ100" s="12" t="n">
        <v>1099.99</v>
      </c>
      <c r="FL100" t="inlineStr">
        <is>
          <t>not available</t>
        </is>
      </c>
      <c r="FM100" t="inlineStr">
        <is>
          <t>sm-s937uzsaxaa</t>
        </is>
      </c>
      <c r="FO100">
        <f>FI100/FJ100-1</f>
        <v/>
      </c>
      <c r="FP100">
        <f>FK100/FJ100-1</f>
        <v/>
      </c>
      <c r="FR100" t="inlineStr">
        <is>
          <t>not available</t>
        </is>
      </c>
      <c r="FS100" s="12" t="n">
        <v>1299.99</v>
      </c>
      <c r="FU100" t="inlineStr">
        <is>
          <t>not available</t>
        </is>
      </c>
      <c r="FV100" t="inlineStr">
        <is>
          <t>sm-s937uzkexaa</t>
        </is>
      </c>
      <c r="FX100">
        <f>FR100/FS100-1</f>
        <v/>
      </c>
      <c r="FY100">
        <f>FT100/FS100-1</f>
        <v/>
      </c>
      <c r="GA100" s="12" t="n">
        <v>1049.99</v>
      </c>
      <c r="GB100" s="12" t="n">
        <v>1049.99</v>
      </c>
      <c r="GD100" t="inlineStr">
        <is>
          <t>SM-S948ULBAXAA</t>
        </is>
      </c>
      <c r="GE100" t="inlineStr">
        <is>
          <t>sm-s948ulbaxaa</t>
        </is>
      </c>
      <c r="GG100">
        <f>GA100/GB100-1</f>
        <v/>
      </c>
      <c r="GH100">
        <f>GC100/GB100-1</f>
        <v/>
      </c>
      <c r="GJ100" s="12" t="n">
        <v>1049.99</v>
      </c>
      <c r="GK100" s="12" t="n">
        <v>1049.99</v>
      </c>
      <c r="GM100" t="inlineStr">
        <is>
          <t>SM-S948UZVAXAA</t>
        </is>
      </c>
      <c r="GN100" t="inlineStr">
        <is>
          <t>sm-s948uzvaxaa</t>
        </is>
      </c>
      <c r="GP100">
        <f>GJ100/GK100-1</f>
        <v/>
      </c>
      <c r="GQ100">
        <f>GL100/GK100-1</f>
        <v/>
      </c>
      <c r="GS100" s="12" t="n">
        <v>1049.99</v>
      </c>
      <c r="GT100" s="12" t="n">
        <v>1049.99</v>
      </c>
      <c r="GV100" t="inlineStr">
        <is>
          <t>SM-S948UZWAXAA</t>
        </is>
      </c>
      <c r="GW100" t="inlineStr">
        <is>
          <t>sm-s948uzwaxaa</t>
        </is>
      </c>
      <c r="GY100">
        <f>GS100/GT100-1</f>
        <v/>
      </c>
      <c r="GZ100">
        <f>GU100/GT100-1</f>
        <v/>
      </c>
      <c r="HB100" s="12" t="n">
        <v>1049.99</v>
      </c>
      <c r="HC100" t="inlineStr">
        <is>
          <t>not available</t>
        </is>
      </c>
      <c r="HE100" t="inlineStr">
        <is>
          <t>SM-S948UZKAXAA</t>
        </is>
      </c>
      <c r="HF100" t="inlineStr">
        <is>
          <t>not available</t>
        </is>
      </c>
      <c r="HH100">
        <f>HB100/HC100-1</f>
        <v/>
      </c>
      <c r="HI100">
        <f>HD100/HC100-1</f>
        <v/>
      </c>
      <c r="HK100" s="12" t="n">
        <v>1249.99</v>
      </c>
      <c r="HL100" s="12" t="n">
        <v>1249.99</v>
      </c>
      <c r="HN100" t="inlineStr">
        <is>
          <t>SM-S948ULBEXAA</t>
        </is>
      </c>
      <c r="HO100" t="inlineStr">
        <is>
          <t>sm-s948ulbexaa</t>
        </is>
      </c>
      <c r="HQ100">
        <f>HK100/HL100-1</f>
        <v/>
      </c>
      <c r="HR100">
        <f>HM100/HL100-1</f>
        <v/>
      </c>
      <c r="HT100" s="12" t="n">
        <v>1249.99</v>
      </c>
      <c r="HU100" t="inlineStr">
        <is>
          <t>not available</t>
        </is>
      </c>
      <c r="HW100" t="inlineStr">
        <is>
          <t>SM-S948UZVEXAA</t>
        </is>
      </c>
      <c r="HX100" t="inlineStr">
        <is>
          <t>not available</t>
        </is>
      </c>
      <c r="HZ100">
        <f>HT100/HU100-1</f>
        <v/>
      </c>
      <c r="IA100">
        <f>HV100/HU100-1</f>
        <v/>
      </c>
      <c r="IC100" s="12" t="n">
        <v>1205.99</v>
      </c>
      <c r="ID100" s="12" t="n">
        <v>1249.99</v>
      </c>
      <c r="IF100" t="inlineStr">
        <is>
          <t>SM-S948UZWEXAA</t>
        </is>
      </c>
      <c r="IG100" t="inlineStr">
        <is>
          <t>sm-s948uzwexaa</t>
        </is>
      </c>
      <c r="II100">
        <f>IC100/ID100-1</f>
        <v/>
      </c>
      <c r="IJ100">
        <f>IE100/ID100-1</f>
        <v/>
      </c>
      <c r="IL100" s="12" t="n">
        <v>1249.99</v>
      </c>
      <c r="IM100" s="12" t="n">
        <v>1249.99</v>
      </c>
      <c r="IO100" t="inlineStr">
        <is>
          <t>SM-S948UZKEXAA</t>
        </is>
      </c>
      <c r="IP100" t="inlineStr">
        <is>
          <t>sm-s948uzkexaa</t>
        </is>
      </c>
      <c r="IR100">
        <f>IL100/IM100-1</f>
        <v/>
      </c>
      <c r="IS100">
        <f>IN100/IM100-1</f>
        <v/>
      </c>
      <c r="IV100" s="12" t="n">
        <v>1549.99</v>
      </c>
      <c r="IY100" t="inlineStr">
        <is>
          <t>sm-s948ulbfxaa</t>
        </is>
      </c>
      <c r="JA100">
        <f>IU100/IV100-1</f>
        <v/>
      </c>
      <c r="JB100">
        <f>IW100/IV100-1</f>
        <v/>
      </c>
      <c r="JE100" s="12" t="n">
        <v>1549.99</v>
      </c>
      <c r="JH100" t="inlineStr">
        <is>
          <t>sm-s948uzvfxaa</t>
        </is>
      </c>
      <c r="JJ100">
        <f>JD100/JE100-1</f>
        <v/>
      </c>
      <c r="JK100">
        <f>JF100/JE100-1</f>
        <v/>
      </c>
      <c r="JN100" s="12" t="n">
        <v>1549.99</v>
      </c>
      <c r="JQ100" t="inlineStr">
        <is>
          <t>sm-s948uzwfxaa</t>
        </is>
      </c>
      <c r="JS100">
        <f>JM100/JN100-1</f>
        <v/>
      </c>
      <c r="JT100">
        <f>JO100/JN100-1</f>
        <v/>
      </c>
      <c r="JW100" s="12" t="n">
        <v>1549.99</v>
      </c>
      <c r="JZ100" t="inlineStr">
        <is>
          <t>sm-s948uzkfxaa</t>
        </is>
      </c>
      <c r="KB100">
        <f>JV100/JW100-1</f>
        <v/>
      </c>
      <c r="KC100">
        <f>JX100/JW100-1</f>
        <v/>
      </c>
      <c r="KE100" s="12" t="n">
        <v>731.5</v>
      </c>
      <c r="KF100" s="12" t="n">
        <v>899.99</v>
      </c>
      <c r="KH100" t="inlineStr">
        <is>
          <t>SM-S942ULBEXAA</t>
        </is>
      </c>
      <c r="KI100" t="inlineStr">
        <is>
          <t>sm-s942ulbexaa</t>
        </is>
      </c>
      <c r="KK100">
        <f>KE100/KF100-1</f>
        <v/>
      </c>
      <c r="KL100">
        <f>KG100/KF100-1</f>
        <v/>
      </c>
      <c r="KN100" s="12" t="n">
        <v>899.99</v>
      </c>
      <c r="KO100" s="12" t="n">
        <v>899.99</v>
      </c>
      <c r="KQ100" t="inlineStr">
        <is>
          <t>SM-S942UZVEXAA</t>
        </is>
      </c>
      <c r="KR100" t="inlineStr">
        <is>
          <t>sm-s942uzvexaa</t>
        </is>
      </c>
      <c r="KT100">
        <f>KN100/KO100-1</f>
        <v/>
      </c>
      <c r="KU100">
        <f>KP100/KO100-1</f>
        <v/>
      </c>
      <c r="KW100" s="12" t="n">
        <v>800</v>
      </c>
      <c r="KX100" s="12" t="n">
        <v>899.99</v>
      </c>
      <c r="KZ100" t="inlineStr">
        <is>
          <t>SM-S942UZWEXAA</t>
        </is>
      </c>
      <c r="LA100" t="inlineStr">
        <is>
          <t>sm-s942uzwexaa</t>
        </is>
      </c>
      <c r="LC100">
        <f>KW100/KX100-1</f>
        <v/>
      </c>
      <c r="LD100">
        <f>KY100/KX100-1</f>
        <v/>
      </c>
      <c r="LF100" s="12" t="n">
        <v>780</v>
      </c>
      <c r="LG100" s="12" t="n">
        <v>899.99</v>
      </c>
      <c r="LI100" t="inlineStr">
        <is>
          <t>SM-S942UZKEXAA</t>
        </is>
      </c>
      <c r="LJ100" t="inlineStr">
        <is>
          <t>sm-s942uzkexaa</t>
        </is>
      </c>
      <c r="LL100">
        <f>LF100/LG100-1</f>
        <v/>
      </c>
      <c r="LM100">
        <f>LH100/LG100-1</f>
        <v/>
      </c>
      <c r="LO100" s="12" t="n">
        <v>1099.99</v>
      </c>
      <c r="LP100" s="12" t="n">
        <v>1099.99</v>
      </c>
      <c r="LR100" t="inlineStr">
        <is>
          <t>SM-S942ULBFXAA</t>
        </is>
      </c>
      <c r="LS100" t="inlineStr">
        <is>
          <t>sm-s942ulbfxaa</t>
        </is>
      </c>
      <c r="LU100">
        <f>LO100/LP100-1</f>
        <v/>
      </c>
      <c r="LV100">
        <f>LQ100/LP100-1</f>
        <v/>
      </c>
      <c r="LX100" s="12" t="n">
        <v>1099.99</v>
      </c>
      <c r="LY100" s="12" t="n">
        <v>1099.99</v>
      </c>
      <c r="MA100" t="inlineStr">
        <is>
          <t>SM-S942UZVFXAA</t>
        </is>
      </c>
      <c r="MB100" t="inlineStr">
        <is>
          <t>sm-s942uzvfxaa</t>
        </is>
      </c>
      <c r="MD100">
        <f>LX100/LY100-1</f>
        <v/>
      </c>
      <c r="ME100">
        <f>LZ100/LY100-1</f>
        <v/>
      </c>
      <c r="MG100" s="12" t="n">
        <v>1099.99</v>
      </c>
      <c r="MH100" s="12" t="n">
        <v>1099.99</v>
      </c>
      <c r="MJ100" t="inlineStr">
        <is>
          <t>SM-S942UZWFXAA</t>
        </is>
      </c>
      <c r="MK100" t="inlineStr">
        <is>
          <t>sm-s942uzwfxaa</t>
        </is>
      </c>
      <c r="MM100">
        <f>MG100/MH100-1</f>
        <v/>
      </c>
      <c r="MN100">
        <f>MI100/MH100-1</f>
        <v/>
      </c>
      <c r="MP100" s="12" t="n">
        <v>1099.99</v>
      </c>
      <c r="MQ100" s="12" t="n">
        <v>1099.99</v>
      </c>
      <c r="MS100" t="inlineStr">
        <is>
          <t>SM-S942UZKFXAA</t>
        </is>
      </c>
      <c r="MT100" t="inlineStr">
        <is>
          <t>sm-s942uzkfxaa</t>
        </is>
      </c>
      <c r="MV100">
        <f>MP100/MQ100-1</f>
        <v/>
      </c>
      <c r="MW100">
        <f>MR100/MQ100-1</f>
        <v/>
      </c>
      <c r="MY100" s="12" t="n">
        <v>849.99</v>
      </c>
      <c r="MZ100" s="12" t="n">
        <v>849.99</v>
      </c>
      <c r="NB100" t="inlineStr">
        <is>
          <t>SM-S947ULBAXAA</t>
        </is>
      </c>
      <c r="NC100" t="inlineStr">
        <is>
          <t>sm-s947ulbaxaa</t>
        </is>
      </c>
      <c r="NE100">
        <f>MY100/MZ100-1</f>
        <v/>
      </c>
      <c r="NF100">
        <f>NA100/MZ100-1</f>
        <v/>
      </c>
      <c r="NH100" s="12" t="n">
        <v>849.99</v>
      </c>
      <c r="NI100" s="12" t="n">
        <v>849.99</v>
      </c>
      <c r="NK100" t="inlineStr">
        <is>
          <t>SM-S947UZVAXAA</t>
        </is>
      </c>
      <c r="NL100" t="inlineStr">
        <is>
          <t>sm-s947uzvaxaa</t>
        </is>
      </c>
      <c r="NN100">
        <f>NH100/NI100-1</f>
        <v/>
      </c>
      <c r="NO100">
        <f>NJ100/NI100-1</f>
        <v/>
      </c>
      <c r="NQ100" s="12" t="n">
        <v>849.99</v>
      </c>
      <c r="NR100" s="12" t="n">
        <v>849.99</v>
      </c>
      <c r="NT100" t="inlineStr">
        <is>
          <t>SM-S947UZWAXAA</t>
        </is>
      </c>
      <c r="NU100" t="inlineStr">
        <is>
          <t>sm-s947uzwaxaa</t>
        </is>
      </c>
      <c r="NW100">
        <f>NQ100/NR100-1</f>
        <v/>
      </c>
      <c r="NX100">
        <f>NS100/NR100-1</f>
        <v/>
      </c>
      <c r="NZ100" s="12" t="n">
        <v>849.99</v>
      </c>
      <c r="OA100" s="12" t="n">
        <v>849.99</v>
      </c>
      <c r="OC100" t="inlineStr">
        <is>
          <t>SM-S947UZKAXAA</t>
        </is>
      </c>
      <c r="OD100" t="inlineStr">
        <is>
          <t>sm-s947uzkaxaa</t>
        </is>
      </c>
      <c r="OF100">
        <f>NZ100/OA100-1</f>
        <v/>
      </c>
      <c r="OG100">
        <f>OB100/OA100-1</f>
        <v/>
      </c>
      <c r="OI100" s="12" t="n">
        <v>1049.99</v>
      </c>
      <c r="OJ100" s="12" t="n">
        <v>1049.99</v>
      </c>
      <c r="OL100" t="inlineStr">
        <is>
          <t>SM-S947ULBEXAA</t>
        </is>
      </c>
      <c r="OM100" t="inlineStr">
        <is>
          <t>sm-s947ulbexaa</t>
        </is>
      </c>
      <c r="OO100">
        <f>OI100/OJ100-1</f>
        <v/>
      </c>
      <c r="OP100">
        <f>OK100/OJ100-1</f>
        <v/>
      </c>
      <c r="OR100" s="12" t="n">
        <v>1049.99</v>
      </c>
      <c r="OS100" s="12" t="n">
        <v>1049.99</v>
      </c>
      <c r="OU100" t="inlineStr">
        <is>
          <t>SM-S947UZVEXAA</t>
        </is>
      </c>
      <c r="OV100" t="inlineStr">
        <is>
          <t>sm-s947uzvexaa</t>
        </is>
      </c>
      <c r="OX100">
        <f>OR100/OS100-1</f>
        <v/>
      </c>
      <c r="OY100">
        <f>OT100/OS100-1</f>
        <v/>
      </c>
      <c r="PA100" s="12" t="n">
        <v>1049.99</v>
      </c>
      <c r="PB100" s="12" t="n">
        <v>1049.99</v>
      </c>
      <c r="PD100" t="inlineStr">
        <is>
          <t>SM-S947UZWEXAA</t>
        </is>
      </c>
      <c r="PE100" t="inlineStr">
        <is>
          <t>sm-s947uzwexaa</t>
        </is>
      </c>
      <c r="PG100">
        <f>PA100/PB100-1</f>
        <v/>
      </c>
      <c r="PH100">
        <f>PC100/PB100-1</f>
        <v/>
      </c>
      <c r="PJ100" s="12" t="n">
        <v>1048</v>
      </c>
      <c r="PK100" s="12" t="n">
        <v>1049.99</v>
      </c>
      <c r="PM100" t="inlineStr">
        <is>
          <t>SM-S947UZKEXAA</t>
        </is>
      </c>
      <c r="PN100" t="inlineStr">
        <is>
          <t>sm-s947uzkexaa</t>
        </is>
      </c>
      <c r="PP100">
        <f>PJ100/PK100-1</f>
        <v/>
      </c>
      <c r="PQ100">
        <f>PL100/PK100-1</f>
        <v/>
      </c>
    </row>
    <row r="101">
      <c r="B101" t="inlineStr">
        <is>
          <t>29 Jul 2026, 00:00</t>
        </is>
      </c>
      <c r="C101" t="inlineStr">
        <is>
          <t>not available</t>
        </is>
      </c>
      <c r="D101" s="12" t="n">
        <v>2199.99</v>
      </c>
      <c r="F101" t="inlineStr">
        <is>
          <t>not available</t>
        </is>
      </c>
      <c r="G101" t="inlineStr">
        <is>
          <t>sm-f966udbexaa</t>
        </is>
      </c>
      <c r="I101">
        <f>C101/D101-1</f>
        <v/>
      </c>
      <c r="J101">
        <f>E101/D101-1</f>
        <v/>
      </c>
      <c r="L101" t="inlineStr">
        <is>
          <t>not available</t>
        </is>
      </c>
      <c r="M101" s="12" t="n">
        <v>1419.99</v>
      </c>
      <c r="O101" t="inlineStr">
        <is>
          <t>not available</t>
        </is>
      </c>
      <c r="P101" t="inlineStr">
        <is>
          <t>sm-s938uzkexaa</t>
        </is>
      </c>
      <c r="R101">
        <f>L101/M101-1</f>
        <v/>
      </c>
      <c r="S101">
        <f>N101/M101-1</f>
        <v/>
      </c>
      <c r="U101" s="12" t="n">
        <v>1162.39</v>
      </c>
      <c r="V101" s="12" t="n">
        <v>1299.99</v>
      </c>
      <c r="X101" t="inlineStr">
        <is>
          <t>SM-F766UZKEXAA</t>
        </is>
      </c>
      <c r="Y101" t="inlineStr">
        <is>
          <t>sm-f766uzkexaa</t>
        </is>
      </c>
      <c r="AA101">
        <f>U101/V101-1</f>
        <v/>
      </c>
      <c r="AB101">
        <f>W101/V101-1</f>
        <v/>
      </c>
      <c r="AD101" t="inlineStr">
        <is>
          <t>not available</t>
        </is>
      </c>
      <c r="AE101" s="12" t="n">
        <v>1299.99</v>
      </c>
      <c r="AG101" t="inlineStr">
        <is>
          <t>not available</t>
        </is>
      </c>
      <c r="AH101" t="inlineStr">
        <is>
          <t>sm-s937uzkexaa</t>
        </is>
      </c>
      <c r="AJ101">
        <f>AD101/AE101-1</f>
        <v/>
      </c>
      <c r="AK101">
        <f>AF101/AE101-1</f>
        <v/>
      </c>
      <c r="AM101" s="12" t="n">
        <v>1049.99</v>
      </c>
      <c r="AN101" s="12" t="n">
        <v>1049.99</v>
      </c>
      <c r="AP101" t="inlineStr">
        <is>
          <t>SM-X730NZAIXAR</t>
        </is>
      </c>
      <c r="AQ101" t="inlineStr">
        <is>
          <t>sm-x730nzaixar</t>
        </is>
      </c>
      <c r="AS101">
        <f>AM101/AN101-1</f>
        <v/>
      </c>
      <c r="AT101">
        <f>AO101/AN101-1</f>
        <v/>
      </c>
      <c r="AV101" t="inlineStr">
        <is>
          <t>not available</t>
        </is>
      </c>
      <c r="AW101" s="12" t="n">
        <v>1999.99</v>
      </c>
      <c r="AY101" t="inlineStr">
        <is>
          <t>not available</t>
        </is>
      </c>
      <c r="AZ101" t="inlineStr">
        <is>
          <t>sm-f966udbaxaa</t>
        </is>
      </c>
      <c r="BB101">
        <f>AV101/AW101-1</f>
        <v/>
      </c>
      <c r="BC101">
        <f>AX101/AW101-1</f>
        <v/>
      </c>
      <c r="BE101" s="12" t="n">
        <v>1999.99</v>
      </c>
      <c r="BF101" s="12" t="n">
        <v>1999.99</v>
      </c>
      <c r="BH101" t="inlineStr">
        <is>
          <t>SM-F966UZKAXAA</t>
        </is>
      </c>
      <c r="BI101" t="inlineStr">
        <is>
          <t>sm-f966uzkaxaa</t>
        </is>
      </c>
      <c r="BK101">
        <f>BE101/BF101-1</f>
        <v/>
      </c>
      <c r="BL101">
        <f>BG101/BF101-1</f>
        <v/>
      </c>
      <c r="BN101" t="inlineStr">
        <is>
          <t>not available</t>
        </is>
      </c>
      <c r="BO101" s="12" t="n">
        <v>1999.99</v>
      </c>
      <c r="BQ101" t="inlineStr">
        <is>
          <t>not available</t>
        </is>
      </c>
      <c r="BR101" t="inlineStr">
        <is>
          <t>sm-f966uzsaxaa</t>
        </is>
      </c>
      <c r="BT101">
        <f>BN101/BO101-1</f>
        <v/>
      </c>
      <c r="BU101">
        <f>BP101/BO101-1</f>
        <v/>
      </c>
      <c r="BW101" s="12" t="n">
        <v>2419.99</v>
      </c>
      <c r="BX101" s="12" t="n">
        <v>2499.99</v>
      </c>
      <c r="BZ101" t="inlineStr">
        <is>
          <t>SM-F966UZKFXAA</t>
        </is>
      </c>
      <c r="CA101" t="inlineStr">
        <is>
          <t>sm-f966uzkfxaa</t>
        </is>
      </c>
      <c r="CC101">
        <f>BW101/BX101-1</f>
        <v/>
      </c>
      <c r="CD101">
        <f>BY101/BX101-1</f>
        <v/>
      </c>
      <c r="CF101" s="12" t="n">
        <v>2119.99</v>
      </c>
      <c r="CG101" s="12" t="n">
        <v>2199.99</v>
      </c>
      <c r="CI101" t="inlineStr">
        <is>
          <t>SM-F966UZKEXAA</t>
        </is>
      </c>
      <c r="CJ101" t="inlineStr">
        <is>
          <t>sm-f966uzkexaa</t>
        </is>
      </c>
      <c r="CL101">
        <f>CF101/CG101-1</f>
        <v/>
      </c>
      <c r="CM101">
        <f>CH101/CG101-1</f>
        <v/>
      </c>
      <c r="CO101" t="inlineStr">
        <is>
          <t>not available</t>
        </is>
      </c>
      <c r="CP101" s="12" t="n">
        <v>2199.99</v>
      </c>
      <c r="CR101" t="inlineStr">
        <is>
          <t>not available</t>
        </is>
      </c>
      <c r="CS101" t="inlineStr">
        <is>
          <t>sm-f966uzsexaa</t>
        </is>
      </c>
      <c r="CU101">
        <f>CO101/CP101-1</f>
        <v/>
      </c>
      <c r="CV101">
        <f>CQ101/CP101-1</f>
        <v/>
      </c>
      <c r="CX101" t="inlineStr">
        <is>
          <t>not available</t>
        </is>
      </c>
      <c r="CY101" s="12" t="n">
        <v>1299.99</v>
      </c>
      <c r="DA101" t="inlineStr">
        <is>
          <t>not available</t>
        </is>
      </c>
      <c r="DB101" t="inlineStr">
        <is>
          <t>sm-s938uzkaxaa</t>
        </is>
      </c>
      <c r="DD101">
        <f>CX101/CY101-1</f>
        <v/>
      </c>
      <c r="DE101">
        <f>CZ101/CY101-1</f>
        <v/>
      </c>
      <c r="DG101" t="inlineStr">
        <is>
          <t>not available</t>
        </is>
      </c>
      <c r="DH101" s="12" t="n">
        <v>1299.99</v>
      </c>
      <c r="DJ101" t="inlineStr">
        <is>
          <t>not available</t>
        </is>
      </c>
      <c r="DK101" t="inlineStr">
        <is>
          <t>sm-s938uztaxaa</t>
        </is>
      </c>
      <c r="DM101">
        <f>DG101/DH101-1</f>
        <v/>
      </c>
      <c r="DN101">
        <f>DI101/DH101-1</f>
        <v/>
      </c>
      <c r="DP101" t="inlineStr">
        <is>
          <t>not available</t>
        </is>
      </c>
      <c r="DQ101" s="12" t="n">
        <v>1299.99</v>
      </c>
      <c r="DS101" t="inlineStr">
        <is>
          <t>not available</t>
        </is>
      </c>
      <c r="DT101" t="inlineStr">
        <is>
          <t>sm-s938uzbaxaa</t>
        </is>
      </c>
      <c r="DV101">
        <f>DP101/DQ101-1</f>
        <v/>
      </c>
      <c r="DW101">
        <f>DR101/DQ101-1</f>
        <v/>
      </c>
      <c r="DY101" t="inlineStr">
        <is>
          <t>not available</t>
        </is>
      </c>
      <c r="DZ101" s="12" t="n">
        <v>1299.99</v>
      </c>
      <c r="EB101" t="inlineStr">
        <is>
          <t>not available</t>
        </is>
      </c>
      <c r="EC101" t="inlineStr">
        <is>
          <t>sm-s938uzsaxaa</t>
        </is>
      </c>
      <c r="EE101">
        <f>DY101/DZ101-1</f>
        <v/>
      </c>
      <c r="EF101">
        <f>EA101/DZ101-1</f>
        <v/>
      </c>
      <c r="EH101" t="inlineStr">
        <is>
          <t>not available</t>
        </is>
      </c>
      <c r="EI101" s="12" t="n">
        <v>1419.99</v>
      </c>
      <c r="EK101" t="inlineStr">
        <is>
          <t>not available</t>
        </is>
      </c>
      <c r="EL101" t="inlineStr">
        <is>
          <t>sm-s938uztexaa</t>
        </is>
      </c>
      <c r="EN101">
        <f>EH101/EI101-1</f>
        <v/>
      </c>
      <c r="EO101">
        <f>EJ101/EI101-1</f>
        <v/>
      </c>
      <c r="EQ101" t="inlineStr">
        <is>
          <t>not available</t>
        </is>
      </c>
      <c r="ER101" s="12" t="n">
        <v>1419.99</v>
      </c>
      <c r="ET101" t="inlineStr">
        <is>
          <t>not available</t>
        </is>
      </c>
      <c r="EU101" t="inlineStr">
        <is>
          <t>sm-s938uzbexaa</t>
        </is>
      </c>
      <c r="EW101">
        <f>EQ101/ER101-1</f>
        <v/>
      </c>
      <c r="EX101">
        <f>ES101/ER101-1</f>
        <v/>
      </c>
      <c r="EZ101" s="12" t="n">
        <v>1199.99</v>
      </c>
      <c r="FA101" t="inlineStr">
        <is>
          <t>not available</t>
        </is>
      </c>
      <c r="FC101" t="inlineStr">
        <is>
          <t>SM-S938UZSEXAA</t>
        </is>
      </c>
      <c r="FD101" t="inlineStr">
        <is>
          <t>not available</t>
        </is>
      </c>
      <c r="FF101">
        <f>EZ101/FA101-1</f>
        <v/>
      </c>
      <c r="FG101">
        <f>FB101/FA101-1</f>
        <v/>
      </c>
      <c r="FI101" t="inlineStr">
        <is>
          <t>not available</t>
        </is>
      </c>
      <c r="FJ101" s="12" t="n">
        <v>1099.99</v>
      </c>
      <c r="FL101" t="inlineStr">
        <is>
          <t>not available</t>
        </is>
      </c>
      <c r="FM101" t="inlineStr">
        <is>
          <t>sm-s937uzsaxaa</t>
        </is>
      </c>
      <c r="FO101">
        <f>FI101/FJ101-1</f>
        <v/>
      </c>
      <c r="FP101">
        <f>FK101/FJ101-1</f>
        <v/>
      </c>
      <c r="FR101" t="inlineStr">
        <is>
          <t>not available</t>
        </is>
      </c>
      <c r="FS101" s="12" t="n">
        <v>1299.99</v>
      </c>
      <c r="FU101" t="inlineStr">
        <is>
          <t>not available</t>
        </is>
      </c>
      <c r="FV101" t="inlineStr">
        <is>
          <t>sm-s937uzkexaa</t>
        </is>
      </c>
      <c r="FX101">
        <f>FR101/FS101-1</f>
        <v/>
      </c>
      <c r="FY101">
        <f>FT101/FS101-1</f>
        <v/>
      </c>
      <c r="GA101" s="12" t="n">
        <v>1049.99</v>
      </c>
      <c r="GB101" s="12" t="n">
        <v>1049.99</v>
      </c>
      <c r="GD101" t="inlineStr">
        <is>
          <t>SM-S948ULBAXAA</t>
        </is>
      </c>
      <c r="GE101" t="inlineStr">
        <is>
          <t>sm-s948ulbaxaa</t>
        </is>
      </c>
      <c r="GG101">
        <f>GA101/GB101-1</f>
        <v/>
      </c>
      <c r="GH101">
        <f>GC101/GB101-1</f>
        <v/>
      </c>
      <c r="GJ101" s="12" t="n">
        <v>1049.99</v>
      </c>
      <c r="GK101" s="12" t="n">
        <v>1049.99</v>
      </c>
      <c r="GM101" t="inlineStr">
        <is>
          <t>SM-S948UZVAXAA</t>
        </is>
      </c>
      <c r="GN101" t="inlineStr">
        <is>
          <t>sm-s948uzvaxaa</t>
        </is>
      </c>
      <c r="GP101">
        <f>GJ101/GK101-1</f>
        <v/>
      </c>
      <c r="GQ101">
        <f>GL101/GK101-1</f>
        <v/>
      </c>
      <c r="GS101" s="12" t="n">
        <v>1049.99</v>
      </c>
      <c r="GT101" s="12" t="n">
        <v>1049.99</v>
      </c>
      <c r="GV101" t="inlineStr">
        <is>
          <t>SM-S948UZWAXAA</t>
        </is>
      </c>
      <c r="GW101" t="inlineStr">
        <is>
          <t>sm-s948uzwaxaa</t>
        </is>
      </c>
      <c r="GY101">
        <f>GS101/GT101-1</f>
        <v/>
      </c>
      <c r="GZ101">
        <f>GU101/GT101-1</f>
        <v/>
      </c>
      <c r="HB101" s="12" t="n">
        <v>1049.99</v>
      </c>
      <c r="HC101" s="12" t="n">
        <v>1049.99</v>
      </c>
      <c r="HE101" t="inlineStr">
        <is>
          <t>SM-S948UZKAXAA</t>
        </is>
      </c>
      <c r="HF101" t="inlineStr">
        <is>
          <t>sm-s948uzkaxaa</t>
        </is>
      </c>
      <c r="HH101">
        <f>HB101/HC101-1</f>
        <v/>
      </c>
      <c r="HI101">
        <f>HD101/HC101-1</f>
        <v/>
      </c>
      <c r="HK101" s="12" t="n">
        <v>1249.99</v>
      </c>
      <c r="HL101" t="inlineStr">
        <is>
          <t>not available</t>
        </is>
      </c>
      <c r="HN101" t="inlineStr">
        <is>
          <t>SM-S948ULBEXAA</t>
        </is>
      </c>
      <c r="HO101" t="inlineStr">
        <is>
          <t>not available</t>
        </is>
      </c>
      <c r="HQ101">
        <f>HK101/HL101-1</f>
        <v/>
      </c>
      <c r="HR101">
        <f>HM101/HL101-1</f>
        <v/>
      </c>
      <c r="HT101" s="12" t="n">
        <v>1249.99</v>
      </c>
      <c r="HU101" s="12" t="n">
        <v>1249.99</v>
      </c>
      <c r="HW101" t="inlineStr">
        <is>
          <t>SM-S948UZVEXAA</t>
        </is>
      </c>
      <c r="HX101" t="inlineStr">
        <is>
          <t>sm-s948uzvexaa</t>
        </is>
      </c>
      <c r="HZ101">
        <f>HT101/HU101-1</f>
        <v/>
      </c>
      <c r="IA101">
        <f>HV101/HU101-1</f>
        <v/>
      </c>
      <c r="IC101" s="12" t="n">
        <v>1205.99</v>
      </c>
      <c r="ID101" s="12" t="n">
        <v>1249.99</v>
      </c>
      <c r="IF101" t="inlineStr">
        <is>
          <t>SM-S948UZWEXAA</t>
        </is>
      </c>
      <c r="IG101" t="inlineStr">
        <is>
          <t>sm-s948uzwexaa</t>
        </is>
      </c>
      <c r="II101">
        <f>IC101/ID101-1</f>
        <v/>
      </c>
      <c r="IJ101">
        <f>IE101/ID101-1</f>
        <v/>
      </c>
      <c r="IL101" s="12" t="n">
        <v>1248.08</v>
      </c>
      <c r="IM101" t="inlineStr">
        <is>
          <t>not available</t>
        </is>
      </c>
      <c r="IO101" t="inlineStr">
        <is>
          <t>SM-S948UZKEXAA</t>
        </is>
      </c>
      <c r="IP101" t="inlineStr">
        <is>
          <t>not available</t>
        </is>
      </c>
      <c r="IR101">
        <f>IL101/IM101-1</f>
        <v/>
      </c>
      <c r="IS101">
        <f>IN101/IM101-1</f>
        <v/>
      </c>
      <c r="IV101" s="12" t="n">
        <v>1549.99</v>
      </c>
      <c r="IY101" t="inlineStr">
        <is>
          <t>sm-s948ulbfxaa</t>
        </is>
      </c>
      <c r="JA101">
        <f>IU101/IV101-1</f>
        <v/>
      </c>
      <c r="JB101">
        <f>IW101/IV101-1</f>
        <v/>
      </c>
      <c r="JE101" s="12" t="n">
        <v>1549.99</v>
      </c>
      <c r="JH101" t="inlineStr">
        <is>
          <t>sm-s948uzvfxaa</t>
        </is>
      </c>
      <c r="JJ101">
        <f>JD101/JE101-1</f>
        <v/>
      </c>
      <c r="JK101">
        <f>JF101/JE101-1</f>
        <v/>
      </c>
      <c r="JN101" s="12" t="n">
        <v>1549.99</v>
      </c>
      <c r="JQ101" t="inlineStr">
        <is>
          <t>sm-s948uzwfxaa</t>
        </is>
      </c>
      <c r="JS101">
        <f>JM101/JN101-1</f>
        <v/>
      </c>
      <c r="JT101">
        <f>JO101/JN101-1</f>
        <v/>
      </c>
      <c r="JW101" s="12" t="n">
        <v>1549.99</v>
      </c>
      <c r="JZ101" t="inlineStr">
        <is>
          <t>sm-s948uzkfxaa</t>
        </is>
      </c>
      <c r="KB101">
        <f>JV101/JW101-1</f>
        <v/>
      </c>
      <c r="KC101">
        <f>JX101/JW101-1</f>
        <v/>
      </c>
      <c r="KE101" s="12" t="n">
        <v>899.99</v>
      </c>
      <c r="KF101" s="12" t="n">
        <v>899.99</v>
      </c>
      <c r="KH101" t="inlineStr">
        <is>
          <t>SM-S942ULBEXAA</t>
        </is>
      </c>
      <c r="KI101" t="inlineStr">
        <is>
          <t>sm-s942ulbexaa</t>
        </is>
      </c>
      <c r="KK101">
        <f>KE101/KF101-1</f>
        <v/>
      </c>
      <c r="KL101">
        <f>KG101/KF101-1</f>
        <v/>
      </c>
      <c r="KN101" s="12" t="n">
        <v>899.99</v>
      </c>
      <c r="KO101" s="12" t="n">
        <v>899.99</v>
      </c>
      <c r="KQ101" t="inlineStr">
        <is>
          <t>SM-S942UZVEXAA</t>
        </is>
      </c>
      <c r="KR101" t="inlineStr">
        <is>
          <t>sm-s942uzvexaa</t>
        </is>
      </c>
      <c r="KT101">
        <f>KN101/KO101-1</f>
        <v/>
      </c>
      <c r="KU101">
        <f>KP101/KO101-1</f>
        <v/>
      </c>
      <c r="KW101" s="12" t="n">
        <v>800</v>
      </c>
      <c r="KX101" s="12" t="n">
        <v>899.99</v>
      </c>
      <c r="KZ101" t="inlineStr">
        <is>
          <t>SM-S942UZWEXAA</t>
        </is>
      </c>
      <c r="LA101" t="inlineStr">
        <is>
          <t>sm-s942uzwexaa</t>
        </is>
      </c>
      <c r="LC101">
        <f>KW101/KX101-1</f>
        <v/>
      </c>
      <c r="LD101">
        <f>KY101/KX101-1</f>
        <v/>
      </c>
      <c r="LF101" s="12" t="n">
        <v>780</v>
      </c>
      <c r="LG101" s="12" t="n">
        <v>899.99</v>
      </c>
      <c r="LI101" t="inlineStr">
        <is>
          <t>SM-S942UZKEXAA</t>
        </is>
      </c>
      <c r="LJ101" t="inlineStr">
        <is>
          <t>sm-s942uzkexaa</t>
        </is>
      </c>
      <c r="LL101">
        <f>LF101/LG101-1</f>
        <v/>
      </c>
      <c r="LM101">
        <f>LH101/LG101-1</f>
        <v/>
      </c>
      <c r="LO101" s="12" t="n">
        <v>1099.99</v>
      </c>
      <c r="LP101" s="12" t="n">
        <v>1099.99</v>
      </c>
      <c r="LR101" t="inlineStr">
        <is>
          <t>SM-S942ULBFXAA</t>
        </is>
      </c>
      <c r="LS101" t="inlineStr">
        <is>
          <t>sm-s942ulbfxaa</t>
        </is>
      </c>
      <c r="LU101">
        <f>LO101/LP101-1</f>
        <v/>
      </c>
      <c r="LV101">
        <f>LQ101/LP101-1</f>
        <v/>
      </c>
      <c r="LX101" s="12" t="n">
        <v>1099.99</v>
      </c>
      <c r="LY101" s="12" t="n">
        <v>1099.99</v>
      </c>
      <c r="MA101" t="inlineStr">
        <is>
          <t>SM-S942UZVFXAA</t>
        </is>
      </c>
      <c r="MB101" t="inlineStr">
        <is>
          <t>sm-s942uzvfxaa</t>
        </is>
      </c>
      <c r="MD101">
        <f>LX101/LY101-1</f>
        <v/>
      </c>
      <c r="ME101">
        <f>LZ101/LY101-1</f>
        <v/>
      </c>
      <c r="MG101" s="12" t="n">
        <v>1099.99</v>
      </c>
      <c r="MH101" s="12" t="n">
        <v>1099.99</v>
      </c>
      <c r="MJ101" t="inlineStr">
        <is>
          <t>SM-S942UZWFXAA</t>
        </is>
      </c>
      <c r="MK101" t="inlineStr">
        <is>
          <t>sm-s942uzwfxaa</t>
        </is>
      </c>
      <c r="MM101">
        <f>MG101/MH101-1</f>
        <v/>
      </c>
      <c r="MN101">
        <f>MI101/MH101-1</f>
        <v/>
      </c>
      <c r="MP101" s="12" t="n">
        <v>1099.99</v>
      </c>
      <c r="MQ101" s="12" t="n">
        <v>1099.99</v>
      </c>
      <c r="MS101" t="inlineStr">
        <is>
          <t>SM-S942UZKFXAA</t>
        </is>
      </c>
      <c r="MT101" t="inlineStr">
        <is>
          <t>sm-s942uzkfxaa</t>
        </is>
      </c>
      <c r="MV101">
        <f>MP101/MQ101-1</f>
        <v/>
      </c>
      <c r="MW101">
        <f>MR101/MQ101-1</f>
        <v/>
      </c>
      <c r="MY101" s="12" t="n">
        <v>849.99</v>
      </c>
      <c r="MZ101" s="12" t="n">
        <v>849.99</v>
      </c>
      <c r="NB101" t="inlineStr">
        <is>
          <t>SM-S947ULBAXAA</t>
        </is>
      </c>
      <c r="NC101" t="inlineStr">
        <is>
          <t>sm-s947ulbaxaa</t>
        </is>
      </c>
      <c r="NE101">
        <f>MY101/MZ101-1</f>
        <v/>
      </c>
      <c r="NF101">
        <f>NA101/MZ101-1</f>
        <v/>
      </c>
      <c r="NH101" s="12" t="n">
        <v>849.99</v>
      </c>
      <c r="NI101" s="12" t="n">
        <v>849.99</v>
      </c>
      <c r="NK101" t="inlineStr">
        <is>
          <t>SM-S947UZVAXAA</t>
        </is>
      </c>
      <c r="NL101" t="inlineStr">
        <is>
          <t>sm-s947uzvaxaa</t>
        </is>
      </c>
      <c r="NN101">
        <f>NH101/NI101-1</f>
        <v/>
      </c>
      <c r="NO101">
        <f>NJ101/NI101-1</f>
        <v/>
      </c>
      <c r="NQ101" s="12" t="n">
        <v>849.99</v>
      </c>
      <c r="NR101" s="12" t="n">
        <v>849.99</v>
      </c>
      <c r="NT101" t="inlineStr">
        <is>
          <t>SM-S947UZWAXAA</t>
        </is>
      </c>
      <c r="NU101" t="inlineStr">
        <is>
          <t>sm-s947uzwaxaa</t>
        </is>
      </c>
      <c r="NW101">
        <f>NQ101/NR101-1</f>
        <v/>
      </c>
      <c r="NX101">
        <f>NS101/NR101-1</f>
        <v/>
      </c>
      <c r="NZ101" s="12" t="n">
        <v>849.99</v>
      </c>
      <c r="OA101" s="12" t="n">
        <v>849.99</v>
      </c>
      <c r="OC101" t="inlineStr">
        <is>
          <t>SM-S947UZKAXAA</t>
        </is>
      </c>
      <c r="OD101" t="inlineStr">
        <is>
          <t>sm-s947uzkaxaa</t>
        </is>
      </c>
      <c r="OF101">
        <f>NZ101/OA101-1</f>
        <v/>
      </c>
      <c r="OG101">
        <f>OB101/OA101-1</f>
        <v/>
      </c>
      <c r="OI101" s="12" t="n">
        <v>1049.99</v>
      </c>
      <c r="OJ101" s="12" t="n">
        <v>1049.99</v>
      </c>
      <c r="OL101" t="inlineStr">
        <is>
          <t>SM-S947ULBEXAA</t>
        </is>
      </c>
      <c r="OM101" t="inlineStr">
        <is>
          <t>sm-s947ulbexaa</t>
        </is>
      </c>
      <c r="OO101">
        <f>OI101/OJ101-1</f>
        <v/>
      </c>
      <c r="OP101">
        <f>OK101/OJ101-1</f>
        <v/>
      </c>
      <c r="OR101" s="12" t="n">
        <v>1049.99</v>
      </c>
      <c r="OS101" s="12" t="n">
        <v>1049.99</v>
      </c>
      <c r="OU101" t="inlineStr">
        <is>
          <t>SM-S947UZVEXAA</t>
        </is>
      </c>
      <c r="OV101" t="inlineStr">
        <is>
          <t>sm-s947uzvexaa</t>
        </is>
      </c>
      <c r="OX101">
        <f>OR101/OS101-1</f>
        <v/>
      </c>
      <c r="OY101">
        <f>OT101/OS101-1</f>
        <v/>
      </c>
      <c r="PA101" s="12" t="n">
        <v>1049.99</v>
      </c>
      <c r="PB101" s="12" t="n">
        <v>1049.99</v>
      </c>
      <c r="PD101" t="inlineStr">
        <is>
          <t>SM-S947UZWEXAA</t>
        </is>
      </c>
      <c r="PE101" t="inlineStr">
        <is>
          <t>sm-s947uzwexaa</t>
        </is>
      </c>
      <c r="PG101">
        <f>PA101/PB101-1</f>
        <v/>
      </c>
      <c r="PH101">
        <f>PC101/PB101-1</f>
        <v/>
      </c>
      <c r="PJ101" s="12" t="n">
        <v>1048</v>
      </c>
      <c r="PK101" s="12" t="n">
        <v>1049.99</v>
      </c>
      <c r="PM101" t="inlineStr">
        <is>
          <t>SM-S947UZKEXAA</t>
        </is>
      </c>
      <c r="PN101" t="inlineStr">
        <is>
          <t>sm-s947uzkexaa</t>
        </is>
      </c>
      <c r="PP101">
        <f>PJ101/PK101-1</f>
        <v/>
      </c>
      <c r="PQ101">
        <f>PL101/PK101-1</f>
        <v/>
      </c>
    </row>
    <row r="102">
      <c r="B102" t="inlineStr">
        <is>
          <t>29 Jul 2026, 06:00</t>
        </is>
      </c>
      <c r="C102" t="inlineStr">
        <is>
          <t>not available</t>
        </is>
      </c>
      <c r="D102" s="12" t="n">
        <v>2199.99</v>
      </c>
      <c r="F102" t="inlineStr">
        <is>
          <t>not available</t>
        </is>
      </c>
      <c r="G102" t="inlineStr">
        <is>
          <t>sm-f966udbexaa</t>
        </is>
      </c>
      <c r="I102">
        <f>C102/D102-1</f>
        <v/>
      </c>
      <c r="J102">
        <f>E102/D102-1</f>
        <v/>
      </c>
      <c r="L102" t="inlineStr">
        <is>
          <t>not available</t>
        </is>
      </c>
      <c r="M102" s="12" t="n">
        <v>1419.99</v>
      </c>
      <c r="O102" t="inlineStr">
        <is>
          <t>not available</t>
        </is>
      </c>
      <c r="P102" t="inlineStr">
        <is>
          <t>sm-s938uzkexaa</t>
        </is>
      </c>
      <c r="R102">
        <f>L102/M102-1</f>
        <v/>
      </c>
      <c r="S102">
        <f>N102/M102-1</f>
        <v/>
      </c>
      <c r="U102" s="12" t="n">
        <v>1162.39</v>
      </c>
      <c r="V102" s="12" t="n">
        <v>1299.99</v>
      </c>
      <c r="X102" t="inlineStr">
        <is>
          <t>SM-F766UZKEXAA</t>
        </is>
      </c>
      <c r="Y102" t="inlineStr">
        <is>
          <t>sm-f766uzkexaa</t>
        </is>
      </c>
      <c r="AA102">
        <f>U102/V102-1</f>
        <v/>
      </c>
      <c r="AB102">
        <f>W102/V102-1</f>
        <v/>
      </c>
      <c r="AD102" t="inlineStr">
        <is>
          <t>not available</t>
        </is>
      </c>
      <c r="AE102" s="12" t="n">
        <v>1299.99</v>
      </c>
      <c r="AG102" t="inlineStr">
        <is>
          <t>not available</t>
        </is>
      </c>
      <c r="AH102" t="inlineStr">
        <is>
          <t>sm-s937uzkexaa</t>
        </is>
      </c>
      <c r="AJ102">
        <f>AD102/AE102-1</f>
        <v/>
      </c>
      <c r="AK102">
        <f>AF102/AE102-1</f>
        <v/>
      </c>
      <c r="AM102" s="12" t="n">
        <v>1049.99</v>
      </c>
      <c r="AN102" s="12" t="n">
        <v>1049.99</v>
      </c>
      <c r="AP102" t="inlineStr">
        <is>
          <t>SM-X730NZAIXAR</t>
        </is>
      </c>
      <c r="AQ102" t="inlineStr">
        <is>
          <t>sm-x730nzaixar</t>
        </is>
      </c>
      <c r="AS102">
        <f>AM102/AN102-1</f>
        <v/>
      </c>
      <c r="AT102">
        <f>AO102/AN102-1</f>
        <v/>
      </c>
      <c r="AV102" t="inlineStr">
        <is>
          <t>not available</t>
        </is>
      </c>
      <c r="AW102" s="12" t="n">
        <v>1999.99</v>
      </c>
      <c r="AY102" t="inlineStr">
        <is>
          <t>not available</t>
        </is>
      </c>
      <c r="AZ102" t="inlineStr">
        <is>
          <t>sm-f966udbaxaa</t>
        </is>
      </c>
      <c r="BB102">
        <f>AV102/AW102-1</f>
        <v/>
      </c>
      <c r="BC102">
        <f>AX102/AW102-1</f>
        <v/>
      </c>
      <c r="BE102" s="12" t="n">
        <v>1999.99</v>
      </c>
      <c r="BF102" s="12" t="n">
        <v>1999.99</v>
      </c>
      <c r="BH102" t="inlineStr">
        <is>
          <t>SM-F966UZKAXAA</t>
        </is>
      </c>
      <c r="BI102" t="inlineStr">
        <is>
          <t>sm-f966uzkaxaa</t>
        </is>
      </c>
      <c r="BK102">
        <f>BE102/BF102-1</f>
        <v/>
      </c>
      <c r="BL102">
        <f>BG102/BF102-1</f>
        <v/>
      </c>
      <c r="BN102" t="inlineStr">
        <is>
          <t>not available</t>
        </is>
      </c>
      <c r="BO102" s="12" t="n">
        <v>1999.99</v>
      </c>
      <c r="BQ102" t="inlineStr">
        <is>
          <t>not available</t>
        </is>
      </c>
      <c r="BR102" t="inlineStr">
        <is>
          <t>sm-f966uzsaxaa</t>
        </is>
      </c>
      <c r="BT102">
        <f>BN102/BO102-1</f>
        <v/>
      </c>
      <c r="BU102">
        <f>BP102/BO102-1</f>
        <v/>
      </c>
      <c r="BW102" s="12" t="n">
        <v>2419.99</v>
      </c>
      <c r="BX102" s="12" t="n">
        <v>2499.99</v>
      </c>
      <c r="BZ102" t="inlineStr">
        <is>
          <t>SM-F966UZKFXAA</t>
        </is>
      </c>
      <c r="CA102" t="inlineStr">
        <is>
          <t>sm-f966uzkfxaa</t>
        </is>
      </c>
      <c r="CC102">
        <f>BW102/BX102-1</f>
        <v/>
      </c>
      <c r="CD102">
        <f>BY102/BX102-1</f>
        <v/>
      </c>
      <c r="CF102" s="12" t="n">
        <v>2119.99</v>
      </c>
      <c r="CG102" s="12" t="n">
        <v>2199.99</v>
      </c>
      <c r="CI102" t="inlineStr">
        <is>
          <t>SM-F966UZKEXAA</t>
        </is>
      </c>
      <c r="CJ102" t="inlineStr">
        <is>
          <t>sm-f966uzkexaa</t>
        </is>
      </c>
      <c r="CL102">
        <f>CF102/CG102-1</f>
        <v/>
      </c>
      <c r="CM102">
        <f>CH102/CG102-1</f>
        <v/>
      </c>
      <c r="CO102" t="inlineStr">
        <is>
          <t>not available</t>
        </is>
      </c>
      <c r="CP102" s="12" t="n">
        <v>2199.99</v>
      </c>
      <c r="CR102" t="inlineStr">
        <is>
          <t>not available</t>
        </is>
      </c>
      <c r="CS102" t="inlineStr">
        <is>
          <t>sm-f966uzsexaa</t>
        </is>
      </c>
      <c r="CU102">
        <f>CO102/CP102-1</f>
        <v/>
      </c>
      <c r="CV102">
        <f>CQ102/CP102-1</f>
        <v/>
      </c>
      <c r="CX102" t="inlineStr">
        <is>
          <t>not available</t>
        </is>
      </c>
      <c r="CY102" s="12" t="n">
        <v>1299.99</v>
      </c>
      <c r="DA102" t="inlineStr">
        <is>
          <t>not available</t>
        </is>
      </c>
      <c r="DB102" t="inlineStr">
        <is>
          <t>sm-s938uzkaxaa</t>
        </is>
      </c>
      <c r="DD102">
        <f>CX102/CY102-1</f>
        <v/>
      </c>
      <c r="DE102">
        <f>CZ102/CY102-1</f>
        <v/>
      </c>
      <c r="DG102" t="inlineStr">
        <is>
          <t>not available</t>
        </is>
      </c>
      <c r="DH102" s="12" t="n">
        <v>1299.99</v>
      </c>
      <c r="DJ102" t="inlineStr">
        <is>
          <t>not available</t>
        </is>
      </c>
      <c r="DK102" t="inlineStr">
        <is>
          <t>sm-s938uztaxaa</t>
        </is>
      </c>
      <c r="DM102">
        <f>DG102/DH102-1</f>
        <v/>
      </c>
      <c r="DN102">
        <f>DI102/DH102-1</f>
        <v/>
      </c>
      <c r="DP102" t="inlineStr">
        <is>
          <t>not available</t>
        </is>
      </c>
      <c r="DQ102" s="12" t="n">
        <v>1299.99</v>
      </c>
      <c r="DS102" t="inlineStr">
        <is>
          <t>not available</t>
        </is>
      </c>
      <c r="DT102" t="inlineStr">
        <is>
          <t>sm-s938uzbaxaa</t>
        </is>
      </c>
      <c r="DV102">
        <f>DP102/DQ102-1</f>
        <v/>
      </c>
      <c r="DW102">
        <f>DR102/DQ102-1</f>
        <v/>
      </c>
      <c r="DY102" t="inlineStr">
        <is>
          <t>not available</t>
        </is>
      </c>
      <c r="DZ102" s="12" t="n">
        <v>1299.99</v>
      </c>
      <c r="EB102" t="inlineStr">
        <is>
          <t>not available</t>
        </is>
      </c>
      <c r="EC102" t="inlineStr">
        <is>
          <t>sm-s938uzsaxaa</t>
        </is>
      </c>
      <c r="EE102">
        <f>DY102/DZ102-1</f>
        <v/>
      </c>
      <c r="EF102">
        <f>EA102/DZ102-1</f>
        <v/>
      </c>
      <c r="EH102" t="inlineStr">
        <is>
          <t>not available</t>
        </is>
      </c>
      <c r="EI102" s="12" t="n">
        <v>1419.99</v>
      </c>
      <c r="EK102" t="inlineStr">
        <is>
          <t>not available</t>
        </is>
      </c>
      <c r="EL102" t="inlineStr">
        <is>
          <t>sm-s938uztexaa</t>
        </is>
      </c>
      <c r="EN102">
        <f>EH102/EI102-1</f>
        <v/>
      </c>
      <c r="EO102">
        <f>EJ102/EI102-1</f>
        <v/>
      </c>
      <c r="EQ102" t="inlineStr">
        <is>
          <t>not available</t>
        </is>
      </c>
      <c r="ER102" s="12" t="n">
        <v>1419.99</v>
      </c>
      <c r="ET102" t="inlineStr">
        <is>
          <t>not available</t>
        </is>
      </c>
      <c r="EU102" t="inlineStr">
        <is>
          <t>sm-s938uzbexaa</t>
        </is>
      </c>
      <c r="EW102">
        <f>EQ102/ER102-1</f>
        <v/>
      </c>
      <c r="EX102">
        <f>ES102/ER102-1</f>
        <v/>
      </c>
      <c r="EZ102" s="12" t="n">
        <v>1199.99</v>
      </c>
      <c r="FA102" s="12" t="n">
        <v>1419.99</v>
      </c>
      <c r="FC102" t="inlineStr">
        <is>
          <t>SM-S938UZSEXAA</t>
        </is>
      </c>
      <c r="FD102" t="inlineStr">
        <is>
          <t>sm-s938uzsexaa</t>
        </is>
      </c>
      <c r="FF102">
        <f>EZ102/FA102-1</f>
        <v/>
      </c>
      <c r="FG102">
        <f>FB102/FA102-1</f>
        <v/>
      </c>
      <c r="FI102" t="inlineStr">
        <is>
          <t>not available</t>
        </is>
      </c>
      <c r="FJ102" s="12" t="n">
        <v>1099.99</v>
      </c>
      <c r="FL102" t="inlineStr">
        <is>
          <t>not available</t>
        </is>
      </c>
      <c r="FM102" t="inlineStr">
        <is>
          <t>sm-s937uzsaxaa</t>
        </is>
      </c>
      <c r="FO102">
        <f>FI102/FJ102-1</f>
        <v/>
      </c>
      <c r="FP102">
        <f>FK102/FJ102-1</f>
        <v/>
      </c>
      <c r="FR102" t="inlineStr">
        <is>
          <t>not available</t>
        </is>
      </c>
      <c r="FS102" s="12" t="n">
        <v>1299.99</v>
      </c>
      <c r="FU102" t="inlineStr">
        <is>
          <t>not available</t>
        </is>
      </c>
      <c r="FV102" t="inlineStr">
        <is>
          <t>sm-s937uzkexaa</t>
        </is>
      </c>
      <c r="FX102">
        <f>FR102/FS102-1</f>
        <v/>
      </c>
      <c r="FY102">
        <f>FT102/FS102-1</f>
        <v/>
      </c>
      <c r="GA102" s="12" t="n">
        <v>1049.99</v>
      </c>
      <c r="GB102" s="12" t="n">
        <v>1049.99</v>
      </c>
      <c r="GD102" t="inlineStr">
        <is>
          <t>SM-S948ULBAXAA</t>
        </is>
      </c>
      <c r="GE102" t="inlineStr">
        <is>
          <t>sm-s948ulbaxaa</t>
        </is>
      </c>
      <c r="GG102">
        <f>GA102/GB102-1</f>
        <v/>
      </c>
      <c r="GH102">
        <f>GC102/GB102-1</f>
        <v/>
      </c>
      <c r="GJ102" s="12" t="n">
        <v>1049.99</v>
      </c>
      <c r="GK102" s="12" t="n">
        <v>1049.99</v>
      </c>
      <c r="GM102" t="inlineStr">
        <is>
          <t>SM-S948UZVAXAA</t>
        </is>
      </c>
      <c r="GN102" t="inlineStr">
        <is>
          <t>sm-s948uzvaxaa</t>
        </is>
      </c>
      <c r="GP102">
        <f>GJ102/GK102-1</f>
        <v/>
      </c>
      <c r="GQ102">
        <f>GL102/GK102-1</f>
        <v/>
      </c>
      <c r="GS102" s="12" t="n">
        <v>1049.99</v>
      </c>
      <c r="GT102" s="12" t="n">
        <v>1049.99</v>
      </c>
      <c r="GV102" t="inlineStr">
        <is>
          <t>SM-S948UZWAXAA</t>
        </is>
      </c>
      <c r="GW102" t="inlineStr">
        <is>
          <t>sm-s948uzwaxaa</t>
        </is>
      </c>
      <c r="GY102">
        <f>GS102/GT102-1</f>
        <v/>
      </c>
      <c r="GZ102">
        <f>GU102/GT102-1</f>
        <v/>
      </c>
      <c r="HB102" s="12" t="n">
        <v>1049.99</v>
      </c>
      <c r="HC102" s="12" t="n">
        <v>1049.99</v>
      </c>
      <c r="HE102" t="inlineStr">
        <is>
          <t>SM-S948UZKAXAA</t>
        </is>
      </c>
      <c r="HF102" t="inlineStr">
        <is>
          <t>sm-s948uzkaxaa</t>
        </is>
      </c>
      <c r="HH102">
        <f>HB102/HC102-1</f>
        <v/>
      </c>
      <c r="HI102">
        <f>HD102/HC102-1</f>
        <v/>
      </c>
      <c r="HK102" s="12" t="n">
        <v>1249.99</v>
      </c>
      <c r="HL102" s="12" t="n">
        <v>1249.99</v>
      </c>
      <c r="HN102" t="inlineStr">
        <is>
          <t>SM-S948ULBEXAA</t>
        </is>
      </c>
      <c r="HO102" t="inlineStr">
        <is>
          <t>sm-s948ulbexaa</t>
        </is>
      </c>
      <c r="HQ102">
        <f>HK102/HL102-1</f>
        <v/>
      </c>
      <c r="HR102">
        <f>HM102/HL102-1</f>
        <v/>
      </c>
      <c r="HT102" s="12" t="n">
        <v>1249.99</v>
      </c>
      <c r="HU102" s="12" t="n">
        <v>1249.99</v>
      </c>
      <c r="HW102" t="inlineStr">
        <is>
          <t>SM-S948UZVEXAA</t>
        </is>
      </c>
      <c r="HX102" t="inlineStr">
        <is>
          <t>sm-s948uzvexaa</t>
        </is>
      </c>
      <c r="HZ102">
        <f>HT102/HU102-1</f>
        <v/>
      </c>
      <c r="IA102">
        <f>HV102/HU102-1</f>
        <v/>
      </c>
      <c r="IC102" s="12" t="n">
        <v>1205.99</v>
      </c>
      <c r="ID102" s="12" t="n">
        <v>1249.99</v>
      </c>
      <c r="IF102" t="inlineStr">
        <is>
          <t>SM-S948UZWEXAA</t>
        </is>
      </c>
      <c r="IG102" t="inlineStr">
        <is>
          <t>sm-s948uzwexaa</t>
        </is>
      </c>
      <c r="II102">
        <f>IC102/ID102-1</f>
        <v/>
      </c>
      <c r="IJ102">
        <f>IE102/ID102-1</f>
        <v/>
      </c>
      <c r="IL102" s="12" t="n">
        <v>1249.99</v>
      </c>
      <c r="IM102" s="12" t="n">
        <v>1249.99</v>
      </c>
      <c r="IO102" t="inlineStr">
        <is>
          <t>SM-S948UZKEXAA</t>
        </is>
      </c>
      <c r="IP102" t="inlineStr">
        <is>
          <t>sm-s948uzkexaa</t>
        </is>
      </c>
      <c r="IR102">
        <f>IL102/IM102-1</f>
        <v/>
      </c>
      <c r="IS102">
        <f>IN102/IM102-1</f>
        <v/>
      </c>
      <c r="IV102" s="12" t="n">
        <v>1549.99</v>
      </c>
      <c r="IY102" t="inlineStr">
        <is>
          <t>sm-s948ulbfxaa</t>
        </is>
      </c>
      <c r="JA102">
        <f>IU102/IV102-1</f>
        <v/>
      </c>
      <c r="JB102">
        <f>IW102/IV102-1</f>
        <v/>
      </c>
      <c r="JE102" s="12" t="n">
        <v>1549.99</v>
      </c>
      <c r="JH102" t="inlineStr">
        <is>
          <t>sm-s948uzvfxaa</t>
        </is>
      </c>
      <c r="JJ102">
        <f>JD102/JE102-1</f>
        <v/>
      </c>
      <c r="JK102">
        <f>JF102/JE102-1</f>
        <v/>
      </c>
      <c r="JN102" s="12" t="n">
        <v>1549.99</v>
      </c>
      <c r="JQ102" t="inlineStr">
        <is>
          <t>sm-s948uzwfxaa</t>
        </is>
      </c>
      <c r="JS102">
        <f>JM102/JN102-1</f>
        <v/>
      </c>
      <c r="JT102">
        <f>JO102/JN102-1</f>
        <v/>
      </c>
      <c r="JW102" s="12" t="n">
        <v>1549.99</v>
      </c>
      <c r="JZ102" t="inlineStr">
        <is>
          <t>sm-s948uzkfxaa</t>
        </is>
      </c>
      <c r="KB102">
        <f>JV102/JW102-1</f>
        <v/>
      </c>
      <c r="KC102">
        <f>JX102/JW102-1</f>
        <v/>
      </c>
      <c r="KE102" s="12" t="n">
        <v>899.99</v>
      </c>
      <c r="KF102" s="12" t="n">
        <v>899.99</v>
      </c>
      <c r="KH102" t="inlineStr">
        <is>
          <t>SM-S942ULBEXAA</t>
        </is>
      </c>
      <c r="KI102" t="inlineStr">
        <is>
          <t>sm-s942ulbexaa</t>
        </is>
      </c>
      <c r="KK102">
        <f>KE102/KF102-1</f>
        <v/>
      </c>
      <c r="KL102">
        <f>KG102/KF102-1</f>
        <v/>
      </c>
      <c r="KN102" s="12" t="n">
        <v>899.99</v>
      </c>
      <c r="KO102" s="12" t="n">
        <v>899.99</v>
      </c>
      <c r="KQ102" t="inlineStr">
        <is>
          <t>SM-S942UZVEXAA</t>
        </is>
      </c>
      <c r="KR102" t="inlineStr">
        <is>
          <t>sm-s942uzvexaa</t>
        </is>
      </c>
      <c r="KT102">
        <f>KN102/KO102-1</f>
        <v/>
      </c>
      <c r="KU102">
        <f>KP102/KO102-1</f>
        <v/>
      </c>
      <c r="KW102" s="12" t="n">
        <v>800</v>
      </c>
      <c r="KX102" s="12" t="n">
        <v>899.99</v>
      </c>
      <c r="KZ102" t="inlineStr">
        <is>
          <t>SM-S942UZWEXAA</t>
        </is>
      </c>
      <c r="LA102" t="inlineStr">
        <is>
          <t>sm-s942uzwexaa</t>
        </is>
      </c>
      <c r="LC102">
        <f>KW102/KX102-1</f>
        <v/>
      </c>
      <c r="LD102">
        <f>KY102/KX102-1</f>
        <v/>
      </c>
      <c r="LF102" s="12" t="n">
        <v>780</v>
      </c>
      <c r="LG102" s="12" t="n">
        <v>899.99</v>
      </c>
      <c r="LI102" t="inlineStr">
        <is>
          <t>SM-S942UZKEXAA</t>
        </is>
      </c>
      <c r="LJ102" t="inlineStr">
        <is>
          <t>sm-s942uzkexaa</t>
        </is>
      </c>
      <c r="LL102">
        <f>LF102/LG102-1</f>
        <v/>
      </c>
      <c r="LM102">
        <f>LH102/LG102-1</f>
        <v/>
      </c>
      <c r="LO102" s="12" t="n">
        <v>1099.99</v>
      </c>
      <c r="LP102" s="12" t="n">
        <v>1099.99</v>
      </c>
      <c r="LR102" t="inlineStr">
        <is>
          <t>SM-S942ULBFXAA</t>
        </is>
      </c>
      <c r="LS102" t="inlineStr">
        <is>
          <t>sm-s942ulbfxaa</t>
        </is>
      </c>
      <c r="LU102">
        <f>LO102/LP102-1</f>
        <v/>
      </c>
      <c r="LV102">
        <f>LQ102/LP102-1</f>
        <v/>
      </c>
      <c r="LX102" s="12" t="n">
        <v>1099.99</v>
      </c>
      <c r="LY102" s="12" t="n">
        <v>1099.99</v>
      </c>
      <c r="MA102" t="inlineStr">
        <is>
          <t>SM-S942UZVFXAA</t>
        </is>
      </c>
      <c r="MB102" t="inlineStr">
        <is>
          <t>sm-s942uzvfxaa</t>
        </is>
      </c>
      <c r="MD102">
        <f>LX102/LY102-1</f>
        <v/>
      </c>
      <c r="ME102">
        <f>LZ102/LY102-1</f>
        <v/>
      </c>
      <c r="MG102" s="12" t="n">
        <v>1099.99</v>
      </c>
      <c r="MH102" s="12" t="n">
        <v>1099.99</v>
      </c>
      <c r="MJ102" t="inlineStr">
        <is>
          <t>SM-S942UZWFXAA</t>
        </is>
      </c>
      <c r="MK102" t="inlineStr">
        <is>
          <t>sm-s942uzwfxaa</t>
        </is>
      </c>
      <c r="MM102">
        <f>MG102/MH102-1</f>
        <v/>
      </c>
      <c r="MN102">
        <f>MI102/MH102-1</f>
        <v/>
      </c>
      <c r="MP102" s="12" t="n">
        <v>1099.99</v>
      </c>
      <c r="MQ102" s="12" t="n">
        <v>1099.99</v>
      </c>
      <c r="MS102" t="inlineStr">
        <is>
          <t>SM-S942UZKFXAA</t>
        </is>
      </c>
      <c r="MT102" t="inlineStr">
        <is>
          <t>sm-s942uzkfxaa</t>
        </is>
      </c>
      <c r="MV102">
        <f>MP102/MQ102-1</f>
        <v/>
      </c>
      <c r="MW102">
        <f>MR102/MQ102-1</f>
        <v/>
      </c>
      <c r="MY102" s="12" t="n">
        <v>849.99</v>
      </c>
      <c r="MZ102" s="12" t="n">
        <v>849.99</v>
      </c>
      <c r="NB102" t="inlineStr">
        <is>
          <t>SM-S947ULBAXAA</t>
        </is>
      </c>
      <c r="NC102" t="inlineStr">
        <is>
          <t>sm-s947ulbaxaa</t>
        </is>
      </c>
      <c r="NE102">
        <f>MY102/MZ102-1</f>
        <v/>
      </c>
      <c r="NF102">
        <f>NA102/MZ102-1</f>
        <v/>
      </c>
      <c r="NH102" s="12" t="n">
        <v>849.99</v>
      </c>
      <c r="NI102" s="12" t="n">
        <v>849.99</v>
      </c>
      <c r="NK102" t="inlineStr">
        <is>
          <t>SM-S947UZVAXAA</t>
        </is>
      </c>
      <c r="NL102" t="inlineStr">
        <is>
          <t>sm-s947uzvaxaa</t>
        </is>
      </c>
      <c r="NN102">
        <f>NH102/NI102-1</f>
        <v/>
      </c>
      <c r="NO102">
        <f>NJ102/NI102-1</f>
        <v/>
      </c>
      <c r="NQ102" s="12" t="n">
        <v>849.99</v>
      </c>
      <c r="NR102" s="12" t="n">
        <v>849.99</v>
      </c>
      <c r="NT102" t="inlineStr">
        <is>
          <t>SM-S947UZWAXAA</t>
        </is>
      </c>
      <c r="NU102" t="inlineStr">
        <is>
          <t>sm-s947uzwaxaa</t>
        </is>
      </c>
      <c r="NW102">
        <f>NQ102/NR102-1</f>
        <v/>
      </c>
      <c r="NX102">
        <f>NS102/NR102-1</f>
        <v/>
      </c>
      <c r="NZ102" s="12" t="n">
        <v>849.99</v>
      </c>
      <c r="OA102" s="12" t="n">
        <v>849.99</v>
      </c>
      <c r="OC102" t="inlineStr">
        <is>
          <t>SM-S947UZKAXAA</t>
        </is>
      </c>
      <c r="OD102" t="inlineStr">
        <is>
          <t>sm-s947uzkaxaa</t>
        </is>
      </c>
      <c r="OF102">
        <f>NZ102/OA102-1</f>
        <v/>
      </c>
      <c r="OG102">
        <f>OB102/OA102-1</f>
        <v/>
      </c>
      <c r="OI102" s="12" t="n">
        <v>1049.99</v>
      </c>
      <c r="OJ102" s="12" t="n">
        <v>1049.99</v>
      </c>
      <c r="OL102" t="inlineStr">
        <is>
          <t>SM-S947ULBEXAA</t>
        </is>
      </c>
      <c r="OM102" t="inlineStr">
        <is>
          <t>sm-s947ulbexaa</t>
        </is>
      </c>
      <c r="OO102">
        <f>OI102/OJ102-1</f>
        <v/>
      </c>
      <c r="OP102">
        <f>OK102/OJ102-1</f>
        <v/>
      </c>
      <c r="OR102" s="12" t="n">
        <v>1049.99</v>
      </c>
      <c r="OS102" s="12" t="n">
        <v>1049.99</v>
      </c>
      <c r="OU102" t="inlineStr">
        <is>
          <t>SM-S947UZVEXAA</t>
        </is>
      </c>
      <c r="OV102" t="inlineStr">
        <is>
          <t>sm-s947uzvexaa</t>
        </is>
      </c>
      <c r="OX102">
        <f>OR102/OS102-1</f>
        <v/>
      </c>
      <c r="OY102">
        <f>OT102/OS102-1</f>
        <v/>
      </c>
      <c r="PA102" s="12" t="n">
        <v>1049.99</v>
      </c>
      <c r="PB102" s="12" t="n">
        <v>1049.99</v>
      </c>
      <c r="PD102" t="inlineStr">
        <is>
          <t>SM-S947UZWEXAA</t>
        </is>
      </c>
      <c r="PE102" t="inlineStr">
        <is>
          <t>sm-s947uzwexaa</t>
        </is>
      </c>
      <c r="PG102">
        <f>PA102/PB102-1</f>
        <v/>
      </c>
      <c r="PH102">
        <f>PC102/PB102-1</f>
        <v/>
      </c>
      <c r="PJ102" s="12" t="n">
        <v>1048</v>
      </c>
      <c r="PK102" s="12" t="n">
        <v>1049.99</v>
      </c>
      <c r="PM102" t="inlineStr">
        <is>
          <t>SM-S947UZKEXAA</t>
        </is>
      </c>
      <c r="PN102" t="inlineStr">
        <is>
          <t>sm-s947uzkexaa</t>
        </is>
      </c>
      <c r="PP102">
        <f>PJ102/PK102-1</f>
        <v/>
      </c>
      <c r="PQ102">
        <f>PL102/PK102-1</f>
        <v/>
      </c>
    </row>
    <row r="103">
      <c r="B103" t="inlineStr">
        <is>
          <t>29 Jul 2026, 12:00</t>
        </is>
      </c>
      <c r="C103" t="inlineStr">
        <is>
          <t>not available</t>
        </is>
      </c>
      <c r="D103" s="12" t="n">
        <v>2199.99</v>
      </c>
      <c r="F103" t="inlineStr">
        <is>
          <t>not available</t>
        </is>
      </c>
      <c r="G103" t="inlineStr">
        <is>
          <t>sm-f966udbexaa</t>
        </is>
      </c>
      <c r="I103">
        <f>C103/D103-1</f>
        <v/>
      </c>
      <c r="J103">
        <f>E103/D103-1</f>
        <v/>
      </c>
      <c r="L103" s="12" t="n">
        <v>1131.99</v>
      </c>
      <c r="M103" s="12" t="n">
        <v>1419.99</v>
      </c>
      <c r="O103" t="inlineStr">
        <is>
          <t>SM-S938UZKEXAA</t>
        </is>
      </c>
      <c r="P103" t="inlineStr">
        <is>
          <t>sm-s938uzkexaa</t>
        </is>
      </c>
      <c r="R103">
        <f>L103/M103-1</f>
        <v/>
      </c>
      <c r="S103">
        <f>N103/M103-1</f>
        <v/>
      </c>
      <c r="U103" s="12" t="n">
        <v>1162.39</v>
      </c>
      <c r="V103" s="12" t="n">
        <v>1299.99</v>
      </c>
      <c r="X103" t="inlineStr">
        <is>
          <t>SM-F766UZKEXAA</t>
        </is>
      </c>
      <c r="Y103" t="inlineStr">
        <is>
          <t>sm-f766uzkexaa</t>
        </is>
      </c>
      <c r="AA103">
        <f>U103/V103-1</f>
        <v/>
      </c>
      <c r="AB103">
        <f>W103/V103-1</f>
        <v/>
      </c>
      <c r="AD103" t="inlineStr">
        <is>
          <t>not available</t>
        </is>
      </c>
      <c r="AE103" s="12" t="n">
        <v>1299.99</v>
      </c>
      <c r="AG103" t="inlineStr">
        <is>
          <t>not available</t>
        </is>
      </c>
      <c r="AH103" t="inlineStr">
        <is>
          <t>sm-s937uzkexaa</t>
        </is>
      </c>
      <c r="AJ103">
        <f>AD103/AE103-1</f>
        <v/>
      </c>
      <c r="AK103">
        <f>AF103/AE103-1</f>
        <v/>
      </c>
      <c r="AM103" s="12" t="n">
        <v>1049.99</v>
      </c>
      <c r="AN103" s="12" t="n">
        <v>1049.99</v>
      </c>
      <c r="AP103" t="inlineStr">
        <is>
          <t>SM-X730NZAIXAR</t>
        </is>
      </c>
      <c r="AQ103" t="inlineStr">
        <is>
          <t>sm-x730nzaixar</t>
        </is>
      </c>
      <c r="AS103">
        <f>AM103/AN103-1</f>
        <v/>
      </c>
      <c r="AT103">
        <f>AO103/AN103-1</f>
        <v/>
      </c>
      <c r="AV103" t="inlineStr">
        <is>
          <t>not available</t>
        </is>
      </c>
      <c r="AW103" s="12" t="n">
        <v>1999.99</v>
      </c>
      <c r="AY103" t="inlineStr">
        <is>
          <t>not available</t>
        </is>
      </c>
      <c r="AZ103" t="inlineStr">
        <is>
          <t>sm-f966udbaxaa</t>
        </is>
      </c>
      <c r="BB103">
        <f>AV103/AW103-1</f>
        <v/>
      </c>
      <c r="BC103">
        <f>AX103/AW103-1</f>
        <v/>
      </c>
      <c r="BE103" s="12" t="n">
        <v>1417.53</v>
      </c>
      <c r="BF103" s="12" t="n">
        <v>1999.99</v>
      </c>
      <c r="BH103" t="inlineStr">
        <is>
          <t>SM-F966UZKAXAA</t>
        </is>
      </c>
      <c r="BI103" t="inlineStr">
        <is>
          <t>sm-f966uzkaxaa</t>
        </is>
      </c>
      <c r="BK103">
        <f>BE103/BF103-1</f>
        <v/>
      </c>
      <c r="BL103">
        <f>BG103/BF103-1</f>
        <v/>
      </c>
      <c r="BN103" t="inlineStr">
        <is>
          <t>not available</t>
        </is>
      </c>
      <c r="BO103" s="12" t="n">
        <v>1999.99</v>
      </c>
      <c r="BQ103" t="inlineStr">
        <is>
          <t>not available</t>
        </is>
      </c>
      <c r="BR103" t="inlineStr">
        <is>
          <t>sm-f966uzsaxaa</t>
        </is>
      </c>
      <c r="BT103">
        <f>BN103/BO103-1</f>
        <v/>
      </c>
      <c r="BU103">
        <f>BP103/BO103-1</f>
        <v/>
      </c>
      <c r="BW103" s="12" t="n">
        <v>2419.99</v>
      </c>
      <c r="BX103" s="12" t="n">
        <v>2499.99</v>
      </c>
      <c r="BZ103" t="inlineStr">
        <is>
          <t>SM-F966UZKFXAA</t>
        </is>
      </c>
      <c r="CA103" t="inlineStr">
        <is>
          <t>sm-f966uzkfxaa</t>
        </is>
      </c>
      <c r="CC103">
        <f>BW103/BX103-1</f>
        <v/>
      </c>
      <c r="CD103">
        <f>BY103/BX103-1</f>
        <v/>
      </c>
      <c r="CF103" t="inlineStr">
        <is>
          <t>not available</t>
        </is>
      </c>
      <c r="CG103" s="12" t="n">
        <v>2199.99</v>
      </c>
      <c r="CI103" t="inlineStr">
        <is>
          <t>not available</t>
        </is>
      </c>
      <c r="CJ103" t="inlineStr">
        <is>
          <t>sm-f966uzkexaa</t>
        </is>
      </c>
      <c r="CL103">
        <f>CF103/CG103-1</f>
        <v/>
      </c>
      <c r="CM103">
        <f>CH103/CG103-1</f>
        <v/>
      </c>
      <c r="CO103" t="inlineStr">
        <is>
          <t>not available</t>
        </is>
      </c>
      <c r="CP103" s="12" t="n">
        <v>2199.99</v>
      </c>
      <c r="CR103" t="inlineStr">
        <is>
          <t>not available</t>
        </is>
      </c>
      <c r="CS103" t="inlineStr">
        <is>
          <t>sm-f966uzsexaa</t>
        </is>
      </c>
      <c r="CU103">
        <f>CO103/CP103-1</f>
        <v/>
      </c>
      <c r="CV103">
        <f>CQ103/CP103-1</f>
        <v/>
      </c>
      <c r="CX103" t="inlineStr">
        <is>
          <t>not available</t>
        </is>
      </c>
      <c r="CY103" s="12" t="n">
        <v>1299.99</v>
      </c>
      <c r="DA103" t="inlineStr">
        <is>
          <t>not available</t>
        </is>
      </c>
      <c r="DB103" t="inlineStr">
        <is>
          <t>sm-s938uzkaxaa</t>
        </is>
      </c>
      <c r="DD103">
        <f>CX103/CY103-1</f>
        <v/>
      </c>
      <c r="DE103">
        <f>CZ103/CY103-1</f>
        <v/>
      </c>
      <c r="DG103" t="inlineStr">
        <is>
          <t>not available</t>
        </is>
      </c>
      <c r="DH103" s="12" t="n">
        <v>1299.99</v>
      </c>
      <c r="DJ103" t="inlineStr">
        <is>
          <t>not available</t>
        </is>
      </c>
      <c r="DK103" t="inlineStr">
        <is>
          <t>sm-s938uztaxaa</t>
        </is>
      </c>
      <c r="DM103">
        <f>DG103/DH103-1</f>
        <v/>
      </c>
      <c r="DN103">
        <f>DI103/DH103-1</f>
        <v/>
      </c>
      <c r="DP103" t="inlineStr">
        <is>
          <t>not available</t>
        </is>
      </c>
      <c r="DQ103" s="12" t="n">
        <v>1299.99</v>
      </c>
      <c r="DS103" t="inlineStr">
        <is>
          <t>not available</t>
        </is>
      </c>
      <c r="DT103" t="inlineStr">
        <is>
          <t>sm-s938uzbaxaa</t>
        </is>
      </c>
      <c r="DV103">
        <f>DP103/DQ103-1</f>
        <v/>
      </c>
      <c r="DW103">
        <f>DR103/DQ103-1</f>
        <v/>
      </c>
      <c r="DY103" t="inlineStr">
        <is>
          <t>not available</t>
        </is>
      </c>
      <c r="DZ103" s="12" t="n">
        <v>1299.99</v>
      </c>
      <c r="EB103" t="inlineStr">
        <is>
          <t>not available</t>
        </is>
      </c>
      <c r="EC103" t="inlineStr">
        <is>
          <t>sm-s938uzsaxaa</t>
        </is>
      </c>
      <c r="EE103">
        <f>DY103/DZ103-1</f>
        <v/>
      </c>
      <c r="EF103">
        <f>EA103/DZ103-1</f>
        <v/>
      </c>
      <c r="EH103" t="inlineStr">
        <is>
          <t>not available</t>
        </is>
      </c>
      <c r="EI103" s="12" t="n">
        <v>1419.99</v>
      </c>
      <c r="EK103" t="inlineStr">
        <is>
          <t>not available</t>
        </is>
      </c>
      <c r="EL103" t="inlineStr">
        <is>
          <t>sm-s938uztexaa</t>
        </is>
      </c>
      <c r="EN103">
        <f>EH103/EI103-1</f>
        <v/>
      </c>
      <c r="EO103">
        <f>EJ103/EI103-1</f>
        <v/>
      </c>
      <c r="EQ103" s="12" t="n">
        <v>1399</v>
      </c>
      <c r="ER103" s="12" t="n">
        <v>1419.99</v>
      </c>
      <c r="ET103" t="inlineStr">
        <is>
          <t>SM-S938UZBEXAA</t>
        </is>
      </c>
      <c r="EU103" t="inlineStr">
        <is>
          <t>sm-s938uzbexaa</t>
        </is>
      </c>
      <c r="EW103">
        <f>EQ103/ER103-1</f>
        <v/>
      </c>
      <c r="EX103">
        <f>ES103/ER103-1</f>
        <v/>
      </c>
      <c r="EZ103" s="12" t="n">
        <v>1199.99</v>
      </c>
      <c r="FA103" t="inlineStr">
        <is>
          <t>not available</t>
        </is>
      </c>
      <c r="FC103" t="inlineStr">
        <is>
          <t>SM-S938UZSEXAA</t>
        </is>
      </c>
      <c r="FD103" t="inlineStr">
        <is>
          <t>not available</t>
        </is>
      </c>
      <c r="FF103">
        <f>EZ103/FA103-1</f>
        <v/>
      </c>
      <c r="FG103">
        <f>FB103/FA103-1</f>
        <v/>
      </c>
      <c r="FI103" t="inlineStr">
        <is>
          <t>not available</t>
        </is>
      </c>
      <c r="FJ103" s="12" t="n">
        <v>1099.99</v>
      </c>
      <c r="FL103" t="inlineStr">
        <is>
          <t>not available</t>
        </is>
      </c>
      <c r="FM103" t="inlineStr">
        <is>
          <t>sm-s937uzsaxaa</t>
        </is>
      </c>
      <c r="FO103">
        <f>FI103/FJ103-1</f>
        <v/>
      </c>
      <c r="FP103">
        <f>FK103/FJ103-1</f>
        <v/>
      </c>
      <c r="FR103" t="inlineStr">
        <is>
          <t>not available</t>
        </is>
      </c>
      <c r="FS103" s="12" t="n">
        <v>1299.99</v>
      </c>
      <c r="FU103" t="inlineStr">
        <is>
          <t>not available</t>
        </is>
      </c>
      <c r="FV103" t="inlineStr">
        <is>
          <t>sm-s937uzkexaa</t>
        </is>
      </c>
      <c r="FX103">
        <f>FR103/FS103-1</f>
        <v/>
      </c>
      <c r="FY103">
        <f>FT103/FS103-1</f>
        <v/>
      </c>
      <c r="GA103" s="12" t="n">
        <v>1049.99</v>
      </c>
      <c r="GB103" s="12" t="n">
        <v>1049.99</v>
      </c>
      <c r="GD103" t="inlineStr">
        <is>
          <t>SM-S948ULBAXAA</t>
        </is>
      </c>
      <c r="GE103" t="inlineStr">
        <is>
          <t>sm-s948ulbaxaa</t>
        </is>
      </c>
      <c r="GG103">
        <f>GA103/GB103-1</f>
        <v/>
      </c>
      <c r="GH103">
        <f>GC103/GB103-1</f>
        <v/>
      </c>
      <c r="GJ103" s="12" t="n">
        <v>1049.99</v>
      </c>
      <c r="GK103" s="12" t="n">
        <v>1049.99</v>
      </c>
      <c r="GM103" t="inlineStr">
        <is>
          <t>SM-S948UZVAXAA</t>
        </is>
      </c>
      <c r="GN103" t="inlineStr">
        <is>
          <t>sm-s948uzvaxaa</t>
        </is>
      </c>
      <c r="GP103">
        <f>GJ103/GK103-1</f>
        <v/>
      </c>
      <c r="GQ103">
        <f>GL103/GK103-1</f>
        <v/>
      </c>
      <c r="GS103" s="12" t="n">
        <v>1049.99</v>
      </c>
      <c r="GT103" s="12" t="n">
        <v>1049.99</v>
      </c>
      <c r="GV103" t="inlineStr">
        <is>
          <t>SM-S948UZWAXAA</t>
        </is>
      </c>
      <c r="GW103" t="inlineStr">
        <is>
          <t>sm-s948uzwaxaa</t>
        </is>
      </c>
      <c r="GY103">
        <f>GS103/GT103-1</f>
        <v/>
      </c>
      <c r="GZ103">
        <f>GU103/GT103-1</f>
        <v/>
      </c>
      <c r="HB103" s="12" t="n">
        <v>1049.99</v>
      </c>
      <c r="HC103" s="12" t="n">
        <v>1049.99</v>
      </c>
      <c r="HE103" t="inlineStr">
        <is>
          <t>SM-S948UZKAXAA</t>
        </is>
      </c>
      <c r="HF103" t="inlineStr">
        <is>
          <t>sm-s948uzkaxaa</t>
        </is>
      </c>
      <c r="HH103">
        <f>HB103/HC103-1</f>
        <v/>
      </c>
      <c r="HI103">
        <f>HD103/HC103-1</f>
        <v/>
      </c>
      <c r="HK103" s="12" t="n">
        <v>1249.99</v>
      </c>
      <c r="HL103" s="12" t="n">
        <v>1249.99</v>
      </c>
      <c r="HN103" t="inlineStr">
        <is>
          <t>SM-S948ULBEXAA</t>
        </is>
      </c>
      <c r="HO103" t="inlineStr">
        <is>
          <t>sm-s948ulbexaa</t>
        </is>
      </c>
      <c r="HQ103">
        <f>HK103/HL103-1</f>
        <v/>
      </c>
      <c r="HR103">
        <f>HM103/HL103-1</f>
        <v/>
      </c>
      <c r="HT103" s="12" t="n">
        <v>1249.99</v>
      </c>
      <c r="HU103" s="12" t="n">
        <v>1249.99</v>
      </c>
      <c r="HW103" t="inlineStr">
        <is>
          <t>SM-S948UZVEXAA</t>
        </is>
      </c>
      <c r="HX103" t="inlineStr">
        <is>
          <t>sm-s948uzvexaa</t>
        </is>
      </c>
      <c r="HZ103">
        <f>HT103/HU103-1</f>
        <v/>
      </c>
      <c r="IA103">
        <f>HV103/HU103-1</f>
        <v/>
      </c>
      <c r="IC103" s="12" t="n">
        <v>1205.99</v>
      </c>
      <c r="ID103" s="12" t="n">
        <v>1249.99</v>
      </c>
      <c r="IF103" t="inlineStr">
        <is>
          <t>SM-S948UZWEXAA</t>
        </is>
      </c>
      <c r="IG103" t="inlineStr">
        <is>
          <t>sm-s948uzwexaa</t>
        </is>
      </c>
      <c r="II103">
        <f>IC103/ID103-1</f>
        <v/>
      </c>
      <c r="IJ103">
        <f>IE103/ID103-1</f>
        <v/>
      </c>
      <c r="IL103" s="12" t="n">
        <v>1249.99</v>
      </c>
      <c r="IM103" s="12" t="n">
        <v>1249.99</v>
      </c>
      <c r="IO103" t="inlineStr">
        <is>
          <t>SM-S948UZKEXAA</t>
        </is>
      </c>
      <c r="IP103" t="inlineStr">
        <is>
          <t>sm-s948uzkexaa</t>
        </is>
      </c>
      <c r="IR103">
        <f>IL103/IM103-1</f>
        <v/>
      </c>
      <c r="IS103">
        <f>IN103/IM103-1</f>
        <v/>
      </c>
      <c r="IV103" s="12" t="n">
        <v>1549.99</v>
      </c>
      <c r="IY103" t="inlineStr">
        <is>
          <t>sm-s948ulbfxaa</t>
        </is>
      </c>
      <c r="JA103">
        <f>IU103/IV103-1</f>
        <v/>
      </c>
      <c r="JB103">
        <f>IW103/IV103-1</f>
        <v/>
      </c>
      <c r="JE103" s="12" t="n">
        <v>1549.99</v>
      </c>
      <c r="JH103" t="inlineStr">
        <is>
          <t>sm-s948uzvfxaa</t>
        </is>
      </c>
      <c r="JJ103">
        <f>JD103/JE103-1</f>
        <v/>
      </c>
      <c r="JK103">
        <f>JF103/JE103-1</f>
        <v/>
      </c>
      <c r="JN103" s="12" t="n">
        <v>1549.99</v>
      </c>
      <c r="JQ103" t="inlineStr">
        <is>
          <t>sm-s948uzwfxaa</t>
        </is>
      </c>
      <c r="JS103">
        <f>JM103/JN103-1</f>
        <v/>
      </c>
      <c r="JT103">
        <f>JO103/JN103-1</f>
        <v/>
      </c>
      <c r="JW103" t="inlineStr">
        <is>
          <t>not available</t>
        </is>
      </c>
      <c r="JZ103" t="inlineStr">
        <is>
          <t>not available</t>
        </is>
      </c>
      <c r="KB103">
        <f>JV103/JW103-1</f>
        <v/>
      </c>
      <c r="KC103">
        <f>JX103/JW103-1</f>
        <v/>
      </c>
      <c r="KE103" s="12" t="n">
        <v>899.99</v>
      </c>
      <c r="KF103" s="12" t="n">
        <v>899.99</v>
      </c>
      <c r="KH103" t="inlineStr">
        <is>
          <t>SM-S942ULBEXAA</t>
        </is>
      </c>
      <c r="KI103" t="inlineStr">
        <is>
          <t>sm-s942ulbexaa</t>
        </is>
      </c>
      <c r="KK103">
        <f>KE103/KF103-1</f>
        <v/>
      </c>
      <c r="KL103">
        <f>KG103/KF103-1</f>
        <v/>
      </c>
      <c r="KN103" s="12" t="n">
        <v>899.99</v>
      </c>
      <c r="KO103" s="12" t="n">
        <v>899.99</v>
      </c>
      <c r="KQ103" t="inlineStr">
        <is>
          <t>SM-S942UZVEXAA</t>
        </is>
      </c>
      <c r="KR103" t="inlineStr">
        <is>
          <t>sm-s942uzvexaa</t>
        </is>
      </c>
      <c r="KT103">
        <f>KN103/KO103-1</f>
        <v/>
      </c>
      <c r="KU103">
        <f>KP103/KO103-1</f>
        <v/>
      </c>
      <c r="KW103" s="12" t="n">
        <v>800</v>
      </c>
      <c r="KX103" s="12" t="n">
        <v>899.99</v>
      </c>
      <c r="KZ103" t="inlineStr">
        <is>
          <t>SM-S942UZWEXAA</t>
        </is>
      </c>
      <c r="LA103" t="inlineStr">
        <is>
          <t>sm-s942uzwexaa</t>
        </is>
      </c>
      <c r="LC103">
        <f>KW103/KX103-1</f>
        <v/>
      </c>
      <c r="LD103">
        <f>KY103/KX103-1</f>
        <v/>
      </c>
      <c r="LF103" s="12" t="n">
        <v>780</v>
      </c>
      <c r="LG103" s="12" t="n">
        <v>899.99</v>
      </c>
      <c r="LI103" t="inlineStr">
        <is>
          <t>SM-S942UZKEXAA</t>
        </is>
      </c>
      <c r="LJ103" t="inlineStr">
        <is>
          <t>sm-s942uzkexaa</t>
        </is>
      </c>
      <c r="LL103">
        <f>LF103/LG103-1</f>
        <v/>
      </c>
      <c r="LM103">
        <f>LH103/LG103-1</f>
        <v/>
      </c>
      <c r="LO103" s="12" t="n">
        <v>1099.99</v>
      </c>
      <c r="LP103" s="12" t="n">
        <v>1099.99</v>
      </c>
      <c r="LR103" t="inlineStr">
        <is>
          <t>SM-S942ULBFXAA</t>
        </is>
      </c>
      <c r="LS103" t="inlineStr">
        <is>
          <t>sm-s942ulbfxaa</t>
        </is>
      </c>
      <c r="LU103">
        <f>LO103/LP103-1</f>
        <v/>
      </c>
      <c r="LV103">
        <f>LQ103/LP103-1</f>
        <v/>
      </c>
      <c r="LX103" s="12" t="n">
        <v>1099.99</v>
      </c>
      <c r="LY103" s="12" t="n">
        <v>1099.99</v>
      </c>
      <c r="MA103" t="inlineStr">
        <is>
          <t>SM-S942UZVFXAA</t>
        </is>
      </c>
      <c r="MB103" t="inlineStr">
        <is>
          <t>sm-s942uzvfxaa</t>
        </is>
      </c>
      <c r="MD103">
        <f>LX103/LY103-1</f>
        <v/>
      </c>
      <c r="ME103">
        <f>LZ103/LY103-1</f>
        <v/>
      </c>
      <c r="MG103" s="12" t="n">
        <v>1099.99</v>
      </c>
      <c r="MH103" s="12" t="n">
        <v>1099.99</v>
      </c>
      <c r="MJ103" t="inlineStr">
        <is>
          <t>SM-S942UZWFXAA</t>
        </is>
      </c>
      <c r="MK103" t="inlineStr">
        <is>
          <t>sm-s942uzwfxaa</t>
        </is>
      </c>
      <c r="MM103">
        <f>MG103/MH103-1</f>
        <v/>
      </c>
      <c r="MN103">
        <f>MI103/MH103-1</f>
        <v/>
      </c>
      <c r="MP103" s="12" t="n">
        <v>1099.99</v>
      </c>
      <c r="MQ103" s="12" t="n">
        <v>1099.99</v>
      </c>
      <c r="MS103" t="inlineStr">
        <is>
          <t>SM-S942UZKFXAA</t>
        </is>
      </c>
      <c r="MT103" t="inlineStr">
        <is>
          <t>sm-s942uzkfxaa</t>
        </is>
      </c>
      <c r="MV103">
        <f>MP103/MQ103-1</f>
        <v/>
      </c>
      <c r="MW103">
        <f>MR103/MQ103-1</f>
        <v/>
      </c>
      <c r="MY103" s="12" t="n">
        <v>849.99</v>
      </c>
      <c r="MZ103" s="12" t="n">
        <v>849.99</v>
      </c>
      <c r="NB103" t="inlineStr">
        <is>
          <t>SM-S947ULBAXAA</t>
        </is>
      </c>
      <c r="NC103" t="inlineStr">
        <is>
          <t>sm-s947ulbaxaa</t>
        </is>
      </c>
      <c r="NE103">
        <f>MY103/MZ103-1</f>
        <v/>
      </c>
      <c r="NF103">
        <f>NA103/MZ103-1</f>
        <v/>
      </c>
      <c r="NH103" s="12" t="n">
        <v>849.99</v>
      </c>
      <c r="NI103" s="12" t="n">
        <v>849.99</v>
      </c>
      <c r="NK103" t="inlineStr">
        <is>
          <t>SM-S947UZVAXAA</t>
        </is>
      </c>
      <c r="NL103" t="inlineStr">
        <is>
          <t>sm-s947uzvaxaa</t>
        </is>
      </c>
      <c r="NN103">
        <f>NH103/NI103-1</f>
        <v/>
      </c>
      <c r="NO103">
        <f>NJ103/NI103-1</f>
        <v/>
      </c>
      <c r="NQ103" s="12" t="n">
        <v>849.99</v>
      </c>
      <c r="NR103" s="12" t="n">
        <v>849.99</v>
      </c>
      <c r="NT103" t="inlineStr">
        <is>
          <t>SM-S947UZWAXAA</t>
        </is>
      </c>
      <c r="NU103" t="inlineStr">
        <is>
          <t>sm-s947uzwaxaa</t>
        </is>
      </c>
      <c r="NW103">
        <f>NQ103/NR103-1</f>
        <v/>
      </c>
      <c r="NX103">
        <f>NS103/NR103-1</f>
        <v/>
      </c>
      <c r="NZ103" s="12" t="n">
        <v>849.99</v>
      </c>
      <c r="OA103" s="12" t="n">
        <v>849.99</v>
      </c>
      <c r="OC103" t="inlineStr">
        <is>
          <t>SM-S947UZKAXAA</t>
        </is>
      </c>
      <c r="OD103" t="inlineStr">
        <is>
          <t>sm-s947uzkaxaa</t>
        </is>
      </c>
      <c r="OF103">
        <f>NZ103/OA103-1</f>
        <v/>
      </c>
      <c r="OG103">
        <f>OB103/OA103-1</f>
        <v/>
      </c>
      <c r="OI103" s="12" t="n">
        <v>1049.99</v>
      </c>
      <c r="OJ103" s="12" t="n">
        <v>1049.99</v>
      </c>
      <c r="OL103" t="inlineStr">
        <is>
          <t>SM-S947ULBEXAA</t>
        </is>
      </c>
      <c r="OM103" t="inlineStr">
        <is>
          <t>sm-s947ulbexaa</t>
        </is>
      </c>
      <c r="OO103">
        <f>OI103/OJ103-1</f>
        <v/>
      </c>
      <c r="OP103">
        <f>OK103/OJ103-1</f>
        <v/>
      </c>
      <c r="OR103" s="12" t="n">
        <v>1049.99</v>
      </c>
      <c r="OS103" s="12" t="n">
        <v>1049.99</v>
      </c>
      <c r="OU103" t="inlineStr">
        <is>
          <t>SM-S947UZVEXAA</t>
        </is>
      </c>
      <c r="OV103" t="inlineStr">
        <is>
          <t>sm-s947uzvexaa</t>
        </is>
      </c>
      <c r="OX103">
        <f>OR103/OS103-1</f>
        <v/>
      </c>
      <c r="OY103">
        <f>OT103/OS103-1</f>
        <v/>
      </c>
      <c r="PA103" s="12" t="n">
        <v>1049.99</v>
      </c>
      <c r="PB103" s="12" t="n">
        <v>1049.99</v>
      </c>
      <c r="PD103" t="inlineStr">
        <is>
          <t>SM-S947UZWEXAA</t>
        </is>
      </c>
      <c r="PE103" t="inlineStr">
        <is>
          <t>sm-s947uzwexaa</t>
        </is>
      </c>
      <c r="PG103">
        <f>PA103/PB103-1</f>
        <v/>
      </c>
      <c r="PH103">
        <f>PC103/PB103-1</f>
        <v/>
      </c>
      <c r="PJ103" s="12" t="n">
        <v>1048</v>
      </c>
      <c r="PK103" s="12" t="n">
        <v>1049.99</v>
      </c>
      <c r="PM103" t="inlineStr">
        <is>
          <t>SM-S947UZKEXAA</t>
        </is>
      </c>
      <c r="PN103" t="inlineStr">
        <is>
          <t>sm-s947uzkexaa</t>
        </is>
      </c>
      <c r="PP103">
        <f>PJ103/PK103-1</f>
        <v/>
      </c>
      <c r="PQ103">
        <f>PL103/PK103-1</f>
        <v/>
      </c>
    </row>
    <row r="104">
      <c r="B104" t="inlineStr">
        <is>
          <t>29 Jul 2026, 18:00</t>
        </is>
      </c>
      <c r="C104" t="inlineStr">
        <is>
          <t>not available</t>
        </is>
      </c>
      <c r="D104" s="12" t="n">
        <v>2199.99</v>
      </c>
      <c r="F104" t="inlineStr">
        <is>
          <t>not available</t>
        </is>
      </c>
      <c r="G104" t="inlineStr">
        <is>
          <t>sm-f966udbexaa</t>
        </is>
      </c>
      <c r="I104">
        <f>C104/D104-1</f>
        <v/>
      </c>
      <c r="J104">
        <f>E104/D104-1</f>
        <v/>
      </c>
      <c r="L104" s="12" t="n">
        <v>1131.99</v>
      </c>
      <c r="M104" t="inlineStr">
        <is>
          <t>not available</t>
        </is>
      </c>
      <c r="O104" t="inlineStr">
        <is>
          <t>SM-S938UZKEXAA</t>
        </is>
      </c>
      <c r="P104" t="inlineStr">
        <is>
          <t>not available</t>
        </is>
      </c>
      <c r="R104">
        <f>L104/M104-1</f>
        <v/>
      </c>
      <c r="S104">
        <f>N104/M104-1</f>
        <v/>
      </c>
      <c r="U104" s="12" t="n">
        <v>1162.39</v>
      </c>
      <c r="V104" s="12" t="n">
        <v>1299.99</v>
      </c>
      <c r="X104" t="inlineStr">
        <is>
          <t>SM-F766UZKEXAA</t>
        </is>
      </c>
      <c r="Y104" t="inlineStr">
        <is>
          <t>sm-f766uzkexaa</t>
        </is>
      </c>
      <c r="AA104">
        <f>U104/V104-1</f>
        <v/>
      </c>
      <c r="AB104">
        <f>W104/V104-1</f>
        <v/>
      </c>
      <c r="AD104" t="inlineStr">
        <is>
          <t>not available</t>
        </is>
      </c>
      <c r="AE104" s="12" t="n">
        <v>1299.99</v>
      </c>
      <c r="AG104" t="inlineStr">
        <is>
          <t>not available</t>
        </is>
      </c>
      <c r="AH104" t="inlineStr">
        <is>
          <t>sm-s937uzkexaa</t>
        </is>
      </c>
      <c r="AJ104">
        <f>AD104/AE104-1</f>
        <v/>
      </c>
      <c r="AK104">
        <f>AF104/AE104-1</f>
        <v/>
      </c>
      <c r="AM104" s="12" t="n">
        <v>1049.99</v>
      </c>
      <c r="AN104" s="12" t="n">
        <v>1049.99</v>
      </c>
      <c r="AP104" t="inlineStr">
        <is>
          <t>SM-X730NZAIXAR</t>
        </is>
      </c>
      <c r="AQ104" t="inlineStr">
        <is>
          <t>sm-x730nzaixar</t>
        </is>
      </c>
      <c r="AS104">
        <f>AM104/AN104-1</f>
        <v/>
      </c>
      <c r="AT104">
        <f>AO104/AN104-1</f>
        <v/>
      </c>
      <c r="AV104" t="inlineStr">
        <is>
          <t>not available</t>
        </is>
      </c>
      <c r="AW104" s="12" t="n">
        <v>1999.99</v>
      </c>
      <c r="AY104" t="inlineStr">
        <is>
          <t>not available</t>
        </is>
      </c>
      <c r="AZ104" t="inlineStr">
        <is>
          <t>sm-f966udbaxaa</t>
        </is>
      </c>
      <c r="BB104">
        <f>AV104/AW104-1</f>
        <v/>
      </c>
      <c r="BC104">
        <f>AX104/AW104-1</f>
        <v/>
      </c>
      <c r="BE104" s="12" t="n">
        <v>1525.38</v>
      </c>
      <c r="BF104" s="12" t="n">
        <v>1999.99</v>
      </c>
      <c r="BH104" t="inlineStr">
        <is>
          <t>SM-F966UZKAXAA</t>
        </is>
      </c>
      <c r="BI104" t="inlineStr">
        <is>
          <t>sm-f966uzkaxaa</t>
        </is>
      </c>
      <c r="BK104">
        <f>BE104/BF104-1</f>
        <v/>
      </c>
      <c r="BL104">
        <f>BG104/BF104-1</f>
        <v/>
      </c>
      <c r="BN104" t="inlineStr">
        <is>
          <t>not available</t>
        </is>
      </c>
      <c r="BO104" s="12" t="n">
        <v>1999.99</v>
      </c>
      <c r="BQ104" t="inlineStr">
        <is>
          <t>not available</t>
        </is>
      </c>
      <c r="BR104" t="inlineStr">
        <is>
          <t>sm-f966uzsaxaa</t>
        </is>
      </c>
      <c r="BT104">
        <f>BN104/BO104-1</f>
        <v/>
      </c>
      <c r="BU104">
        <f>BP104/BO104-1</f>
        <v/>
      </c>
      <c r="BW104" s="12" t="n">
        <v>2419.99</v>
      </c>
      <c r="BX104" s="12" t="n">
        <v>2499.99</v>
      </c>
      <c r="BZ104" t="inlineStr">
        <is>
          <t>SM-F966UZKFXAA</t>
        </is>
      </c>
      <c r="CA104" t="inlineStr">
        <is>
          <t>sm-f966uzkfxaa</t>
        </is>
      </c>
      <c r="CC104">
        <f>BW104/BX104-1</f>
        <v/>
      </c>
      <c r="CD104">
        <f>BY104/BX104-1</f>
        <v/>
      </c>
      <c r="CF104" t="inlineStr">
        <is>
          <t>not available</t>
        </is>
      </c>
      <c r="CG104" s="12" t="n">
        <v>2199.99</v>
      </c>
      <c r="CI104" t="inlineStr">
        <is>
          <t>not available</t>
        </is>
      </c>
      <c r="CJ104" t="inlineStr">
        <is>
          <t>sm-f966uzkexaa</t>
        </is>
      </c>
      <c r="CL104">
        <f>CF104/CG104-1</f>
        <v/>
      </c>
      <c r="CM104">
        <f>CH104/CG104-1</f>
        <v/>
      </c>
      <c r="CO104" t="inlineStr">
        <is>
          <t>not available</t>
        </is>
      </c>
      <c r="CP104" s="12" t="n">
        <v>2199.99</v>
      </c>
      <c r="CR104" t="inlineStr">
        <is>
          <t>not available</t>
        </is>
      </c>
      <c r="CS104" t="inlineStr">
        <is>
          <t>sm-f966uzsexaa</t>
        </is>
      </c>
      <c r="CU104">
        <f>CO104/CP104-1</f>
        <v/>
      </c>
      <c r="CV104">
        <f>CQ104/CP104-1</f>
        <v/>
      </c>
      <c r="CX104" t="inlineStr">
        <is>
          <t>not available</t>
        </is>
      </c>
      <c r="CY104" s="12" t="n">
        <v>1299.99</v>
      </c>
      <c r="DA104" t="inlineStr">
        <is>
          <t>not available</t>
        </is>
      </c>
      <c r="DB104" t="inlineStr">
        <is>
          <t>sm-s938uzkaxaa</t>
        </is>
      </c>
      <c r="DD104">
        <f>CX104/CY104-1</f>
        <v/>
      </c>
      <c r="DE104">
        <f>CZ104/CY104-1</f>
        <v/>
      </c>
      <c r="DG104" t="inlineStr">
        <is>
          <t>not available</t>
        </is>
      </c>
      <c r="DH104" s="12" t="n">
        <v>1299.99</v>
      </c>
      <c r="DJ104" t="inlineStr">
        <is>
          <t>not available</t>
        </is>
      </c>
      <c r="DK104" t="inlineStr">
        <is>
          <t>sm-s938uztaxaa</t>
        </is>
      </c>
      <c r="DM104">
        <f>DG104/DH104-1</f>
        <v/>
      </c>
      <c r="DN104">
        <f>DI104/DH104-1</f>
        <v/>
      </c>
      <c r="DP104" t="inlineStr">
        <is>
          <t>not available</t>
        </is>
      </c>
      <c r="DQ104" s="12" t="n">
        <v>1299.99</v>
      </c>
      <c r="DS104" t="inlineStr">
        <is>
          <t>not available</t>
        </is>
      </c>
      <c r="DT104" t="inlineStr">
        <is>
          <t>sm-s938uzbaxaa</t>
        </is>
      </c>
      <c r="DV104">
        <f>DP104/DQ104-1</f>
        <v/>
      </c>
      <c r="DW104">
        <f>DR104/DQ104-1</f>
        <v/>
      </c>
      <c r="DY104" t="inlineStr">
        <is>
          <t>not available</t>
        </is>
      </c>
      <c r="DZ104" s="12" t="n">
        <v>1299.99</v>
      </c>
      <c r="EB104" t="inlineStr">
        <is>
          <t>not available</t>
        </is>
      </c>
      <c r="EC104" t="inlineStr">
        <is>
          <t>sm-s938uzsaxaa</t>
        </is>
      </c>
      <c r="EE104">
        <f>DY104/DZ104-1</f>
        <v/>
      </c>
      <c r="EF104">
        <f>EA104/DZ104-1</f>
        <v/>
      </c>
      <c r="EH104" t="inlineStr">
        <is>
          <t>not available</t>
        </is>
      </c>
      <c r="EI104" s="12" t="n">
        <v>1419.99</v>
      </c>
      <c r="EK104" t="inlineStr">
        <is>
          <t>not available</t>
        </is>
      </c>
      <c r="EL104" t="inlineStr">
        <is>
          <t>sm-s938uztexaa</t>
        </is>
      </c>
      <c r="EN104">
        <f>EH104/EI104-1</f>
        <v/>
      </c>
      <c r="EO104">
        <f>EJ104/EI104-1</f>
        <v/>
      </c>
      <c r="EQ104" t="inlineStr">
        <is>
          <t>not available</t>
        </is>
      </c>
      <c r="ER104" s="12" t="n">
        <v>1419.99</v>
      </c>
      <c r="ET104" t="inlineStr">
        <is>
          <t>not available</t>
        </is>
      </c>
      <c r="EU104" t="inlineStr">
        <is>
          <t>sm-s938uzbexaa</t>
        </is>
      </c>
      <c r="EW104">
        <f>EQ104/ER104-1</f>
        <v/>
      </c>
      <c r="EX104">
        <f>ES104/ER104-1</f>
        <v/>
      </c>
      <c r="EZ104" s="12" t="n">
        <v>1199.99</v>
      </c>
      <c r="FA104" s="12" t="n">
        <v>1419.99</v>
      </c>
      <c r="FC104" t="inlineStr">
        <is>
          <t>SM-S938UZSEXAA</t>
        </is>
      </c>
      <c r="FD104" t="inlineStr">
        <is>
          <t>sm-s938uzsexaa</t>
        </is>
      </c>
      <c r="FF104">
        <f>EZ104/FA104-1</f>
        <v/>
      </c>
      <c r="FG104">
        <f>FB104/FA104-1</f>
        <v/>
      </c>
      <c r="FI104" t="inlineStr">
        <is>
          <t>not available</t>
        </is>
      </c>
      <c r="FJ104" s="12" t="n">
        <v>1099.99</v>
      </c>
      <c r="FL104" t="inlineStr">
        <is>
          <t>not available</t>
        </is>
      </c>
      <c r="FM104" t="inlineStr">
        <is>
          <t>sm-s937uzsaxaa</t>
        </is>
      </c>
      <c r="FO104">
        <f>FI104/FJ104-1</f>
        <v/>
      </c>
      <c r="FP104">
        <f>FK104/FJ104-1</f>
        <v/>
      </c>
      <c r="FR104" t="inlineStr">
        <is>
          <t>not available</t>
        </is>
      </c>
      <c r="FS104" s="12" t="n">
        <v>1299.99</v>
      </c>
      <c r="FU104" t="inlineStr">
        <is>
          <t>not available</t>
        </is>
      </c>
      <c r="FV104" t="inlineStr">
        <is>
          <t>sm-s937uzkexaa</t>
        </is>
      </c>
      <c r="FX104">
        <f>FR104/FS104-1</f>
        <v/>
      </c>
      <c r="FY104">
        <f>FT104/FS104-1</f>
        <v/>
      </c>
      <c r="GA104" s="12" t="n">
        <v>1049.99</v>
      </c>
      <c r="GB104" s="12" t="n">
        <v>1049.99</v>
      </c>
      <c r="GD104" t="inlineStr">
        <is>
          <t>SM-S948ULBAXAA</t>
        </is>
      </c>
      <c r="GE104" t="inlineStr">
        <is>
          <t>sm-s948ulbaxaa</t>
        </is>
      </c>
      <c r="GG104">
        <f>GA104/GB104-1</f>
        <v/>
      </c>
      <c r="GH104">
        <f>GC104/GB104-1</f>
        <v/>
      </c>
      <c r="GJ104" s="12" t="n">
        <v>1049.99</v>
      </c>
      <c r="GK104" s="12" t="n">
        <v>1049.99</v>
      </c>
      <c r="GM104" t="inlineStr">
        <is>
          <t>SM-S948UZVAXAA</t>
        </is>
      </c>
      <c r="GN104" t="inlineStr">
        <is>
          <t>sm-s948uzvaxaa</t>
        </is>
      </c>
      <c r="GP104">
        <f>GJ104/GK104-1</f>
        <v/>
      </c>
      <c r="GQ104">
        <f>GL104/GK104-1</f>
        <v/>
      </c>
      <c r="GS104" s="12" t="n">
        <v>1049.99</v>
      </c>
      <c r="GT104" s="12" t="n">
        <v>1049.99</v>
      </c>
      <c r="GV104" t="inlineStr">
        <is>
          <t>SM-S948UZWAXAA</t>
        </is>
      </c>
      <c r="GW104" t="inlineStr">
        <is>
          <t>sm-s948uzwaxaa</t>
        </is>
      </c>
      <c r="GY104">
        <f>GS104/GT104-1</f>
        <v/>
      </c>
      <c r="GZ104">
        <f>GU104/GT104-1</f>
        <v/>
      </c>
      <c r="HB104" s="12" t="n">
        <v>1049.99</v>
      </c>
      <c r="HC104" s="12" t="n">
        <v>1049.99</v>
      </c>
      <c r="HE104" t="inlineStr">
        <is>
          <t>SM-S948UZKAXAA</t>
        </is>
      </c>
      <c r="HF104" t="inlineStr">
        <is>
          <t>sm-s948uzkaxaa</t>
        </is>
      </c>
      <c r="HH104">
        <f>HB104/HC104-1</f>
        <v/>
      </c>
      <c r="HI104">
        <f>HD104/HC104-1</f>
        <v/>
      </c>
      <c r="HK104" s="12" t="n">
        <v>1249.99</v>
      </c>
      <c r="HL104" s="12" t="n">
        <v>1249.99</v>
      </c>
      <c r="HN104" t="inlineStr">
        <is>
          <t>SM-S948ULBEXAA</t>
        </is>
      </c>
      <c r="HO104" t="inlineStr">
        <is>
          <t>sm-s948ulbexaa</t>
        </is>
      </c>
      <c r="HQ104">
        <f>HK104/HL104-1</f>
        <v/>
      </c>
      <c r="HR104">
        <f>HM104/HL104-1</f>
        <v/>
      </c>
      <c r="HT104" s="12" t="n">
        <v>1249.99</v>
      </c>
      <c r="HU104" s="12" t="n">
        <v>1249.99</v>
      </c>
      <c r="HW104" t="inlineStr">
        <is>
          <t>SM-S948UZVEXAA</t>
        </is>
      </c>
      <c r="HX104" t="inlineStr">
        <is>
          <t>sm-s948uzvexaa</t>
        </is>
      </c>
      <c r="HZ104">
        <f>HT104/HU104-1</f>
        <v/>
      </c>
      <c r="IA104">
        <f>HV104/HU104-1</f>
        <v/>
      </c>
      <c r="IC104" s="12" t="n">
        <v>1205.99</v>
      </c>
      <c r="ID104" s="12" t="n">
        <v>1249.99</v>
      </c>
      <c r="IF104" t="inlineStr">
        <is>
          <t>SM-S948UZWEXAA</t>
        </is>
      </c>
      <c r="IG104" t="inlineStr">
        <is>
          <t>sm-s948uzwexaa</t>
        </is>
      </c>
      <c r="II104">
        <f>IC104/ID104-1</f>
        <v/>
      </c>
      <c r="IJ104">
        <f>IE104/ID104-1</f>
        <v/>
      </c>
      <c r="IL104" s="12" t="n">
        <v>1249.99</v>
      </c>
      <c r="IM104" s="12" t="n">
        <v>1249.99</v>
      </c>
      <c r="IO104" t="inlineStr">
        <is>
          <t>SM-S948UZKEXAA</t>
        </is>
      </c>
      <c r="IP104" t="inlineStr">
        <is>
          <t>sm-s948uzkexaa</t>
        </is>
      </c>
      <c r="IR104">
        <f>IL104/IM104-1</f>
        <v/>
      </c>
      <c r="IS104">
        <f>IN104/IM104-1</f>
        <v/>
      </c>
      <c r="IV104" s="12" t="n">
        <v>1549.99</v>
      </c>
      <c r="IY104" t="inlineStr">
        <is>
          <t>sm-s948ulbfxaa</t>
        </is>
      </c>
      <c r="JA104">
        <f>IU104/IV104-1</f>
        <v/>
      </c>
      <c r="JB104">
        <f>IW104/IV104-1</f>
        <v/>
      </c>
      <c r="JE104" s="12" t="n">
        <v>1549.99</v>
      </c>
      <c r="JH104" t="inlineStr">
        <is>
          <t>sm-s948uzvfxaa</t>
        </is>
      </c>
      <c r="JJ104">
        <f>JD104/JE104-1</f>
        <v/>
      </c>
      <c r="JK104">
        <f>JF104/JE104-1</f>
        <v/>
      </c>
      <c r="JN104" s="12" t="n">
        <v>1549.99</v>
      </c>
      <c r="JQ104" t="inlineStr">
        <is>
          <t>sm-s948uzwfxaa</t>
        </is>
      </c>
      <c r="JS104">
        <f>JM104/JN104-1</f>
        <v/>
      </c>
      <c r="JT104">
        <f>JO104/JN104-1</f>
        <v/>
      </c>
      <c r="JW104" s="12" t="n">
        <v>1549.99</v>
      </c>
      <c r="JZ104" t="inlineStr">
        <is>
          <t>sm-s948uzkfxaa</t>
        </is>
      </c>
      <c r="KB104">
        <f>JV104/JW104-1</f>
        <v/>
      </c>
      <c r="KC104">
        <f>JX104/JW104-1</f>
        <v/>
      </c>
      <c r="KE104" s="12" t="n">
        <v>899.99</v>
      </c>
      <c r="KF104" s="12" t="n">
        <v>899.99</v>
      </c>
      <c r="KH104" t="inlineStr">
        <is>
          <t>SM-S942ULBEXAA</t>
        </is>
      </c>
      <c r="KI104" t="inlineStr">
        <is>
          <t>sm-s942ulbexaa</t>
        </is>
      </c>
      <c r="KK104">
        <f>KE104/KF104-1</f>
        <v/>
      </c>
      <c r="KL104">
        <f>KG104/KF104-1</f>
        <v/>
      </c>
      <c r="KN104" s="12" t="n">
        <v>899.99</v>
      </c>
      <c r="KO104" s="12" t="n">
        <v>899.99</v>
      </c>
      <c r="KQ104" t="inlineStr">
        <is>
          <t>SM-S942UZVEXAA</t>
        </is>
      </c>
      <c r="KR104" t="inlineStr">
        <is>
          <t>sm-s942uzvexaa</t>
        </is>
      </c>
      <c r="KT104">
        <f>KN104/KO104-1</f>
        <v/>
      </c>
      <c r="KU104">
        <f>KP104/KO104-1</f>
        <v/>
      </c>
      <c r="KW104" s="12" t="n">
        <v>800</v>
      </c>
      <c r="KX104" s="12" t="n">
        <v>899.99</v>
      </c>
      <c r="KZ104" t="inlineStr">
        <is>
          <t>SM-S942UZWEXAA</t>
        </is>
      </c>
      <c r="LA104" t="inlineStr">
        <is>
          <t>sm-s942uzwexaa</t>
        </is>
      </c>
      <c r="LC104">
        <f>KW104/KX104-1</f>
        <v/>
      </c>
      <c r="LD104">
        <f>KY104/KX104-1</f>
        <v/>
      </c>
      <c r="LF104" s="12" t="n">
        <v>780</v>
      </c>
      <c r="LG104" s="12" t="n">
        <v>899.99</v>
      </c>
      <c r="LI104" t="inlineStr">
        <is>
          <t>SM-S942UZKEXAA</t>
        </is>
      </c>
      <c r="LJ104" t="inlineStr">
        <is>
          <t>sm-s942uzkexaa</t>
        </is>
      </c>
      <c r="LL104">
        <f>LF104/LG104-1</f>
        <v/>
      </c>
      <c r="LM104">
        <f>LH104/LG104-1</f>
        <v/>
      </c>
      <c r="LO104" s="12" t="n">
        <v>1099.99</v>
      </c>
      <c r="LP104" s="12" t="n">
        <v>1099.99</v>
      </c>
      <c r="LR104" t="inlineStr">
        <is>
          <t>SM-S942ULBFXAA</t>
        </is>
      </c>
      <c r="LS104" t="inlineStr">
        <is>
          <t>sm-s942ulbfxaa</t>
        </is>
      </c>
      <c r="LU104">
        <f>LO104/LP104-1</f>
        <v/>
      </c>
      <c r="LV104">
        <f>LQ104/LP104-1</f>
        <v/>
      </c>
      <c r="LX104" s="12" t="n">
        <v>1099.99</v>
      </c>
      <c r="LY104" s="12" t="n">
        <v>1099.99</v>
      </c>
      <c r="MA104" t="inlineStr">
        <is>
          <t>SM-S942UZVFXAA</t>
        </is>
      </c>
      <c r="MB104" t="inlineStr">
        <is>
          <t>sm-s942uzvfxaa</t>
        </is>
      </c>
      <c r="MD104">
        <f>LX104/LY104-1</f>
        <v/>
      </c>
      <c r="ME104">
        <f>LZ104/LY104-1</f>
        <v/>
      </c>
      <c r="MG104" s="12" t="n">
        <v>1099.99</v>
      </c>
      <c r="MH104" s="12" t="n">
        <v>1099.99</v>
      </c>
      <c r="MJ104" t="inlineStr">
        <is>
          <t>SM-S942UZWFXAA</t>
        </is>
      </c>
      <c r="MK104" t="inlineStr">
        <is>
          <t>sm-s942uzwfxaa</t>
        </is>
      </c>
      <c r="MM104">
        <f>MG104/MH104-1</f>
        <v/>
      </c>
      <c r="MN104">
        <f>MI104/MH104-1</f>
        <v/>
      </c>
      <c r="MP104" s="12" t="n">
        <v>1099.99</v>
      </c>
      <c r="MQ104" s="12" t="n">
        <v>1099.99</v>
      </c>
      <c r="MS104" t="inlineStr">
        <is>
          <t>SM-S942UZKFXAA</t>
        </is>
      </c>
      <c r="MT104" t="inlineStr">
        <is>
          <t>sm-s942uzkfxaa</t>
        </is>
      </c>
      <c r="MV104">
        <f>MP104/MQ104-1</f>
        <v/>
      </c>
      <c r="MW104">
        <f>MR104/MQ104-1</f>
        <v/>
      </c>
      <c r="MY104" s="12" t="n">
        <v>849.99</v>
      </c>
      <c r="MZ104" s="12" t="n">
        <v>849.99</v>
      </c>
      <c r="NB104" t="inlineStr">
        <is>
          <t>SM-S947ULBAXAA</t>
        </is>
      </c>
      <c r="NC104" t="inlineStr">
        <is>
          <t>sm-s947ulbaxaa</t>
        </is>
      </c>
      <c r="NE104">
        <f>MY104/MZ104-1</f>
        <v/>
      </c>
      <c r="NF104">
        <f>NA104/MZ104-1</f>
        <v/>
      </c>
      <c r="NH104" s="12" t="n">
        <v>849.99</v>
      </c>
      <c r="NI104" s="12" t="n">
        <v>849.99</v>
      </c>
      <c r="NK104" t="inlineStr">
        <is>
          <t>SM-S947UZVAXAA</t>
        </is>
      </c>
      <c r="NL104" t="inlineStr">
        <is>
          <t>sm-s947uzvaxaa</t>
        </is>
      </c>
      <c r="NN104">
        <f>NH104/NI104-1</f>
        <v/>
      </c>
      <c r="NO104">
        <f>NJ104/NI104-1</f>
        <v/>
      </c>
      <c r="NQ104" s="12" t="n">
        <v>849.99</v>
      </c>
      <c r="NR104" s="12" t="n">
        <v>849.99</v>
      </c>
      <c r="NT104" t="inlineStr">
        <is>
          <t>SM-S947UZWAXAA</t>
        </is>
      </c>
      <c r="NU104" t="inlineStr">
        <is>
          <t>sm-s947uzwaxaa</t>
        </is>
      </c>
      <c r="NW104">
        <f>NQ104/NR104-1</f>
        <v/>
      </c>
      <c r="NX104">
        <f>NS104/NR104-1</f>
        <v/>
      </c>
      <c r="NZ104" s="12" t="n">
        <v>849.99</v>
      </c>
      <c r="OA104" s="12" t="n">
        <v>849.99</v>
      </c>
      <c r="OC104" t="inlineStr">
        <is>
          <t>SM-S947UZKAXAA</t>
        </is>
      </c>
      <c r="OD104" t="inlineStr">
        <is>
          <t>sm-s947uzkaxaa</t>
        </is>
      </c>
      <c r="OF104">
        <f>NZ104/OA104-1</f>
        <v/>
      </c>
      <c r="OG104">
        <f>OB104/OA104-1</f>
        <v/>
      </c>
      <c r="OI104" s="12" t="n">
        <v>1049.99</v>
      </c>
      <c r="OJ104" s="12" t="n">
        <v>1049.99</v>
      </c>
      <c r="OL104" t="inlineStr">
        <is>
          <t>SM-S947ULBEXAA</t>
        </is>
      </c>
      <c r="OM104" t="inlineStr">
        <is>
          <t>sm-s947ulbexaa</t>
        </is>
      </c>
      <c r="OO104">
        <f>OI104/OJ104-1</f>
        <v/>
      </c>
      <c r="OP104">
        <f>OK104/OJ104-1</f>
        <v/>
      </c>
      <c r="OR104" s="12" t="n">
        <v>1049.99</v>
      </c>
      <c r="OS104" t="inlineStr">
        <is>
          <t>not available</t>
        </is>
      </c>
      <c r="OU104" t="inlineStr">
        <is>
          <t>SM-S947UZVEXAA</t>
        </is>
      </c>
      <c r="OV104" t="inlineStr">
        <is>
          <t>not available</t>
        </is>
      </c>
      <c r="OX104">
        <f>OR104/OS104-1</f>
        <v/>
      </c>
      <c r="OY104">
        <f>OT104/OS104-1</f>
        <v/>
      </c>
      <c r="PA104" s="12" t="n">
        <v>1049.99</v>
      </c>
      <c r="PB104" s="12" t="n">
        <v>1049.99</v>
      </c>
      <c r="PD104" t="inlineStr">
        <is>
          <t>SM-S947UZWEXAA</t>
        </is>
      </c>
      <c r="PE104" t="inlineStr">
        <is>
          <t>sm-s947uzwexaa</t>
        </is>
      </c>
      <c r="PG104">
        <f>PA104/PB104-1</f>
        <v/>
      </c>
      <c r="PH104">
        <f>PC104/PB104-1</f>
        <v/>
      </c>
      <c r="PJ104" s="12" t="n">
        <v>1048</v>
      </c>
      <c r="PK104" t="inlineStr">
        <is>
          <t>not available</t>
        </is>
      </c>
      <c r="PM104" t="inlineStr">
        <is>
          <t>SM-S947UZKEXAA</t>
        </is>
      </c>
      <c r="PN104" t="inlineStr">
        <is>
          <t>not available</t>
        </is>
      </c>
      <c r="PP104">
        <f>PJ104/PK104-1</f>
        <v/>
      </c>
      <c r="PQ104">
        <f>PL104/PK104-1</f>
        <v/>
      </c>
    </row>
    <row r="105">
      <c r="B105" t="inlineStr">
        <is>
          <t>30 Jul 2026, 00:00</t>
        </is>
      </c>
      <c r="C105" t="inlineStr">
        <is>
          <t>not available</t>
        </is>
      </c>
      <c r="D105" s="12" t="n">
        <v>2199.99</v>
      </c>
      <c r="F105" t="inlineStr">
        <is>
          <t>not available</t>
        </is>
      </c>
      <c r="G105" t="inlineStr">
        <is>
          <t>sm-f966udbexaa</t>
        </is>
      </c>
      <c r="I105">
        <f>C105/D105-1</f>
        <v/>
      </c>
      <c r="J105">
        <f>E105/D105-1</f>
        <v/>
      </c>
      <c r="L105" t="inlineStr">
        <is>
          <t>not available</t>
        </is>
      </c>
      <c r="M105" s="12" t="n">
        <v>1419.99</v>
      </c>
      <c r="O105" t="inlineStr">
        <is>
          <t>not available</t>
        </is>
      </c>
      <c r="P105" t="inlineStr">
        <is>
          <t>sm-s938uzkexaa</t>
        </is>
      </c>
      <c r="R105">
        <f>L105/M105-1</f>
        <v/>
      </c>
      <c r="S105">
        <f>N105/M105-1</f>
        <v/>
      </c>
      <c r="U105" s="12" t="n">
        <v>1162.39</v>
      </c>
      <c r="V105" s="12" t="n">
        <v>1299.99</v>
      </c>
      <c r="X105" t="inlineStr">
        <is>
          <t>SM-F766UZKEXAA</t>
        </is>
      </c>
      <c r="Y105" t="inlineStr">
        <is>
          <t>sm-f766uzkexaa</t>
        </is>
      </c>
      <c r="AA105">
        <f>U105/V105-1</f>
        <v/>
      </c>
      <c r="AB105">
        <f>W105/V105-1</f>
        <v/>
      </c>
      <c r="AD105" t="inlineStr">
        <is>
          <t>not available</t>
        </is>
      </c>
      <c r="AE105" s="12" t="n">
        <v>1299.99</v>
      </c>
      <c r="AG105" t="inlineStr">
        <is>
          <t>not available</t>
        </is>
      </c>
      <c r="AH105" t="inlineStr">
        <is>
          <t>sm-s937uzkexaa</t>
        </is>
      </c>
      <c r="AJ105">
        <f>AD105/AE105-1</f>
        <v/>
      </c>
      <c r="AK105">
        <f>AF105/AE105-1</f>
        <v/>
      </c>
      <c r="AM105" s="12" t="n">
        <v>1049.99</v>
      </c>
      <c r="AN105" s="12" t="n">
        <v>1049.99</v>
      </c>
      <c r="AP105" t="inlineStr">
        <is>
          <t>SM-X730NZAIXAR</t>
        </is>
      </c>
      <c r="AQ105" t="inlineStr">
        <is>
          <t>sm-x730nzaixar</t>
        </is>
      </c>
      <c r="AS105">
        <f>AM105/AN105-1</f>
        <v/>
      </c>
      <c r="AT105">
        <f>AO105/AN105-1</f>
        <v/>
      </c>
      <c r="AV105" t="inlineStr">
        <is>
          <t>not available</t>
        </is>
      </c>
      <c r="AW105" s="12" t="n">
        <v>1999.99</v>
      </c>
      <c r="AY105" t="inlineStr">
        <is>
          <t>not available</t>
        </is>
      </c>
      <c r="AZ105" t="inlineStr">
        <is>
          <t>sm-f966udbaxaa</t>
        </is>
      </c>
      <c r="BB105">
        <f>AV105/AW105-1</f>
        <v/>
      </c>
      <c r="BC105">
        <f>AX105/AW105-1</f>
        <v/>
      </c>
      <c r="BE105" s="12" t="n">
        <v>1525.38</v>
      </c>
      <c r="BF105" s="12" t="n">
        <v>1999.99</v>
      </c>
      <c r="BH105" t="inlineStr">
        <is>
          <t>SM-F966UZKAXAA</t>
        </is>
      </c>
      <c r="BI105" t="inlineStr">
        <is>
          <t>sm-f966uzkaxaa</t>
        </is>
      </c>
      <c r="BK105">
        <f>BE105/BF105-1</f>
        <v/>
      </c>
      <c r="BL105">
        <f>BG105/BF105-1</f>
        <v/>
      </c>
      <c r="BN105" t="inlineStr">
        <is>
          <t>not available</t>
        </is>
      </c>
      <c r="BO105" s="12" t="n">
        <v>1999.99</v>
      </c>
      <c r="BQ105" t="inlineStr">
        <is>
          <t>not available</t>
        </is>
      </c>
      <c r="BR105" t="inlineStr">
        <is>
          <t>sm-f966uzsaxaa</t>
        </is>
      </c>
      <c r="BT105">
        <f>BN105/BO105-1</f>
        <v/>
      </c>
      <c r="BU105">
        <f>BP105/BO105-1</f>
        <v/>
      </c>
      <c r="BW105" s="12" t="n">
        <v>2419.99</v>
      </c>
      <c r="BX105" s="12" t="n">
        <v>2499.99</v>
      </c>
      <c r="BZ105" t="inlineStr">
        <is>
          <t>SM-F966UZKFXAA</t>
        </is>
      </c>
      <c r="CA105" t="inlineStr">
        <is>
          <t>sm-f966uzkfxaa</t>
        </is>
      </c>
      <c r="CC105">
        <f>BW105/BX105-1</f>
        <v/>
      </c>
      <c r="CD105">
        <f>BY105/BX105-1</f>
        <v/>
      </c>
      <c r="CF105" s="12" t="n">
        <v>1992.79</v>
      </c>
      <c r="CG105" s="12" t="n">
        <v>2199.99</v>
      </c>
      <c r="CI105" t="inlineStr">
        <is>
          <t>SM-F966UZKEXAA</t>
        </is>
      </c>
      <c r="CJ105" t="inlineStr">
        <is>
          <t>sm-f966uzkexaa</t>
        </is>
      </c>
      <c r="CL105">
        <f>CF105/CG105-1</f>
        <v/>
      </c>
      <c r="CM105">
        <f>CH105/CG105-1</f>
        <v/>
      </c>
      <c r="CO105" t="inlineStr">
        <is>
          <t>not available</t>
        </is>
      </c>
      <c r="CP105" s="12" t="n">
        <v>2199.99</v>
      </c>
      <c r="CR105" t="inlineStr">
        <is>
          <t>not available</t>
        </is>
      </c>
      <c r="CS105" t="inlineStr">
        <is>
          <t>sm-f966uzsexaa</t>
        </is>
      </c>
      <c r="CU105">
        <f>CO105/CP105-1</f>
        <v/>
      </c>
      <c r="CV105">
        <f>CQ105/CP105-1</f>
        <v/>
      </c>
      <c r="CX105" t="inlineStr">
        <is>
          <t>not available</t>
        </is>
      </c>
      <c r="CY105" s="12" t="n">
        <v>1299.99</v>
      </c>
      <c r="DA105" t="inlineStr">
        <is>
          <t>not available</t>
        </is>
      </c>
      <c r="DB105" t="inlineStr">
        <is>
          <t>sm-s938uzkaxaa</t>
        </is>
      </c>
      <c r="DD105">
        <f>CX105/CY105-1</f>
        <v/>
      </c>
      <c r="DE105">
        <f>CZ105/CY105-1</f>
        <v/>
      </c>
      <c r="DG105" t="inlineStr">
        <is>
          <t>not available</t>
        </is>
      </c>
      <c r="DH105" s="12" t="n">
        <v>1299.99</v>
      </c>
      <c r="DJ105" t="inlineStr">
        <is>
          <t>not available</t>
        </is>
      </c>
      <c r="DK105" t="inlineStr">
        <is>
          <t>sm-s938uztaxaa</t>
        </is>
      </c>
      <c r="DM105">
        <f>DG105/DH105-1</f>
        <v/>
      </c>
      <c r="DN105">
        <f>DI105/DH105-1</f>
        <v/>
      </c>
      <c r="DP105" t="inlineStr">
        <is>
          <t>not available</t>
        </is>
      </c>
      <c r="DQ105" s="12" t="n">
        <v>1299.99</v>
      </c>
      <c r="DS105" t="inlineStr">
        <is>
          <t>not available</t>
        </is>
      </c>
      <c r="DT105" t="inlineStr">
        <is>
          <t>sm-s938uzbaxaa</t>
        </is>
      </c>
      <c r="DV105">
        <f>DP105/DQ105-1</f>
        <v/>
      </c>
      <c r="DW105">
        <f>DR105/DQ105-1</f>
        <v/>
      </c>
      <c r="DY105" t="inlineStr">
        <is>
          <t>not available</t>
        </is>
      </c>
      <c r="DZ105" s="12" t="n">
        <v>1299.99</v>
      </c>
      <c r="EB105" t="inlineStr">
        <is>
          <t>not available</t>
        </is>
      </c>
      <c r="EC105" t="inlineStr">
        <is>
          <t>sm-s938uzsaxaa</t>
        </is>
      </c>
      <c r="EE105">
        <f>DY105/DZ105-1</f>
        <v/>
      </c>
      <c r="EF105">
        <f>EA105/DZ105-1</f>
        <v/>
      </c>
      <c r="EH105" t="inlineStr">
        <is>
          <t>not available</t>
        </is>
      </c>
      <c r="EI105" s="12" t="n">
        <v>1419.99</v>
      </c>
      <c r="EK105" t="inlineStr">
        <is>
          <t>not available</t>
        </is>
      </c>
      <c r="EL105" t="inlineStr">
        <is>
          <t>sm-s938uztexaa</t>
        </is>
      </c>
      <c r="EN105">
        <f>EH105/EI105-1</f>
        <v/>
      </c>
      <c r="EO105">
        <f>EJ105/EI105-1</f>
        <v/>
      </c>
      <c r="EQ105" t="inlineStr">
        <is>
          <t>not available</t>
        </is>
      </c>
      <c r="ER105" s="12" t="n">
        <v>1419.99</v>
      </c>
      <c r="ET105" t="inlineStr">
        <is>
          <t>not available</t>
        </is>
      </c>
      <c r="EU105" t="inlineStr">
        <is>
          <t>sm-s938uzbexaa</t>
        </is>
      </c>
      <c r="EW105">
        <f>EQ105/ER105-1</f>
        <v/>
      </c>
      <c r="EX105">
        <f>ES105/ER105-1</f>
        <v/>
      </c>
      <c r="EZ105" s="12" t="n">
        <v>1199.99</v>
      </c>
      <c r="FA105" s="12" t="n">
        <v>1419.99</v>
      </c>
      <c r="FC105" t="inlineStr">
        <is>
          <t>SM-S938UZSEXAA</t>
        </is>
      </c>
      <c r="FD105" t="inlineStr">
        <is>
          <t>sm-s938uzsexaa</t>
        </is>
      </c>
      <c r="FF105">
        <f>EZ105/FA105-1</f>
        <v/>
      </c>
      <c r="FG105">
        <f>FB105/FA105-1</f>
        <v/>
      </c>
      <c r="FI105" t="inlineStr">
        <is>
          <t>not available</t>
        </is>
      </c>
      <c r="FJ105" s="12" t="n">
        <v>1099.99</v>
      </c>
      <c r="FL105" t="inlineStr">
        <is>
          <t>not available</t>
        </is>
      </c>
      <c r="FM105" t="inlineStr">
        <is>
          <t>sm-s937uzsaxaa</t>
        </is>
      </c>
      <c r="FO105">
        <f>FI105/FJ105-1</f>
        <v/>
      </c>
      <c r="FP105">
        <f>FK105/FJ105-1</f>
        <v/>
      </c>
      <c r="FR105" t="inlineStr">
        <is>
          <t>not available</t>
        </is>
      </c>
      <c r="FS105" s="12" t="n">
        <v>1299.99</v>
      </c>
      <c r="FU105" t="inlineStr">
        <is>
          <t>not available</t>
        </is>
      </c>
      <c r="FV105" t="inlineStr">
        <is>
          <t>sm-s937uzkexaa</t>
        </is>
      </c>
      <c r="FX105">
        <f>FR105/FS105-1</f>
        <v/>
      </c>
      <c r="FY105">
        <f>FT105/FS105-1</f>
        <v/>
      </c>
      <c r="GA105" s="12" t="n">
        <v>1049.99</v>
      </c>
      <c r="GB105" s="12" t="n">
        <v>1049.99</v>
      </c>
      <c r="GD105" t="inlineStr">
        <is>
          <t>SM-S948ULBAXAA</t>
        </is>
      </c>
      <c r="GE105" t="inlineStr">
        <is>
          <t>sm-s948ulbaxaa</t>
        </is>
      </c>
      <c r="GG105">
        <f>GA105/GB105-1</f>
        <v/>
      </c>
      <c r="GH105">
        <f>GC105/GB105-1</f>
        <v/>
      </c>
      <c r="GJ105" s="12" t="n">
        <v>1049.99</v>
      </c>
      <c r="GK105" s="12" t="n">
        <v>1049.99</v>
      </c>
      <c r="GM105" t="inlineStr">
        <is>
          <t>SM-S948UZVAXAA</t>
        </is>
      </c>
      <c r="GN105" t="inlineStr">
        <is>
          <t>sm-s948uzvaxaa</t>
        </is>
      </c>
      <c r="GP105">
        <f>GJ105/GK105-1</f>
        <v/>
      </c>
      <c r="GQ105">
        <f>GL105/GK105-1</f>
        <v/>
      </c>
      <c r="GS105" s="12" t="n">
        <v>1049.99</v>
      </c>
      <c r="GT105" s="12" t="n">
        <v>1049.99</v>
      </c>
      <c r="GV105" t="inlineStr">
        <is>
          <t>SM-S948UZWAXAA</t>
        </is>
      </c>
      <c r="GW105" t="inlineStr">
        <is>
          <t>sm-s948uzwaxaa</t>
        </is>
      </c>
      <c r="GY105">
        <f>GS105/GT105-1</f>
        <v/>
      </c>
      <c r="GZ105">
        <f>GU105/GT105-1</f>
        <v/>
      </c>
      <c r="HB105" s="12" t="n">
        <v>1049.99</v>
      </c>
      <c r="HC105" s="12" t="n">
        <v>1049.99</v>
      </c>
      <c r="HE105" t="inlineStr">
        <is>
          <t>SM-S948UZKAXAA</t>
        </is>
      </c>
      <c r="HF105" t="inlineStr">
        <is>
          <t>sm-s948uzkaxaa</t>
        </is>
      </c>
      <c r="HH105">
        <f>HB105/HC105-1</f>
        <v/>
      </c>
      <c r="HI105">
        <f>HD105/HC105-1</f>
        <v/>
      </c>
      <c r="HK105" s="12" t="n">
        <v>1249.99</v>
      </c>
      <c r="HL105" s="12" t="n">
        <v>1249.99</v>
      </c>
      <c r="HN105" t="inlineStr">
        <is>
          <t>SM-S948ULBEXAA</t>
        </is>
      </c>
      <c r="HO105" t="inlineStr">
        <is>
          <t>sm-s948ulbexaa</t>
        </is>
      </c>
      <c r="HQ105">
        <f>HK105/HL105-1</f>
        <v/>
      </c>
      <c r="HR105">
        <f>HM105/HL105-1</f>
        <v/>
      </c>
      <c r="HT105" s="12" t="n">
        <v>1249.99</v>
      </c>
      <c r="HU105" s="12" t="n">
        <v>1249.99</v>
      </c>
      <c r="HW105" t="inlineStr">
        <is>
          <t>SM-S948UZVEXAA</t>
        </is>
      </c>
      <c r="HX105" t="inlineStr">
        <is>
          <t>sm-s948uzvexaa</t>
        </is>
      </c>
      <c r="HZ105">
        <f>HT105/HU105-1</f>
        <v/>
      </c>
      <c r="IA105">
        <f>HV105/HU105-1</f>
        <v/>
      </c>
      <c r="IC105" s="12" t="n">
        <v>1205.99</v>
      </c>
      <c r="ID105" s="12" t="n">
        <v>1249.99</v>
      </c>
      <c r="IF105" t="inlineStr">
        <is>
          <t>SM-S948UZWEXAA</t>
        </is>
      </c>
      <c r="IG105" t="inlineStr">
        <is>
          <t>sm-s948uzwexaa</t>
        </is>
      </c>
      <c r="II105">
        <f>IC105/ID105-1</f>
        <v/>
      </c>
      <c r="IJ105">
        <f>IE105/ID105-1</f>
        <v/>
      </c>
      <c r="IL105" s="12" t="n">
        <v>1249.99</v>
      </c>
      <c r="IM105" s="12" t="n">
        <v>1249.99</v>
      </c>
      <c r="IO105" t="inlineStr">
        <is>
          <t>SM-S948UZKEXAA</t>
        </is>
      </c>
      <c r="IP105" t="inlineStr">
        <is>
          <t>sm-s948uzkexaa</t>
        </is>
      </c>
      <c r="IR105">
        <f>IL105/IM105-1</f>
        <v/>
      </c>
      <c r="IS105">
        <f>IN105/IM105-1</f>
        <v/>
      </c>
      <c r="IV105" s="12" t="n">
        <v>1549.99</v>
      </c>
      <c r="IY105" t="inlineStr">
        <is>
          <t>sm-s948ulbfxaa</t>
        </is>
      </c>
      <c r="JA105">
        <f>IU105/IV105-1</f>
        <v/>
      </c>
      <c r="JB105">
        <f>IW105/IV105-1</f>
        <v/>
      </c>
      <c r="JE105" s="12" t="n">
        <v>1549.99</v>
      </c>
      <c r="JH105" t="inlineStr">
        <is>
          <t>sm-s948uzvfxaa</t>
        </is>
      </c>
      <c r="JJ105">
        <f>JD105/JE105-1</f>
        <v/>
      </c>
      <c r="JK105">
        <f>JF105/JE105-1</f>
        <v/>
      </c>
      <c r="JN105" s="12" t="n">
        <v>1549.99</v>
      </c>
      <c r="JQ105" t="inlineStr">
        <is>
          <t>sm-s948uzwfxaa</t>
        </is>
      </c>
      <c r="JS105">
        <f>JM105/JN105-1</f>
        <v/>
      </c>
      <c r="JT105">
        <f>JO105/JN105-1</f>
        <v/>
      </c>
      <c r="JW105" s="12" t="n">
        <v>1549.99</v>
      </c>
      <c r="JZ105" t="inlineStr">
        <is>
          <t>sm-s948uzkfxaa</t>
        </is>
      </c>
      <c r="KB105">
        <f>JV105/JW105-1</f>
        <v/>
      </c>
      <c r="KC105">
        <f>JX105/JW105-1</f>
        <v/>
      </c>
      <c r="KE105" s="12" t="n">
        <v>899.99</v>
      </c>
      <c r="KF105" s="12" t="n">
        <v>899.99</v>
      </c>
      <c r="KH105" t="inlineStr">
        <is>
          <t>SM-S942ULBEXAA</t>
        </is>
      </c>
      <c r="KI105" t="inlineStr">
        <is>
          <t>sm-s942ulbexaa</t>
        </is>
      </c>
      <c r="KK105">
        <f>KE105/KF105-1</f>
        <v/>
      </c>
      <c r="KL105">
        <f>KG105/KF105-1</f>
        <v/>
      </c>
      <c r="KN105" s="12" t="n">
        <v>899.99</v>
      </c>
      <c r="KO105" s="12" t="n">
        <v>899.99</v>
      </c>
      <c r="KQ105" t="inlineStr">
        <is>
          <t>SM-S942UZVEXAA</t>
        </is>
      </c>
      <c r="KR105" t="inlineStr">
        <is>
          <t>sm-s942uzvexaa</t>
        </is>
      </c>
      <c r="KT105">
        <f>KN105/KO105-1</f>
        <v/>
      </c>
      <c r="KU105">
        <f>KP105/KO105-1</f>
        <v/>
      </c>
      <c r="KW105" s="12" t="n">
        <v>800</v>
      </c>
      <c r="KX105" s="12" t="n">
        <v>899.99</v>
      </c>
      <c r="KZ105" t="inlineStr">
        <is>
          <t>SM-S942UZWEXAA</t>
        </is>
      </c>
      <c r="LA105" t="inlineStr">
        <is>
          <t>sm-s942uzwexaa</t>
        </is>
      </c>
      <c r="LC105">
        <f>KW105/KX105-1</f>
        <v/>
      </c>
      <c r="LD105">
        <f>KY105/KX105-1</f>
        <v/>
      </c>
      <c r="LF105" s="12" t="n">
        <v>780</v>
      </c>
      <c r="LG105" s="12" t="n">
        <v>899.99</v>
      </c>
      <c r="LI105" t="inlineStr">
        <is>
          <t>SM-S942UZKEXAA</t>
        </is>
      </c>
      <c r="LJ105" t="inlineStr">
        <is>
          <t>sm-s942uzkexaa</t>
        </is>
      </c>
      <c r="LL105">
        <f>LF105/LG105-1</f>
        <v/>
      </c>
      <c r="LM105">
        <f>LH105/LG105-1</f>
        <v/>
      </c>
      <c r="LO105" s="12" t="n">
        <v>1099.99</v>
      </c>
      <c r="LP105" s="12" t="n">
        <v>1099.99</v>
      </c>
      <c r="LR105" t="inlineStr">
        <is>
          <t>SM-S942ULBFXAA</t>
        </is>
      </c>
      <c r="LS105" t="inlineStr">
        <is>
          <t>sm-s942ulbfxaa</t>
        </is>
      </c>
      <c r="LU105">
        <f>LO105/LP105-1</f>
        <v/>
      </c>
      <c r="LV105">
        <f>LQ105/LP105-1</f>
        <v/>
      </c>
      <c r="LX105" s="12" t="n">
        <v>1099.99</v>
      </c>
      <c r="LY105" s="12" t="n">
        <v>1099.99</v>
      </c>
      <c r="MA105" t="inlineStr">
        <is>
          <t>SM-S942UZVFXAA</t>
        </is>
      </c>
      <c r="MB105" t="inlineStr">
        <is>
          <t>sm-s942uzvfxaa</t>
        </is>
      </c>
      <c r="MD105">
        <f>LX105/LY105-1</f>
        <v/>
      </c>
      <c r="ME105">
        <f>LZ105/LY105-1</f>
        <v/>
      </c>
      <c r="MG105" s="12" t="n">
        <v>1099.99</v>
      </c>
      <c r="MH105" s="12" t="n">
        <v>1099.99</v>
      </c>
      <c r="MJ105" t="inlineStr">
        <is>
          <t>SM-S942UZWFXAA</t>
        </is>
      </c>
      <c r="MK105" t="inlineStr">
        <is>
          <t>sm-s942uzwfxaa</t>
        </is>
      </c>
      <c r="MM105">
        <f>MG105/MH105-1</f>
        <v/>
      </c>
      <c r="MN105">
        <f>MI105/MH105-1</f>
        <v/>
      </c>
      <c r="MP105" s="12" t="n">
        <v>1099.99</v>
      </c>
      <c r="MQ105" s="12" t="n">
        <v>1099.99</v>
      </c>
      <c r="MS105" t="inlineStr">
        <is>
          <t>SM-S942UZKFXAA</t>
        </is>
      </c>
      <c r="MT105" t="inlineStr">
        <is>
          <t>sm-s942uzkfxaa</t>
        </is>
      </c>
      <c r="MV105">
        <f>MP105/MQ105-1</f>
        <v/>
      </c>
      <c r="MW105">
        <f>MR105/MQ105-1</f>
        <v/>
      </c>
      <c r="MY105" s="12" t="n">
        <v>849.99</v>
      </c>
      <c r="MZ105" s="12" t="n">
        <v>849.99</v>
      </c>
      <c r="NB105" t="inlineStr">
        <is>
          <t>SM-S947ULBAXAA</t>
        </is>
      </c>
      <c r="NC105" t="inlineStr">
        <is>
          <t>sm-s947ulbaxaa</t>
        </is>
      </c>
      <c r="NE105">
        <f>MY105/MZ105-1</f>
        <v/>
      </c>
      <c r="NF105">
        <f>NA105/MZ105-1</f>
        <v/>
      </c>
      <c r="NH105" s="12" t="n">
        <v>849.99</v>
      </c>
      <c r="NI105" s="12" t="n">
        <v>849.99</v>
      </c>
      <c r="NK105" t="inlineStr">
        <is>
          <t>SM-S947UZVAXAA</t>
        </is>
      </c>
      <c r="NL105" t="inlineStr">
        <is>
          <t>sm-s947uzvaxaa</t>
        </is>
      </c>
      <c r="NN105">
        <f>NH105/NI105-1</f>
        <v/>
      </c>
      <c r="NO105">
        <f>NJ105/NI105-1</f>
        <v/>
      </c>
      <c r="NQ105" t="inlineStr">
        <is>
          <t>not available</t>
        </is>
      </c>
      <c r="NR105" s="12" t="n">
        <v>849.99</v>
      </c>
      <c r="NT105" t="inlineStr">
        <is>
          <t>not available</t>
        </is>
      </c>
      <c r="NU105" t="inlineStr">
        <is>
          <t>sm-s947uzwaxaa</t>
        </is>
      </c>
      <c r="NW105">
        <f>NQ105/NR105-1</f>
        <v/>
      </c>
      <c r="NX105">
        <f>NS105/NR105-1</f>
        <v/>
      </c>
      <c r="NZ105" s="12" t="n">
        <v>849.99</v>
      </c>
      <c r="OA105" s="12" t="n">
        <v>849.99</v>
      </c>
      <c r="OC105" t="inlineStr">
        <is>
          <t>SM-S947UZKAXAA</t>
        </is>
      </c>
      <c r="OD105" t="inlineStr">
        <is>
          <t>sm-s947uzkaxaa</t>
        </is>
      </c>
      <c r="OF105">
        <f>NZ105/OA105-1</f>
        <v/>
      </c>
      <c r="OG105">
        <f>OB105/OA105-1</f>
        <v/>
      </c>
      <c r="OI105" s="12" t="n">
        <v>1049.99</v>
      </c>
      <c r="OJ105" s="12" t="n">
        <v>1049.99</v>
      </c>
      <c r="OL105" t="inlineStr">
        <is>
          <t>SM-S947ULBEXAA</t>
        </is>
      </c>
      <c r="OM105" t="inlineStr">
        <is>
          <t>sm-s947ulbexaa</t>
        </is>
      </c>
      <c r="OO105">
        <f>OI105/OJ105-1</f>
        <v/>
      </c>
      <c r="OP105">
        <f>OK105/OJ105-1</f>
        <v/>
      </c>
      <c r="OR105" s="12" t="n">
        <v>1049.99</v>
      </c>
      <c r="OS105" t="inlineStr">
        <is>
          <t>not available</t>
        </is>
      </c>
      <c r="OU105" t="inlineStr">
        <is>
          <t>SM-S947UZVEXAA</t>
        </is>
      </c>
      <c r="OV105" t="inlineStr">
        <is>
          <t>not available</t>
        </is>
      </c>
      <c r="OX105">
        <f>OR105/OS105-1</f>
        <v/>
      </c>
      <c r="OY105">
        <f>OT105/OS105-1</f>
        <v/>
      </c>
      <c r="PA105" s="12" t="n">
        <v>1049.99</v>
      </c>
      <c r="PB105" s="12" t="n">
        <v>1049.99</v>
      </c>
      <c r="PD105" t="inlineStr">
        <is>
          <t>SM-S947UZWEXAA</t>
        </is>
      </c>
      <c r="PE105" t="inlineStr">
        <is>
          <t>sm-s947uzwexaa</t>
        </is>
      </c>
      <c r="PG105">
        <f>PA105/PB105-1</f>
        <v/>
      </c>
      <c r="PH105">
        <f>PC105/PB105-1</f>
        <v/>
      </c>
      <c r="PJ105" s="12" t="n">
        <v>1048</v>
      </c>
      <c r="PK105" s="12" t="n">
        <v>1049.99</v>
      </c>
      <c r="PM105" t="inlineStr">
        <is>
          <t>SM-S947UZKEXAA</t>
        </is>
      </c>
      <c r="PN105" t="inlineStr">
        <is>
          <t>sm-s947uzkexaa</t>
        </is>
      </c>
      <c r="PP105">
        <f>PJ105/PK105-1</f>
        <v/>
      </c>
      <c r="PQ105">
        <f>PL105/PK105-1</f>
        <v/>
      </c>
    </row>
    <row r="106">
      <c r="B106" t="inlineStr">
        <is>
          <t>30 Jul 2026, 06:00</t>
        </is>
      </c>
      <c r="C106" t="inlineStr">
        <is>
          <t>not available</t>
        </is>
      </c>
      <c r="D106" s="12" t="n">
        <v>2199.99</v>
      </c>
      <c r="F106" t="inlineStr">
        <is>
          <t>not available</t>
        </is>
      </c>
      <c r="G106" t="inlineStr">
        <is>
          <t>sm-f966udbexaa</t>
        </is>
      </c>
      <c r="I106">
        <f>C106/D106-1</f>
        <v/>
      </c>
      <c r="J106">
        <f>E106/D106-1</f>
        <v/>
      </c>
      <c r="L106" t="inlineStr">
        <is>
          <t>not available</t>
        </is>
      </c>
      <c r="M106" s="12" t="n">
        <v>1419.99</v>
      </c>
      <c r="O106" t="inlineStr">
        <is>
          <t>not available</t>
        </is>
      </c>
      <c r="P106" t="inlineStr">
        <is>
          <t>sm-s938uzkexaa</t>
        </is>
      </c>
      <c r="R106">
        <f>L106/M106-1</f>
        <v/>
      </c>
      <c r="S106">
        <f>N106/M106-1</f>
        <v/>
      </c>
      <c r="U106" s="12" t="n">
        <v>1162.39</v>
      </c>
      <c r="V106" s="12" t="n">
        <v>1299.99</v>
      </c>
      <c r="X106" t="inlineStr">
        <is>
          <t>SM-F766UZKEXAA</t>
        </is>
      </c>
      <c r="Y106" t="inlineStr">
        <is>
          <t>sm-f766uzkexaa</t>
        </is>
      </c>
      <c r="AA106">
        <f>U106/V106-1</f>
        <v/>
      </c>
      <c r="AB106">
        <f>W106/V106-1</f>
        <v/>
      </c>
      <c r="AD106" t="inlineStr">
        <is>
          <t>not available</t>
        </is>
      </c>
      <c r="AE106" s="12" t="n">
        <v>1299.99</v>
      </c>
      <c r="AG106" t="inlineStr">
        <is>
          <t>not available</t>
        </is>
      </c>
      <c r="AH106" t="inlineStr">
        <is>
          <t>sm-s937uzkexaa</t>
        </is>
      </c>
      <c r="AJ106">
        <f>AD106/AE106-1</f>
        <v/>
      </c>
      <c r="AK106">
        <f>AF106/AE106-1</f>
        <v/>
      </c>
      <c r="AM106" s="12" t="n">
        <v>1049.99</v>
      </c>
      <c r="AN106" s="12" t="n">
        <v>1049.99</v>
      </c>
      <c r="AP106" t="inlineStr">
        <is>
          <t>SM-X730NZAIXAR</t>
        </is>
      </c>
      <c r="AQ106" t="inlineStr">
        <is>
          <t>sm-x730nzaixar</t>
        </is>
      </c>
      <c r="AS106">
        <f>AM106/AN106-1</f>
        <v/>
      </c>
      <c r="AT106">
        <f>AO106/AN106-1</f>
        <v/>
      </c>
      <c r="AV106" t="inlineStr">
        <is>
          <t>not available</t>
        </is>
      </c>
      <c r="AW106" s="12" t="n">
        <v>1999.99</v>
      </c>
      <c r="AY106" t="inlineStr">
        <is>
          <t>not available</t>
        </is>
      </c>
      <c r="AZ106" t="inlineStr">
        <is>
          <t>sm-f966udbaxaa</t>
        </is>
      </c>
      <c r="BB106">
        <f>AV106/AW106-1</f>
        <v/>
      </c>
      <c r="BC106">
        <f>AX106/AW106-1</f>
        <v/>
      </c>
      <c r="BE106" s="12" t="n">
        <v>1525.38</v>
      </c>
      <c r="BF106" s="12" t="n">
        <v>1999.99</v>
      </c>
      <c r="BH106" t="inlineStr">
        <is>
          <t>SM-F966UZKAXAA</t>
        </is>
      </c>
      <c r="BI106" t="inlineStr">
        <is>
          <t>sm-f966uzkaxaa</t>
        </is>
      </c>
      <c r="BK106">
        <f>BE106/BF106-1</f>
        <v/>
      </c>
      <c r="BL106">
        <f>BG106/BF106-1</f>
        <v/>
      </c>
      <c r="BN106" t="inlineStr">
        <is>
          <t>not available</t>
        </is>
      </c>
      <c r="BO106" s="12" t="n">
        <v>1999.99</v>
      </c>
      <c r="BQ106" t="inlineStr">
        <is>
          <t>not available</t>
        </is>
      </c>
      <c r="BR106" t="inlineStr">
        <is>
          <t>sm-f966uzsaxaa</t>
        </is>
      </c>
      <c r="BT106">
        <f>BN106/BO106-1</f>
        <v/>
      </c>
      <c r="BU106">
        <f>BP106/BO106-1</f>
        <v/>
      </c>
      <c r="BW106" s="12" t="n">
        <v>2419.99</v>
      </c>
      <c r="BX106" s="12" t="n">
        <v>2499.99</v>
      </c>
      <c r="BZ106" t="inlineStr">
        <is>
          <t>SM-F966UZKFXAA</t>
        </is>
      </c>
      <c r="CA106" t="inlineStr">
        <is>
          <t>sm-f966uzkfxaa</t>
        </is>
      </c>
      <c r="CC106">
        <f>BW106/BX106-1</f>
        <v/>
      </c>
      <c r="CD106">
        <f>BY106/BX106-1</f>
        <v/>
      </c>
      <c r="CF106" s="12" t="n">
        <v>1992.79</v>
      </c>
      <c r="CG106" s="12" t="n">
        <v>2199.99</v>
      </c>
      <c r="CI106" t="inlineStr">
        <is>
          <t>SM-F966UZKEXAA</t>
        </is>
      </c>
      <c r="CJ106" t="inlineStr">
        <is>
          <t>sm-f966uzkexaa</t>
        </is>
      </c>
      <c r="CL106">
        <f>CF106/CG106-1</f>
        <v/>
      </c>
      <c r="CM106">
        <f>CH106/CG106-1</f>
        <v/>
      </c>
      <c r="CO106" t="inlineStr">
        <is>
          <t>not available</t>
        </is>
      </c>
      <c r="CP106" s="12" t="n">
        <v>2199.99</v>
      </c>
      <c r="CR106" t="inlineStr">
        <is>
          <t>not available</t>
        </is>
      </c>
      <c r="CS106" t="inlineStr">
        <is>
          <t>sm-f966uzsexaa</t>
        </is>
      </c>
      <c r="CU106">
        <f>CO106/CP106-1</f>
        <v/>
      </c>
      <c r="CV106">
        <f>CQ106/CP106-1</f>
        <v/>
      </c>
      <c r="CX106" t="inlineStr">
        <is>
          <t>not available</t>
        </is>
      </c>
      <c r="CY106" s="12" t="n">
        <v>1299.99</v>
      </c>
      <c r="DA106" t="inlineStr">
        <is>
          <t>not available</t>
        </is>
      </c>
      <c r="DB106" t="inlineStr">
        <is>
          <t>sm-s938uzkaxaa</t>
        </is>
      </c>
      <c r="DD106">
        <f>CX106/CY106-1</f>
        <v/>
      </c>
      <c r="DE106">
        <f>CZ106/CY106-1</f>
        <v/>
      </c>
      <c r="DG106" t="inlineStr">
        <is>
          <t>not available</t>
        </is>
      </c>
      <c r="DH106" s="12" t="n">
        <v>1299.99</v>
      </c>
      <c r="DJ106" t="inlineStr">
        <is>
          <t>not available</t>
        </is>
      </c>
      <c r="DK106" t="inlineStr">
        <is>
          <t>sm-s938uztaxaa</t>
        </is>
      </c>
      <c r="DM106">
        <f>DG106/DH106-1</f>
        <v/>
      </c>
      <c r="DN106">
        <f>DI106/DH106-1</f>
        <v/>
      </c>
      <c r="DP106" t="inlineStr">
        <is>
          <t>not available</t>
        </is>
      </c>
      <c r="DQ106" s="12" t="n">
        <v>1299.99</v>
      </c>
      <c r="DS106" t="inlineStr">
        <is>
          <t>not available</t>
        </is>
      </c>
      <c r="DT106" t="inlineStr">
        <is>
          <t>sm-s938uzbaxaa</t>
        </is>
      </c>
      <c r="DV106">
        <f>DP106/DQ106-1</f>
        <v/>
      </c>
      <c r="DW106">
        <f>DR106/DQ106-1</f>
        <v/>
      </c>
      <c r="DY106" t="inlineStr">
        <is>
          <t>not available</t>
        </is>
      </c>
      <c r="DZ106" s="12" t="n">
        <v>1299.99</v>
      </c>
      <c r="EB106" t="inlineStr">
        <is>
          <t>not available</t>
        </is>
      </c>
      <c r="EC106" t="inlineStr">
        <is>
          <t>sm-s938uzsaxaa</t>
        </is>
      </c>
      <c r="EE106">
        <f>DY106/DZ106-1</f>
        <v/>
      </c>
      <c r="EF106">
        <f>EA106/DZ106-1</f>
        <v/>
      </c>
      <c r="EH106" t="inlineStr">
        <is>
          <t>not available</t>
        </is>
      </c>
      <c r="EI106" s="12" t="n">
        <v>1419.99</v>
      </c>
      <c r="EK106" t="inlineStr">
        <is>
          <t>not available</t>
        </is>
      </c>
      <c r="EL106" t="inlineStr">
        <is>
          <t>sm-s938uztexaa</t>
        </is>
      </c>
      <c r="EN106">
        <f>EH106/EI106-1</f>
        <v/>
      </c>
      <c r="EO106">
        <f>EJ106/EI106-1</f>
        <v/>
      </c>
      <c r="EQ106" t="inlineStr">
        <is>
          <t>not available</t>
        </is>
      </c>
      <c r="ER106" s="12" t="n">
        <v>1419.99</v>
      </c>
      <c r="ET106" t="inlineStr">
        <is>
          <t>not available</t>
        </is>
      </c>
      <c r="EU106" t="inlineStr">
        <is>
          <t>sm-s938uzbexaa</t>
        </is>
      </c>
      <c r="EW106">
        <f>EQ106/ER106-1</f>
        <v/>
      </c>
      <c r="EX106">
        <f>ES106/ER106-1</f>
        <v/>
      </c>
      <c r="EZ106" s="12" t="n">
        <v>1199.99</v>
      </c>
      <c r="FA106" s="12" t="n">
        <v>1419.99</v>
      </c>
      <c r="FC106" t="inlineStr">
        <is>
          <t>SM-S938UZSEXAA</t>
        </is>
      </c>
      <c r="FD106" t="inlineStr">
        <is>
          <t>sm-s938uzsexaa</t>
        </is>
      </c>
      <c r="FF106">
        <f>EZ106/FA106-1</f>
        <v/>
      </c>
      <c r="FG106">
        <f>FB106/FA106-1</f>
        <v/>
      </c>
      <c r="FI106" t="inlineStr">
        <is>
          <t>not available</t>
        </is>
      </c>
      <c r="FJ106" s="12" t="n">
        <v>1099.99</v>
      </c>
      <c r="FL106" t="inlineStr">
        <is>
          <t>not available</t>
        </is>
      </c>
      <c r="FM106" t="inlineStr">
        <is>
          <t>sm-s937uzsaxaa</t>
        </is>
      </c>
      <c r="FO106">
        <f>FI106/FJ106-1</f>
        <v/>
      </c>
      <c r="FP106">
        <f>FK106/FJ106-1</f>
        <v/>
      </c>
      <c r="FR106" t="inlineStr">
        <is>
          <t>not available</t>
        </is>
      </c>
      <c r="FS106" s="12" t="n">
        <v>1299.99</v>
      </c>
      <c r="FU106" t="inlineStr">
        <is>
          <t>not available</t>
        </is>
      </c>
      <c r="FV106" t="inlineStr">
        <is>
          <t>sm-s937uzkexaa</t>
        </is>
      </c>
      <c r="FX106">
        <f>FR106/FS106-1</f>
        <v/>
      </c>
      <c r="FY106">
        <f>FT106/FS106-1</f>
        <v/>
      </c>
      <c r="GA106" s="12" t="n">
        <v>1049.99</v>
      </c>
      <c r="GB106" s="12" t="n">
        <v>1049.99</v>
      </c>
      <c r="GD106" t="inlineStr">
        <is>
          <t>SM-S948ULBAXAA</t>
        </is>
      </c>
      <c r="GE106" t="inlineStr">
        <is>
          <t>sm-s948ulbaxaa</t>
        </is>
      </c>
      <c r="GG106">
        <f>GA106/GB106-1</f>
        <v/>
      </c>
      <c r="GH106">
        <f>GC106/GB106-1</f>
        <v/>
      </c>
      <c r="GJ106" s="12" t="n">
        <v>1049.99</v>
      </c>
      <c r="GK106" s="12" t="n">
        <v>1049.99</v>
      </c>
      <c r="GM106" t="inlineStr">
        <is>
          <t>SM-S948UZVAXAA</t>
        </is>
      </c>
      <c r="GN106" t="inlineStr">
        <is>
          <t>sm-s948uzvaxaa</t>
        </is>
      </c>
      <c r="GP106">
        <f>GJ106/GK106-1</f>
        <v/>
      </c>
      <c r="GQ106">
        <f>GL106/GK106-1</f>
        <v/>
      </c>
      <c r="GS106" s="12" t="n">
        <v>1049.99</v>
      </c>
      <c r="GT106" s="12" t="n">
        <v>1049.99</v>
      </c>
      <c r="GV106" t="inlineStr">
        <is>
          <t>SM-S948UZWAXAA</t>
        </is>
      </c>
      <c r="GW106" t="inlineStr">
        <is>
          <t>sm-s948uzwaxaa</t>
        </is>
      </c>
      <c r="GY106">
        <f>GS106/GT106-1</f>
        <v/>
      </c>
      <c r="GZ106">
        <f>GU106/GT106-1</f>
        <v/>
      </c>
      <c r="HB106" s="12" t="n">
        <v>1049.99</v>
      </c>
      <c r="HC106" s="12" t="n">
        <v>1049.99</v>
      </c>
      <c r="HE106" t="inlineStr">
        <is>
          <t>SM-S948UZKAXAA</t>
        </is>
      </c>
      <c r="HF106" t="inlineStr">
        <is>
          <t>sm-s948uzkaxaa</t>
        </is>
      </c>
      <c r="HH106">
        <f>HB106/HC106-1</f>
        <v/>
      </c>
      <c r="HI106">
        <f>HD106/HC106-1</f>
        <v/>
      </c>
      <c r="HK106" s="12" t="n">
        <v>1249.99</v>
      </c>
      <c r="HL106" s="12" t="n">
        <v>1249.99</v>
      </c>
      <c r="HN106" t="inlineStr">
        <is>
          <t>SM-S948ULBEXAA</t>
        </is>
      </c>
      <c r="HO106" t="inlineStr">
        <is>
          <t>sm-s948ulbexaa</t>
        </is>
      </c>
      <c r="HQ106">
        <f>HK106/HL106-1</f>
        <v/>
      </c>
      <c r="HR106">
        <f>HM106/HL106-1</f>
        <v/>
      </c>
      <c r="HT106" s="12" t="n">
        <v>1249.99</v>
      </c>
      <c r="HU106" s="12" t="n">
        <v>1249.99</v>
      </c>
      <c r="HW106" t="inlineStr">
        <is>
          <t>SM-S948UZVEXAA</t>
        </is>
      </c>
      <c r="HX106" t="inlineStr">
        <is>
          <t>sm-s948uzvexaa</t>
        </is>
      </c>
      <c r="HZ106">
        <f>HT106/HU106-1</f>
        <v/>
      </c>
      <c r="IA106">
        <f>HV106/HU106-1</f>
        <v/>
      </c>
      <c r="IC106" s="12" t="n">
        <v>1205.99</v>
      </c>
      <c r="ID106" s="12" t="n">
        <v>1249.99</v>
      </c>
      <c r="IF106" t="inlineStr">
        <is>
          <t>SM-S948UZWEXAA</t>
        </is>
      </c>
      <c r="IG106" t="inlineStr">
        <is>
          <t>sm-s948uzwexaa</t>
        </is>
      </c>
      <c r="II106">
        <f>IC106/ID106-1</f>
        <v/>
      </c>
      <c r="IJ106">
        <f>IE106/ID106-1</f>
        <v/>
      </c>
      <c r="IL106" s="12" t="n">
        <v>1137</v>
      </c>
      <c r="IM106" s="12" t="n">
        <v>1249.99</v>
      </c>
      <c r="IO106" t="inlineStr">
        <is>
          <t>SM-S948UZKEXAA</t>
        </is>
      </c>
      <c r="IP106" t="inlineStr">
        <is>
          <t>sm-s948uzkexaa</t>
        </is>
      </c>
      <c r="IR106">
        <f>IL106/IM106-1</f>
        <v/>
      </c>
      <c r="IS106">
        <f>IN106/IM106-1</f>
        <v/>
      </c>
      <c r="IV106" s="12" t="n">
        <v>1549.99</v>
      </c>
      <c r="IY106" t="inlineStr">
        <is>
          <t>sm-s948ulbfxaa</t>
        </is>
      </c>
      <c r="JA106">
        <f>IU106/IV106-1</f>
        <v/>
      </c>
      <c r="JB106">
        <f>IW106/IV106-1</f>
        <v/>
      </c>
      <c r="JE106" s="12" t="n">
        <v>1549.99</v>
      </c>
      <c r="JH106" t="inlineStr">
        <is>
          <t>sm-s948uzvfxaa</t>
        </is>
      </c>
      <c r="JJ106">
        <f>JD106/JE106-1</f>
        <v/>
      </c>
      <c r="JK106">
        <f>JF106/JE106-1</f>
        <v/>
      </c>
      <c r="JN106" s="12" t="n">
        <v>1549.99</v>
      </c>
      <c r="JQ106" t="inlineStr">
        <is>
          <t>sm-s948uzwfxaa</t>
        </is>
      </c>
      <c r="JS106">
        <f>JM106/JN106-1</f>
        <v/>
      </c>
      <c r="JT106">
        <f>JO106/JN106-1</f>
        <v/>
      </c>
      <c r="JW106" s="12" t="n">
        <v>1549.99</v>
      </c>
      <c r="JZ106" t="inlineStr">
        <is>
          <t>sm-s948uzkfxaa</t>
        </is>
      </c>
      <c r="KB106">
        <f>JV106/JW106-1</f>
        <v/>
      </c>
      <c r="KC106">
        <f>JX106/JW106-1</f>
        <v/>
      </c>
      <c r="KE106" s="12" t="n">
        <v>899.99</v>
      </c>
      <c r="KF106" s="12" t="n">
        <v>899.99</v>
      </c>
      <c r="KH106" t="inlineStr">
        <is>
          <t>SM-S942ULBEXAA</t>
        </is>
      </c>
      <c r="KI106" t="inlineStr">
        <is>
          <t>sm-s942ulbexaa</t>
        </is>
      </c>
      <c r="KK106">
        <f>KE106/KF106-1</f>
        <v/>
      </c>
      <c r="KL106">
        <f>KG106/KF106-1</f>
        <v/>
      </c>
      <c r="KN106" s="12" t="n">
        <v>899.99</v>
      </c>
      <c r="KO106" s="12" t="n">
        <v>899.99</v>
      </c>
      <c r="KQ106" t="inlineStr">
        <is>
          <t>SM-S942UZVEXAA</t>
        </is>
      </c>
      <c r="KR106" t="inlineStr">
        <is>
          <t>sm-s942uzvexaa</t>
        </is>
      </c>
      <c r="KT106">
        <f>KN106/KO106-1</f>
        <v/>
      </c>
      <c r="KU106">
        <f>KP106/KO106-1</f>
        <v/>
      </c>
      <c r="KW106" s="12" t="n">
        <v>800</v>
      </c>
      <c r="KX106" s="12" t="n">
        <v>899.99</v>
      </c>
      <c r="KZ106" t="inlineStr">
        <is>
          <t>SM-S942UZWEXAA</t>
        </is>
      </c>
      <c r="LA106" t="inlineStr">
        <is>
          <t>sm-s942uzwexaa</t>
        </is>
      </c>
      <c r="LC106">
        <f>KW106/KX106-1</f>
        <v/>
      </c>
      <c r="LD106">
        <f>KY106/KX106-1</f>
        <v/>
      </c>
      <c r="LF106" s="12" t="n">
        <v>780</v>
      </c>
      <c r="LG106" s="12" t="n">
        <v>899.99</v>
      </c>
      <c r="LI106" t="inlineStr">
        <is>
          <t>SM-S942UZKEXAA</t>
        </is>
      </c>
      <c r="LJ106" t="inlineStr">
        <is>
          <t>sm-s942uzkexaa</t>
        </is>
      </c>
      <c r="LL106">
        <f>LF106/LG106-1</f>
        <v/>
      </c>
      <c r="LM106">
        <f>LH106/LG106-1</f>
        <v/>
      </c>
      <c r="LO106" s="12" t="n">
        <v>1099.99</v>
      </c>
      <c r="LP106" s="12" t="n">
        <v>1099.99</v>
      </c>
      <c r="LR106" t="inlineStr">
        <is>
          <t>SM-S942ULBFXAA</t>
        </is>
      </c>
      <c r="LS106" t="inlineStr">
        <is>
          <t>sm-s942ulbfxaa</t>
        </is>
      </c>
      <c r="LU106">
        <f>LO106/LP106-1</f>
        <v/>
      </c>
      <c r="LV106">
        <f>LQ106/LP106-1</f>
        <v/>
      </c>
      <c r="LX106" s="12" t="n">
        <v>1099.99</v>
      </c>
      <c r="LY106" s="12" t="n">
        <v>1099.99</v>
      </c>
      <c r="MA106" t="inlineStr">
        <is>
          <t>SM-S942UZVFXAA</t>
        </is>
      </c>
      <c r="MB106" t="inlineStr">
        <is>
          <t>sm-s942uzvfxaa</t>
        </is>
      </c>
      <c r="MD106">
        <f>LX106/LY106-1</f>
        <v/>
      </c>
      <c r="ME106">
        <f>LZ106/LY106-1</f>
        <v/>
      </c>
      <c r="MG106" s="12" t="n">
        <v>1099.99</v>
      </c>
      <c r="MH106" s="12" t="n">
        <v>1099.99</v>
      </c>
      <c r="MJ106" t="inlineStr">
        <is>
          <t>SM-S942UZWFXAA</t>
        </is>
      </c>
      <c r="MK106" t="inlineStr">
        <is>
          <t>sm-s942uzwfxaa</t>
        </is>
      </c>
      <c r="MM106">
        <f>MG106/MH106-1</f>
        <v/>
      </c>
      <c r="MN106">
        <f>MI106/MH106-1</f>
        <v/>
      </c>
      <c r="MP106" s="12" t="n">
        <v>1099.99</v>
      </c>
      <c r="MQ106" s="12" t="n">
        <v>1099.99</v>
      </c>
      <c r="MS106" t="inlineStr">
        <is>
          <t>SM-S942UZKFXAA</t>
        </is>
      </c>
      <c r="MT106" t="inlineStr">
        <is>
          <t>sm-s942uzkfxaa</t>
        </is>
      </c>
      <c r="MV106">
        <f>MP106/MQ106-1</f>
        <v/>
      </c>
      <c r="MW106">
        <f>MR106/MQ106-1</f>
        <v/>
      </c>
      <c r="MY106" s="12" t="n">
        <v>849.99</v>
      </c>
      <c r="MZ106" s="12" t="n">
        <v>849.99</v>
      </c>
      <c r="NB106" t="inlineStr">
        <is>
          <t>SM-S947ULBAXAA</t>
        </is>
      </c>
      <c r="NC106" t="inlineStr">
        <is>
          <t>sm-s947ulbaxaa</t>
        </is>
      </c>
      <c r="NE106">
        <f>MY106/MZ106-1</f>
        <v/>
      </c>
      <c r="NF106">
        <f>NA106/MZ106-1</f>
        <v/>
      </c>
      <c r="NH106" s="12" t="n">
        <v>849.99</v>
      </c>
      <c r="NI106" s="12" t="n">
        <v>849.99</v>
      </c>
      <c r="NK106" t="inlineStr">
        <is>
          <t>SM-S947UZVAXAA</t>
        </is>
      </c>
      <c r="NL106" t="inlineStr">
        <is>
          <t>sm-s947uzvaxaa</t>
        </is>
      </c>
      <c r="NN106">
        <f>NH106/NI106-1</f>
        <v/>
      </c>
      <c r="NO106">
        <f>NJ106/NI106-1</f>
        <v/>
      </c>
      <c r="NQ106" t="inlineStr">
        <is>
          <t>not available</t>
        </is>
      </c>
      <c r="NR106" s="12" t="n">
        <v>849.99</v>
      </c>
      <c r="NT106" t="inlineStr">
        <is>
          <t>not available</t>
        </is>
      </c>
      <c r="NU106" t="inlineStr">
        <is>
          <t>sm-s947uzwaxaa</t>
        </is>
      </c>
      <c r="NW106">
        <f>NQ106/NR106-1</f>
        <v/>
      </c>
      <c r="NX106">
        <f>NS106/NR106-1</f>
        <v/>
      </c>
      <c r="NZ106" s="12" t="n">
        <v>849.99</v>
      </c>
      <c r="OA106" s="12" t="n">
        <v>849.99</v>
      </c>
      <c r="OC106" t="inlineStr">
        <is>
          <t>SM-S947UZKAXAA</t>
        </is>
      </c>
      <c r="OD106" t="inlineStr">
        <is>
          <t>sm-s947uzkaxaa</t>
        </is>
      </c>
      <c r="OF106">
        <f>NZ106/OA106-1</f>
        <v/>
      </c>
      <c r="OG106">
        <f>OB106/OA106-1</f>
        <v/>
      </c>
      <c r="OI106" s="12" t="n">
        <v>1049.99</v>
      </c>
      <c r="OJ106" s="12" t="n">
        <v>1049.99</v>
      </c>
      <c r="OL106" t="inlineStr">
        <is>
          <t>SM-S947ULBEXAA</t>
        </is>
      </c>
      <c r="OM106" t="inlineStr">
        <is>
          <t>sm-s947ulbexaa</t>
        </is>
      </c>
      <c r="OO106">
        <f>OI106/OJ106-1</f>
        <v/>
      </c>
      <c r="OP106">
        <f>OK106/OJ106-1</f>
        <v/>
      </c>
      <c r="OR106" s="12" t="n">
        <v>1049.99</v>
      </c>
      <c r="OS106" s="12" t="n">
        <v>1049.99</v>
      </c>
      <c r="OU106" t="inlineStr">
        <is>
          <t>SM-S947UZVEXAA</t>
        </is>
      </c>
      <c r="OV106" t="inlineStr">
        <is>
          <t>sm-s947uzvexaa</t>
        </is>
      </c>
      <c r="OX106">
        <f>OR106/OS106-1</f>
        <v/>
      </c>
      <c r="OY106">
        <f>OT106/OS106-1</f>
        <v/>
      </c>
      <c r="PA106" s="12" t="n">
        <v>1049.99</v>
      </c>
      <c r="PB106" s="12" t="n">
        <v>1049.99</v>
      </c>
      <c r="PD106" t="inlineStr">
        <is>
          <t>SM-S947UZWEXAA</t>
        </is>
      </c>
      <c r="PE106" t="inlineStr">
        <is>
          <t>sm-s947uzwexaa</t>
        </is>
      </c>
      <c r="PG106">
        <f>PA106/PB106-1</f>
        <v/>
      </c>
      <c r="PH106">
        <f>PC106/PB106-1</f>
        <v/>
      </c>
      <c r="PJ106" s="12" t="n">
        <v>1048</v>
      </c>
      <c r="PK106" s="12" t="n">
        <v>1049.99</v>
      </c>
      <c r="PM106" t="inlineStr">
        <is>
          <t>SM-S947UZKEXAA</t>
        </is>
      </c>
      <c r="PN106" t="inlineStr">
        <is>
          <t>sm-s947uzkexaa</t>
        </is>
      </c>
      <c r="PP106">
        <f>PJ106/PK106-1</f>
        <v/>
      </c>
      <c r="PQ106">
        <f>PL106/PK106-1</f>
        <v/>
      </c>
    </row>
    <row r="107">
      <c r="B107" t="inlineStr">
        <is>
          <t>30 Jul 2026, 12:00</t>
        </is>
      </c>
      <c r="C107" t="inlineStr">
        <is>
          <t>not available</t>
        </is>
      </c>
      <c r="D107" s="12" t="n">
        <v>2199.99</v>
      </c>
      <c r="F107" t="inlineStr">
        <is>
          <t>not available</t>
        </is>
      </c>
      <c r="G107" t="inlineStr">
        <is>
          <t>sm-f966udbexaa</t>
        </is>
      </c>
      <c r="I107">
        <f>C107/D107-1</f>
        <v/>
      </c>
      <c r="J107">
        <f>E107/D107-1</f>
        <v/>
      </c>
      <c r="L107" t="inlineStr">
        <is>
          <t>not available</t>
        </is>
      </c>
      <c r="M107" t="inlineStr">
        <is>
          <t>not available</t>
        </is>
      </c>
      <c r="O107" t="inlineStr">
        <is>
          <t>not available</t>
        </is>
      </c>
      <c r="P107" t="inlineStr">
        <is>
          <t>not available</t>
        </is>
      </c>
      <c r="R107">
        <f>L107/M107-1</f>
        <v/>
      </c>
      <c r="S107">
        <f>N107/M107-1</f>
        <v/>
      </c>
      <c r="U107" t="inlineStr">
        <is>
          <t>not available</t>
        </is>
      </c>
      <c r="V107" s="12" t="n">
        <v>1299.99</v>
      </c>
      <c r="X107" t="inlineStr">
        <is>
          <t>not available</t>
        </is>
      </c>
      <c r="Y107" t="inlineStr">
        <is>
          <t>sm-f766uzkexaa</t>
        </is>
      </c>
      <c r="AA107">
        <f>U107/V107-1</f>
        <v/>
      </c>
      <c r="AB107">
        <f>W107/V107-1</f>
        <v/>
      </c>
      <c r="AD107" t="inlineStr">
        <is>
          <t>not available</t>
        </is>
      </c>
      <c r="AE107" s="12" t="n">
        <v>1299.99</v>
      </c>
      <c r="AG107" t="inlineStr">
        <is>
          <t>not available</t>
        </is>
      </c>
      <c r="AH107" t="inlineStr">
        <is>
          <t>sm-s937uzkexaa</t>
        </is>
      </c>
      <c r="AJ107">
        <f>AD107/AE107-1</f>
        <v/>
      </c>
      <c r="AK107">
        <f>AF107/AE107-1</f>
        <v/>
      </c>
      <c r="AM107" s="12" t="n">
        <v>1049.99</v>
      </c>
      <c r="AN107" s="12" t="n">
        <v>1049.99</v>
      </c>
      <c r="AP107" t="inlineStr">
        <is>
          <t>SM-X730NZAIXAR</t>
        </is>
      </c>
      <c r="AQ107" t="inlineStr">
        <is>
          <t>sm-x730nzaixar</t>
        </is>
      </c>
      <c r="AS107">
        <f>AM107/AN107-1</f>
        <v/>
      </c>
      <c r="AT107">
        <f>AO107/AN107-1</f>
        <v/>
      </c>
      <c r="AV107" t="inlineStr">
        <is>
          <t>not available</t>
        </is>
      </c>
      <c r="AW107" s="12" t="n">
        <v>1999.99</v>
      </c>
      <c r="AY107" t="inlineStr">
        <is>
          <t>not available</t>
        </is>
      </c>
      <c r="AZ107" t="inlineStr">
        <is>
          <t>sm-f966udbaxaa</t>
        </is>
      </c>
      <c r="BB107">
        <f>AV107/AW107-1</f>
        <v/>
      </c>
      <c r="BC107">
        <f>AX107/AW107-1</f>
        <v/>
      </c>
      <c r="BE107" s="12" t="n">
        <v>1535.48</v>
      </c>
      <c r="BF107" s="12" t="n">
        <v>1999.99</v>
      </c>
      <c r="BH107" t="inlineStr">
        <is>
          <t>SM-F966UZKAXAA</t>
        </is>
      </c>
      <c r="BI107" t="inlineStr">
        <is>
          <t>sm-f966uzkaxaa</t>
        </is>
      </c>
      <c r="BK107">
        <f>BE107/BF107-1</f>
        <v/>
      </c>
      <c r="BL107">
        <f>BG107/BF107-1</f>
        <v/>
      </c>
      <c r="BN107" t="inlineStr">
        <is>
          <t>not available</t>
        </is>
      </c>
      <c r="BO107" s="12" t="n">
        <v>1999.99</v>
      </c>
      <c r="BQ107" t="inlineStr">
        <is>
          <t>not available</t>
        </is>
      </c>
      <c r="BR107" t="inlineStr">
        <is>
          <t>sm-f966uzsaxaa</t>
        </is>
      </c>
      <c r="BT107">
        <f>BN107/BO107-1</f>
        <v/>
      </c>
      <c r="BU107">
        <f>BP107/BO107-1</f>
        <v/>
      </c>
      <c r="BW107" s="12" t="n">
        <v>2419.99</v>
      </c>
      <c r="BX107" s="12" t="n">
        <v>2499.99</v>
      </c>
      <c r="BZ107" t="inlineStr">
        <is>
          <t>SM-F966UZKFXAA</t>
        </is>
      </c>
      <c r="CA107" t="inlineStr">
        <is>
          <t>sm-f966uzkfxaa</t>
        </is>
      </c>
      <c r="CC107">
        <f>BW107/BX107-1</f>
        <v/>
      </c>
      <c r="CD107">
        <f>BY107/BX107-1</f>
        <v/>
      </c>
      <c r="CF107" s="12" t="n">
        <v>1992.79</v>
      </c>
      <c r="CG107" s="12" t="n">
        <v>2199.99</v>
      </c>
      <c r="CI107" t="inlineStr">
        <is>
          <t>SM-F966UZKEXAA</t>
        </is>
      </c>
      <c r="CJ107" t="inlineStr">
        <is>
          <t>sm-f966uzkexaa</t>
        </is>
      </c>
      <c r="CL107">
        <f>CF107/CG107-1</f>
        <v/>
      </c>
      <c r="CM107">
        <f>CH107/CG107-1</f>
        <v/>
      </c>
      <c r="CO107" t="inlineStr">
        <is>
          <t>not available</t>
        </is>
      </c>
      <c r="CP107" s="12" t="n">
        <v>2199.99</v>
      </c>
      <c r="CR107" t="inlineStr">
        <is>
          <t>not available</t>
        </is>
      </c>
      <c r="CS107" t="inlineStr">
        <is>
          <t>sm-f966uzsexaa</t>
        </is>
      </c>
      <c r="CU107">
        <f>CO107/CP107-1</f>
        <v/>
      </c>
      <c r="CV107">
        <f>CQ107/CP107-1</f>
        <v/>
      </c>
      <c r="CX107" t="inlineStr">
        <is>
          <t>not available</t>
        </is>
      </c>
      <c r="CY107" s="12" t="n">
        <v>1299.99</v>
      </c>
      <c r="DA107" t="inlineStr">
        <is>
          <t>not available</t>
        </is>
      </c>
      <c r="DB107" t="inlineStr">
        <is>
          <t>sm-s938uzkaxaa</t>
        </is>
      </c>
      <c r="DD107">
        <f>CX107/CY107-1</f>
        <v/>
      </c>
      <c r="DE107">
        <f>CZ107/CY107-1</f>
        <v/>
      </c>
      <c r="DG107" t="inlineStr">
        <is>
          <t>not available</t>
        </is>
      </c>
      <c r="DH107" s="12" t="n">
        <v>1299.99</v>
      </c>
      <c r="DJ107" t="inlineStr">
        <is>
          <t>not available</t>
        </is>
      </c>
      <c r="DK107" t="inlineStr">
        <is>
          <t>sm-s938uztaxaa</t>
        </is>
      </c>
      <c r="DM107">
        <f>DG107/DH107-1</f>
        <v/>
      </c>
      <c r="DN107">
        <f>DI107/DH107-1</f>
        <v/>
      </c>
      <c r="DP107" t="inlineStr">
        <is>
          <t>not available</t>
        </is>
      </c>
      <c r="DQ107" s="12" t="n">
        <v>1299.99</v>
      </c>
      <c r="DS107" t="inlineStr">
        <is>
          <t>not available</t>
        </is>
      </c>
      <c r="DT107" t="inlineStr">
        <is>
          <t>sm-s938uzbaxaa</t>
        </is>
      </c>
      <c r="DV107">
        <f>DP107/DQ107-1</f>
        <v/>
      </c>
      <c r="DW107">
        <f>DR107/DQ107-1</f>
        <v/>
      </c>
      <c r="DY107" t="inlineStr">
        <is>
          <t>not available</t>
        </is>
      </c>
      <c r="DZ107" s="12" t="n">
        <v>1299.99</v>
      </c>
      <c r="EB107" t="inlineStr">
        <is>
          <t>not available</t>
        </is>
      </c>
      <c r="EC107" t="inlineStr">
        <is>
          <t>sm-s938uzsaxaa</t>
        </is>
      </c>
      <c r="EE107">
        <f>DY107/DZ107-1</f>
        <v/>
      </c>
      <c r="EF107">
        <f>EA107/DZ107-1</f>
        <v/>
      </c>
      <c r="EH107" t="inlineStr">
        <is>
          <t>not available</t>
        </is>
      </c>
      <c r="EI107" s="12" t="n">
        <v>1419.99</v>
      </c>
      <c r="EK107" t="inlineStr">
        <is>
          <t>not available</t>
        </is>
      </c>
      <c r="EL107" t="inlineStr">
        <is>
          <t>sm-s938uztexaa</t>
        </is>
      </c>
      <c r="EN107">
        <f>EH107/EI107-1</f>
        <v/>
      </c>
      <c r="EO107">
        <f>EJ107/EI107-1</f>
        <v/>
      </c>
      <c r="EQ107" t="inlineStr">
        <is>
          <t>not available</t>
        </is>
      </c>
      <c r="ER107" s="12" t="n">
        <v>1419.99</v>
      </c>
      <c r="ET107" t="inlineStr">
        <is>
          <t>not available</t>
        </is>
      </c>
      <c r="EU107" t="inlineStr">
        <is>
          <t>sm-s938uzbexaa</t>
        </is>
      </c>
      <c r="EW107">
        <f>EQ107/ER107-1</f>
        <v/>
      </c>
      <c r="EX107">
        <f>ES107/ER107-1</f>
        <v/>
      </c>
      <c r="EZ107" s="12" t="n">
        <v>1199.99</v>
      </c>
      <c r="FA107" s="12" t="n">
        <v>1419.99</v>
      </c>
      <c r="FC107" t="inlineStr">
        <is>
          <t>SM-S938UZSEXAA</t>
        </is>
      </c>
      <c r="FD107" t="inlineStr">
        <is>
          <t>sm-s938uzsexaa</t>
        </is>
      </c>
      <c r="FF107">
        <f>EZ107/FA107-1</f>
        <v/>
      </c>
      <c r="FG107">
        <f>FB107/FA107-1</f>
        <v/>
      </c>
      <c r="FI107" t="inlineStr">
        <is>
          <t>not available</t>
        </is>
      </c>
      <c r="FJ107" s="12" t="n">
        <v>1099.99</v>
      </c>
      <c r="FL107" t="inlineStr">
        <is>
          <t>not available</t>
        </is>
      </c>
      <c r="FM107" t="inlineStr">
        <is>
          <t>sm-s937uzsaxaa</t>
        </is>
      </c>
      <c r="FO107">
        <f>FI107/FJ107-1</f>
        <v/>
      </c>
      <c r="FP107">
        <f>FK107/FJ107-1</f>
        <v/>
      </c>
      <c r="FR107" t="inlineStr">
        <is>
          <t>not available</t>
        </is>
      </c>
      <c r="FS107" s="12" t="n">
        <v>1299.99</v>
      </c>
      <c r="FU107" t="inlineStr">
        <is>
          <t>not available</t>
        </is>
      </c>
      <c r="FV107" t="inlineStr">
        <is>
          <t>sm-s937uzkexaa</t>
        </is>
      </c>
      <c r="FX107">
        <f>FR107/FS107-1</f>
        <v/>
      </c>
      <c r="FY107">
        <f>FT107/FS107-1</f>
        <v/>
      </c>
      <c r="GA107" s="12" t="n">
        <v>1049.99</v>
      </c>
      <c r="GB107" t="inlineStr">
        <is>
          <t>not available</t>
        </is>
      </c>
      <c r="GD107" t="inlineStr">
        <is>
          <t>SM-S948ULBAXAA</t>
        </is>
      </c>
      <c r="GE107" t="inlineStr">
        <is>
          <t>not available</t>
        </is>
      </c>
      <c r="GG107">
        <f>GA107/GB107-1</f>
        <v/>
      </c>
      <c r="GH107">
        <f>GC107/GB107-1</f>
        <v/>
      </c>
      <c r="GJ107" s="12" t="n">
        <v>1049.99</v>
      </c>
      <c r="GK107" s="12" t="n">
        <v>1049.99</v>
      </c>
      <c r="GM107" t="inlineStr">
        <is>
          <t>SM-S948UZVAXAA</t>
        </is>
      </c>
      <c r="GN107" t="inlineStr">
        <is>
          <t>sm-s948uzvaxaa</t>
        </is>
      </c>
      <c r="GP107">
        <f>GJ107/GK107-1</f>
        <v/>
      </c>
      <c r="GQ107">
        <f>GL107/GK107-1</f>
        <v/>
      </c>
      <c r="GS107" s="12" t="n">
        <v>1049.99</v>
      </c>
      <c r="GT107" s="12" t="n">
        <v>1049.99</v>
      </c>
      <c r="GV107" t="inlineStr">
        <is>
          <t>SM-S948UZWAXAA</t>
        </is>
      </c>
      <c r="GW107" t="inlineStr">
        <is>
          <t>sm-s948uzwaxaa</t>
        </is>
      </c>
      <c r="GY107">
        <f>GS107/GT107-1</f>
        <v/>
      </c>
      <c r="GZ107">
        <f>GU107/GT107-1</f>
        <v/>
      </c>
      <c r="HB107" s="12" t="n">
        <v>1049.99</v>
      </c>
      <c r="HC107" s="12" t="n">
        <v>1049.99</v>
      </c>
      <c r="HE107" t="inlineStr">
        <is>
          <t>SM-S948UZKAXAA</t>
        </is>
      </c>
      <c r="HF107" t="inlineStr">
        <is>
          <t>sm-s948uzkaxaa</t>
        </is>
      </c>
      <c r="HH107">
        <f>HB107/HC107-1</f>
        <v/>
      </c>
      <c r="HI107">
        <f>HD107/HC107-1</f>
        <v/>
      </c>
      <c r="HK107" s="12" t="n">
        <v>1249.99</v>
      </c>
      <c r="HL107" s="12" t="n">
        <v>1249.99</v>
      </c>
      <c r="HN107" t="inlineStr">
        <is>
          <t>SM-S948ULBEXAA</t>
        </is>
      </c>
      <c r="HO107" t="inlineStr">
        <is>
          <t>sm-s948ulbexaa</t>
        </is>
      </c>
      <c r="HQ107">
        <f>HK107/HL107-1</f>
        <v/>
      </c>
      <c r="HR107">
        <f>HM107/HL107-1</f>
        <v/>
      </c>
      <c r="HT107" s="12" t="n">
        <v>1249.99</v>
      </c>
      <c r="HU107" s="12" t="n">
        <v>1249.99</v>
      </c>
      <c r="HW107" t="inlineStr">
        <is>
          <t>SM-S948UZVEXAA</t>
        </is>
      </c>
      <c r="HX107" t="inlineStr">
        <is>
          <t>sm-s948uzvexaa</t>
        </is>
      </c>
      <c r="HZ107">
        <f>HT107/HU107-1</f>
        <v/>
      </c>
      <c r="IA107">
        <f>HV107/HU107-1</f>
        <v/>
      </c>
      <c r="IC107" s="12" t="n">
        <v>1205.99</v>
      </c>
      <c r="ID107" s="12" t="n">
        <v>1249.99</v>
      </c>
      <c r="IF107" t="inlineStr">
        <is>
          <t>SM-S948UZWEXAA</t>
        </is>
      </c>
      <c r="IG107" t="inlineStr">
        <is>
          <t>sm-s948uzwexaa</t>
        </is>
      </c>
      <c r="II107">
        <f>IC107/ID107-1</f>
        <v/>
      </c>
      <c r="IJ107">
        <f>IE107/ID107-1</f>
        <v/>
      </c>
      <c r="IL107" s="12" t="n">
        <v>1049.99</v>
      </c>
      <c r="IM107" s="12" t="n">
        <v>1249.99</v>
      </c>
      <c r="IO107" t="inlineStr">
        <is>
          <t>SM-S948UZKEXAA</t>
        </is>
      </c>
      <c r="IP107" t="inlineStr">
        <is>
          <t>sm-s948uzkexaa</t>
        </is>
      </c>
      <c r="IR107">
        <f>IL107/IM107-1</f>
        <v/>
      </c>
      <c r="IS107">
        <f>IN107/IM107-1</f>
        <v/>
      </c>
      <c r="IV107" s="12" t="n">
        <v>1549.99</v>
      </c>
      <c r="IY107" t="inlineStr">
        <is>
          <t>sm-s948ulbfxaa</t>
        </is>
      </c>
      <c r="JA107">
        <f>IU107/IV107-1</f>
        <v/>
      </c>
      <c r="JB107">
        <f>IW107/IV107-1</f>
        <v/>
      </c>
      <c r="JE107" s="12" t="n">
        <v>1549.99</v>
      </c>
      <c r="JH107" t="inlineStr">
        <is>
          <t>sm-s948uzvfxaa</t>
        </is>
      </c>
      <c r="JJ107">
        <f>JD107/JE107-1</f>
        <v/>
      </c>
      <c r="JK107">
        <f>JF107/JE107-1</f>
        <v/>
      </c>
      <c r="JN107" s="12" t="n">
        <v>1549.99</v>
      </c>
      <c r="JQ107" t="inlineStr">
        <is>
          <t>sm-s948uzwfxaa</t>
        </is>
      </c>
      <c r="JS107">
        <f>JM107/JN107-1</f>
        <v/>
      </c>
      <c r="JT107">
        <f>JO107/JN107-1</f>
        <v/>
      </c>
      <c r="JW107" s="12" t="n">
        <v>1549.99</v>
      </c>
      <c r="JZ107" t="inlineStr">
        <is>
          <t>sm-s948uzkfxaa</t>
        </is>
      </c>
      <c r="KB107">
        <f>JV107/JW107-1</f>
        <v/>
      </c>
      <c r="KC107">
        <f>JX107/JW107-1</f>
        <v/>
      </c>
      <c r="KE107" s="12" t="n">
        <v>899.99</v>
      </c>
      <c r="KF107" s="12" t="n">
        <v>899.99</v>
      </c>
      <c r="KH107" t="inlineStr">
        <is>
          <t>SM-S942ULBEXAA</t>
        </is>
      </c>
      <c r="KI107" t="inlineStr">
        <is>
          <t>sm-s942ulbexaa</t>
        </is>
      </c>
      <c r="KK107">
        <f>KE107/KF107-1</f>
        <v/>
      </c>
      <c r="KL107">
        <f>KG107/KF107-1</f>
        <v/>
      </c>
      <c r="KN107" s="12" t="n">
        <v>899.99</v>
      </c>
      <c r="KO107" s="12" t="n">
        <v>899.99</v>
      </c>
      <c r="KQ107" t="inlineStr">
        <is>
          <t>SM-S942UZVEXAA</t>
        </is>
      </c>
      <c r="KR107" t="inlineStr">
        <is>
          <t>sm-s942uzvexaa</t>
        </is>
      </c>
      <c r="KT107">
        <f>KN107/KO107-1</f>
        <v/>
      </c>
      <c r="KU107">
        <f>KP107/KO107-1</f>
        <v/>
      </c>
      <c r="KW107" s="12" t="n">
        <v>800</v>
      </c>
      <c r="KX107" s="12" t="n">
        <v>899.99</v>
      </c>
      <c r="KZ107" t="inlineStr">
        <is>
          <t>SM-S942UZWEXAA</t>
        </is>
      </c>
      <c r="LA107" t="inlineStr">
        <is>
          <t>sm-s942uzwexaa</t>
        </is>
      </c>
      <c r="LC107">
        <f>KW107/KX107-1</f>
        <v/>
      </c>
      <c r="LD107">
        <f>KY107/KX107-1</f>
        <v/>
      </c>
      <c r="LF107" s="12" t="n">
        <v>780</v>
      </c>
      <c r="LG107" s="12" t="n">
        <v>899.99</v>
      </c>
      <c r="LI107" t="inlineStr">
        <is>
          <t>SM-S942UZKEXAA</t>
        </is>
      </c>
      <c r="LJ107" t="inlineStr">
        <is>
          <t>sm-s942uzkexaa</t>
        </is>
      </c>
      <c r="LL107">
        <f>LF107/LG107-1</f>
        <v/>
      </c>
      <c r="LM107">
        <f>LH107/LG107-1</f>
        <v/>
      </c>
      <c r="LO107" s="12" t="n">
        <v>1099.99</v>
      </c>
      <c r="LP107" s="12" t="n">
        <v>1099.99</v>
      </c>
      <c r="LR107" t="inlineStr">
        <is>
          <t>SM-S942ULBFXAA</t>
        </is>
      </c>
      <c r="LS107" t="inlineStr">
        <is>
          <t>sm-s942ulbfxaa</t>
        </is>
      </c>
      <c r="LU107">
        <f>LO107/LP107-1</f>
        <v/>
      </c>
      <c r="LV107">
        <f>LQ107/LP107-1</f>
        <v/>
      </c>
      <c r="LX107" s="12" t="n">
        <v>1099.99</v>
      </c>
      <c r="LY107" s="12" t="n">
        <v>1099.99</v>
      </c>
      <c r="MA107" t="inlineStr">
        <is>
          <t>SM-S942UZVFXAA</t>
        </is>
      </c>
      <c r="MB107" t="inlineStr">
        <is>
          <t>sm-s942uzvfxaa</t>
        </is>
      </c>
      <c r="MD107">
        <f>LX107/LY107-1</f>
        <v/>
      </c>
      <c r="ME107">
        <f>LZ107/LY107-1</f>
        <v/>
      </c>
      <c r="MG107" s="12" t="n">
        <v>1099.99</v>
      </c>
      <c r="MH107" s="12" t="n">
        <v>1099.99</v>
      </c>
      <c r="MJ107" t="inlineStr">
        <is>
          <t>SM-S942UZWFXAA</t>
        </is>
      </c>
      <c r="MK107" t="inlineStr">
        <is>
          <t>sm-s942uzwfxaa</t>
        </is>
      </c>
      <c r="MM107">
        <f>MG107/MH107-1</f>
        <v/>
      </c>
      <c r="MN107">
        <f>MI107/MH107-1</f>
        <v/>
      </c>
      <c r="MP107" s="12" t="n">
        <v>1099.99</v>
      </c>
      <c r="MQ107" s="12" t="n">
        <v>1099.99</v>
      </c>
      <c r="MS107" t="inlineStr">
        <is>
          <t>SM-S942UZKFXAA</t>
        </is>
      </c>
      <c r="MT107" t="inlineStr">
        <is>
          <t>sm-s942uzkfxaa</t>
        </is>
      </c>
      <c r="MV107">
        <f>MP107/MQ107-1</f>
        <v/>
      </c>
      <c r="MW107">
        <f>MR107/MQ107-1</f>
        <v/>
      </c>
      <c r="MY107" s="12" t="n">
        <v>849.99</v>
      </c>
      <c r="MZ107" s="12" t="n">
        <v>849.99</v>
      </c>
      <c r="NB107" t="inlineStr">
        <is>
          <t>SM-S947ULBAXAA</t>
        </is>
      </c>
      <c r="NC107" t="inlineStr">
        <is>
          <t>sm-s947ulbaxaa</t>
        </is>
      </c>
      <c r="NE107">
        <f>MY107/MZ107-1</f>
        <v/>
      </c>
      <c r="NF107">
        <f>NA107/MZ107-1</f>
        <v/>
      </c>
      <c r="NH107" s="12" t="n">
        <v>849.99</v>
      </c>
      <c r="NI107" s="12" t="n">
        <v>849.99</v>
      </c>
      <c r="NK107" t="inlineStr">
        <is>
          <t>SM-S947UZVAXAA</t>
        </is>
      </c>
      <c r="NL107" t="inlineStr">
        <is>
          <t>sm-s947uzvaxaa</t>
        </is>
      </c>
      <c r="NN107">
        <f>NH107/NI107-1</f>
        <v/>
      </c>
      <c r="NO107">
        <f>NJ107/NI107-1</f>
        <v/>
      </c>
      <c r="NQ107" t="inlineStr">
        <is>
          <t>not available</t>
        </is>
      </c>
      <c r="NR107" s="12" t="n">
        <v>849.99</v>
      </c>
      <c r="NT107" t="inlineStr">
        <is>
          <t>not available</t>
        </is>
      </c>
      <c r="NU107" t="inlineStr">
        <is>
          <t>sm-s947uzwaxaa</t>
        </is>
      </c>
      <c r="NW107">
        <f>NQ107/NR107-1</f>
        <v/>
      </c>
      <c r="NX107">
        <f>NS107/NR107-1</f>
        <v/>
      </c>
      <c r="NZ107" s="12" t="n">
        <v>849.99</v>
      </c>
      <c r="OA107" s="12" t="n">
        <v>849.99</v>
      </c>
      <c r="OC107" t="inlineStr">
        <is>
          <t>SM-S947UZKAXAA</t>
        </is>
      </c>
      <c r="OD107" t="inlineStr">
        <is>
          <t>sm-s947uzkaxaa</t>
        </is>
      </c>
      <c r="OF107">
        <f>NZ107/OA107-1</f>
        <v/>
      </c>
      <c r="OG107">
        <f>OB107/OA107-1</f>
        <v/>
      </c>
      <c r="OI107" s="12" t="n">
        <v>1049.99</v>
      </c>
      <c r="OJ107" s="12" t="n">
        <v>1049.99</v>
      </c>
      <c r="OL107" t="inlineStr">
        <is>
          <t>SM-S947ULBEXAA</t>
        </is>
      </c>
      <c r="OM107" t="inlineStr">
        <is>
          <t>sm-s947ulbexaa</t>
        </is>
      </c>
      <c r="OO107">
        <f>OI107/OJ107-1</f>
        <v/>
      </c>
      <c r="OP107">
        <f>OK107/OJ107-1</f>
        <v/>
      </c>
      <c r="OR107" s="12" t="n">
        <v>1049.99</v>
      </c>
      <c r="OS107" s="12" t="n">
        <v>1049.99</v>
      </c>
      <c r="OU107" t="inlineStr">
        <is>
          <t>SM-S947UZVEXAA</t>
        </is>
      </c>
      <c r="OV107" t="inlineStr">
        <is>
          <t>sm-s947uzvexaa</t>
        </is>
      </c>
      <c r="OX107">
        <f>OR107/OS107-1</f>
        <v/>
      </c>
      <c r="OY107">
        <f>OT107/OS107-1</f>
        <v/>
      </c>
      <c r="PA107" s="12" t="n">
        <v>1049.99</v>
      </c>
      <c r="PB107" s="12" t="n">
        <v>1049.99</v>
      </c>
      <c r="PD107" t="inlineStr">
        <is>
          <t>SM-S947UZWEXAA</t>
        </is>
      </c>
      <c r="PE107" t="inlineStr">
        <is>
          <t>sm-s947uzwexaa</t>
        </is>
      </c>
      <c r="PG107">
        <f>PA107/PB107-1</f>
        <v/>
      </c>
      <c r="PH107">
        <f>PC107/PB107-1</f>
        <v/>
      </c>
      <c r="PJ107" s="12" t="n">
        <v>1048</v>
      </c>
      <c r="PK107" s="12" t="n">
        <v>1049.99</v>
      </c>
      <c r="PM107" t="inlineStr">
        <is>
          <t>SM-S947UZKEXAA</t>
        </is>
      </c>
      <c r="PN107" t="inlineStr">
        <is>
          <t>sm-s947uzkexaa</t>
        </is>
      </c>
      <c r="PP107">
        <f>PJ107/PK107-1</f>
        <v/>
      </c>
      <c r="PQ107">
        <f>PL107/PK107-1</f>
        <v/>
      </c>
    </row>
    <row r="108">
      <c r="B108" t="inlineStr">
        <is>
          <t>30 Jul 2026, 18:00</t>
        </is>
      </c>
      <c r="C108" t="inlineStr">
        <is>
          <t>not available</t>
        </is>
      </c>
      <c r="D108" s="12" t="n">
        <v>2199.99</v>
      </c>
      <c r="F108" t="inlineStr">
        <is>
          <t>not available</t>
        </is>
      </c>
      <c r="G108" t="inlineStr">
        <is>
          <t>sm-f966udbexaa</t>
        </is>
      </c>
      <c r="I108">
        <f>C108/D108-1</f>
        <v/>
      </c>
      <c r="J108">
        <f>E108/D108-1</f>
        <v/>
      </c>
      <c r="L108" t="inlineStr">
        <is>
          <t>not available</t>
        </is>
      </c>
      <c r="M108" s="12" t="n">
        <v>1419.99</v>
      </c>
      <c r="O108" t="inlineStr">
        <is>
          <t>not available</t>
        </is>
      </c>
      <c r="P108" t="inlineStr">
        <is>
          <t>sm-s938uzkexaa</t>
        </is>
      </c>
      <c r="R108">
        <f>L108/M108-1</f>
        <v/>
      </c>
      <c r="S108">
        <f>N108/M108-1</f>
        <v/>
      </c>
      <c r="U108" s="12" t="n">
        <v>1299.99</v>
      </c>
      <c r="V108" s="12" t="n">
        <v>1299.99</v>
      </c>
      <c r="X108" t="inlineStr">
        <is>
          <t>SM-F766UZKEXAA</t>
        </is>
      </c>
      <c r="Y108" t="inlineStr">
        <is>
          <t>sm-f766uzkexaa</t>
        </is>
      </c>
      <c r="AA108">
        <f>U108/V108-1</f>
        <v/>
      </c>
      <c r="AB108">
        <f>W108/V108-1</f>
        <v/>
      </c>
      <c r="AD108" t="inlineStr">
        <is>
          <t>not available</t>
        </is>
      </c>
      <c r="AE108" s="12" t="n">
        <v>1299.99</v>
      </c>
      <c r="AG108" t="inlineStr">
        <is>
          <t>not available</t>
        </is>
      </c>
      <c r="AH108" t="inlineStr">
        <is>
          <t>sm-s937uzkexaa</t>
        </is>
      </c>
      <c r="AJ108">
        <f>AD108/AE108-1</f>
        <v/>
      </c>
      <c r="AK108">
        <f>AF108/AE108-1</f>
        <v/>
      </c>
      <c r="AM108" s="12" t="n">
        <v>1049.99</v>
      </c>
      <c r="AN108" s="12" t="n">
        <v>1049.99</v>
      </c>
      <c r="AO108" s="12" t="n">
        <v>595.99</v>
      </c>
      <c r="AP108" t="inlineStr">
        <is>
          <t>SM-X730NZAIXAR</t>
        </is>
      </c>
      <c r="AQ108" t="inlineStr">
        <is>
          <t>sm-x730nzaixar</t>
        </is>
      </c>
      <c r="AR108" t="inlineStr">
        <is>
          <t>SM-X730NZAIXAR</t>
        </is>
      </c>
      <c r="AS108">
        <f>AM108/AN108-1</f>
        <v/>
      </c>
      <c r="AT108">
        <f>AO108/AN108-1</f>
        <v/>
      </c>
      <c r="AV108" t="inlineStr">
        <is>
          <t>not available</t>
        </is>
      </c>
      <c r="AW108" s="12" t="n">
        <v>1999.99</v>
      </c>
      <c r="AY108" t="inlineStr">
        <is>
          <t>not available</t>
        </is>
      </c>
      <c r="AZ108" t="inlineStr">
        <is>
          <t>sm-f966udbaxaa</t>
        </is>
      </c>
      <c r="BB108">
        <f>AV108/AW108-1</f>
        <v/>
      </c>
      <c r="BC108">
        <f>AX108/AW108-1</f>
        <v/>
      </c>
      <c r="BE108" s="12" t="n">
        <v>1999.99</v>
      </c>
      <c r="BF108" s="12" t="n">
        <v>1999.99</v>
      </c>
      <c r="BH108" t="inlineStr">
        <is>
          <t>SM-F966UZKAXAA</t>
        </is>
      </c>
      <c r="BI108" t="inlineStr">
        <is>
          <t>sm-f966uzkaxaa</t>
        </is>
      </c>
      <c r="BK108">
        <f>BE108/BF108-1</f>
        <v/>
      </c>
      <c r="BL108">
        <f>BG108/BF108-1</f>
        <v/>
      </c>
      <c r="BN108" t="inlineStr">
        <is>
          <t>not available</t>
        </is>
      </c>
      <c r="BO108" s="12" t="n">
        <v>1999.99</v>
      </c>
      <c r="BQ108" t="inlineStr">
        <is>
          <t>not available</t>
        </is>
      </c>
      <c r="BR108" t="inlineStr">
        <is>
          <t>sm-f966uzsaxaa</t>
        </is>
      </c>
      <c r="BT108">
        <f>BN108/BO108-1</f>
        <v/>
      </c>
      <c r="BU108">
        <f>BP108/BO108-1</f>
        <v/>
      </c>
      <c r="BW108" s="12" t="n">
        <v>2419.99</v>
      </c>
      <c r="BX108" s="12" t="n">
        <v>2499.99</v>
      </c>
      <c r="BZ108" t="inlineStr">
        <is>
          <t>SM-F966UZKFXAA</t>
        </is>
      </c>
      <c r="CA108" t="inlineStr">
        <is>
          <t>sm-f966uzkfxaa</t>
        </is>
      </c>
      <c r="CC108">
        <f>BW108/BX108-1</f>
        <v/>
      </c>
      <c r="CD108">
        <f>BY108/BX108-1</f>
        <v/>
      </c>
      <c r="CF108" s="12" t="n">
        <v>1992.79</v>
      </c>
      <c r="CG108" s="12" t="n">
        <v>2199.99</v>
      </c>
      <c r="CI108" t="inlineStr">
        <is>
          <t>SM-F966UZKEXAA</t>
        </is>
      </c>
      <c r="CJ108" t="inlineStr">
        <is>
          <t>sm-f966uzkexaa</t>
        </is>
      </c>
      <c r="CL108">
        <f>CF108/CG108-1</f>
        <v/>
      </c>
      <c r="CM108">
        <f>CH108/CG108-1</f>
        <v/>
      </c>
      <c r="CO108" t="inlineStr">
        <is>
          <t>not available</t>
        </is>
      </c>
      <c r="CP108" s="12" t="n">
        <v>2199.99</v>
      </c>
      <c r="CR108" t="inlineStr">
        <is>
          <t>not available</t>
        </is>
      </c>
      <c r="CS108" t="inlineStr">
        <is>
          <t>sm-f966uzsexaa</t>
        </is>
      </c>
      <c r="CU108">
        <f>CO108/CP108-1</f>
        <v/>
      </c>
      <c r="CV108">
        <f>CQ108/CP108-1</f>
        <v/>
      </c>
      <c r="CX108" t="inlineStr">
        <is>
          <t>not available</t>
        </is>
      </c>
      <c r="CY108" s="12" t="n">
        <v>1299.99</v>
      </c>
      <c r="DA108" t="inlineStr">
        <is>
          <t>not available</t>
        </is>
      </c>
      <c r="DB108" t="inlineStr">
        <is>
          <t>sm-s938uzkaxaa</t>
        </is>
      </c>
      <c r="DD108">
        <f>CX108/CY108-1</f>
        <v/>
      </c>
      <c r="DE108">
        <f>CZ108/CY108-1</f>
        <v/>
      </c>
      <c r="DG108" t="inlineStr">
        <is>
          <t>not available</t>
        </is>
      </c>
      <c r="DH108" s="12" t="n">
        <v>1299.99</v>
      </c>
      <c r="DJ108" t="inlineStr">
        <is>
          <t>not available</t>
        </is>
      </c>
      <c r="DK108" t="inlineStr">
        <is>
          <t>sm-s938uztaxaa</t>
        </is>
      </c>
      <c r="DM108">
        <f>DG108/DH108-1</f>
        <v/>
      </c>
      <c r="DN108">
        <f>DI108/DH108-1</f>
        <v/>
      </c>
      <c r="DP108" t="inlineStr">
        <is>
          <t>not available</t>
        </is>
      </c>
      <c r="DQ108" s="12" t="n">
        <v>1299.99</v>
      </c>
      <c r="DS108" t="inlineStr">
        <is>
          <t>not available</t>
        </is>
      </c>
      <c r="DT108" t="inlineStr">
        <is>
          <t>sm-s938uzbaxaa</t>
        </is>
      </c>
      <c r="DV108">
        <f>DP108/DQ108-1</f>
        <v/>
      </c>
      <c r="DW108">
        <f>DR108/DQ108-1</f>
        <v/>
      </c>
      <c r="DY108" t="inlineStr">
        <is>
          <t>not available</t>
        </is>
      </c>
      <c r="DZ108" s="12" t="n">
        <v>1299.99</v>
      </c>
      <c r="EB108" t="inlineStr">
        <is>
          <t>not available</t>
        </is>
      </c>
      <c r="EC108" t="inlineStr">
        <is>
          <t>sm-s938uzsaxaa</t>
        </is>
      </c>
      <c r="EE108">
        <f>DY108/DZ108-1</f>
        <v/>
      </c>
      <c r="EF108">
        <f>EA108/DZ108-1</f>
        <v/>
      </c>
      <c r="EH108" t="inlineStr">
        <is>
          <t>not available</t>
        </is>
      </c>
      <c r="EI108" s="12" t="n">
        <v>1419.99</v>
      </c>
      <c r="EK108" t="inlineStr">
        <is>
          <t>not available</t>
        </is>
      </c>
      <c r="EL108" t="inlineStr">
        <is>
          <t>sm-s938uztexaa</t>
        </is>
      </c>
      <c r="EN108">
        <f>EH108/EI108-1</f>
        <v/>
      </c>
      <c r="EO108">
        <f>EJ108/EI108-1</f>
        <v/>
      </c>
      <c r="EQ108" t="inlineStr">
        <is>
          <t>not available</t>
        </is>
      </c>
      <c r="ER108" s="12" t="n">
        <v>1419.99</v>
      </c>
      <c r="ET108" t="inlineStr">
        <is>
          <t>not available</t>
        </is>
      </c>
      <c r="EU108" t="inlineStr">
        <is>
          <t>sm-s938uzbexaa</t>
        </is>
      </c>
      <c r="EW108">
        <f>EQ108/ER108-1</f>
        <v/>
      </c>
      <c r="EX108">
        <f>ES108/ER108-1</f>
        <v/>
      </c>
      <c r="EZ108" s="12" t="n">
        <v>1199.99</v>
      </c>
      <c r="FA108" s="12" t="n">
        <v>1419.99</v>
      </c>
      <c r="FC108" t="inlineStr">
        <is>
          <t>SM-S938UZSEXAA</t>
        </is>
      </c>
      <c r="FD108" t="inlineStr">
        <is>
          <t>sm-s938uzsexaa</t>
        </is>
      </c>
      <c r="FF108">
        <f>EZ108/FA108-1</f>
        <v/>
      </c>
      <c r="FG108">
        <f>FB108/FA108-1</f>
        <v/>
      </c>
      <c r="FI108" t="inlineStr">
        <is>
          <t>not available</t>
        </is>
      </c>
      <c r="FJ108" s="12" t="n">
        <v>1099.99</v>
      </c>
      <c r="FL108" t="inlineStr">
        <is>
          <t>not available</t>
        </is>
      </c>
      <c r="FM108" t="inlineStr">
        <is>
          <t>sm-s937uzsaxaa</t>
        </is>
      </c>
      <c r="FO108">
        <f>FI108/FJ108-1</f>
        <v/>
      </c>
      <c r="FP108">
        <f>FK108/FJ108-1</f>
        <v/>
      </c>
      <c r="FR108" t="inlineStr">
        <is>
          <t>not available</t>
        </is>
      </c>
      <c r="FS108" s="12" t="n">
        <v>1299.99</v>
      </c>
      <c r="FU108" t="inlineStr">
        <is>
          <t>not available</t>
        </is>
      </c>
      <c r="FV108" t="inlineStr">
        <is>
          <t>sm-s937uzkexaa</t>
        </is>
      </c>
      <c r="FX108">
        <f>FR108/FS108-1</f>
        <v/>
      </c>
      <c r="FY108">
        <f>FT108/FS108-1</f>
        <v/>
      </c>
      <c r="GA108" s="12" t="n">
        <v>1049.99</v>
      </c>
      <c r="GB108" s="12" t="n">
        <v>1049.99</v>
      </c>
      <c r="GD108" t="inlineStr">
        <is>
          <t>SM-S948ULBAXAA</t>
        </is>
      </c>
      <c r="GE108" t="inlineStr">
        <is>
          <t>sm-s948ulbaxaa</t>
        </is>
      </c>
      <c r="GG108">
        <f>GA108/GB108-1</f>
        <v/>
      </c>
      <c r="GH108">
        <f>GC108/GB108-1</f>
        <v/>
      </c>
      <c r="GJ108" s="12" t="n">
        <v>1049.99</v>
      </c>
      <c r="GK108" s="12" t="n">
        <v>1049.99</v>
      </c>
      <c r="GM108" t="inlineStr">
        <is>
          <t>SM-S948UZVAXAA</t>
        </is>
      </c>
      <c r="GN108" t="inlineStr">
        <is>
          <t>sm-s948uzvaxaa</t>
        </is>
      </c>
      <c r="GP108">
        <f>GJ108/GK108-1</f>
        <v/>
      </c>
      <c r="GQ108">
        <f>GL108/GK108-1</f>
        <v/>
      </c>
      <c r="GS108" s="12" t="n">
        <v>1049.99</v>
      </c>
      <c r="GT108" s="12" t="n">
        <v>1049.99</v>
      </c>
      <c r="GV108" t="inlineStr">
        <is>
          <t>SM-S948UZWAXAA</t>
        </is>
      </c>
      <c r="GW108" t="inlineStr">
        <is>
          <t>sm-s948uzwaxaa</t>
        </is>
      </c>
      <c r="GY108">
        <f>GS108/GT108-1</f>
        <v/>
      </c>
      <c r="GZ108">
        <f>GU108/GT108-1</f>
        <v/>
      </c>
      <c r="HB108" s="12" t="n">
        <v>1049.99</v>
      </c>
      <c r="HC108" s="12" t="n">
        <v>1049.99</v>
      </c>
      <c r="HE108" t="inlineStr">
        <is>
          <t>SM-S948UZKAXAA</t>
        </is>
      </c>
      <c r="HF108" t="inlineStr">
        <is>
          <t>sm-s948uzkaxaa</t>
        </is>
      </c>
      <c r="HH108">
        <f>HB108/HC108-1</f>
        <v/>
      </c>
      <c r="HI108">
        <f>HD108/HC108-1</f>
        <v/>
      </c>
      <c r="HK108" s="12" t="n">
        <v>1249.99</v>
      </c>
      <c r="HL108" s="12" t="n">
        <v>1249.99</v>
      </c>
      <c r="HN108" t="inlineStr">
        <is>
          <t>SM-S948ULBEXAA</t>
        </is>
      </c>
      <c r="HO108" t="inlineStr">
        <is>
          <t>sm-s948ulbexaa</t>
        </is>
      </c>
      <c r="HQ108">
        <f>HK108/HL108-1</f>
        <v/>
      </c>
      <c r="HR108">
        <f>HM108/HL108-1</f>
        <v/>
      </c>
      <c r="HT108" s="12" t="n">
        <v>1249.99</v>
      </c>
      <c r="HU108" s="12" t="n">
        <v>1249.99</v>
      </c>
      <c r="HW108" t="inlineStr">
        <is>
          <t>SM-S948UZVEXAA</t>
        </is>
      </c>
      <c r="HX108" t="inlineStr">
        <is>
          <t>sm-s948uzvexaa</t>
        </is>
      </c>
      <c r="HZ108">
        <f>HT108/HU108-1</f>
        <v/>
      </c>
      <c r="IA108">
        <f>HV108/HU108-1</f>
        <v/>
      </c>
      <c r="IC108" s="12" t="n">
        <v>1205.99</v>
      </c>
      <c r="ID108" s="12" t="n">
        <v>1249.99</v>
      </c>
      <c r="IF108" t="inlineStr">
        <is>
          <t>SM-S948UZWEXAA</t>
        </is>
      </c>
      <c r="IG108" t="inlineStr">
        <is>
          <t>sm-s948uzwexaa</t>
        </is>
      </c>
      <c r="II108">
        <f>IC108/ID108-1</f>
        <v/>
      </c>
      <c r="IJ108">
        <f>IE108/ID108-1</f>
        <v/>
      </c>
      <c r="IL108" t="inlineStr">
        <is>
          <t>not available</t>
        </is>
      </c>
      <c r="IM108" s="12" t="n">
        <v>1249.99</v>
      </c>
      <c r="IO108" t="inlineStr">
        <is>
          <t>not available</t>
        </is>
      </c>
      <c r="IP108" t="inlineStr">
        <is>
          <t>sm-s948uzkexaa</t>
        </is>
      </c>
      <c r="IR108">
        <f>IL108/IM108-1</f>
        <v/>
      </c>
      <c r="IS108">
        <f>IN108/IM108-1</f>
        <v/>
      </c>
      <c r="IV108" s="12" t="n">
        <v>1549.99</v>
      </c>
      <c r="IY108" t="inlineStr">
        <is>
          <t>sm-s948ulbfxaa</t>
        </is>
      </c>
      <c r="JA108">
        <f>IU108/IV108-1</f>
        <v/>
      </c>
      <c r="JB108">
        <f>IW108/IV108-1</f>
        <v/>
      </c>
      <c r="JE108" s="12" t="n">
        <v>1549.99</v>
      </c>
      <c r="JH108" t="inlineStr">
        <is>
          <t>sm-s948uzvfxaa</t>
        </is>
      </c>
      <c r="JJ108">
        <f>JD108/JE108-1</f>
        <v/>
      </c>
      <c r="JK108">
        <f>JF108/JE108-1</f>
        <v/>
      </c>
      <c r="JN108" s="12" t="n">
        <v>1549.99</v>
      </c>
      <c r="JQ108" t="inlineStr">
        <is>
          <t>sm-s948uzwfxaa</t>
        </is>
      </c>
      <c r="JS108">
        <f>JM108/JN108-1</f>
        <v/>
      </c>
      <c r="JT108">
        <f>JO108/JN108-1</f>
        <v/>
      </c>
      <c r="JW108" s="12" t="n">
        <v>1549.99</v>
      </c>
      <c r="JZ108" t="inlineStr">
        <is>
          <t>sm-s948uzkfxaa</t>
        </is>
      </c>
      <c r="KB108">
        <f>JV108/JW108-1</f>
        <v/>
      </c>
      <c r="KC108">
        <f>JX108/JW108-1</f>
        <v/>
      </c>
      <c r="KE108" s="12" t="n">
        <v>899.99</v>
      </c>
      <c r="KF108" s="12" t="n">
        <v>899.99</v>
      </c>
      <c r="KH108" t="inlineStr">
        <is>
          <t>SM-S942ULBEXAA</t>
        </is>
      </c>
      <c r="KI108" t="inlineStr">
        <is>
          <t>sm-s942ulbexaa</t>
        </is>
      </c>
      <c r="KK108">
        <f>KE108/KF108-1</f>
        <v/>
      </c>
      <c r="KL108">
        <f>KG108/KF108-1</f>
        <v/>
      </c>
      <c r="KN108" s="12" t="n">
        <v>899.99</v>
      </c>
      <c r="KO108" s="12" t="n">
        <v>899.99</v>
      </c>
      <c r="KQ108" t="inlineStr">
        <is>
          <t>SM-S942UZVEXAA</t>
        </is>
      </c>
      <c r="KR108" t="inlineStr">
        <is>
          <t>sm-s942uzvexaa</t>
        </is>
      </c>
      <c r="KT108">
        <f>KN108/KO108-1</f>
        <v/>
      </c>
      <c r="KU108">
        <f>KP108/KO108-1</f>
        <v/>
      </c>
      <c r="KW108" s="12" t="n">
        <v>800</v>
      </c>
      <c r="KX108" s="12" t="n">
        <v>899.99</v>
      </c>
      <c r="KZ108" t="inlineStr">
        <is>
          <t>SM-S942UZWEXAA</t>
        </is>
      </c>
      <c r="LA108" t="inlineStr">
        <is>
          <t>sm-s942uzwexaa</t>
        </is>
      </c>
      <c r="LC108">
        <f>KW108/KX108-1</f>
        <v/>
      </c>
      <c r="LD108">
        <f>KY108/KX108-1</f>
        <v/>
      </c>
      <c r="LF108" s="12" t="n">
        <v>780</v>
      </c>
      <c r="LG108" s="12" t="n">
        <v>899.99</v>
      </c>
      <c r="LI108" t="inlineStr">
        <is>
          <t>SM-S942UZKEXAA</t>
        </is>
      </c>
      <c r="LJ108" t="inlineStr">
        <is>
          <t>sm-s942uzkexaa</t>
        </is>
      </c>
      <c r="LL108">
        <f>LF108/LG108-1</f>
        <v/>
      </c>
      <c r="LM108">
        <f>LH108/LG108-1</f>
        <v/>
      </c>
      <c r="LO108" s="12" t="n">
        <v>1099.99</v>
      </c>
      <c r="LP108" s="12" t="n">
        <v>1099.99</v>
      </c>
      <c r="LR108" t="inlineStr">
        <is>
          <t>SM-S942ULBFXAA</t>
        </is>
      </c>
      <c r="LS108" t="inlineStr">
        <is>
          <t>sm-s942ulbfxaa</t>
        </is>
      </c>
      <c r="LU108">
        <f>LO108/LP108-1</f>
        <v/>
      </c>
      <c r="LV108">
        <f>LQ108/LP108-1</f>
        <v/>
      </c>
      <c r="LX108" s="12" t="n">
        <v>1099.99</v>
      </c>
      <c r="LY108" t="inlineStr">
        <is>
          <t>not available</t>
        </is>
      </c>
      <c r="MA108" t="inlineStr">
        <is>
          <t>SM-S942UZVFXAA</t>
        </is>
      </c>
      <c r="MB108" t="inlineStr">
        <is>
          <t>not available</t>
        </is>
      </c>
      <c r="MD108">
        <f>LX108/LY108-1</f>
        <v/>
      </c>
      <c r="ME108">
        <f>LZ108/LY108-1</f>
        <v/>
      </c>
      <c r="MG108" s="12" t="n">
        <v>1099.99</v>
      </c>
      <c r="MH108" t="inlineStr">
        <is>
          <t>not available</t>
        </is>
      </c>
      <c r="MJ108" t="inlineStr">
        <is>
          <t>SM-S942UZWFXAA</t>
        </is>
      </c>
      <c r="MK108" t="inlineStr">
        <is>
          <t>not available</t>
        </is>
      </c>
      <c r="MM108">
        <f>MG108/MH108-1</f>
        <v/>
      </c>
      <c r="MN108">
        <f>MI108/MH108-1</f>
        <v/>
      </c>
      <c r="MP108" s="12" t="n">
        <v>1099.99</v>
      </c>
      <c r="MQ108" s="12" t="n">
        <v>1099.99</v>
      </c>
      <c r="MS108" t="inlineStr">
        <is>
          <t>SM-S942UZKFXAA</t>
        </is>
      </c>
      <c r="MT108" t="inlineStr">
        <is>
          <t>sm-s942uzkfxaa</t>
        </is>
      </c>
      <c r="MV108">
        <f>MP108/MQ108-1</f>
        <v/>
      </c>
      <c r="MW108">
        <f>MR108/MQ108-1</f>
        <v/>
      </c>
      <c r="MY108" s="12" t="n">
        <v>849.99</v>
      </c>
      <c r="MZ108" s="12" t="n">
        <v>849.99</v>
      </c>
      <c r="NB108" t="inlineStr">
        <is>
          <t>SM-S947ULBAXAA</t>
        </is>
      </c>
      <c r="NC108" t="inlineStr">
        <is>
          <t>sm-s947ulbaxaa</t>
        </is>
      </c>
      <c r="NE108">
        <f>MY108/MZ108-1</f>
        <v/>
      </c>
      <c r="NF108">
        <f>NA108/MZ108-1</f>
        <v/>
      </c>
      <c r="NH108" s="12" t="n">
        <v>849.99</v>
      </c>
      <c r="NI108" s="12" t="n">
        <v>849.99</v>
      </c>
      <c r="NK108" t="inlineStr">
        <is>
          <t>SM-S947UZVAXAA</t>
        </is>
      </c>
      <c r="NL108" t="inlineStr">
        <is>
          <t>sm-s947uzvaxaa</t>
        </is>
      </c>
      <c r="NN108">
        <f>NH108/NI108-1</f>
        <v/>
      </c>
      <c r="NO108">
        <f>NJ108/NI108-1</f>
        <v/>
      </c>
      <c r="NQ108" t="inlineStr">
        <is>
          <t>not available</t>
        </is>
      </c>
      <c r="NR108" s="12" t="n">
        <v>849.99</v>
      </c>
      <c r="NT108" t="inlineStr">
        <is>
          <t>not available</t>
        </is>
      </c>
      <c r="NU108" t="inlineStr">
        <is>
          <t>sm-s947uzwaxaa</t>
        </is>
      </c>
      <c r="NW108">
        <f>NQ108/NR108-1</f>
        <v/>
      </c>
      <c r="NX108">
        <f>NS108/NR108-1</f>
        <v/>
      </c>
      <c r="NZ108" s="12" t="n">
        <v>849.99</v>
      </c>
      <c r="OA108" s="12" t="n">
        <v>849.99</v>
      </c>
      <c r="OC108" t="inlineStr">
        <is>
          <t>SM-S947UZKAXAA</t>
        </is>
      </c>
      <c r="OD108" t="inlineStr">
        <is>
          <t>sm-s947uzkaxaa</t>
        </is>
      </c>
      <c r="OF108">
        <f>NZ108/OA108-1</f>
        <v/>
      </c>
      <c r="OG108">
        <f>OB108/OA108-1</f>
        <v/>
      </c>
      <c r="OI108" s="12" t="n">
        <v>1049.99</v>
      </c>
      <c r="OJ108" s="12" t="n">
        <v>1049.99</v>
      </c>
      <c r="OL108" t="inlineStr">
        <is>
          <t>SM-S947ULBEXAA</t>
        </is>
      </c>
      <c r="OM108" t="inlineStr">
        <is>
          <t>sm-s947ulbexaa</t>
        </is>
      </c>
      <c r="OO108">
        <f>OI108/OJ108-1</f>
        <v/>
      </c>
      <c r="OP108">
        <f>OK108/OJ108-1</f>
        <v/>
      </c>
      <c r="OR108" s="12" t="n">
        <v>1049.99</v>
      </c>
      <c r="OS108" s="12" t="n">
        <v>1049.99</v>
      </c>
      <c r="OU108" t="inlineStr">
        <is>
          <t>SM-S947UZVEXAA</t>
        </is>
      </c>
      <c r="OV108" t="inlineStr">
        <is>
          <t>sm-s947uzvexaa</t>
        </is>
      </c>
      <c r="OX108">
        <f>OR108/OS108-1</f>
        <v/>
      </c>
      <c r="OY108">
        <f>OT108/OS108-1</f>
        <v/>
      </c>
      <c r="PA108" s="12" t="n">
        <v>1049.99</v>
      </c>
      <c r="PB108" s="12" t="n">
        <v>1049.99</v>
      </c>
      <c r="PD108" t="inlineStr">
        <is>
          <t>SM-S947UZWEXAA</t>
        </is>
      </c>
      <c r="PE108" t="inlineStr">
        <is>
          <t>sm-s947uzwexaa</t>
        </is>
      </c>
      <c r="PG108">
        <f>PA108/PB108-1</f>
        <v/>
      </c>
      <c r="PH108">
        <f>PC108/PB108-1</f>
        <v/>
      </c>
      <c r="PJ108" s="12" t="n">
        <v>1048</v>
      </c>
      <c r="PK108" t="inlineStr">
        <is>
          <t>not available</t>
        </is>
      </c>
      <c r="PM108" t="inlineStr">
        <is>
          <t>SM-S947UZKEXAA</t>
        </is>
      </c>
      <c r="PN108" t="inlineStr">
        <is>
          <t>not available</t>
        </is>
      </c>
      <c r="PP108">
        <f>PJ108/PK108-1</f>
        <v/>
      </c>
      <c r="PQ108">
        <f>PL108/PK108-1</f>
        <v/>
      </c>
    </row>
    <row r="109">
      <c r="B109" t="inlineStr">
        <is>
          <t>31 Jul 2026, 00:00</t>
        </is>
      </c>
      <c r="C109" t="inlineStr">
        <is>
          <t>not available</t>
        </is>
      </c>
      <c r="D109" s="12" t="n">
        <v>2199.99</v>
      </c>
      <c r="F109" t="inlineStr">
        <is>
          <t>not available</t>
        </is>
      </c>
      <c r="G109" t="inlineStr">
        <is>
          <t>sm-f966udbexaa</t>
        </is>
      </c>
      <c r="I109">
        <f>C109/D109-1</f>
        <v/>
      </c>
      <c r="J109">
        <f>E109/D109-1</f>
        <v/>
      </c>
      <c r="L109" t="inlineStr">
        <is>
          <t>not available</t>
        </is>
      </c>
      <c r="M109" s="12" t="n">
        <v>1419.99</v>
      </c>
      <c r="N109" s="12" t="n">
        <v>814.97</v>
      </c>
      <c r="O109" t="inlineStr">
        <is>
          <t>not available</t>
        </is>
      </c>
      <c r="P109" t="inlineStr">
        <is>
          <t>sm-s938uzkexaa</t>
        </is>
      </c>
      <c r="Q109" t="inlineStr">
        <is>
          <t>SM-S938UZKEXAA</t>
        </is>
      </c>
      <c r="R109">
        <f>L109/M109-1</f>
        <v/>
      </c>
      <c r="S109">
        <f>N109/M109-1</f>
        <v/>
      </c>
      <c r="U109" s="12" t="n">
        <v>1299.99</v>
      </c>
      <c r="V109" s="12" t="n">
        <v>1299.99</v>
      </c>
      <c r="W109" s="12" t="n">
        <v>1219.99</v>
      </c>
      <c r="X109" t="inlineStr">
        <is>
          <t>SM-F766UZKEXAA</t>
        </is>
      </c>
      <c r="Y109" t="inlineStr">
        <is>
          <t>sm-f766uzkexaa</t>
        </is>
      </c>
      <c r="Z109" t="inlineStr">
        <is>
          <t>SM-F766UZKEXAA</t>
        </is>
      </c>
      <c r="AA109">
        <f>U109/V109-1</f>
        <v/>
      </c>
      <c r="AB109">
        <f>W109/V109-1</f>
        <v/>
      </c>
      <c r="AD109" t="inlineStr">
        <is>
          <t>not available</t>
        </is>
      </c>
      <c r="AE109" s="12" t="n">
        <v>1299.99</v>
      </c>
      <c r="AF109" t="inlineStr">
        <is>
          <t>not available</t>
        </is>
      </c>
      <c r="AG109" t="inlineStr">
        <is>
          <t>not available</t>
        </is>
      </c>
      <c r="AH109" t="inlineStr">
        <is>
          <t>sm-s937uzkexaa</t>
        </is>
      </c>
      <c r="AI109" t="inlineStr">
        <is>
          <t>not available</t>
        </is>
      </c>
      <c r="AJ109">
        <f>AD109/AE109-1</f>
        <v/>
      </c>
      <c r="AK109">
        <f>AF109/AE109-1</f>
        <v/>
      </c>
      <c r="AM109" s="12" t="n">
        <v>1049.99</v>
      </c>
      <c r="AN109" s="12" t="n">
        <v>1049.99</v>
      </c>
      <c r="AO109" t="inlineStr">
        <is>
          <t>not available</t>
        </is>
      </c>
      <c r="AP109" t="inlineStr">
        <is>
          <t>SM-X730NZAIXAR</t>
        </is>
      </c>
      <c r="AQ109" t="inlineStr">
        <is>
          <t>sm-x730nzaixar</t>
        </is>
      </c>
      <c r="AR109" t="inlineStr">
        <is>
          <t>not available</t>
        </is>
      </c>
      <c r="AS109">
        <f>AM109/AN109-1</f>
        <v/>
      </c>
      <c r="AT109">
        <f>AO109/AN109-1</f>
        <v/>
      </c>
      <c r="AV109" t="inlineStr">
        <is>
          <t>not available</t>
        </is>
      </c>
      <c r="AW109" s="12" t="n">
        <v>1999.99</v>
      </c>
      <c r="AY109" t="inlineStr">
        <is>
          <t>not available</t>
        </is>
      </c>
      <c r="AZ109" t="inlineStr">
        <is>
          <t>sm-f966udbaxaa</t>
        </is>
      </c>
      <c r="BB109">
        <f>AV109/AW109-1</f>
        <v/>
      </c>
      <c r="BC109">
        <f>AX109/AW109-1</f>
        <v/>
      </c>
      <c r="BE109" s="12" t="n">
        <v>1999.99</v>
      </c>
      <c r="BF109" s="12" t="n">
        <v>1999.99</v>
      </c>
      <c r="BH109" t="inlineStr">
        <is>
          <t>SM-F966UZKAXAA</t>
        </is>
      </c>
      <c r="BI109" t="inlineStr">
        <is>
          <t>sm-f966uzkaxaa</t>
        </is>
      </c>
      <c r="BK109">
        <f>BE109/BF109-1</f>
        <v/>
      </c>
      <c r="BL109">
        <f>BG109/BF109-1</f>
        <v/>
      </c>
      <c r="BN109" t="inlineStr">
        <is>
          <t>not available</t>
        </is>
      </c>
      <c r="BO109" s="12" t="n">
        <v>1999.99</v>
      </c>
      <c r="BQ109" t="inlineStr">
        <is>
          <t>not available</t>
        </is>
      </c>
      <c r="BR109" t="inlineStr">
        <is>
          <t>sm-f966uzsaxaa</t>
        </is>
      </c>
      <c r="BT109">
        <f>BN109/BO109-1</f>
        <v/>
      </c>
      <c r="BU109">
        <f>BP109/BO109-1</f>
        <v/>
      </c>
      <c r="BW109" s="12" t="n">
        <v>2419.99</v>
      </c>
      <c r="BX109" s="12" t="n">
        <v>2499.99</v>
      </c>
      <c r="BZ109" t="inlineStr">
        <is>
          <t>SM-F966UZKFXAA</t>
        </is>
      </c>
      <c r="CA109" t="inlineStr">
        <is>
          <t>sm-f966uzkfxaa</t>
        </is>
      </c>
      <c r="CC109">
        <f>BW109/BX109-1</f>
        <v/>
      </c>
      <c r="CD109">
        <f>BY109/BX109-1</f>
        <v/>
      </c>
      <c r="CF109" s="12" t="n">
        <v>1992.79</v>
      </c>
      <c r="CG109" s="12" t="n">
        <v>2199.99</v>
      </c>
      <c r="CI109" t="inlineStr">
        <is>
          <t>SM-F966UZKEXAA</t>
        </is>
      </c>
      <c r="CJ109" t="inlineStr">
        <is>
          <t>sm-f966uzkexaa</t>
        </is>
      </c>
      <c r="CL109">
        <f>CF109/CG109-1</f>
        <v/>
      </c>
      <c r="CM109">
        <f>CH109/CG109-1</f>
        <v/>
      </c>
      <c r="CO109" t="inlineStr">
        <is>
          <t>not available</t>
        </is>
      </c>
      <c r="CP109" s="12" t="n">
        <v>2199.99</v>
      </c>
      <c r="CR109" t="inlineStr">
        <is>
          <t>not available</t>
        </is>
      </c>
      <c r="CS109" t="inlineStr">
        <is>
          <t>sm-f966uzsexaa</t>
        </is>
      </c>
      <c r="CU109">
        <f>CO109/CP109-1</f>
        <v/>
      </c>
      <c r="CV109">
        <f>CQ109/CP109-1</f>
        <v/>
      </c>
      <c r="CX109" t="inlineStr">
        <is>
          <t>not available</t>
        </is>
      </c>
      <c r="CY109" s="12" t="n">
        <v>1299.99</v>
      </c>
      <c r="DA109" t="inlineStr">
        <is>
          <t>not available</t>
        </is>
      </c>
      <c r="DB109" t="inlineStr">
        <is>
          <t>sm-s938uzkaxaa</t>
        </is>
      </c>
      <c r="DD109">
        <f>CX109/CY109-1</f>
        <v/>
      </c>
      <c r="DE109">
        <f>CZ109/CY109-1</f>
        <v/>
      </c>
      <c r="DG109" t="inlineStr">
        <is>
          <t>not available</t>
        </is>
      </c>
      <c r="DH109" s="12" t="n">
        <v>1299.99</v>
      </c>
      <c r="DJ109" t="inlineStr">
        <is>
          <t>not available</t>
        </is>
      </c>
      <c r="DK109" t="inlineStr">
        <is>
          <t>sm-s938uztaxaa</t>
        </is>
      </c>
      <c r="DM109">
        <f>DG109/DH109-1</f>
        <v/>
      </c>
      <c r="DN109">
        <f>DI109/DH109-1</f>
        <v/>
      </c>
      <c r="DP109" t="inlineStr">
        <is>
          <t>not available</t>
        </is>
      </c>
      <c r="DQ109" s="12" t="n">
        <v>1299.99</v>
      </c>
      <c r="DS109" t="inlineStr">
        <is>
          <t>not available</t>
        </is>
      </c>
      <c r="DT109" t="inlineStr">
        <is>
          <t>sm-s938uzbaxaa</t>
        </is>
      </c>
      <c r="DV109">
        <f>DP109/DQ109-1</f>
        <v/>
      </c>
      <c r="DW109">
        <f>DR109/DQ109-1</f>
        <v/>
      </c>
      <c r="DY109" t="inlineStr">
        <is>
          <t>not available</t>
        </is>
      </c>
      <c r="DZ109" s="12" t="n">
        <v>1299.99</v>
      </c>
      <c r="EB109" t="inlineStr">
        <is>
          <t>not available</t>
        </is>
      </c>
      <c r="EC109" t="inlineStr">
        <is>
          <t>sm-s938uzsaxaa</t>
        </is>
      </c>
      <c r="EE109">
        <f>DY109/DZ109-1</f>
        <v/>
      </c>
      <c r="EF109">
        <f>EA109/DZ109-1</f>
        <v/>
      </c>
      <c r="EH109" t="inlineStr">
        <is>
          <t>not available</t>
        </is>
      </c>
      <c r="EI109" s="12" t="n">
        <v>1419.99</v>
      </c>
      <c r="EK109" t="inlineStr">
        <is>
          <t>not available</t>
        </is>
      </c>
      <c r="EL109" t="inlineStr">
        <is>
          <t>sm-s938uztexaa</t>
        </is>
      </c>
      <c r="EN109">
        <f>EH109/EI109-1</f>
        <v/>
      </c>
      <c r="EO109">
        <f>EJ109/EI109-1</f>
        <v/>
      </c>
      <c r="EQ109" t="inlineStr">
        <is>
          <t>not available</t>
        </is>
      </c>
      <c r="ER109" s="12" t="n">
        <v>1419.99</v>
      </c>
      <c r="ET109" t="inlineStr">
        <is>
          <t>not available</t>
        </is>
      </c>
      <c r="EU109" t="inlineStr">
        <is>
          <t>sm-s938uzbexaa</t>
        </is>
      </c>
      <c r="EW109">
        <f>EQ109/ER109-1</f>
        <v/>
      </c>
      <c r="EX109">
        <f>ES109/ER109-1</f>
        <v/>
      </c>
      <c r="EZ109" s="12" t="n">
        <v>1199.99</v>
      </c>
      <c r="FA109" s="12" t="n">
        <v>1419.99</v>
      </c>
      <c r="FC109" t="inlineStr">
        <is>
          <t>SM-S938UZSEXAA</t>
        </is>
      </c>
      <c r="FD109" t="inlineStr">
        <is>
          <t>sm-s938uzsexaa</t>
        </is>
      </c>
      <c r="FF109">
        <f>EZ109/FA109-1</f>
        <v/>
      </c>
      <c r="FG109">
        <f>FB109/FA109-1</f>
        <v/>
      </c>
      <c r="FI109" t="inlineStr">
        <is>
          <t>not available</t>
        </is>
      </c>
      <c r="FJ109" s="12" t="n">
        <v>1099.99</v>
      </c>
      <c r="FL109" t="inlineStr">
        <is>
          <t>not available</t>
        </is>
      </c>
      <c r="FM109" t="inlineStr">
        <is>
          <t>sm-s937uzsaxaa</t>
        </is>
      </c>
      <c r="FO109">
        <f>FI109/FJ109-1</f>
        <v/>
      </c>
      <c r="FP109">
        <f>FK109/FJ109-1</f>
        <v/>
      </c>
      <c r="FR109" t="inlineStr">
        <is>
          <t>not available</t>
        </is>
      </c>
      <c r="FS109" s="12" t="n">
        <v>1299.99</v>
      </c>
      <c r="FU109" t="inlineStr">
        <is>
          <t>not available</t>
        </is>
      </c>
      <c r="FV109" t="inlineStr">
        <is>
          <t>sm-s937uzkexaa</t>
        </is>
      </c>
      <c r="FX109">
        <f>FR109/FS109-1</f>
        <v/>
      </c>
      <c r="FY109">
        <f>FT109/FS109-1</f>
        <v/>
      </c>
      <c r="GA109" s="12" t="n">
        <v>1049.99</v>
      </c>
      <c r="GB109" s="12" t="n">
        <v>1049.99</v>
      </c>
      <c r="GD109" t="inlineStr">
        <is>
          <t>SM-S948ULBAXAA</t>
        </is>
      </c>
      <c r="GE109" t="inlineStr">
        <is>
          <t>sm-s948ulbaxaa</t>
        </is>
      </c>
      <c r="GG109">
        <f>GA109/GB109-1</f>
        <v/>
      </c>
      <c r="GH109">
        <f>GC109/GB109-1</f>
        <v/>
      </c>
      <c r="GJ109" s="12" t="n">
        <v>1049.99</v>
      </c>
      <c r="GK109" s="12" t="n">
        <v>1049.99</v>
      </c>
      <c r="GM109" t="inlineStr">
        <is>
          <t>SM-S948UZVAXAA</t>
        </is>
      </c>
      <c r="GN109" t="inlineStr">
        <is>
          <t>sm-s948uzvaxaa</t>
        </is>
      </c>
      <c r="GP109">
        <f>GJ109/GK109-1</f>
        <v/>
      </c>
      <c r="GQ109">
        <f>GL109/GK109-1</f>
        <v/>
      </c>
      <c r="GS109" s="12" t="n">
        <v>1049.99</v>
      </c>
      <c r="GT109" s="12" t="n">
        <v>1049.99</v>
      </c>
      <c r="GV109" t="inlineStr">
        <is>
          <t>SM-S948UZWAXAA</t>
        </is>
      </c>
      <c r="GW109" t="inlineStr">
        <is>
          <t>sm-s948uzwaxaa</t>
        </is>
      </c>
      <c r="GY109">
        <f>GS109/GT109-1</f>
        <v/>
      </c>
      <c r="GZ109">
        <f>GU109/GT109-1</f>
        <v/>
      </c>
      <c r="HB109" s="12" t="n">
        <v>1049.99</v>
      </c>
      <c r="HC109" s="12" t="n">
        <v>1049.99</v>
      </c>
      <c r="HE109" t="inlineStr">
        <is>
          <t>SM-S948UZKAXAA</t>
        </is>
      </c>
      <c r="HF109" t="inlineStr">
        <is>
          <t>sm-s948uzkaxaa</t>
        </is>
      </c>
      <c r="HH109">
        <f>HB109/HC109-1</f>
        <v/>
      </c>
      <c r="HI109">
        <f>HD109/HC109-1</f>
        <v/>
      </c>
      <c r="HK109" s="12" t="n">
        <v>1249.99</v>
      </c>
      <c r="HL109" s="12" t="n">
        <v>1249.99</v>
      </c>
      <c r="HN109" t="inlineStr">
        <is>
          <t>SM-S948ULBEXAA</t>
        </is>
      </c>
      <c r="HO109" t="inlineStr">
        <is>
          <t>sm-s948ulbexaa</t>
        </is>
      </c>
      <c r="HQ109">
        <f>HK109/HL109-1</f>
        <v/>
      </c>
      <c r="HR109">
        <f>HM109/HL109-1</f>
        <v/>
      </c>
      <c r="HT109" s="12" t="n">
        <v>1249.99</v>
      </c>
      <c r="HU109" s="12" t="n">
        <v>1249.99</v>
      </c>
      <c r="HW109" t="inlineStr">
        <is>
          <t>SM-S948UZVEXAA</t>
        </is>
      </c>
      <c r="HX109" t="inlineStr">
        <is>
          <t>sm-s948uzvexaa</t>
        </is>
      </c>
      <c r="HZ109">
        <f>HT109/HU109-1</f>
        <v/>
      </c>
      <c r="IA109">
        <f>HV109/HU109-1</f>
        <v/>
      </c>
      <c r="IC109" s="12" t="n">
        <v>1205.99</v>
      </c>
      <c r="ID109" s="12" t="n">
        <v>1249.99</v>
      </c>
      <c r="IF109" t="inlineStr">
        <is>
          <t>SM-S948UZWEXAA</t>
        </is>
      </c>
      <c r="IG109" t="inlineStr">
        <is>
          <t>sm-s948uzwexaa</t>
        </is>
      </c>
      <c r="II109">
        <f>IC109/ID109-1</f>
        <v/>
      </c>
      <c r="IJ109">
        <f>IE109/ID109-1</f>
        <v/>
      </c>
      <c r="IL109" s="12" t="n">
        <v>1249.99</v>
      </c>
      <c r="IM109" s="12" t="n">
        <v>1249.99</v>
      </c>
      <c r="IO109" t="inlineStr">
        <is>
          <t>SM-S948UZKEXAA</t>
        </is>
      </c>
      <c r="IP109" t="inlineStr">
        <is>
          <t>sm-s948uzkexaa</t>
        </is>
      </c>
      <c r="IR109">
        <f>IL109/IM109-1</f>
        <v/>
      </c>
      <c r="IS109">
        <f>IN109/IM109-1</f>
        <v/>
      </c>
      <c r="IV109" t="inlineStr">
        <is>
          <t>not available</t>
        </is>
      </c>
      <c r="IY109" t="inlineStr">
        <is>
          <t>not available</t>
        </is>
      </c>
      <c r="JA109">
        <f>IU109/IV109-1</f>
        <v/>
      </c>
      <c r="JB109">
        <f>IW109/IV109-1</f>
        <v/>
      </c>
      <c r="JE109" t="inlineStr">
        <is>
          <t>not available</t>
        </is>
      </c>
      <c r="JH109" t="inlineStr">
        <is>
          <t>not available</t>
        </is>
      </c>
      <c r="JJ109">
        <f>JD109/JE109-1</f>
        <v/>
      </c>
      <c r="JK109">
        <f>JF109/JE109-1</f>
        <v/>
      </c>
      <c r="JN109" t="inlineStr">
        <is>
          <t>not available</t>
        </is>
      </c>
      <c r="JQ109" t="inlineStr">
        <is>
          <t>not available</t>
        </is>
      </c>
      <c r="JS109">
        <f>JM109/JN109-1</f>
        <v/>
      </c>
      <c r="JT109">
        <f>JO109/JN109-1</f>
        <v/>
      </c>
      <c r="JW109" t="inlineStr">
        <is>
          <t>not available</t>
        </is>
      </c>
      <c r="JZ109" t="inlineStr">
        <is>
          <t>not available</t>
        </is>
      </c>
      <c r="KB109">
        <f>JV109/JW109-1</f>
        <v/>
      </c>
      <c r="KC109">
        <f>JX109/JW109-1</f>
        <v/>
      </c>
      <c r="KE109" s="12" t="n">
        <v>899.99</v>
      </c>
      <c r="KF109" s="12" t="n">
        <v>899.99</v>
      </c>
      <c r="KH109" t="inlineStr">
        <is>
          <t>SM-S942ULBEXAA</t>
        </is>
      </c>
      <c r="KI109" t="inlineStr">
        <is>
          <t>sm-s942ulbexaa</t>
        </is>
      </c>
      <c r="KK109">
        <f>KE109/KF109-1</f>
        <v/>
      </c>
      <c r="KL109">
        <f>KG109/KF109-1</f>
        <v/>
      </c>
      <c r="KN109" s="12" t="n">
        <v>899.99</v>
      </c>
      <c r="KO109" s="12" t="n">
        <v>899.99</v>
      </c>
      <c r="KQ109" t="inlineStr">
        <is>
          <t>SM-S942UZVEXAA</t>
        </is>
      </c>
      <c r="KR109" t="inlineStr">
        <is>
          <t>sm-s942uzvexaa</t>
        </is>
      </c>
      <c r="KT109">
        <f>KN109/KO109-1</f>
        <v/>
      </c>
      <c r="KU109">
        <f>KP109/KO109-1</f>
        <v/>
      </c>
      <c r="KW109" s="12" t="n">
        <v>800</v>
      </c>
      <c r="KX109" s="12" t="n">
        <v>899.99</v>
      </c>
      <c r="KZ109" t="inlineStr">
        <is>
          <t>SM-S942UZWEXAA</t>
        </is>
      </c>
      <c r="LA109" t="inlineStr">
        <is>
          <t>sm-s942uzwexaa</t>
        </is>
      </c>
      <c r="LC109">
        <f>KW109/KX109-1</f>
        <v/>
      </c>
      <c r="LD109">
        <f>KY109/KX109-1</f>
        <v/>
      </c>
      <c r="LF109" s="12" t="n">
        <v>780</v>
      </c>
      <c r="LG109" s="12" t="n">
        <v>899.99</v>
      </c>
      <c r="LI109" t="inlineStr">
        <is>
          <t>SM-S942UZKEXAA</t>
        </is>
      </c>
      <c r="LJ109" t="inlineStr">
        <is>
          <t>sm-s942uzkexaa</t>
        </is>
      </c>
      <c r="LL109">
        <f>LF109/LG109-1</f>
        <v/>
      </c>
      <c r="LM109">
        <f>LH109/LG109-1</f>
        <v/>
      </c>
      <c r="LO109" s="12" t="n">
        <v>1099.99</v>
      </c>
      <c r="LP109" s="12" t="n">
        <v>1099.99</v>
      </c>
      <c r="LR109" t="inlineStr">
        <is>
          <t>SM-S942ULBFXAA</t>
        </is>
      </c>
      <c r="LS109" t="inlineStr">
        <is>
          <t>sm-s942ulbfxaa</t>
        </is>
      </c>
      <c r="LU109">
        <f>LO109/LP109-1</f>
        <v/>
      </c>
      <c r="LV109">
        <f>LQ109/LP109-1</f>
        <v/>
      </c>
      <c r="LX109" s="12" t="n">
        <v>1099.99</v>
      </c>
      <c r="LY109" s="12" t="n">
        <v>1099.99</v>
      </c>
      <c r="MA109" t="inlineStr">
        <is>
          <t>SM-S942UZVFXAA</t>
        </is>
      </c>
      <c r="MB109" t="inlineStr">
        <is>
          <t>sm-s942uzvfxaa</t>
        </is>
      </c>
      <c r="MD109">
        <f>LX109/LY109-1</f>
        <v/>
      </c>
      <c r="ME109">
        <f>LZ109/LY109-1</f>
        <v/>
      </c>
      <c r="MG109" s="12" t="n">
        <v>1099.99</v>
      </c>
      <c r="MH109" s="12" t="n">
        <v>1099.99</v>
      </c>
      <c r="MJ109" t="inlineStr">
        <is>
          <t>SM-S942UZWFXAA</t>
        </is>
      </c>
      <c r="MK109" t="inlineStr">
        <is>
          <t>sm-s942uzwfxaa</t>
        </is>
      </c>
      <c r="MM109">
        <f>MG109/MH109-1</f>
        <v/>
      </c>
      <c r="MN109">
        <f>MI109/MH109-1</f>
        <v/>
      </c>
      <c r="MP109" s="12" t="n">
        <v>1099.99</v>
      </c>
      <c r="MQ109" s="12" t="n">
        <v>1099.99</v>
      </c>
      <c r="MS109" t="inlineStr">
        <is>
          <t>SM-S942UZKFXAA</t>
        </is>
      </c>
      <c r="MT109" t="inlineStr">
        <is>
          <t>sm-s942uzkfxaa</t>
        </is>
      </c>
      <c r="MV109">
        <f>MP109/MQ109-1</f>
        <v/>
      </c>
      <c r="MW109">
        <f>MR109/MQ109-1</f>
        <v/>
      </c>
      <c r="MY109" t="inlineStr">
        <is>
          <t>not available</t>
        </is>
      </c>
      <c r="MZ109" s="12" t="n">
        <v>849.99</v>
      </c>
      <c r="NB109" t="inlineStr">
        <is>
          <t>not available</t>
        </is>
      </c>
      <c r="NC109" t="inlineStr">
        <is>
          <t>sm-s947ulbaxaa</t>
        </is>
      </c>
      <c r="NE109">
        <f>MY109/MZ109-1</f>
        <v/>
      </c>
      <c r="NF109">
        <f>NA109/MZ109-1</f>
        <v/>
      </c>
      <c r="NH109" t="inlineStr">
        <is>
          <t>not available</t>
        </is>
      </c>
      <c r="NI109" s="12" t="n">
        <v>849.99</v>
      </c>
      <c r="NK109" t="inlineStr">
        <is>
          <t>not available</t>
        </is>
      </c>
      <c r="NL109" t="inlineStr">
        <is>
          <t>sm-s947uzvaxaa</t>
        </is>
      </c>
      <c r="NN109">
        <f>NH109/NI109-1</f>
        <v/>
      </c>
      <c r="NO109">
        <f>NJ109/NI109-1</f>
        <v/>
      </c>
      <c r="NQ109" t="inlineStr">
        <is>
          <t>not available</t>
        </is>
      </c>
      <c r="NR109" t="inlineStr">
        <is>
          <t>not available</t>
        </is>
      </c>
      <c r="NT109" t="inlineStr">
        <is>
          <t>not available</t>
        </is>
      </c>
      <c r="NU109" t="inlineStr">
        <is>
          <t>not available</t>
        </is>
      </c>
      <c r="NW109">
        <f>NQ109/NR109-1</f>
        <v/>
      </c>
      <c r="NX109">
        <f>NS109/NR109-1</f>
        <v/>
      </c>
      <c r="NZ109" s="12" t="n">
        <v>849.99</v>
      </c>
      <c r="OA109" s="12" t="n">
        <v>849.99</v>
      </c>
      <c r="OC109" t="inlineStr">
        <is>
          <t>SM-S947UZKAXAA</t>
        </is>
      </c>
      <c r="OD109" t="inlineStr">
        <is>
          <t>sm-s947uzkaxaa</t>
        </is>
      </c>
      <c r="OF109">
        <f>NZ109/OA109-1</f>
        <v/>
      </c>
      <c r="OG109">
        <f>OB109/OA109-1</f>
        <v/>
      </c>
      <c r="OI109" s="12" t="n">
        <v>1049.99</v>
      </c>
      <c r="OJ109" s="12" t="n">
        <v>1049.99</v>
      </c>
      <c r="OL109" t="inlineStr">
        <is>
          <t>SM-S947ULBEXAA</t>
        </is>
      </c>
      <c r="OM109" t="inlineStr">
        <is>
          <t>sm-s947ulbexaa</t>
        </is>
      </c>
      <c r="OO109">
        <f>OI109/OJ109-1</f>
        <v/>
      </c>
      <c r="OP109">
        <f>OK109/OJ109-1</f>
        <v/>
      </c>
      <c r="OR109" s="12" t="n">
        <v>1049.99</v>
      </c>
      <c r="OS109" s="12" t="n">
        <v>1049.99</v>
      </c>
      <c r="OU109" t="inlineStr">
        <is>
          <t>SM-S947UZVEXAA</t>
        </is>
      </c>
      <c r="OV109" t="inlineStr">
        <is>
          <t>sm-s947uzvexaa</t>
        </is>
      </c>
      <c r="OX109">
        <f>OR109/OS109-1</f>
        <v/>
      </c>
      <c r="OY109">
        <f>OT109/OS109-1</f>
        <v/>
      </c>
      <c r="PA109" s="12" t="n">
        <v>1049.99</v>
      </c>
      <c r="PB109" s="12" t="n">
        <v>1049.99</v>
      </c>
      <c r="PD109" t="inlineStr">
        <is>
          <t>SM-S947UZWEXAA</t>
        </is>
      </c>
      <c r="PE109" t="inlineStr">
        <is>
          <t>sm-s947uzwexaa</t>
        </is>
      </c>
      <c r="PG109">
        <f>PA109/PB109-1</f>
        <v/>
      </c>
      <c r="PH109">
        <f>PC109/PB109-1</f>
        <v/>
      </c>
      <c r="PJ109" s="12" t="n">
        <v>1048</v>
      </c>
      <c r="PK109" s="12" t="n">
        <v>1049.99</v>
      </c>
      <c r="PM109" t="inlineStr">
        <is>
          <t>SM-S947UZKEXAA</t>
        </is>
      </c>
      <c r="PN109" t="inlineStr">
        <is>
          <t>sm-s947uzkexaa</t>
        </is>
      </c>
      <c r="PP109">
        <f>PJ109/PK109-1</f>
        <v/>
      </c>
      <c r="PQ109">
        <f>PL109/PK109-1</f>
        <v/>
      </c>
    </row>
    <row r="110">
      <c r="B110" t="inlineStr">
        <is>
          <t>31 Jul 2026, 06:00</t>
        </is>
      </c>
      <c r="C110" t="inlineStr">
        <is>
          <t>not available</t>
        </is>
      </c>
      <c r="D110" s="12" t="n">
        <v>2199.99</v>
      </c>
      <c r="E110" s="12" t="n">
        <v>2119.99</v>
      </c>
      <c r="F110" t="inlineStr">
        <is>
          <t>not available</t>
        </is>
      </c>
      <c r="G110" t="inlineStr">
        <is>
          <t>sm-f966udbexaa</t>
        </is>
      </c>
      <c r="H110" t="inlineStr">
        <is>
          <t>SM-F966UDBEXAA</t>
        </is>
      </c>
      <c r="I110">
        <f>C110/D110-1</f>
        <v/>
      </c>
      <c r="J110">
        <f>E110/D110-1</f>
        <v/>
      </c>
      <c r="L110" t="inlineStr">
        <is>
          <t>not available</t>
        </is>
      </c>
      <c r="M110" s="12" t="n">
        <v>1419.99</v>
      </c>
      <c r="N110" s="12" t="n">
        <v>814.97</v>
      </c>
      <c r="O110" t="inlineStr">
        <is>
          <t>not available</t>
        </is>
      </c>
      <c r="P110" t="inlineStr">
        <is>
          <t>sm-s938uzkexaa</t>
        </is>
      </c>
      <c r="Q110" t="inlineStr">
        <is>
          <t>SM-S938UZKEXAA</t>
        </is>
      </c>
      <c r="R110">
        <f>L110/M110-1</f>
        <v/>
      </c>
      <c r="S110">
        <f>N110/M110-1</f>
        <v/>
      </c>
      <c r="U110" s="12" t="n">
        <v>1299.99</v>
      </c>
      <c r="V110" s="12" t="n">
        <v>1299.99</v>
      </c>
      <c r="W110" s="12" t="n">
        <v>1219.99</v>
      </c>
      <c r="X110" t="inlineStr">
        <is>
          <t>SM-F766UZKEXAA</t>
        </is>
      </c>
      <c r="Y110" t="inlineStr">
        <is>
          <t>sm-f766uzkexaa</t>
        </is>
      </c>
      <c r="Z110" t="inlineStr">
        <is>
          <t>SM-F766UZKEXAA</t>
        </is>
      </c>
      <c r="AA110">
        <f>U110/V110-1</f>
        <v/>
      </c>
      <c r="AB110">
        <f>W110/V110-1</f>
        <v/>
      </c>
      <c r="AD110" t="inlineStr">
        <is>
          <t>not available</t>
        </is>
      </c>
      <c r="AE110" s="12" t="n">
        <v>1299.99</v>
      </c>
      <c r="AF110" s="12" t="n">
        <v>648.99</v>
      </c>
      <c r="AG110" t="inlineStr">
        <is>
          <t>not available</t>
        </is>
      </c>
      <c r="AH110" t="inlineStr">
        <is>
          <t>sm-s937uzkexaa</t>
        </is>
      </c>
      <c r="AI110" t="inlineStr">
        <is>
          <t>SM-S937UZKEXAA</t>
        </is>
      </c>
      <c r="AJ110">
        <f>AD110/AE110-1</f>
        <v/>
      </c>
      <c r="AK110">
        <f>AF110/AE110-1</f>
        <v/>
      </c>
      <c r="AM110" s="12" t="n">
        <v>1049.99</v>
      </c>
      <c r="AN110" s="12" t="n">
        <v>1049.99</v>
      </c>
      <c r="AO110" s="12" t="n">
        <v>595.99</v>
      </c>
      <c r="AP110" t="inlineStr">
        <is>
          <t>SM-X730NZAIXAR</t>
        </is>
      </c>
      <c r="AQ110" t="inlineStr">
        <is>
          <t>sm-x730nzaixar</t>
        </is>
      </c>
      <c r="AR110" t="inlineStr">
        <is>
          <t>SM-X730NZAIXAR</t>
        </is>
      </c>
      <c r="AS110">
        <f>AM110/AN110-1</f>
        <v/>
      </c>
      <c r="AT110">
        <f>AO110/AN110-1</f>
        <v/>
      </c>
      <c r="AV110" t="inlineStr">
        <is>
          <t>not available</t>
        </is>
      </c>
      <c r="AW110" s="12" t="n">
        <v>1999.99</v>
      </c>
      <c r="AX110" s="12" t="n">
        <v>1999.99</v>
      </c>
      <c r="AY110" t="inlineStr">
        <is>
          <t>not available</t>
        </is>
      </c>
      <c r="AZ110" t="inlineStr">
        <is>
          <t>sm-f966udbaxaa</t>
        </is>
      </c>
      <c r="BA110" t="inlineStr">
        <is>
          <t>SM-F966UDBAXAA</t>
        </is>
      </c>
      <c r="BB110">
        <f>AV110/AW110-1</f>
        <v/>
      </c>
      <c r="BC110">
        <f>AX110/AW110-1</f>
        <v/>
      </c>
      <c r="BE110" s="12" t="n">
        <v>1999.99</v>
      </c>
      <c r="BF110" s="12" t="n">
        <v>1999.99</v>
      </c>
      <c r="BG110" s="12" t="n">
        <v>1999.99</v>
      </c>
      <c r="BH110" t="inlineStr">
        <is>
          <t>SM-F966UZKAXAA</t>
        </is>
      </c>
      <c r="BI110" t="inlineStr">
        <is>
          <t>sm-f966uzkaxaa</t>
        </is>
      </c>
      <c r="BJ110" t="inlineStr">
        <is>
          <t>SM-F966UZKAXAA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2" t="n">
        <v>1999.99</v>
      </c>
      <c r="BQ110" t="inlineStr">
        <is>
          <t>not available</t>
        </is>
      </c>
      <c r="BR110" t="inlineStr">
        <is>
          <t>sm-f966uzsaxaa</t>
        </is>
      </c>
      <c r="BT110">
        <f>BN110/BO110-1</f>
        <v/>
      </c>
      <c r="BU110">
        <f>BP110/BO110-1</f>
        <v/>
      </c>
      <c r="BW110" s="12" t="n">
        <v>2419.99</v>
      </c>
      <c r="BX110" s="12" t="n">
        <v>2499.99</v>
      </c>
      <c r="BY110" s="12" t="n">
        <v>2419.99</v>
      </c>
      <c r="BZ110" t="inlineStr">
        <is>
          <t>SM-F966UZKFXAA</t>
        </is>
      </c>
      <c r="CA110" t="inlineStr">
        <is>
          <t>sm-f966uzkfxaa</t>
        </is>
      </c>
      <c r="CB110" t="inlineStr">
        <is>
          <t>SM-F966UZKFXAA</t>
        </is>
      </c>
      <c r="CC110">
        <f>BW110/BX110-1</f>
        <v/>
      </c>
      <c r="CD110">
        <f>BY110/BX110-1</f>
        <v/>
      </c>
      <c r="CF110" s="12" t="n">
        <v>1992.79</v>
      </c>
      <c r="CG110" s="12" t="n">
        <v>2199.99</v>
      </c>
      <c r="CH110" s="12" t="n">
        <v>2119.99</v>
      </c>
      <c r="CI110" t="inlineStr">
        <is>
          <t>SM-F966UZKEXAA</t>
        </is>
      </c>
      <c r="CJ110" t="inlineStr">
        <is>
          <t>sm-f966uzkexaa</t>
        </is>
      </c>
      <c r="CK110" t="inlineStr">
        <is>
          <t>SM-F966UZKEXAA</t>
        </is>
      </c>
      <c r="CL110">
        <f>CF110/CG110-1</f>
        <v/>
      </c>
      <c r="CM110">
        <f>CH110/CG110-1</f>
        <v/>
      </c>
      <c r="CO110" t="inlineStr">
        <is>
          <t>not available</t>
        </is>
      </c>
      <c r="CP110" s="12" t="n">
        <v>2199.99</v>
      </c>
      <c r="CQ110" s="12" t="n">
        <v>2119.99</v>
      </c>
      <c r="CR110" t="inlineStr">
        <is>
          <t>not available</t>
        </is>
      </c>
      <c r="CS110" t="inlineStr">
        <is>
          <t>sm-f966uzsexaa</t>
        </is>
      </c>
      <c r="CT110" t="inlineStr">
        <is>
          <t>SM-F966UZSEXAA</t>
        </is>
      </c>
      <c r="CU110">
        <f>CO110/CP110-1</f>
        <v/>
      </c>
      <c r="CV110">
        <f>CQ110/CP110-1</f>
        <v/>
      </c>
      <c r="CX110" t="inlineStr">
        <is>
          <t>not available</t>
        </is>
      </c>
      <c r="CY110" s="12" t="n">
        <v>1299.99</v>
      </c>
      <c r="DA110" t="inlineStr">
        <is>
          <t>not available</t>
        </is>
      </c>
      <c r="DB110" t="inlineStr">
        <is>
          <t>sm-s938uzkaxaa</t>
        </is>
      </c>
      <c r="DD110">
        <f>CX110/CY110-1</f>
        <v/>
      </c>
      <c r="DE110">
        <f>CZ110/CY110-1</f>
        <v/>
      </c>
      <c r="DG110" t="inlineStr">
        <is>
          <t>not available</t>
        </is>
      </c>
      <c r="DH110" s="12" t="n">
        <v>1299.99</v>
      </c>
      <c r="DJ110" t="inlineStr">
        <is>
          <t>not available</t>
        </is>
      </c>
      <c r="DK110" t="inlineStr">
        <is>
          <t>sm-s938uztaxaa</t>
        </is>
      </c>
      <c r="DM110">
        <f>DG110/DH110-1</f>
        <v/>
      </c>
      <c r="DN110">
        <f>DI110/DH110-1</f>
        <v/>
      </c>
      <c r="DP110" t="inlineStr">
        <is>
          <t>not available</t>
        </is>
      </c>
      <c r="DQ110" s="12" t="n">
        <v>1299.99</v>
      </c>
      <c r="DS110" t="inlineStr">
        <is>
          <t>not available</t>
        </is>
      </c>
      <c r="DT110" t="inlineStr">
        <is>
          <t>sm-s938uzbaxaa</t>
        </is>
      </c>
      <c r="DV110">
        <f>DP110/DQ110-1</f>
        <v/>
      </c>
      <c r="DW110">
        <f>DR110/DQ110-1</f>
        <v/>
      </c>
      <c r="DY110" t="inlineStr">
        <is>
          <t>not available</t>
        </is>
      </c>
      <c r="DZ110" s="12" t="n">
        <v>1299.99</v>
      </c>
      <c r="EB110" t="inlineStr">
        <is>
          <t>not available</t>
        </is>
      </c>
      <c r="EC110" t="inlineStr">
        <is>
          <t>sm-s938uzsaxaa</t>
        </is>
      </c>
      <c r="EE110">
        <f>DY110/DZ110-1</f>
        <v/>
      </c>
      <c r="EF110">
        <f>EA110/DZ110-1</f>
        <v/>
      </c>
      <c r="EH110" t="inlineStr">
        <is>
          <t>not available</t>
        </is>
      </c>
      <c r="EI110" s="12" t="n">
        <v>1419.99</v>
      </c>
      <c r="EK110" t="inlineStr">
        <is>
          <t>not available</t>
        </is>
      </c>
      <c r="EL110" t="inlineStr">
        <is>
          <t>sm-s938uztexaa</t>
        </is>
      </c>
      <c r="EN110">
        <f>EH110/EI110-1</f>
        <v/>
      </c>
      <c r="EO110">
        <f>EJ110/EI110-1</f>
        <v/>
      </c>
      <c r="EQ110" s="12" t="n">
        <v>1399</v>
      </c>
      <c r="ER110" t="inlineStr">
        <is>
          <t>not available</t>
        </is>
      </c>
      <c r="ET110" t="inlineStr">
        <is>
          <t>SM-S938UZBEXAA</t>
        </is>
      </c>
      <c r="EU110" t="inlineStr">
        <is>
          <t>not available</t>
        </is>
      </c>
      <c r="EW110">
        <f>EQ110/ER110-1</f>
        <v/>
      </c>
      <c r="EX110">
        <f>ES110/ER110-1</f>
        <v/>
      </c>
      <c r="EZ110" s="12" t="n">
        <v>1199.99</v>
      </c>
      <c r="FA110" s="12" t="n">
        <v>1419.99</v>
      </c>
      <c r="FC110" t="inlineStr">
        <is>
          <t>SM-S938UZSEXAA</t>
        </is>
      </c>
      <c r="FD110" t="inlineStr">
        <is>
          <t>sm-s938uzsexaa</t>
        </is>
      </c>
      <c r="FF110">
        <f>EZ110/FA110-1</f>
        <v/>
      </c>
      <c r="FG110">
        <f>FB110/FA110-1</f>
        <v/>
      </c>
      <c r="FI110" t="inlineStr">
        <is>
          <t>not available</t>
        </is>
      </c>
      <c r="FJ110" s="12" t="n">
        <v>1099.99</v>
      </c>
      <c r="FL110" t="inlineStr">
        <is>
          <t>not available</t>
        </is>
      </c>
      <c r="FM110" t="inlineStr">
        <is>
          <t>sm-s937uzsaxaa</t>
        </is>
      </c>
      <c r="FO110">
        <f>FI110/FJ110-1</f>
        <v/>
      </c>
      <c r="FP110">
        <f>FK110/FJ110-1</f>
        <v/>
      </c>
      <c r="FR110" t="inlineStr">
        <is>
          <t>not available</t>
        </is>
      </c>
      <c r="FS110" s="12" t="n">
        <v>1299.99</v>
      </c>
      <c r="FU110" t="inlineStr">
        <is>
          <t>not available</t>
        </is>
      </c>
      <c r="FV110" t="inlineStr">
        <is>
          <t>sm-s937uzkexaa</t>
        </is>
      </c>
      <c r="FX110">
        <f>FR110/FS110-1</f>
        <v/>
      </c>
      <c r="FY110">
        <f>FT110/FS110-1</f>
        <v/>
      </c>
      <c r="GA110" s="12" t="n">
        <v>1049.99</v>
      </c>
      <c r="GB110" t="inlineStr">
        <is>
          <t>not available</t>
        </is>
      </c>
      <c r="GD110" t="inlineStr">
        <is>
          <t>SM-S948ULBAXAA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2" t="n">
        <v>1049.99</v>
      </c>
      <c r="GK110" s="12" t="n">
        <v>1049.99</v>
      </c>
      <c r="GM110" t="inlineStr">
        <is>
          <t>SM-S948UZVAXAA</t>
        </is>
      </c>
      <c r="GN110" t="inlineStr">
        <is>
          <t>sm-s948uzvaxaa</t>
        </is>
      </c>
      <c r="GP110">
        <f>GJ110/GK110-1</f>
        <v/>
      </c>
      <c r="GQ110">
        <f>GL110/GK110-1</f>
        <v/>
      </c>
      <c r="GS110" s="12" t="n">
        <v>1049.99</v>
      </c>
      <c r="GT110" t="inlineStr">
        <is>
          <t>not available</t>
        </is>
      </c>
      <c r="GV110" t="inlineStr">
        <is>
          <t>SM-S948UZWAXAA</t>
        </is>
      </c>
      <c r="GW110" t="inlineStr">
        <is>
          <t>not available</t>
        </is>
      </c>
      <c r="GY110">
        <f>GS110/GT110-1</f>
        <v/>
      </c>
      <c r="GZ110">
        <f>GU110/GT110-1</f>
        <v/>
      </c>
      <c r="HB110" s="12" t="n">
        <v>1049.99</v>
      </c>
      <c r="HC110" s="12" t="n">
        <v>1049.99</v>
      </c>
      <c r="HE110" t="inlineStr">
        <is>
          <t>SM-S948UZKAXAA</t>
        </is>
      </c>
      <c r="HF110" t="inlineStr">
        <is>
          <t>sm-s948uzkaxaa</t>
        </is>
      </c>
      <c r="HH110">
        <f>HB110/HC110-1</f>
        <v/>
      </c>
      <c r="HI110">
        <f>HD110/HC110-1</f>
        <v/>
      </c>
      <c r="HK110" s="12" t="n">
        <v>1249.99</v>
      </c>
      <c r="HL110" s="12" t="n">
        <v>1249.99</v>
      </c>
      <c r="HN110" t="inlineStr">
        <is>
          <t>SM-S948ULBEXAA</t>
        </is>
      </c>
      <c r="HO110" t="inlineStr">
        <is>
          <t>sm-s948ulbexaa</t>
        </is>
      </c>
      <c r="HQ110">
        <f>HK110/HL110-1</f>
        <v/>
      </c>
      <c r="HR110">
        <f>HM110/HL110-1</f>
        <v/>
      </c>
      <c r="HT110" s="12" t="n">
        <v>1249.99</v>
      </c>
      <c r="HU110" s="12" t="n">
        <v>1249.99</v>
      </c>
      <c r="HW110" t="inlineStr">
        <is>
          <t>SM-S948UZVEXAA</t>
        </is>
      </c>
      <c r="HX110" t="inlineStr">
        <is>
          <t>sm-s948uzvexaa</t>
        </is>
      </c>
      <c r="HZ110">
        <f>HT110/HU110-1</f>
        <v/>
      </c>
      <c r="IA110">
        <f>HV110/HU110-1</f>
        <v/>
      </c>
      <c r="IC110" s="12" t="n">
        <v>1205.99</v>
      </c>
      <c r="ID110" s="12" t="n">
        <v>1249.99</v>
      </c>
      <c r="IF110" t="inlineStr">
        <is>
          <t>SM-S948UZWEXAA</t>
        </is>
      </c>
      <c r="IG110" t="inlineStr">
        <is>
          <t>sm-s948uzwexaa</t>
        </is>
      </c>
      <c r="II110">
        <f>IC110/ID110-1</f>
        <v/>
      </c>
      <c r="IJ110">
        <f>IE110/ID110-1</f>
        <v/>
      </c>
      <c r="IL110" s="12" t="n">
        <v>1249.99</v>
      </c>
      <c r="IM110" s="12" t="n">
        <v>1249.99</v>
      </c>
      <c r="IO110" t="inlineStr">
        <is>
          <t>SM-S948UZKEXAA</t>
        </is>
      </c>
      <c r="IP110" t="inlineStr">
        <is>
          <t>sm-s948uzkexaa</t>
        </is>
      </c>
      <c r="IR110">
        <f>IL110/IM110-1</f>
        <v/>
      </c>
      <c r="IS110">
        <f>IN110/IM110-1</f>
        <v/>
      </c>
      <c r="IV110" s="12" t="n">
        <v>1549.99</v>
      </c>
      <c r="IY110" t="inlineStr">
        <is>
          <t>sm-s948ulbfxaa</t>
        </is>
      </c>
      <c r="JA110">
        <f>IU110/IV110-1</f>
        <v/>
      </c>
      <c r="JB110">
        <f>IW110/IV110-1</f>
        <v/>
      </c>
      <c r="JE110" s="12" t="n">
        <v>1549.99</v>
      </c>
      <c r="JH110" t="inlineStr">
        <is>
          <t>sm-s948uzvfxaa</t>
        </is>
      </c>
      <c r="JJ110">
        <f>JD110/JE110-1</f>
        <v/>
      </c>
      <c r="JK110">
        <f>JF110/JE110-1</f>
        <v/>
      </c>
      <c r="JN110" s="12" t="n">
        <v>1549.99</v>
      </c>
      <c r="JQ110" t="inlineStr">
        <is>
          <t>sm-s948uzwfxaa</t>
        </is>
      </c>
      <c r="JS110">
        <f>JM110/JN110-1</f>
        <v/>
      </c>
      <c r="JT110">
        <f>JO110/JN110-1</f>
        <v/>
      </c>
      <c r="JW110" s="12" t="n">
        <v>1549.99</v>
      </c>
      <c r="JZ110" t="inlineStr">
        <is>
          <t>sm-s948uzkfxaa</t>
        </is>
      </c>
      <c r="KB110">
        <f>JV110/JW110-1</f>
        <v/>
      </c>
      <c r="KC110">
        <f>JX110/JW110-1</f>
        <v/>
      </c>
      <c r="KE110" s="12" t="n">
        <v>899.99</v>
      </c>
      <c r="KF110" s="12" t="n">
        <v>899.99</v>
      </c>
      <c r="KH110" t="inlineStr">
        <is>
          <t>SM-S942ULBEXAA</t>
        </is>
      </c>
      <c r="KI110" t="inlineStr">
        <is>
          <t>sm-s942ulbexaa</t>
        </is>
      </c>
      <c r="KK110">
        <f>KE110/KF110-1</f>
        <v/>
      </c>
      <c r="KL110">
        <f>KG110/KF110-1</f>
        <v/>
      </c>
      <c r="KN110" s="12" t="n">
        <v>899.99</v>
      </c>
      <c r="KO110" s="12" t="n">
        <v>899.99</v>
      </c>
      <c r="KQ110" t="inlineStr">
        <is>
          <t>SM-S942UZVEXAA</t>
        </is>
      </c>
      <c r="KR110" t="inlineStr">
        <is>
          <t>sm-s942uzvexaa</t>
        </is>
      </c>
      <c r="KT110">
        <f>KN110/KO110-1</f>
        <v/>
      </c>
      <c r="KU110">
        <f>KP110/KO110-1</f>
        <v/>
      </c>
      <c r="KW110" s="12" t="n">
        <v>800</v>
      </c>
      <c r="KX110" s="12" t="n">
        <v>899.99</v>
      </c>
      <c r="KZ110" t="inlineStr">
        <is>
          <t>SM-S942UZWEXAA</t>
        </is>
      </c>
      <c r="LA110" t="inlineStr">
        <is>
          <t>sm-s942uzwexaa</t>
        </is>
      </c>
      <c r="LC110">
        <f>KW110/KX110-1</f>
        <v/>
      </c>
      <c r="LD110">
        <f>KY110/KX110-1</f>
        <v/>
      </c>
      <c r="LF110" s="12" t="n">
        <v>780</v>
      </c>
      <c r="LG110" s="12" t="n">
        <v>899.99</v>
      </c>
      <c r="LI110" t="inlineStr">
        <is>
          <t>SM-S942UZKEXAA</t>
        </is>
      </c>
      <c r="LJ110" t="inlineStr">
        <is>
          <t>sm-s942uzkexaa</t>
        </is>
      </c>
      <c r="LL110">
        <f>LF110/LG110-1</f>
        <v/>
      </c>
      <c r="LM110">
        <f>LH110/LG110-1</f>
        <v/>
      </c>
      <c r="LO110" s="12" t="n">
        <v>1099.99</v>
      </c>
      <c r="LP110" s="12" t="n">
        <v>1099.99</v>
      </c>
      <c r="LR110" t="inlineStr">
        <is>
          <t>SM-S942ULBFXAA</t>
        </is>
      </c>
      <c r="LS110" t="inlineStr">
        <is>
          <t>sm-s942ulbfxaa</t>
        </is>
      </c>
      <c r="LU110">
        <f>LO110/LP110-1</f>
        <v/>
      </c>
      <c r="LV110">
        <f>LQ110/LP110-1</f>
        <v/>
      </c>
      <c r="LX110" s="12" t="n">
        <v>1099.99</v>
      </c>
      <c r="LY110" s="12" t="n">
        <v>1099.99</v>
      </c>
      <c r="MA110" t="inlineStr">
        <is>
          <t>SM-S942UZVFXAA</t>
        </is>
      </c>
      <c r="MB110" t="inlineStr">
        <is>
          <t>sm-s942uzvfxaa</t>
        </is>
      </c>
      <c r="MD110">
        <f>LX110/LY110-1</f>
        <v/>
      </c>
      <c r="ME110">
        <f>LZ110/LY110-1</f>
        <v/>
      </c>
      <c r="MG110" s="12" t="n">
        <v>1099.99</v>
      </c>
      <c r="MH110" s="12" t="n">
        <v>1099.99</v>
      </c>
      <c r="MJ110" t="inlineStr">
        <is>
          <t>SM-S942UZWFXAA</t>
        </is>
      </c>
      <c r="MK110" t="inlineStr">
        <is>
          <t>sm-s942uzwfxaa</t>
        </is>
      </c>
      <c r="MM110">
        <f>MG110/MH110-1</f>
        <v/>
      </c>
      <c r="MN110">
        <f>MI110/MH110-1</f>
        <v/>
      </c>
      <c r="MP110" s="12" t="n">
        <v>1099.99</v>
      </c>
      <c r="MQ110" s="12" t="n">
        <v>1099.99</v>
      </c>
      <c r="MS110" t="inlineStr">
        <is>
          <t>SM-S942UZKFXAA</t>
        </is>
      </c>
      <c r="MT110" t="inlineStr">
        <is>
          <t>sm-s942uzkfxaa</t>
        </is>
      </c>
      <c r="MV110">
        <f>MP110/MQ110-1</f>
        <v/>
      </c>
      <c r="MW110">
        <f>MR110/MQ110-1</f>
        <v/>
      </c>
      <c r="MY110" t="inlineStr">
        <is>
          <t>not available</t>
        </is>
      </c>
      <c r="MZ110" s="12" t="n">
        <v>849.99</v>
      </c>
      <c r="NB110" t="inlineStr">
        <is>
          <t>not available</t>
        </is>
      </c>
      <c r="NC110" t="inlineStr">
        <is>
          <t>sm-s947ulbaxaa</t>
        </is>
      </c>
      <c r="NE110">
        <f>MY110/MZ110-1</f>
        <v/>
      </c>
      <c r="NF110">
        <f>NA110/MZ110-1</f>
        <v/>
      </c>
      <c r="NH110" t="inlineStr">
        <is>
          <t>not available</t>
        </is>
      </c>
      <c r="NI110" s="12" t="n">
        <v>849.99</v>
      </c>
      <c r="NK110" t="inlineStr">
        <is>
          <t>not available</t>
        </is>
      </c>
      <c r="NL110" t="inlineStr">
        <is>
          <t>sm-s947uzvaxaa</t>
        </is>
      </c>
      <c r="NN110">
        <f>NH110/NI110-1</f>
        <v/>
      </c>
      <c r="NO110">
        <f>NJ110/NI110-1</f>
        <v/>
      </c>
      <c r="NQ110" t="inlineStr">
        <is>
          <t>not available</t>
        </is>
      </c>
      <c r="NR110" s="12" t="n">
        <v>849.99</v>
      </c>
      <c r="NT110" t="inlineStr">
        <is>
          <t>not available</t>
        </is>
      </c>
      <c r="NU110" t="inlineStr">
        <is>
          <t>sm-s947uzwaxaa</t>
        </is>
      </c>
      <c r="NW110">
        <f>NQ110/NR110-1</f>
        <v/>
      </c>
      <c r="NX110">
        <f>NS110/NR110-1</f>
        <v/>
      </c>
      <c r="NZ110" s="12" t="n">
        <v>849.99</v>
      </c>
      <c r="OA110" s="12" t="n">
        <v>849.99</v>
      </c>
      <c r="OC110" t="inlineStr">
        <is>
          <t>SM-S947UZKAXAA</t>
        </is>
      </c>
      <c r="OD110" t="inlineStr">
        <is>
          <t>sm-s947uzkaxaa</t>
        </is>
      </c>
      <c r="OF110">
        <f>NZ110/OA110-1</f>
        <v/>
      </c>
      <c r="OG110">
        <f>OB110/OA110-1</f>
        <v/>
      </c>
      <c r="OI110" s="12" t="n">
        <v>1049.99</v>
      </c>
      <c r="OJ110" s="12" t="n">
        <v>1049.99</v>
      </c>
      <c r="OL110" t="inlineStr">
        <is>
          <t>SM-S947ULBEXAA</t>
        </is>
      </c>
      <c r="OM110" t="inlineStr">
        <is>
          <t>sm-s947ulbexaa</t>
        </is>
      </c>
      <c r="OO110">
        <f>OI110/OJ110-1</f>
        <v/>
      </c>
      <c r="OP110">
        <f>OK110/OJ110-1</f>
        <v/>
      </c>
      <c r="OR110" s="12" t="n">
        <v>1049.99</v>
      </c>
      <c r="OS110" s="12" t="n">
        <v>1049.99</v>
      </c>
      <c r="OU110" t="inlineStr">
        <is>
          <t>SM-S947UZVEXAA</t>
        </is>
      </c>
      <c r="OV110" t="inlineStr">
        <is>
          <t>sm-s947uzvexaa</t>
        </is>
      </c>
      <c r="OX110">
        <f>OR110/OS110-1</f>
        <v/>
      </c>
      <c r="OY110">
        <f>OT110/OS110-1</f>
        <v/>
      </c>
      <c r="PA110" s="12" t="n">
        <v>1049.99</v>
      </c>
      <c r="PB110" s="12" t="n">
        <v>1049.99</v>
      </c>
      <c r="PD110" t="inlineStr">
        <is>
          <t>SM-S947UZWEXAA</t>
        </is>
      </c>
      <c r="PE110" t="inlineStr">
        <is>
          <t>sm-s947uzwexaa</t>
        </is>
      </c>
      <c r="PG110">
        <f>PA110/PB110-1</f>
        <v/>
      </c>
      <c r="PH110">
        <f>PC110/PB110-1</f>
        <v/>
      </c>
      <c r="PJ110" s="12" t="n">
        <v>1048</v>
      </c>
      <c r="PK110" s="12" t="n">
        <v>1049.99</v>
      </c>
      <c r="PM110" t="inlineStr">
        <is>
          <t>SM-S947UZKEXAA</t>
        </is>
      </c>
      <c r="PN110" t="inlineStr">
        <is>
          <t>sm-s947uzkexaa</t>
        </is>
      </c>
      <c r="PP110">
        <f>PJ110/PK110-1</f>
        <v/>
      </c>
      <c r="PQ110">
        <f>PL110/PK110-1</f>
        <v/>
      </c>
    </row>
    <row r="111">
      <c r="B111" t="inlineStr">
        <is>
          <t>31 Jul 2026, 12:00</t>
        </is>
      </c>
      <c r="C111" t="inlineStr">
        <is>
          <t>not available</t>
        </is>
      </c>
      <c r="D111" s="12" t="n">
        <v>2199.99</v>
      </c>
      <c r="F111" t="inlineStr">
        <is>
          <t>not available</t>
        </is>
      </c>
      <c r="G111" t="inlineStr">
        <is>
          <t>sm-f966udbexaa</t>
        </is>
      </c>
      <c r="I111">
        <f>C111/D111-1</f>
        <v/>
      </c>
      <c r="J111">
        <f>E111/D111-1</f>
        <v/>
      </c>
      <c r="L111" t="inlineStr">
        <is>
          <t>not available</t>
        </is>
      </c>
      <c r="M111" s="12" t="n">
        <v>1419.99</v>
      </c>
      <c r="O111" t="inlineStr">
        <is>
          <t>not available</t>
        </is>
      </c>
      <c r="P111" t="inlineStr">
        <is>
          <t>sm-s938uzkexaa</t>
        </is>
      </c>
      <c r="R111">
        <f>L111/M111-1</f>
        <v/>
      </c>
      <c r="S111">
        <f>N111/M111-1</f>
        <v/>
      </c>
      <c r="U111" s="12" t="n">
        <v>1299.99</v>
      </c>
      <c r="V111" s="12" t="n">
        <v>1299.99</v>
      </c>
      <c r="X111" t="inlineStr">
        <is>
          <t>SM-F766UZKEXAA</t>
        </is>
      </c>
      <c r="Y111" t="inlineStr">
        <is>
          <t>sm-f766uzkexaa</t>
        </is>
      </c>
      <c r="AA111">
        <f>U111/V111-1</f>
        <v/>
      </c>
      <c r="AB111">
        <f>W111/V111-1</f>
        <v/>
      </c>
      <c r="AD111" t="inlineStr">
        <is>
          <t>not available</t>
        </is>
      </c>
      <c r="AE111" s="12" t="n">
        <v>1299.99</v>
      </c>
      <c r="AG111" t="inlineStr">
        <is>
          <t>not available</t>
        </is>
      </c>
      <c r="AH111" t="inlineStr">
        <is>
          <t>sm-s937uzkexaa</t>
        </is>
      </c>
      <c r="AJ111">
        <f>AD111/AE111-1</f>
        <v/>
      </c>
      <c r="AK111">
        <f>AF111/AE111-1</f>
        <v/>
      </c>
      <c r="AM111" s="12" t="n">
        <v>1049.99</v>
      </c>
      <c r="AN111" s="12" t="n">
        <v>1049.99</v>
      </c>
      <c r="AP111" t="inlineStr">
        <is>
          <t>SM-X730NZAIXAR</t>
        </is>
      </c>
      <c r="AQ111" t="inlineStr">
        <is>
          <t>sm-x730nzaixar</t>
        </is>
      </c>
      <c r="AS111">
        <f>AM111/AN111-1</f>
        <v/>
      </c>
      <c r="AT111">
        <f>AO111/AN111-1</f>
        <v/>
      </c>
      <c r="AV111" t="inlineStr">
        <is>
          <t>not available</t>
        </is>
      </c>
      <c r="AW111" s="12" t="n">
        <v>1999.99</v>
      </c>
      <c r="AY111" t="inlineStr">
        <is>
          <t>not available</t>
        </is>
      </c>
      <c r="AZ111" t="inlineStr">
        <is>
          <t>sm-f966udbaxaa</t>
        </is>
      </c>
      <c r="BB111">
        <f>AV111/AW111-1</f>
        <v/>
      </c>
      <c r="BC111">
        <f>AX111/AW111-1</f>
        <v/>
      </c>
      <c r="BE111" s="12" t="n">
        <v>1999.99</v>
      </c>
      <c r="BF111" s="12" t="n">
        <v>1999.99</v>
      </c>
      <c r="BH111" t="inlineStr">
        <is>
          <t>SM-F966UZKAXAA</t>
        </is>
      </c>
      <c r="BI111" t="inlineStr">
        <is>
          <t>sm-f966uzkaxaa</t>
        </is>
      </c>
      <c r="BK111">
        <f>BE111/BF111-1</f>
        <v/>
      </c>
      <c r="BL111">
        <f>BG111/BF111-1</f>
        <v/>
      </c>
      <c r="BN111" t="inlineStr">
        <is>
          <t>not available</t>
        </is>
      </c>
      <c r="BO111" s="12" t="n">
        <v>1999.99</v>
      </c>
      <c r="BQ111" t="inlineStr">
        <is>
          <t>not available</t>
        </is>
      </c>
      <c r="BR111" t="inlineStr">
        <is>
          <t>sm-f966uzsaxaa</t>
        </is>
      </c>
      <c r="BT111">
        <f>BN111/BO111-1</f>
        <v/>
      </c>
      <c r="BU111">
        <f>BP111/BO111-1</f>
        <v/>
      </c>
      <c r="BW111" s="12" t="n">
        <v>2419.99</v>
      </c>
      <c r="BX111" s="12" t="n">
        <v>2499.99</v>
      </c>
      <c r="BZ111" t="inlineStr">
        <is>
          <t>SM-F966UZKFXAA</t>
        </is>
      </c>
      <c r="CA111" t="inlineStr">
        <is>
          <t>sm-f966uzkfxaa</t>
        </is>
      </c>
      <c r="CC111">
        <f>BW111/BX111-1</f>
        <v/>
      </c>
      <c r="CD111">
        <f>BY111/BX111-1</f>
        <v/>
      </c>
      <c r="CF111" s="12" t="n">
        <v>1992.79</v>
      </c>
      <c r="CG111" s="12" t="n">
        <v>2199.99</v>
      </c>
      <c r="CI111" t="inlineStr">
        <is>
          <t>SM-F966UZKEXAA</t>
        </is>
      </c>
      <c r="CJ111" t="inlineStr">
        <is>
          <t>sm-f966uzkexaa</t>
        </is>
      </c>
      <c r="CL111">
        <f>CF111/CG111-1</f>
        <v/>
      </c>
      <c r="CM111">
        <f>CH111/CG111-1</f>
        <v/>
      </c>
      <c r="CO111" t="inlineStr">
        <is>
          <t>not available</t>
        </is>
      </c>
      <c r="CP111" s="12" t="n">
        <v>2199.99</v>
      </c>
      <c r="CR111" t="inlineStr">
        <is>
          <t>not available</t>
        </is>
      </c>
      <c r="CS111" t="inlineStr">
        <is>
          <t>sm-f966uzsexaa</t>
        </is>
      </c>
      <c r="CU111">
        <f>CO111/CP111-1</f>
        <v/>
      </c>
      <c r="CV111">
        <f>CQ111/CP111-1</f>
        <v/>
      </c>
      <c r="CX111" t="inlineStr">
        <is>
          <t>not available</t>
        </is>
      </c>
      <c r="CY111" s="12" t="n">
        <v>1299.99</v>
      </c>
      <c r="DA111" t="inlineStr">
        <is>
          <t>not available</t>
        </is>
      </c>
      <c r="DB111" t="inlineStr">
        <is>
          <t>sm-s938uzkaxaa</t>
        </is>
      </c>
      <c r="DD111">
        <f>CX111/CY111-1</f>
        <v/>
      </c>
      <c r="DE111">
        <f>CZ111/CY111-1</f>
        <v/>
      </c>
      <c r="DG111" t="inlineStr">
        <is>
          <t>not available</t>
        </is>
      </c>
      <c r="DH111" s="12" t="n">
        <v>1299.99</v>
      </c>
      <c r="DJ111" t="inlineStr">
        <is>
          <t>not available</t>
        </is>
      </c>
      <c r="DK111" t="inlineStr">
        <is>
          <t>sm-s938uztaxaa</t>
        </is>
      </c>
      <c r="DM111">
        <f>DG111/DH111-1</f>
        <v/>
      </c>
      <c r="DN111">
        <f>DI111/DH111-1</f>
        <v/>
      </c>
      <c r="DP111" t="inlineStr">
        <is>
          <t>not available</t>
        </is>
      </c>
      <c r="DQ111" s="12" t="n">
        <v>1299.99</v>
      </c>
      <c r="DS111" t="inlineStr">
        <is>
          <t>not available</t>
        </is>
      </c>
      <c r="DT111" t="inlineStr">
        <is>
          <t>sm-s938uzbaxaa</t>
        </is>
      </c>
      <c r="DV111">
        <f>DP111/DQ111-1</f>
        <v/>
      </c>
      <c r="DW111">
        <f>DR111/DQ111-1</f>
        <v/>
      </c>
      <c r="DY111" t="inlineStr">
        <is>
          <t>not available</t>
        </is>
      </c>
      <c r="DZ111" s="12" t="n">
        <v>1299.99</v>
      </c>
      <c r="EB111" t="inlineStr">
        <is>
          <t>not available</t>
        </is>
      </c>
      <c r="EC111" t="inlineStr">
        <is>
          <t>sm-s938uzsaxaa</t>
        </is>
      </c>
      <c r="EE111">
        <f>DY111/DZ111-1</f>
        <v/>
      </c>
      <c r="EF111">
        <f>EA111/DZ111-1</f>
        <v/>
      </c>
      <c r="EH111" t="inlineStr">
        <is>
          <t>not available</t>
        </is>
      </c>
      <c r="EI111" s="12" t="n">
        <v>1419.99</v>
      </c>
      <c r="EK111" t="inlineStr">
        <is>
          <t>not available</t>
        </is>
      </c>
      <c r="EL111" t="inlineStr">
        <is>
          <t>sm-s938uztexaa</t>
        </is>
      </c>
      <c r="EN111">
        <f>EH111/EI111-1</f>
        <v/>
      </c>
      <c r="EO111">
        <f>EJ111/EI111-1</f>
        <v/>
      </c>
      <c r="EQ111" s="12" t="n">
        <v>1399</v>
      </c>
      <c r="ER111" s="12" t="n">
        <v>1419.99</v>
      </c>
      <c r="ET111" t="inlineStr">
        <is>
          <t>SM-S938UZBEXAA</t>
        </is>
      </c>
      <c r="EU111" t="inlineStr">
        <is>
          <t>sm-s938uzbexaa</t>
        </is>
      </c>
      <c r="EW111">
        <f>EQ111/ER111-1</f>
        <v/>
      </c>
      <c r="EX111">
        <f>ES111/ER111-1</f>
        <v/>
      </c>
      <c r="EZ111" s="12" t="n">
        <v>1199.99</v>
      </c>
      <c r="FA111" s="12" t="n">
        <v>1419.99</v>
      </c>
      <c r="FC111" t="inlineStr">
        <is>
          <t>SM-S938UZSEXAA</t>
        </is>
      </c>
      <c r="FD111" t="inlineStr">
        <is>
          <t>sm-s938uzsexaa</t>
        </is>
      </c>
      <c r="FF111">
        <f>EZ111/FA111-1</f>
        <v/>
      </c>
      <c r="FG111">
        <f>FB111/FA111-1</f>
        <v/>
      </c>
      <c r="FI111" t="inlineStr">
        <is>
          <t>not available</t>
        </is>
      </c>
      <c r="FJ111" s="12" t="n">
        <v>1099.99</v>
      </c>
      <c r="FL111" t="inlineStr">
        <is>
          <t>not available</t>
        </is>
      </c>
      <c r="FM111" t="inlineStr">
        <is>
          <t>sm-s937uzsaxaa</t>
        </is>
      </c>
      <c r="FO111">
        <f>FI111/FJ111-1</f>
        <v/>
      </c>
      <c r="FP111">
        <f>FK111/FJ111-1</f>
        <v/>
      </c>
      <c r="FR111" t="inlineStr">
        <is>
          <t>not available</t>
        </is>
      </c>
      <c r="FS111" s="12" t="n">
        <v>1299.99</v>
      </c>
      <c r="FU111" t="inlineStr">
        <is>
          <t>not available</t>
        </is>
      </c>
      <c r="FV111" t="inlineStr">
        <is>
          <t>sm-s937uzkexaa</t>
        </is>
      </c>
      <c r="FX111">
        <f>FR111/FS111-1</f>
        <v/>
      </c>
      <c r="FY111">
        <f>FT111/FS111-1</f>
        <v/>
      </c>
      <c r="GA111" s="12" t="n">
        <v>1049.99</v>
      </c>
      <c r="GB111" t="inlineStr">
        <is>
          <t>not available</t>
        </is>
      </c>
      <c r="GD111" t="inlineStr">
        <is>
          <t>SM-S948ULBAXAA</t>
        </is>
      </c>
      <c r="GE111" t="inlineStr">
        <is>
          <t>not available</t>
        </is>
      </c>
      <c r="GG111">
        <f>GA111/GB111-1</f>
        <v/>
      </c>
      <c r="GH111">
        <f>GC111/GB111-1</f>
        <v/>
      </c>
      <c r="GJ111" s="12" t="n">
        <v>1049.99</v>
      </c>
      <c r="GK111" s="12" t="n">
        <v>1049.99</v>
      </c>
      <c r="GM111" t="inlineStr">
        <is>
          <t>SM-S948UZVAXAA</t>
        </is>
      </c>
      <c r="GN111" t="inlineStr">
        <is>
          <t>sm-s948uzvaxaa</t>
        </is>
      </c>
      <c r="GP111">
        <f>GJ111/GK111-1</f>
        <v/>
      </c>
      <c r="GQ111">
        <f>GL111/GK111-1</f>
        <v/>
      </c>
      <c r="GS111" s="12" t="n">
        <v>1049.99</v>
      </c>
      <c r="GT111" s="12" t="n">
        <v>1049.99</v>
      </c>
      <c r="GV111" t="inlineStr">
        <is>
          <t>SM-S948UZWAXAA</t>
        </is>
      </c>
      <c r="GW111" t="inlineStr">
        <is>
          <t>sm-s948uzwaxaa</t>
        </is>
      </c>
      <c r="GY111">
        <f>GS111/GT111-1</f>
        <v/>
      </c>
      <c r="GZ111">
        <f>GU111/GT111-1</f>
        <v/>
      </c>
      <c r="HB111" s="12" t="n">
        <v>1049.99</v>
      </c>
      <c r="HC111" t="inlineStr">
        <is>
          <t>not available</t>
        </is>
      </c>
      <c r="HE111" t="inlineStr">
        <is>
          <t>SM-S948UZKAXAA</t>
        </is>
      </c>
      <c r="HF111" t="inlineStr">
        <is>
          <t>not available</t>
        </is>
      </c>
      <c r="HH111">
        <f>HB111/HC111-1</f>
        <v/>
      </c>
      <c r="HI111">
        <f>HD111/HC111-1</f>
        <v/>
      </c>
      <c r="HK111" s="12" t="n">
        <v>1249.99</v>
      </c>
      <c r="HL111" s="12" t="n">
        <v>1249.99</v>
      </c>
      <c r="HN111" t="inlineStr">
        <is>
          <t>SM-S948ULBEXAA</t>
        </is>
      </c>
      <c r="HO111" t="inlineStr">
        <is>
          <t>sm-s948ulbexaa</t>
        </is>
      </c>
      <c r="HQ111">
        <f>HK111/HL111-1</f>
        <v/>
      </c>
      <c r="HR111">
        <f>HM111/HL111-1</f>
        <v/>
      </c>
      <c r="HT111" s="12" t="n">
        <v>1249.99</v>
      </c>
      <c r="HU111" s="12" t="n">
        <v>1249.99</v>
      </c>
      <c r="HW111" t="inlineStr">
        <is>
          <t>SM-S948UZVEXAA</t>
        </is>
      </c>
      <c r="HX111" t="inlineStr">
        <is>
          <t>sm-s948uzvexaa</t>
        </is>
      </c>
      <c r="HZ111">
        <f>HT111/HU111-1</f>
        <v/>
      </c>
      <c r="IA111">
        <f>HV111/HU111-1</f>
        <v/>
      </c>
      <c r="IC111" s="12" t="n">
        <v>1205.99</v>
      </c>
      <c r="ID111" t="inlineStr">
        <is>
          <t>not available</t>
        </is>
      </c>
      <c r="IF111" t="inlineStr">
        <is>
          <t>SM-S948UZWEXAA</t>
        </is>
      </c>
      <c r="IG111" t="inlineStr">
        <is>
          <t>not available</t>
        </is>
      </c>
      <c r="II111">
        <f>IC111/ID111-1</f>
        <v/>
      </c>
      <c r="IJ111">
        <f>IE111/ID111-1</f>
        <v/>
      </c>
      <c r="IL111" s="12" t="n">
        <v>1249.99</v>
      </c>
      <c r="IM111" s="12" t="n">
        <v>1249.99</v>
      </c>
      <c r="IO111" t="inlineStr">
        <is>
          <t>SM-S948UZKEXAA</t>
        </is>
      </c>
      <c r="IP111" t="inlineStr">
        <is>
          <t>sm-s948uzkexaa</t>
        </is>
      </c>
      <c r="IR111">
        <f>IL111/IM111-1</f>
        <v/>
      </c>
      <c r="IS111">
        <f>IN111/IM111-1</f>
        <v/>
      </c>
      <c r="IV111" s="12" t="n">
        <v>1549.99</v>
      </c>
      <c r="IY111" t="inlineStr">
        <is>
          <t>sm-s948ulbfxaa</t>
        </is>
      </c>
      <c r="JA111">
        <f>IU111/IV111-1</f>
        <v/>
      </c>
      <c r="JB111">
        <f>IW111/IV111-1</f>
        <v/>
      </c>
      <c r="JE111" s="12" t="n">
        <v>1549.99</v>
      </c>
      <c r="JH111" t="inlineStr">
        <is>
          <t>sm-s948uzvfxaa</t>
        </is>
      </c>
      <c r="JJ111">
        <f>JD111/JE111-1</f>
        <v/>
      </c>
      <c r="JK111">
        <f>JF111/JE111-1</f>
        <v/>
      </c>
      <c r="JN111" s="12" t="n">
        <v>1549.99</v>
      </c>
      <c r="JQ111" t="inlineStr">
        <is>
          <t>sm-s948uzwfxaa</t>
        </is>
      </c>
      <c r="JS111">
        <f>JM111/JN111-1</f>
        <v/>
      </c>
      <c r="JT111">
        <f>JO111/JN111-1</f>
        <v/>
      </c>
      <c r="JW111" s="12" t="n">
        <v>1549.99</v>
      </c>
      <c r="JZ111" t="inlineStr">
        <is>
          <t>sm-s948uzkfxaa</t>
        </is>
      </c>
      <c r="KB111">
        <f>JV111/JW111-1</f>
        <v/>
      </c>
      <c r="KC111">
        <f>JX111/JW111-1</f>
        <v/>
      </c>
      <c r="KE111" s="12" t="n">
        <v>899.99</v>
      </c>
      <c r="KF111" s="12" t="n">
        <v>899.99</v>
      </c>
      <c r="KH111" t="inlineStr">
        <is>
          <t>SM-S942ULBEXAA</t>
        </is>
      </c>
      <c r="KI111" t="inlineStr">
        <is>
          <t>sm-s942ulbexaa</t>
        </is>
      </c>
      <c r="KK111">
        <f>KE111/KF111-1</f>
        <v/>
      </c>
      <c r="KL111">
        <f>KG111/KF111-1</f>
        <v/>
      </c>
      <c r="KN111" s="12" t="n">
        <v>899.99</v>
      </c>
      <c r="KO111" s="12" t="n">
        <v>899.99</v>
      </c>
      <c r="KQ111" t="inlineStr">
        <is>
          <t>SM-S942UZVEXAA</t>
        </is>
      </c>
      <c r="KR111" t="inlineStr">
        <is>
          <t>sm-s942uzvexaa</t>
        </is>
      </c>
      <c r="KT111">
        <f>KN111/KO111-1</f>
        <v/>
      </c>
      <c r="KU111">
        <f>KP111/KO111-1</f>
        <v/>
      </c>
      <c r="KW111" s="12" t="n">
        <v>800</v>
      </c>
      <c r="KX111" s="12" t="n">
        <v>899.99</v>
      </c>
      <c r="KZ111" t="inlineStr">
        <is>
          <t>SM-S942UZWEXAA</t>
        </is>
      </c>
      <c r="LA111" t="inlineStr">
        <is>
          <t>sm-s942uzwexaa</t>
        </is>
      </c>
      <c r="LC111">
        <f>KW111/KX111-1</f>
        <v/>
      </c>
      <c r="LD111">
        <f>KY111/KX111-1</f>
        <v/>
      </c>
      <c r="LF111" s="12" t="n">
        <v>780</v>
      </c>
      <c r="LG111" s="12" t="n">
        <v>899.99</v>
      </c>
      <c r="LI111" t="inlineStr">
        <is>
          <t>SM-S942UZKEXAA</t>
        </is>
      </c>
      <c r="LJ111" t="inlineStr">
        <is>
          <t>sm-s942uzkexaa</t>
        </is>
      </c>
      <c r="LL111">
        <f>LF111/LG111-1</f>
        <v/>
      </c>
      <c r="LM111">
        <f>LH111/LG111-1</f>
        <v/>
      </c>
      <c r="LO111" s="12" t="n">
        <v>1099.99</v>
      </c>
      <c r="LP111" s="12" t="n">
        <v>1099.99</v>
      </c>
      <c r="LR111" t="inlineStr">
        <is>
          <t>SM-S942ULBFXAA</t>
        </is>
      </c>
      <c r="LS111" t="inlineStr">
        <is>
          <t>sm-s942ulbfxaa</t>
        </is>
      </c>
      <c r="LU111">
        <f>LO111/LP111-1</f>
        <v/>
      </c>
      <c r="LV111">
        <f>LQ111/LP111-1</f>
        <v/>
      </c>
      <c r="LX111" s="12" t="n">
        <v>1099.99</v>
      </c>
      <c r="LY111" s="12" t="n">
        <v>1099.99</v>
      </c>
      <c r="MA111" t="inlineStr">
        <is>
          <t>SM-S942UZVFXAA</t>
        </is>
      </c>
      <c r="MB111" t="inlineStr">
        <is>
          <t>sm-s942uzvfxaa</t>
        </is>
      </c>
      <c r="MD111">
        <f>LX111/LY111-1</f>
        <v/>
      </c>
      <c r="ME111">
        <f>LZ111/LY111-1</f>
        <v/>
      </c>
      <c r="MG111" s="12" t="n">
        <v>1099.99</v>
      </c>
      <c r="MH111" s="12" t="n">
        <v>1099.99</v>
      </c>
      <c r="MJ111" t="inlineStr">
        <is>
          <t>SM-S942UZWFXAA</t>
        </is>
      </c>
      <c r="MK111" t="inlineStr">
        <is>
          <t>sm-s942uzwfxaa</t>
        </is>
      </c>
      <c r="MM111">
        <f>MG111/MH111-1</f>
        <v/>
      </c>
      <c r="MN111">
        <f>MI111/MH111-1</f>
        <v/>
      </c>
      <c r="MP111" s="12" t="n">
        <v>1099.99</v>
      </c>
      <c r="MQ111" s="12" t="n">
        <v>1099.99</v>
      </c>
      <c r="MS111" t="inlineStr">
        <is>
          <t>SM-S942UZKFXAA</t>
        </is>
      </c>
      <c r="MT111" t="inlineStr">
        <is>
          <t>sm-s942uzkfxaa</t>
        </is>
      </c>
      <c r="MV111">
        <f>MP111/MQ111-1</f>
        <v/>
      </c>
      <c r="MW111">
        <f>MR111/MQ111-1</f>
        <v/>
      </c>
      <c r="MY111" t="inlineStr">
        <is>
          <t>not available</t>
        </is>
      </c>
      <c r="MZ111" t="inlineStr">
        <is>
          <t>not available</t>
        </is>
      </c>
      <c r="NB111" t="inlineStr">
        <is>
          <t>not available</t>
        </is>
      </c>
      <c r="NC111" t="inlineStr">
        <is>
          <t>not available</t>
        </is>
      </c>
      <c r="NE111">
        <f>MY111/MZ111-1</f>
        <v/>
      </c>
      <c r="NF111">
        <f>NA111/MZ111-1</f>
        <v/>
      </c>
      <c r="NH111" t="inlineStr">
        <is>
          <t>not available</t>
        </is>
      </c>
      <c r="NI111" s="12" t="n">
        <v>849.99</v>
      </c>
      <c r="NK111" t="inlineStr">
        <is>
          <t>not available</t>
        </is>
      </c>
      <c r="NL111" t="inlineStr">
        <is>
          <t>sm-s947uzvaxaa</t>
        </is>
      </c>
      <c r="NN111">
        <f>NH111/NI111-1</f>
        <v/>
      </c>
      <c r="NO111">
        <f>NJ111/NI111-1</f>
        <v/>
      </c>
      <c r="NQ111" t="inlineStr">
        <is>
          <t>not available</t>
        </is>
      </c>
      <c r="NR111" t="inlineStr">
        <is>
          <t>not available</t>
        </is>
      </c>
      <c r="NT111" t="inlineStr">
        <is>
          <t>not available</t>
        </is>
      </c>
      <c r="NU111" t="inlineStr">
        <is>
          <t>not available</t>
        </is>
      </c>
      <c r="NW111">
        <f>NQ111/NR111-1</f>
        <v/>
      </c>
      <c r="NX111">
        <f>NS111/NR111-1</f>
        <v/>
      </c>
      <c r="NZ111" s="12" t="n">
        <v>849.99</v>
      </c>
      <c r="OA111" s="12" t="n">
        <v>849.99</v>
      </c>
      <c r="OC111" t="inlineStr">
        <is>
          <t>SM-S947UZKAXAA</t>
        </is>
      </c>
      <c r="OD111" t="inlineStr">
        <is>
          <t>sm-s947uzkaxaa</t>
        </is>
      </c>
      <c r="OF111">
        <f>NZ111/OA111-1</f>
        <v/>
      </c>
      <c r="OG111">
        <f>OB111/OA111-1</f>
        <v/>
      </c>
      <c r="OI111" s="12" t="n">
        <v>1049.99</v>
      </c>
      <c r="OJ111" s="12" t="n">
        <v>1049.99</v>
      </c>
      <c r="OL111" t="inlineStr">
        <is>
          <t>SM-S947ULBEXAA</t>
        </is>
      </c>
      <c r="OM111" t="inlineStr">
        <is>
          <t>sm-s947ulbexaa</t>
        </is>
      </c>
      <c r="OO111">
        <f>OI111/OJ111-1</f>
        <v/>
      </c>
      <c r="OP111">
        <f>OK111/OJ111-1</f>
        <v/>
      </c>
      <c r="OR111" s="12" t="n">
        <v>1049.99</v>
      </c>
      <c r="OS111" s="12" t="n">
        <v>1049.99</v>
      </c>
      <c r="OU111" t="inlineStr">
        <is>
          <t>SM-S947UZVEXAA</t>
        </is>
      </c>
      <c r="OV111" t="inlineStr">
        <is>
          <t>sm-s947uzvexaa</t>
        </is>
      </c>
      <c r="OX111">
        <f>OR111/OS111-1</f>
        <v/>
      </c>
      <c r="OY111">
        <f>OT111/OS111-1</f>
        <v/>
      </c>
      <c r="PA111" s="12" t="n">
        <v>1049.99</v>
      </c>
      <c r="PB111" s="12" t="n">
        <v>1049.99</v>
      </c>
      <c r="PD111" t="inlineStr">
        <is>
          <t>SM-S947UZWEXAA</t>
        </is>
      </c>
      <c r="PE111" t="inlineStr">
        <is>
          <t>sm-s947uzwexaa</t>
        </is>
      </c>
      <c r="PG111">
        <f>PA111/PB111-1</f>
        <v/>
      </c>
      <c r="PH111">
        <f>PC111/PB111-1</f>
        <v/>
      </c>
      <c r="PJ111" s="12" t="n">
        <v>1048</v>
      </c>
      <c r="PK111" s="12" t="n">
        <v>1049.99</v>
      </c>
      <c r="PM111" t="inlineStr">
        <is>
          <t>SM-S947UZKEXAA</t>
        </is>
      </c>
      <c r="PN111" t="inlineStr">
        <is>
          <t>sm-s947uzkexaa</t>
        </is>
      </c>
      <c r="PP111">
        <f>PJ111/PK111-1</f>
        <v/>
      </c>
      <c r="PQ111">
        <f>PL111/PK111-1</f>
        <v/>
      </c>
    </row>
    <row r="112">
      <c r="B112" t="inlineStr">
        <is>
          <t>31 Jul 2026, 18:00</t>
        </is>
      </c>
      <c r="C112" t="inlineStr">
        <is>
          <t>not available</t>
        </is>
      </c>
      <c r="D112" s="12" t="n">
        <v>2199.99</v>
      </c>
      <c r="F112" t="inlineStr">
        <is>
          <t>not available</t>
        </is>
      </c>
      <c r="G112" t="inlineStr">
        <is>
          <t>sm-f966udbexaa</t>
        </is>
      </c>
      <c r="I112">
        <f>C112/D112-1</f>
        <v/>
      </c>
      <c r="J112">
        <f>E112/D112-1</f>
        <v/>
      </c>
      <c r="L112" t="inlineStr">
        <is>
          <t>not available</t>
        </is>
      </c>
      <c r="M112" s="12" t="n">
        <v>1419.99</v>
      </c>
      <c r="O112" t="inlineStr">
        <is>
          <t>not available</t>
        </is>
      </c>
      <c r="P112" t="inlineStr">
        <is>
          <t>sm-s938uzkexaa</t>
        </is>
      </c>
      <c r="R112">
        <f>L112/M112-1</f>
        <v/>
      </c>
      <c r="S112">
        <f>N112/M112-1</f>
        <v/>
      </c>
      <c r="U112" s="12" t="n">
        <v>1162.39</v>
      </c>
      <c r="V112" s="12" t="n">
        <v>1299.99</v>
      </c>
      <c r="X112" t="inlineStr">
        <is>
          <t>SM-F766UZKEXAA</t>
        </is>
      </c>
      <c r="Y112" t="inlineStr">
        <is>
          <t>sm-f766uzkexaa</t>
        </is>
      </c>
      <c r="AA112">
        <f>U112/V112-1</f>
        <v/>
      </c>
      <c r="AB112">
        <f>W112/V112-1</f>
        <v/>
      </c>
      <c r="AD112" t="inlineStr">
        <is>
          <t>not available</t>
        </is>
      </c>
      <c r="AE112" s="12" t="n">
        <v>1299.99</v>
      </c>
      <c r="AG112" t="inlineStr">
        <is>
          <t>not available</t>
        </is>
      </c>
      <c r="AH112" t="inlineStr">
        <is>
          <t>sm-s937uzkexaa</t>
        </is>
      </c>
      <c r="AJ112">
        <f>AD112/AE112-1</f>
        <v/>
      </c>
      <c r="AK112">
        <f>AF112/AE112-1</f>
        <v/>
      </c>
      <c r="AM112" s="12" t="n">
        <v>1049.99</v>
      </c>
      <c r="AN112" s="12" t="n">
        <v>1049.99</v>
      </c>
      <c r="AP112" t="inlineStr">
        <is>
          <t>SM-X730NZAIXAR</t>
        </is>
      </c>
      <c r="AQ112" t="inlineStr">
        <is>
          <t>sm-x730nzaixar</t>
        </is>
      </c>
      <c r="AS112">
        <f>AM112/AN112-1</f>
        <v/>
      </c>
      <c r="AT112">
        <f>AO112/AN112-1</f>
        <v/>
      </c>
      <c r="AV112" t="inlineStr">
        <is>
          <t>not available</t>
        </is>
      </c>
      <c r="AW112" s="12" t="n">
        <v>1999.99</v>
      </c>
      <c r="AY112" t="inlineStr">
        <is>
          <t>not available</t>
        </is>
      </c>
      <c r="AZ112" t="inlineStr">
        <is>
          <t>sm-f966udbaxaa</t>
        </is>
      </c>
      <c r="BB112">
        <f>AV112/AW112-1</f>
        <v/>
      </c>
      <c r="BC112">
        <f>AX112/AW112-1</f>
        <v/>
      </c>
      <c r="BE112" s="12" t="n">
        <v>1535.48</v>
      </c>
      <c r="BF112" s="12" t="n">
        <v>1999.99</v>
      </c>
      <c r="BH112" t="inlineStr">
        <is>
          <t>SM-F966UZKAXAA</t>
        </is>
      </c>
      <c r="BI112" t="inlineStr">
        <is>
          <t>sm-f966uzkaxaa</t>
        </is>
      </c>
      <c r="BK112">
        <f>BE112/BF112-1</f>
        <v/>
      </c>
      <c r="BL112">
        <f>BG112/BF112-1</f>
        <v/>
      </c>
      <c r="BN112" s="12" t="n">
        <v>1999.99</v>
      </c>
      <c r="BO112" s="12" t="n">
        <v>1999.99</v>
      </c>
      <c r="BQ112" t="inlineStr">
        <is>
          <t>SM-F966UZSAXAA</t>
        </is>
      </c>
      <c r="BR112" t="inlineStr">
        <is>
          <t>sm-f966uzsaxaa</t>
        </is>
      </c>
      <c r="BT112">
        <f>BN112/BO112-1</f>
        <v/>
      </c>
      <c r="BU112">
        <f>BP112/BO112-1</f>
        <v/>
      </c>
      <c r="BW112" s="12" t="n">
        <v>2419.99</v>
      </c>
      <c r="BX112" s="12" t="n">
        <v>2499.99</v>
      </c>
      <c r="BZ112" t="inlineStr">
        <is>
          <t>SM-F966UZKFXAA</t>
        </is>
      </c>
      <c r="CA112" t="inlineStr">
        <is>
          <t>sm-f966uzkfxaa</t>
        </is>
      </c>
      <c r="CC112">
        <f>BW112/BX112-1</f>
        <v/>
      </c>
      <c r="CD112">
        <f>BY112/BX112-1</f>
        <v/>
      </c>
      <c r="CF112" s="12" t="n">
        <v>1992.79</v>
      </c>
      <c r="CG112" s="12" t="n">
        <v>2199.99</v>
      </c>
      <c r="CI112" t="inlineStr">
        <is>
          <t>SM-F966UZKEXAA</t>
        </is>
      </c>
      <c r="CJ112" t="inlineStr">
        <is>
          <t>sm-f966uzkexaa</t>
        </is>
      </c>
      <c r="CL112">
        <f>CF112/CG112-1</f>
        <v/>
      </c>
      <c r="CM112">
        <f>CH112/CG112-1</f>
        <v/>
      </c>
      <c r="CO112" t="inlineStr">
        <is>
          <t>not available</t>
        </is>
      </c>
      <c r="CP112" s="12" t="n">
        <v>2199.99</v>
      </c>
      <c r="CR112" t="inlineStr">
        <is>
          <t>not available</t>
        </is>
      </c>
      <c r="CS112" t="inlineStr">
        <is>
          <t>sm-f966uzsexaa</t>
        </is>
      </c>
      <c r="CU112">
        <f>CO112/CP112-1</f>
        <v/>
      </c>
      <c r="CV112">
        <f>CQ112/CP112-1</f>
        <v/>
      </c>
      <c r="CX112" t="inlineStr">
        <is>
          <t>not available</t>
        </is>
      </c>
      <c r="CY112" s="12" t="n">
        <v>1299.99</v>
      </c>
      <c r="DA112" t="inlineStr">
        <is>
          <t>not available</t>
        </is>
      </c>
      <c r="DB112" t="inlineStr">
        <is>
          <t>sm-s938uzkaxaa</t>
        </is>
      </c>
      <c r="DD112">
        <f>CX112/CY112-1</f>
        <v/>
      </c>
      <c r="DE112">
        <f>CZ112/CY112-1</f>
        <v/>
      </c>
      <c r="DG112" t="inlineStr">
        <is>
          <t>not available</t>
        </is>
      </c>
      <c r="DH112" s="12" t="n">
        <v>1299.99</v>
      </c>
      <c r="DJ112" t="inlineStr">
        <is>
          <t>not available</t>
        </is>
      </c>
      <c r="DK112" t="inlineStr">
        <is>
          <t>sm-s938uztaxaa</t>
        </is>
      </c>
      <c r="DM112">
        <f>DG112/DH112-1</f>
        <v/>
      </c>
      <c r="DN112">
        <f>DI112/DH112-1</f>
        <v/>
      </c>
      <c r="DP112" t="inlineStr">
        <is>
          <t>not available</t>
        </is>
      </c>
      <c r="DQ112" s="12" t="n">
        <v>1299.99</v>
      </c>
      <c r="DS112" t="inlineStr">
        <is>
          <t>not available</t>
        </is>
      </c>
      <c r="DT112" t="inlineStr">
        <is>
          <t>sm-s938uzbaxaa</t>
        </is>
      </c>
      <c r="DV112">
        <f>DP112/DQ112-1</f>
        <v/>
      </c>
      <c r="DW112">
        <f>DR112/DQ112-1</f>
        <v/>
      </c>
      <c r="DY112" t="inlineStr">
        <is>
          <t>not available</t>
        </is>
      </c>
      <c r="DZ112" s="12" t="n">
        <v>1299.99</v>
      </c>
      <c r="EB112" t="inlineStr">
        <is>
          <t>not available</t>
        </is>
      </c>
      <c r="EC112" t="inlineStr">
        <is>
          <t>sm-s938uzsaxaa</t>
        </is>
      </c>
      <c r="EE112">
        <f>DY112/DZ112-1</f>
        <v/>
      </c>
      <c r="EF112">
        <f>EA112/DZ112-1</f>
        <v/>
      </c>
      <c r="EH112" t="inlineStr">
        <is>
          <t>not available</t>
        </is>
      </c>
      <c r="EI112" s="12" t="n">
        <v>1419.99</v>
      </c>
      <c r="EK112" t="inlineStr">
        <is>
          <t>not available</t>
        </is>
      </c>
      <c r="EL112" t="inlineStr">
        <is>
          <t>sm-s938uztexaa</t>
        </is>
      </c>
      <c r="EN112">
        <f>EH112/EI112-1</f>
        <v/>
      </c>
      <c r="EO112">
        <f>EJ112/EI112-1</f>
        <v/>
      </c>
      <c r="EQ112" s="12" t="n">
        <v>1399</v>
      </c>
      <c r="ER112" s="12" t="n">
        <v>1419.99</v>
      </c>
      <c r="ET112" t="inlineStr">
        <is>
          <t>SM-S938UZBEXAA</t>
        </is>
      </c>
      <c r="EU112" t="inlineStr">
        <is>
          <t>sm-s938uzbexaa</t>
        </is>
      </c>
      <c r="EW112">
        <f>EQ112/ER112-1</f>
        <v/>
      </c>
      <c r="EX112">
        <f>ES112/ER112-1</f>
        <v/>
      </c>
      <c r="EZ112" s="12" t="n">
        <v>1199.99</v>
      </c>
      <c r="FA112" s="12" t="n">
        <v>1419.99</v>
      </c>
      <c r="FC112" t="inlineStr">
        <is>
          <t>SM-S938UZSEXAA</t>
        </is>
      </c>
      <c r="FD112" t="inlineStr">
        <is>
          <t>sm-s938uzsexaa</t>
        </is>
      </c>
      <c r="FF112">
        <f>EZ112/FA112-1</f>
        <v/>
      </c>
      <c r="FG112">
        <f>FB112/FA112-1</f>
        <v/>
      </c>
      <c r="FI112" t="inlineStr">
        <is>
          <t>not available</t>
        </is>
      </c>
      <c r="FJ112" s="12" t="n">
        <v>1099.99</v>
      </c>
      <c r="FL112" t="inlineStr">
        <is>
          <t>not available</t>
        </is>
      </c>
      <c r="FM112" t="inlineStr">
        <is>
          <t>sm-s937uzsaxaa</t>
        </is>
      </c>
      <c r="FO112">
        <f>FI112/FJ112-1</f>
        <v/>
      </c>
      <c r="FP112">
        <f>FK112/FJ112-1</f>
        <v/>
      </c>
      <c r="FR112" t="inlineStr">
        <is>
          <t>not available</t>
        </is>
      </c>
      <c r="FS112" s="12" t="n">
        <v>1299.99</v>
      </c>
      <c r="FU112" t="inlineStr">
        <is>
          <t>not available</t>
        </is>
      </c>
      <c r="FV112" t="inlineStr">
        <is>
          <t>sm-s937uzkexaa</t>
        </is>
      </c>
      <c r="FX112">
        <f>FR112/FS112-1</f>
        <v/>
      </c>
      <c r="FY112">
        <f>FT112/FS112-1</f>
        <v/>
      </c>
      <c r="GA112" s="12" t="n">
        <v>1049.99</v>
      </c>
      <c r="GB112" s="12" t="n">
        <v>1049.99</v>
      </c>
      <c r="GD112" t="inlineStr">
        <is>
          <t>SM-S948ULBAXAA</t>
        </is>
      </c>
      <c r="GE112" t="inlineStr">
        <is>
          <t>sm-s948ulbaxaa</t>
        </is>
      </c>
      <c r="GG112">
        <f>GA112/GB112-1</f>
        <v/>
      </c>
      <c r="GH112">
        <f>GC112/GB112-1</f>
        <v/>
      </c>
      <c r="GJ112" s="12" t="n">
        <v>1049.99</v>
      </c>
      <c r="GK112" s="12" t="n">
        <v>1049.99</v>
      </c>
      <c r="GM112" t="inlineStr">
        <is>
          <t>SM-S948UZVAXAA</t>
        </is>
      </c>
      <c r="GN112" t="inlineStr">
        <is>
          <t>sm-s948uzvaxaa</t>
        </is>
      </c>
      <c r="GP112">
        <f>GJ112/GK112-1</f>
        <v/>
      </c>
      <c r="GQ112">
        <f>GL112/GK112-1</f>
        <v/>
      </c>
      <c r="GS112" s="12" t="n">
        <v>1049.99</v>
      </c>
      <c r="GT112" s="12" t="n">
        <v>1049.99</v>
      </c>
      <c r="GV112" t="inlineStr">
        <is>
          <t>SM-S948UZWAXAA</t>
        </is>
      </c>
      <c r="GW112" t="inlineStr">
        <is>
          <t>sm-s948uzwaxaa</t>
        </is>
      </c>
      <c r="GY112">
        <f>GS112/GT112-1</f>
        <v/>
      </c>
      <c r="GZ112">
        <f>GU112/GT112-1</f>
        <v/>
      </c>
      <c r="HB112" s="12" t="n">
        <v>1049.99</v>
      </c>
      <c r="HC112" s="12" t="n">
        <v>1049.99</v>
      </c>
      <c r="HE112" t="inlineStr">
        <is>
          <t>SM-S948UZKAXAA</t>
        </is>
      </c>
      <c r="HF112" t="inlineStr">
        <is>
          <t>sm-s948uzkaxaa</t>
        </is>
      </c>
      <c r="HH112">
        <f>HB112/HC112-1</f>
        <v/>
      </c>
      <c r="HI112">
        <f>HD112/HC112-1</f>
        <v/>
      </c>
      <c r="HK112" s="12" t="n">
        <v>1249.99</v>
      </c>
      <c r="HL112" s="12" t="n">
        <v>1249.99</v>
      </c>
      <c r="HN112" t="inlineStr">
        <is>
          <t>SM-S948ULBEXAA</t>
        </is>
      </c>
      <c r="HO112" t="inlineStr">
        <is>
          <t>sm-s948ulbexaa</t>
        </is>
      </c>
      <c r="HQ112">
        <f>HK112/HL112-1</f>
        <v/>
      </c>
      <c r="HR112">
        <f>HM112/HL112-1</f>
        <v/>
      </c>
      <c r="HT112" s="12" t="n">
        <v>1249.99</v>
      </c>
      <c r="HU112" s="12" t="n">
        <v>1249.99</v>
      </c>
      <c r="HW112" t="inlineStr">
        <is>
          <t>SM-S948UZVEXAA</t>
        </is>
      </c>
      <c r="HX112" t="inlineStr">
        <is>
          <t>sm-s948uzvexaa</t>
        </is>
      </c>
      <c r="HZ112">
        <f>HT112/HU112-1</f>
        <v/>
      </c>
      <c r="IA112">
        <f>HV112/HU112-1</f>
        <v/>
      </c>
      <c r="IC112" s="12" t="n">
        <v>1205.99</v>
      </c>
      <c r="ID112" t="inlineStr">
        <is>
          <t>not available</t>
        </is>
      </c>
      <c r="IF112" t="inlineStr">
        <is>
          <t>SM-S948UZWEXAA</t>
        </is>
      </c>
      <c r="IG112" t="inlineStr">
        <is>
          <t>not available</t>
        </is>
      </c>
      <c r="II112">
        <f>IC112/ID112-1</f>
        <v/>
      </c>
      <c r="IJ112">
        <f>IE112/ID112-1</f>
        <v/>
      </c>
      <c r="IL112" s="12" t="n">
        <v>1248.44</v>
      </c>
      <c r="IM112" t="inlineStr">
        <is>
          <t>not available</t>
        </is>
      </c>
      <c r="IO112" t="inlineStr">
        <is>
          <t>SM-S948UZKEXAA</t>
        </is>
      </c>
      <c r="IP112" t="inlineStr">
        <is>
          <t>not available</t>
        </is>
      </c>
      <c r="IR112">
        <f>IL112/IM112-1</f>
        <v/>
      </c>
      <c r="IS112">
        <f>IN112/IM112-1</f>
        <v/>
      </c>
      <c r="IV112" t="inlineStr">
        <is>
          <t>not available</t>
        </is>
      </c>
      <c r="IY112" t="inlineStr">
        <is>
          <t>not available</t>
        </is>
      </c>
      <c r="JA112">
        <f>IU112/IV112-1</f>
        <v/>
      </c>
      <c r="JB112">
        <f>IW112/IV112-1</f>
        <v/>
      </c>
      <c r="JE112" s="12" t="n">
        <v>1549.99</v>
      </c>
      <c r="JH112" t="inlineStr">
        <is>
          <t>sm-s948uzvfxaa</t>
        </is>
      </c>
      <c r="JJ112">
        <f>JD112/JE112-1</f>
        <v/>
      </c>
      <c r="JK112">
        <f>JF112/JE112-1</f>
        <v/>
      </c>
      <c r="JN112" s="12" t="n">
        <v>1549.99</v>
      </c>
      <c r="JQ112" t="inlineStr">
        <is>
          <t>sm-s948uzwfxaa</t>
        </is>
      </c>
      <c r="JS112">
        <f>JM112/JN112-1</f>
        <v/>
      </c>
      <c r="JT112">
        <f>JO112/JN112-1</f>
        <v/>
      </c>
      <c r="JW112" t="inlineStr">
        <is>
          <t>not available</t>
        </is>
      </c>
      <c r="JZ112" t="inlineStr">
        <is>
          <t>not available</t>
        </is>
      </c>
      <c r="KB112">
        <f>JV112/JW112-1</f>
        <v/>
      </c>
      <c r="KC112">
        <f>JX112/JW112-1</f>
        <v/>
      </c>
      <c r="KE112" s="12" t="n">
        <v>899.99</v>
      </c>
      <c r="KF112" s="12" t="n">
        <v>899.99</v>
      </c>
      <c r="KH112" t="inlineStr">
        <is>
          <t>SM-S942ULBEXAA</t>
        </is>
      </c>
      <c r="KI112" t="inlineStr">
        <is>
          <t>sm-s942ulbexaa</t>
        </is>
      </c>
      <c r="KK112">
        <f>KE112/KF112-1</f>
        <v/>
      </c>
      <c r="KL112">
        <f>KG112/KF112-1</f>
        <v/>
      </c>
      <c r="KN112" s="12" t="n">
        <v>899.99</v>
      </c>
      <c r="KO112" s="12" t="n">
        <v>899.99</v>
      </c>
      <c r="KQ112" t="inlineStr">
        <is>
          <t>SM-S942UZVEXAA</t>
        </is>
      </c>
      <c r="KR112" t="inlineStr">
        <is>
          <t>sm-s942uzvexaa</t>
        </is>
      </c>
      <c r="KT112">
        <f>KN112/KO112-1</f>
        <v/>
      </c>
      <c r="KU112">
        <f>KP112/KO112-1</f>
        <v/>
      </c>
      <c r="KW112" s="12" t="n">
        <v>800</v>
      </c>
      <c r="KX112" s="12" t="n">
        <v>899.99</v>
      </c>
      <c r="KZ112" t="inlineStr">
        <is>
          <t>SM-S942UZWEXAA</t>
        </is>
      </c>
      <c r="LA112" t="inlineStr">
        <is>
          <t>sm-s942uzwexaa</t>
        </is>
      </c>
      <c r="LC112">
        <f>KW112/KX112-1</f>
        <v/>
      </c>
      <c r="LD112">
        <f>KY112/KX112-1</f>
        <v/>
      </c>
      <c r="LF112" s="12" t="n">
        <v>780</v>
      </c>
      <c r="LG112" s="12" t="n">
        <v>899.99</v>
      </c>
      <c r="LI112" t="inlineStr">
        <is>
          <t>SM-S942UZKEXAA</t>
        </is>
      </c>
      <c r="LJ112" t="inlineStr">
        <is>
          <t>sm-s942uzkexaa</t>
        </is>
      </c>
      <c r="LL112">
        <f>LF112/LG112-1</f>
        <v/>
      </c>
      <c r="LM112">
        <f>LH112/LG112-1</f>
        <v/>
      </c>
      <c r="LO112" s="12" t="n">
        <v>1099.99</v>
      </c>
      <c r="LP112" t="inlineStr">
        <is>
          <t>not available</t>
        </is>
      </c>
      <c r="LR112" t="inlineStr">
        <is>
          <t>SM-S942ULBFXAA</t>
        </is>
      </c>
      <c r="LS112" t="inlineStr">
        <is>
          <t>not available</t>
        </is>
      </c>
      <c r="LU112">
        <f>LO112/LP112-1</f>
        <v/>
      </c>
      <c r="LV112">
        <f>LQ112/LP112-1</f>
        <v/>
      </c>
      <c r="LX112" s="12" t="n">
        <v>1099.99</v>
      </c>
      <c r="LY112" t="inlineStr">
        <is>
          <t>not available</t>
        </is>
      </c>
      <c r="MA112" t="inlineStr">
        <is>
          <t>SM-S942UZVFXAA</t>
        </is>
      </c>
      <c r="MB112" t="inlineStr">
        <is>
          <t>not available</t>
        </is>
      </c>
      <c r="MD112">
        <f>LX112/LY112-1</f>
        <v/>
      </c>
      <c r="ME112">
        <f>LZ112/LY112-1</f>
        <v/>
      </c>
      <c r="MG112" s="12" t="n">
        <v>1099.99</v>
      </c>
      <c r="MH112" t="inlineStr">
        <is>
          <t>not available</t>
        </is>
      </c>
      <c r="MJ112" t="inlineStr">
        <is>
          <t>SM-S942UZWFXAA</t>
        </is>
      </c>
      <c r="MK112" t="inlineStr">
        <is>
          <t>not available</t>
        </is>
      </c>
      <c r="MM112">
        <f>MG112/MH112-1</f>
        <v/>
      </c>
      <c r="MN112">
        <f>MI112/MH112-1</f>
        <v/>
      </c>
      <c r="MP112" s="12" t="n">
        <v>1099.99</v>
      </c>
      <c r="MQ112" s="12" t="n">
        <v>1099.99</v>
      </c>
      <c r="MS112" t="inlineStr">
        <is>
          <t>SM-S942UZKFXAA</t>
        </is>
      </c>
      <c r="MT112" t="inlineStr">
        <is>
          <t>sm-s942uzkfxaa</t>
        </is>
      </c>
      <c r="MV112">
        <f>MP112/MQ112-1</f>
        <v/>
      </c>
      <c r="MW112">
        <f>MR112/MQ112-1</f>
        <v/>
      </c>
      <c r="MY112" t="inlineStr">
        <is>
          <t>not available</t>
        </is>
      </c>
      <c r="MZ112" s="12" t="n">
        <v>849.99</v>
      </c>
      <c r="NB112" t="inlineStr">
        <is>
          <t>not available</t>
        </is>
      </c>
      <c r="NC112" t="inlineStr">
        <is>
          <t>sm-s947ulbaxaa</t>
        </is>
      </c>
      <c r="NE112">
        <f>MY112/MZ112-1</f>
        <v/>
      </c>
      <c r="NF112">
        <f>NA112/MZ112-1</f>
        <v/>
      </c>
      <c r="NH112" t="inlineStr">
        <is>
          <t>not available</t>
        </is>
      </c>
      <c r="NI112" s="12" t="n">
        <v>849.99</v>
      </c>
      <c r="NK112" t="inlineStr">
        <is>
          <t>not available</t>
        </is>
      </c>
      <c r="NL112" t="inlineStr">
        <is>
          <t>sm-s947uzvaxaa</t>
        </is>
      </c>
      <c r="NN112">
        <f>NH112/NI112-1</f>
        <v/>
      </c>
      <c r="NO112">
        <f>NJ112/NI112-1</f>
        <v/>
      </c>
      <c r="NQ112" t="inlineStr">
        <is>
          <t>not available</t>
        </is>
      </c>
      <c r="NR112" s="12" t="n">
        <v>849.99</v>
      </c>
      <c r="NT112" t="inlineStr">
        <is>
          <t>not available</t>
        </is>
      </c>
      <c r="NU112" t="inlineStr">
        <is>
          <t>sm-s947uzwaxaa</t>
        </is>
      </c>
      <c r="NW112">
        <f>NQ112/NR112-1</f>
        <v/>
      </c>
      <c r="NX112">
        <f>NS112/NR112-1</f>
        <v/>
      </c>
      <c r="NZ112" s="12" t="n">
        <v>849.99</v>
      </c>
      <c r="OA112" t="inlineStr">
        <is>
          <t>not available</t>
        </is>
      </c>
      <c r="OC112" t="inlineStr">
        <is>
          <t>SM-S947UZKAXAA</t>
        </is>
      </c>
      <c r="OD112" t="inlineStr">
        <is>
          <t>not available</t>
        </is>
      </c>
      <c r="OF112">
        <f>NZ112/OA112-1</f>
        <v/>
      </c>
      <c r="OG112">
        <f>OB112/OA112-1</f>
        <v/>
      </c>
      <c r="OI112" s="12" t="n">
        <v>1049.99</v>
      </c>
      <c r="OJ112" s="12" t="n">
        <v>1049.99</v>
      </c>
      <c r="OL112" t="inlineStr">
        <is>
          <t>SM-S947ULBEXAA</t>
        </is>
      </c>
      <c r="OM112" t="inlineStr">
        <is>
          <t>sm-s947ulbexaa</t>
        </is>
      </c>
      <c r="OO112">
        <f>OI112/OJ112-1</f>
        <v/>
      </c>
      <c r="OP112">
        <f>OK112/OJ112-1</f>
        <v/>
      </c>
      <c r="OR112" s="12" t="n">
        <v>1049.99</v>
      </c>
      <c r="OS112" s="12" t="n">
        <v>1049.99</v>
      </c>
      <c r="OU112" t="inlineStr">
        <is>
          <t>SM-S947UZVEXAA</t>
        </is>
      </c>
      <c r="OV112" t="inlineStr">
        <is>
          <t>sm-s947uzvexaa</t>
        </is>
      </c>
      <c r="OX112">
        <f>OR112/OS112-1</f>
        <v/>
      </c>
      <c r="OY112">
        <f>OT112/OS112-1</f>
        <v/>
      </c>
      <c r="PA112" s="12" t="n">
        <v>1049.99</v>
      </c>
      <c r="PB112" s="12" t="n">
        <v>1049.99</v>
      </c>
      <c r="PD112" t="inlineStr">
        <is>
          <t>SM-S947UZWEXAA</t>
        </is>
      </c>
      <c r="PE112" t="inlineStr">
        <is>
          <t>sm-s947uzwexaa</t>
        </is>
      </c>
      <c r="PG112">
        <f>PA112/PB112-1</f>
        <v/>
      </c>
      <c r="PH112">
        <f>PC112/PB112-1</f>
        <v/>
      </c>
      <c r="PJ112" s="12" t="n">
        <v>1048</v>
      </c>
      <c r="PK112" s="12" t="n">
        <v>1049.99</v>
      </c>
      <c r="PM112" t="inlineStr">
        <is>
          <t>SM-S947UZKEXAA</t>
        </is>
      </c>
      <c r="PN112" t="inlineStr">
        <is>
          <t>sm-s947uzkexaa</t>
        </is>
      </c>
      <c r="PP112">
        <f>PJ112/PK112-1</f>
        <v/>
      </c>
      <c r="PQ112">
        <f>PL112/PK112-1</f>
        <v/>
      </c>
    </row>
    <row r="113">
      <c r="B113" t="inlineStr">
        <is>
          <t>01 Aug 2026, 00:00</t>
        </is>
      </c>
      <c r="C113" t="inlineStr">
        <is>
          <t>not available</t>
        </is>
      </c>
      <c r="D113" s="12" t="n">
        <v>2199.99</v>
      </c>
      <c r="F113" t="inlineStr">
        <is>
          <t>not available</t>
        </is>
      </c>
      <c r="G113" t="inlineStr">
        <is>
          <t>sm-f966udbexaa</t>
        </is>
      </c>
      <c r="I113">
        <f>C113/D113-1</f>
        <v/>
      </c>
      <c r="J113">
        <f>E113/D113-1</f>
        <v/>
      </c>
      <c r="L113" t="inlineStr">
        <is>
          <t>not available</t>
        </is>
      </c>
      <c r="M113" s="12" t="n">
        <v>1419.99</v>
      </c>
      <c r="O113" t="inlineStr">
        <is>
          <t>not available</t>
        </is>
      </c>
      <c r="P113" t="inlineStr">
        <is>
          <t>sm-s938uzkexaa</t>
        </is>
      </c>
      <c r="R113">
        <f>L113/M113-1</f>
        <v/>
      </c>
      <c r="S113">
        <f>N113/M113-1</f>
        <v/>
      </c>
      <c r="U113" s="12" t="n">
        <v>1162.39</v>
      </c>
      <c r="V113" s="12" t="n">
        <v>1299.99</v>
      </c>
      <c r="X113" t="inlineStr">
        <is>
          <t>SM-F766UZKEXAA</t>
        </is>
      </c>
      <c r="Y113" t="inlineStr">
        <is>
          <t>sm-f766uzkexaa</t>
        </is>
      </c>
      <c r="AA113">
        <f>U113/V113-1</f>
        <v/>
      </c>
      <c r="AB113">
        <f>W113/V113-1</f>
        <v/>
      </c>
      <c r="AD113" t="inlineStr">
        <is>
          <t>not available</t>
        </is>
      </c>
      <c r="AE113" s="12" t="n">
        <v>1299.99</v>
      </c>
      <c r="AG113" t="inlineStr">
        <is>
          <t>not available</t>
        </is>
      </c>
      <c r="AH113" t="inlineStr">
        <is>
          <t>sm-s937uzkexaa</t>
        </is>
      </c>
      <c r="AJ113">
        <f>AD113/AE113-1</f>
        <v/>
      </c>
      <c r="AK113">
        <f>AF113/AE113-1</f>
        <v/>
      </c>
      <c r="AM113" s="12" t="n">
        <v>1049.99</v>
      </c>
      <c r="AN113" s="12" t="n">
        <v>1049.99</v>
      </c>
      <c r="AP113" t="inlineStr">
        <is>
          <t>SM-X730NZAIXAR</t>
        </is>
      </c>
      <c r="AQ113" t="inlineStr">
        <is>
          <t>sm-x730nzaixar</t>
        </is>
      </c>
      <c r="AS113">
        <f>AM113/AN113-1</f>
        <v/>
      </c>
      <c r="AT113">
        <f>AO113/AN113-1</f>
        <v/>
      </c>
      <c r="AV113" t="inlineStr">
        <is>
          <t>not available</t>
        </is>
      </c>
      <c r="AW113" s="12" t="n">
        <v>1999.99</v>
      </c>
      <c r="AY113" t="inlineStr">
        <is>
          <t>not available</t>
        </is>
      </c>
      <c r="AZ113" t="inlineStr">
        <is>
          <t>sm-f966udbaxaa</t>
        </is>
      </c>
      <c r="BB113">
        <f>AV113/AW113-1</f>
        <v/>
      </c>
      <c r="BC113">
        <f>AX113/AW113-1</f>
        <v/>
      </c>
      <c r="BE113" s="12" t="n">
        <v>1999.99</v>
      </c>
      <c r="BF113" s="12" t="n">
        <v>1999.99</v>
      </c>
      <c r="BH113" t="inlineStr">
        <is>
          <t>SM-F966UZKAXAA</t>
        </is>
      </c>
      <c r="BI113" t="inlineStr">
        <is>
          <t>sm-f966uzkaxaa</t>
        </is>
      </c>
      <c r="BK113">
        <f>BE113/BF113-1</f>
        <v/>
      </c>
      <c r="BL113">
        <f>BG113/BF113-1</f>
        <v/>
      </c>
      <c r="BN113" s="12" t="n">
        <v>1999.99</v>
      </c>
      <c r="BO113" s="12" t="n">
        <v>1999.99</v>
      </c>
      <c r="BQ113" t="inlineStr">
        <is>
          <t>SM-F966UZSAXAA</t>
        </is>
      </c>
      <c r="BR113" t="inlineStr">
        <is>
          <t>sm-f966uzsaxaa</t>
        </is>
      </c>
      <c r="BT113">
        <f>BN113/BO113-1</f>
        <v/>
      </c>
      <c r="BU113">
        <f>BP113/BO113-1</f>
        <v/>
      </c>
      <c r="BW113" s="12" t="n">
        <v>2419.99</v>
      </c>
      <c r="BX113" s="12" t="n">
        <v>2499.99</v>
      </c>
      <c r="BZ113" t="inlineStr">
        <is>
          <t>SM-F966UZKFXAA</t>
        </is>
      </c>
      <c r="CA113" t="inlineStr">
        <is>
          <t>sm-f966uzkfxaa</t>
        </is>
      </c>
      <c r="CC113">
        <f>BW113/BX113-1</f>
        <v/>
      </c>
      <c r="CD113">
        <f>BY113/BX113-1</f>
        <v/>
      </c>
      <c r="CF113" s="12" t="n">
        <v>1992.79</v>
      </c>
      <c r="CG113" s="12" t="n">
        <v>2199.99</v>
      </c>
      <c r="CI113" t="inlineStr">
        <is>
          <t>SM-F966UZKEXAA</t>
        </is>
      </c>
      <c r="CJ113" t="inlineStr">
        <is>
          <t>sm-f966uzkexaa</t>
        </is>
      </c>
      <c r="CL113">
        <f>CF113/CG113-1</f>
        <v/>
      </c>
      <c r="CM113">
        <f>CH113/CG113-1</f>
        <v/>
      </c>
      <c r="CO113" t="inlineStr">
        <is>
          <t>not available</t>
        </is>
      </c>
      <c r="CP113" t="inlineStr">
        <is>
          <t>not available</t>
        </is>
      </c>
      <c r="CR113" t="inlineStr">
        <is>
          <t>not available</t>
        </is>
      </c>
      <c r="CS113" t="inlineStr">
        <is>
          <t>not available</t>
        </is>
      </c>
      <c r="CU113">
        <f>CO113/CP113-1</f>
        <v/>
      </c>
      <c r="CV113">
        <f>CQ113/CP113-1</f>
        <v/>
      </c>
      <c r="CX113" t="inlineStr">
        <is>
          <t>not available</t>
        </is>
      </c>
      <c r="CY113" s="12" t="n">
        <v>1299.99</v>
      </c>
      <c r="DA113" t="inlineStr">
        <is>
          <t>not available</t>
        </is>
      </c>
      <c r="DB113" t="inlineStr">
        <is>
          <t>sm-s938uzkaxaa</t>
        </is>
      </c>
      <c r="DD113">
        <f>CX113/CY113-1</f>
        <v/>
      </c>
      <c r="DE113">
        <f>CZ113/CY113-1</f>
        <v/>
      </c>
      <c r="DG113" t="inlineStr">
        <is>
          <t>not available</t>
        </is>
      </c>
      <c r="DH113" s="12" t="n">
        <v>1299.99</v>
      </c>
      <c r="DJ113" t="inlineStr">
        <is>
          <t>not available</t>
        </is>
      </c>
      <c r="DK113" t="inlineStr">
        <is>
          <t>sm-s938uztaxaa</t>
        </is>
      </c>
      <c r="DM113">
        <f>DG113/DH113-1</f>
        <v/>
      </c>
      <c r="DN113">
        <f>DI113/DH113-1</f>
        <v/>
      </c>
      <c r="DP113" t="inlineStr">
        <is>
          <t>not available</t>
        </is>
      </c>
      <c r="DQ113" s="12" t="n">
        <v>1299.99</v>
      </c>
      <c r="DS113" t="inlineStr">
        <is>
          <t>not available</t>
        </is>
      </c>
      <c r="DT113" t="inlineStr">
        <is>
          <t>sm-s938uzbaxaa</t>
        </is>
      </c>
      <c r="DV113">
        <f>DP113/DQ113-1</f>
        <v/>
      </c>
      <c r="DW113">
        <f>DR113/DQ113-1</f>
        <v/>
      </c>
      <c r="DY113" t="inlineStr">
        <is>
          <t>not available</t>
        </is>
      </c>
      <c r="DZ113" t="inlineStr">
        <is>
          <t>not available</t>
        </is>
      </c>
      <c r="EB113" t="inlineStr">
        <is>
          <t>not available</t>
        </is>
      </c>
      <c r="EC113" t="inlineStr">
        <is>
          <t>not available</t>
        </is>
      </c>
      <c r="EE113">
        <f>DY113/DZ113-1</f>
        <v/>
      </c>
      <c r="EF113">
        <f>EA113/DZ113-1</f>
        <v/>
      </c>
      <c r="EH113" t="inlineStr">
        <is>
          <t>not available</t>
        </is>
      </c>
      <c r="EI113" s="12" t="n">
        <v>1419.99</v>
      </c>
      <c r="EK113" t="inlineStr">
        <is>
          <t>not available</t>
        </is>
      </c>
      <c r="EL113" t="inlineStr">
        <is>
          <t>sm-s938uztexaa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2" t="n">
        <v>1419.99</v>
      </c>
      <c r="ET113" t="inlineStr">
        <is>
          <t>not available</t>
        </is>
      </c>
      <c r="EU113" t="inlineStr">
        <is>
          <t>sm-s938uzbexaa</t>
        </is>
      </c>
      <c r="EW113">
        <f>EQ113/ER113-1</f>
        <v/>
      </c>
      <c r="EX113">
        <f>ES113/ER113-1</f>
        <v/>
      </c>
      <c r="EZ113" s="12" t="n">
        <v>1199.99</v>
      </c>
      <c r="FA113" s="12" t="n">
        <v>1419.99</v>
      </c>
      <c r="FC113" t="inlineStr">
        <is>
          <t>SM-S938UZSEXAA</t>
        </is>
      </c>
      <c r="FD113" t="inlineStr">
        <is>
          <t>sm-s938uzsexaa</t>
        </is>
      </c>
      <c r="FF113">
        <f>EZ113/FA113-1</f>
        <v/>
      </c>
      <c r="FG113">
        <f>FB113/FA113-1</f>
        <v/>
      </c>
      <c r="FI113" t="inlineStr">
        <is>
          <t>not available</t>
        </is>
      </c>
      <c r="FJ113" s="12" t="n">
        <v>1099.99</v>
      </c>
      <c r="FL113" t="inlineStr">
        <is>
          <t>not available</t>
        </is>
      </c>
      <c r="FM113" t="inlineStr">
        <is>
          <t>sm-s937uzsaxaa</t>
        </is>
      </c>
      <c r="FO113">
        <f>FI113/FJ113-1</f>
        <v/>
      </c>
      <c r="FP113">
        <f>FK113/FJ113-1</f>
        <v/>
      </c>
      <c r="FR113" t="inlineStr">
        <is>
          <t>not available</t>
        </is>
      </c>
      <c r="FS113" s="12" t="n">
        <v>1299.99</v>
      </c>
      <c r="FU113" t="inlineStr">
        <is>
          <t>not available</t>
        </is>
      </c>
      <c r="FV113" t="inlineStr">
        <is>
          <t>sm-s937uzkexaa</t>
        </is>
      </c>
      <c r="FX113">
        <f>FR113/FS113-1</f>
        <v/>
      </c>
      <c r="FY113">
        <f>FT113/FS113-1</f>
        <v/>
      </c>
      <c r="GA113" s="12" t="n">
        <v>1049.99</v>
      </c>
      <c r="GB113" s="12" t="n">
        <v>1049.99</v>
      </c>
      <c r="GD113" t="inlineStr">
        <is>
          <t>SM-S948ULBAXAA</t>
        </is>
      </c>
      <c r="GE113" t="inlineStr">
        <is>
          <t>sm-s948ulbaxaa</t>
        </is>
      </c>
      <c r="GG113">
        <f>GA113/GB113-1</f>
        <v/>
      </c>
      <c r="GH113">
        <f>GC113/GB113-1</f>
        <v/>
      </c>
      <c r="GJ113" s="12" t="n">
        <v>1049.99</v>
      </c>
      <c r="GK113" s="12" t="n">
        <v>1049.99</v>
      </c>
      <c r="GM113" t="inlineStr">
        <is>
          <t>SM-S948UZVAXAA</t>
        </is>
      </c>
      <c r="GN113" t="inlineStr">
        <is>
          <t>sm-s948uzvaxaa</t>
        </is>
      </c>
      <c r="GP113">
        <f>GJ113/GK113-1</f>
        <v/>
      </c>
      <c r="GQ113">
        <f>GL113/GK113-1</f>
        <v/>
      </c>
      <c r="GS113" s="12" t="n">
        <v>1049.99</v>
      </c>
      <c r="GT113" s="12" t="n">
        <v>1049.99</v>
      </c>
      <c r="GV113" t="inlineStr">
        <is>
          <t>SM-S948UZWAXAA</t>
        </is>
      </c>
      <c r="GW113" t="inlineStr">
        <is>
          <t>sm-s948uzwaxaa</t>
        </is>
      </c>
      <c r="GY113">
        <f>GS113/GT113-1</f>
        <v/>
      </c>
      <c r="GZ113">
        <f>GU113/GT113-1</f>
        <v/>
      </c>
      <c r="HB113" s="12" t="n">
        <v>1049.99</v>
      </c>
      <c r="HC113" t="inlineStr">
        <is>
          <t>not available</t>
        </is>
      </c>
      <c r="HE113" t="inlineStr">
        <is>
          <t>SM-S948UZKAXAA</t>
        </is>
      </c>
      <c r="HF113" t="inlineStr">
        <is>
          <t>not available</t>
        </is>
      </c>
      <c r="HH113">
        <f>HB113/HC113-1</f>
        <v/>
      </c>
      <c r="HI113">
        <f>HD113/HC113-1</f>
        <v/>
      </c>
      <c r="HK113" s="12" t="n">
        <v>1249.99</v>
      </c>
      <c r="HL113" s="12" t="n">
        <v>1249.99</v>
      </c>
      <c r="HN113" t="inlineStr">
        <is>
          <t>SM-S948ULBEXAA</t>
        </is>
      </c>
      <c r="HO113" t="inlineStr">
        <is>
          <t>sm-s948ulbexaa</t>
        </is>
      </c>
      <c r="HQ113">
        <f>HK113/HL113-1</f>
        <v/>
      </c>
      <c r="HR113">
        <f>HM113/HL113-1</f>
        <v/>
      </c>
      <c r="HT113" s="12" t="n">
        <v>1249.99</v>
      </c>
      <c r="HU113" s="12" t="n">
        <v>1249.99</v>
      </c>
      <c r="HW113" t="inlineStr">
        <is>
          <t>SM-S948UZVEXAA</t>
        </is>
      </c>
      <c r="HX113" t="inlineStr">
        <is>
          <t>sm-s948uzvexaa</t>
        </is>
      </c>
      <c r="HZ113">
        <f>HT113/HU113-1</f>
        <v/>
      </c>
      <c r="IA113">
        <f>HV113/HU113-1</f>
        <v/>
      </c>
      <c r="IC113" s="12" t="n">
        <v>1205.99</v>
      </c>
      <c r="ID113" s="12" t="n">
        <v>1249.99</v>
      </c>
      <c r="IF113" t="inlineStr">
        <is>
          <t>SM-S948UZWEXAA</t>
        </is>
      </c>
      <c r="IG113" t="inlineStr">
        <is>
          <t>sm-s948uzwexaa</t>
        </is>
      </c>
      <c r="II113">
        <f>IC113/ID113-1</f>
        <v/>
      </c>
      <c r="IJ113">
        <f>IE113/ID113-1</f>
        <v/>
      </c>
      <c r="IL113" s="12" t="n">
        <v>1049.99</v>
      </c>
      <c r="IM113" t="inlineStr">
        <is>
          <t>not available</t>
        </is>
      </c>
      <c r="IO113" t="inlineStr">
        <is>
          <t>SM-S948UZKEXAA</t>
        </is>
      </c>
      <c r="IP113" t="inlineStr">
        <is>
          <t>not available</t>
        </is>
      </c>
      <c r="IR113">
        <f>IL113/IM113-1</f>
        <v/>
      </c>
      <c r="IS113">
        <f>IN113/IM113-1</f>
        <v/>
      </c>
      <c r="IV113" s="12" t="n">
        <v>1549.99</v>
      </c>
      <c r="IY113" t="inlineStr">
        <is>
          <t>sm-s948ulbfxaa</t>
        </is>
      </c>
      <c r="JA113">
        <f>IU113/IV113-1</f>
        <v/>
      </c>
      <c r="JB113">
        <f>IW113/IV113-1</f>
        <v/>
      </c>
      <c r="JE113" s="12" t="n">
        <v>1549.99</v>
      </c>
      <c r="JH113" t="inlineStr">
        <is>
          <t>sm-s948uzvfxaa</t>
        </is>
      </c>
      <c r="JJ113">
        <f>JD113/JE113-1</f>
        <v/>
      </c>
      <c r="JK113">
        <f>JF113/JE113-1</f>
        <v/>
      </c>
      <c r="JN113" t="inlineStr">
        <is>
          <t>not available</t>
        </is>
      </c>
      <c r="JQ113" t="inlineStr">
        <is>
          <t>not available</t>
        </is>
      </c>
      <c r="JS113">
        <f>JM113/JN113-1</f>
        <v/>
      </c>
      <c r="JT113">
        <f>JO113/JN113-1</f>
        <v/>
      </c>
      <c r="JW113" s="12" t="n">
        <v>1549.99</v>
      </c>
      <c r="JZ113" t="inlineStr">
        <is>
          <t>sm-s948uzkfxaa</t>
        </is>
      </c>
      <c r="KB113">
        <f>JV113/JW113-1</f>
        <v/>
      </c>
      <c r="KC113">
        <f>JX113/JW113-1</f>
        <v/>
      </c>
      <c r="KE113" s="12" t="n">
        <v>899.99</v>
      </c>
      <c r="KF113" s="12" t="n">
        <v>899.99</v>
      </c>
      <c r="KH113" t="inlineStr">
        <is>
          <t>SM-S942ULBEXAA</t>
        </is>
      </c>
      <c r="KI113" t="inlineStr">
        <is>
          <t>sm-s942ulbexaa</t>
        </is>
      </c>
      <c r="KK113">
        <f>KE113/KF113-1</f>
        <v/>
      </c>
      <c r="KL113">
        <f>KG113/KF113-1</f>
        <v/>
      </c>
      <c r="KN113" s="12" t="n">
        <v>899.99</v>
      </c>
      <c r="KO113" s="12" t="n">
        <v>899.99</v>
      </c>
      <c r="KQ113" t="inlineStr">
        <is>
          <t>SM-S942UZVEXAA</t>
        </is>
      </c>
      <c r="KR113" t="inlineStr">
        <is>
          <t>sm-s942uzvexaa</t>
        </is>
      </c>
      <c r="KT113">
        <f>KN113/KO113-1</f>
        <v/>
      </c>
      <c r="KU113">
        <f>KP113/KO113-1</f>
        <v/>
      </c>
      <c r="KW113" s="12" t="n">
        <v>800</v>
      </c>
      <c r="KX113" s="12" t="n">
        <v>899.99</v>
      </c>
      <c r="KZ113" t="inlineStr">
        <is>
          <t>SM-S942UZWEXAA</t>
        </is>
      </c>
      <c r="LA113" t="inlineStr">
        <is>
          <t>sm-s942uzwexaa</t>
        </is>
      </c>
      <c r="LC113">
        <f>KW113/KX113-1</f>
        <v/>
      </c>
      <c r="LD113">
        <f>KY113/KX113-1</f>
        <v/>
      </c>
      <c r="LF113" s="12" t="n">
        <v>780</v>
      </c>
      <c r="LG113" t="inlineStr">
        <is>
          <t>not available</t>
        </is>
      </c>
      <c r="LI113" t="inlineStr">
        <is>
          <t>SM-S942UZKEXAA</t>
        </is>
      </c>
      <c r="LJ113" t="inlineStr">
        <is>
          <t>not available</t>
        </is>
      </c>
      <c r="LL113">
        <f>LF113/LG113-1</f>
        <v/>
      </c>
      <c r="LM113">
        <f>LH113/LG113-1</f>
        <v/>
      </c>
      <c r="LO113" s="12" t="n">
        <v>1099.99</v>
      </c>
      <c r="LP113" s="12" t="n">
        <v>1099.99</v>
      </c>
      <c r="LR113" t="inlineStr">
        <is>
          <t>SM-S942ULBFXAA</t>
        </is>
      </c>
      <c r="LS113" t="inlineStr">
        <is>
          <t>sm-s942ulbfxaa</t>
        </is>
      </c>
      <c r="LU113">
        <f>LO113/LP113-1</f>
        <v/>
      </c>
      <c r="LV113">
        <f>LQ113/LP113-1</f>
        <v/>
      </c>
      <c r="LX113" s="12" t="n">
        <v>1099.99</v>
      </c>
      <c r="LY113" s="12" t="n">
        <v>1099.99</v>
      </c>
      <c r="MA113" t="inlineStr">
        <is>
          <t>SM-S942UZVFXAA</t>
        </is>
      </c>
      <c r="MB113" t="inlineStr">
        <is>
          <t>sm-s942uzvfxaa</t>
        </is>
      </c>
      <c r="MD113">
        <f>LX113/LY113-1</f>
        <v/>
      </c>
      <c r="ME113">
        <f>LZ113/LY113-1</f>
        <v/>
      </c>
      <c r="MG113" s="12" t="n">
        <v>1099.99</v>
      </c>
      <c r="MH113" s="12" t="n">
        <v>1099.99</v>
      </c>
      <c r="MJ113" t="inlineStr">
        <is>
          <t>SM-S942UZWFXAA</t>
        </is>
      </c>
      <c r="MK113" t="inlineStr">
        <is>
          <t>sm-s942uzwfxaa</t>
        </is>
      </c>
      <c r="MM113">
        <f>MG113/MH113-1</f>
        <v/>
      </c>
      <c r="MN113">
        <f>MI113/MH113-1</f>
        <v/>
      </c>
      <c r="MP113" s="12" t="n">
        <v>1099.99</v>
      </c>
      <c r="MQ113" s="12" t="n">
        <v>1099.99</v>
      </c>
      <c r="MS113" t="inlineStr">
        <is>
          <t>SM-S942UZKFXAA</t>
        </is>
      </c>
      <c r="MT113" t="inlineStr">
        <is>
          <t>sm-s942uzkfxaa</t>
        </is>
      </c>
      <c r="MV113">
        <f>MP113/MQ113-1</f>
        <v/>
      </c>
      <c r="MW113">
        <f>MR113/MQ113-1</f>
        <v/>
      </c>
      <c r="MY113" t="inlineStr">
        <is>
          <t>not available</t>
        </is>
      </c>
      <c r="MZ113" s="12" t="n">
        <v>849.99</v>
      </c>
      <c r="NB113" t="inlineStr">
        <is>
          <t>not available</t>
        </is>
      </c>
      <c r="NC113" t="inlineStr">
        <is>
          <t>sm-s947ulbaxaa</t>
        </is>
      </c>
      <c r="NE113">
        <f>MY113/MZ113-1</f>
        <v/>
      </c>
      <c r="NF113">
        <f>NA113/MZ113-1</f>
        <v/>
      </c>
      <c r="NH113" t="inlineStr">
        <is>
          <t>not available</t>
        </is>
      </c>
      <c r="NI113" s="12" t="n">
        <v>849.99</v>
      </c>
      <c r="NK113" t="inlineStr">
        <is>
          <t>not available</t>
        </is>
      </c>
      <c r="NL113" t="inlineStr">
        <is>
          <t>sm-s947uzvaxaa</t>
        </is>
      </c>
      <c r="NN113">
        <f>NH113/NI113-1</f>
        <v/>
      </c>
      <c r="NO113">
        <f>NJ113/NI113-1</f>
        <v/>
      </c>
      <c r="NQ113" t="inlineStr">
        <is>
          <t>not available</t>
        </is>
      </c>
      <c r="NR113" s="12" t="n">
        <v>849.99</v>
      </c>
      <c r="NT113" t="inlineStr">
        <is>
          <t>not available</t>
        </is>
      </c>
      <c r="NU113" t="inlineStr">
        <is>
          <t>sm-s947uzwaxaa</t>
        </is>
      </c>
      <c r="NW113">
        <f>NQ113/NR113-1</f>
        <v/>
      </c>
      <c r="NX113">
        <f>NS113/NR113-1</f>
        <v/>
      </c>
      <c r="NZ113" s="12" t="n">
        <v>849.99</v>
      </c>
      <c r="OA113" s="12" t="n">
        <v>849.99</v>
      </c>
      <c r="OC113" t="inlineStr">
        <is>
          <t>SM-S947UZKAXAA</t>
        </is>
      </c>
      <c r="OD113" t="inlineStr">
        <is>
          <t>sm-s947uzkaxaa</t>
        </is>
      </c>
      <c r="OF113">
        <f>NZ113/OA113-1</f>
        <v/>
      </c>
      <c r="OG113">
        <f>OB113/OA113-1</f>
        <v/>
      </c>
      <c r="OI113" s="12" t="n">
        <v>1049.99</v>
      </c>
      <c r="OJ113" s="12" t="n">
        <v>1049.99</v>
      </c>
      <c r="OL113" t="inlineStr">
        <is>
          <t>SM-S947ULBEXAA</t>
        </is>
      </c>
      <c r="OM113" t="inlineStr">
        <is>
          <t>sm-s947ulbexaa</t>
        </is>
      </c>
      <c r="OO113">
        <f>OI113/OJ113-1</f>
        <v/>
      </c>
      <c r="OP113">
        <f>OK113/OJ113-1</f>
        <v/>
      </c>
      <c r="OR113" s="12" t="n">
        <v>1049.99</v>
      </c>
      <c r="OS113" s="12" t="n">
        <v>1049.99</v>
      </c>
      <c r="OU113" t="inlineStr">
        <is>
          <t>SM-S947UZVEXAA</t>
        </is>
      </c>
      <c r="OV113" t="inlineStr">
        <is>
          <t>sm-s947uzvexaa</t>
        </is>
      </c>
      <c r="OX113">
        <f>OR113/OS113-1</f>
        <v/>
      </c>
      <c r="OY113">
        <f>OT113/OS113-1</f>
        <v/>
      </c>
      <c r="PA113" s="12" t="n">
        <v>1049.99</v>
      </c>
      <c r="PB113" s="12" t="n">
        <v>1049.99</v>
      </c>
      <c r="PD113" t="inlineStr">
        <is>
          <t>SM-S947UZWEXAA</t>
        </is>
      </c>
      <c r="PE113" t="inlineStr">
        <is>
          <t>sm-s947uzwexaa</t>
        </is>
      </c>
      <c r="PG113">
        <f>PA113/PB113-1</f>
        <v/>
      </c>
      <c r="PH113">
        <f>PC113/PB113-1</f>
        <v/>
      </c>
      <c r="PJ113" s="12" t="n">
        <v>1048</v>
      </c>
      <c r="PK113" s="12" t="n">
        <v>1049.99</v>
      </c>
      <c r="PM113" t="inlineStr">
        <is>
          <t>SM-S947UZKEXAA</t>
        </is>
      </c>
      <c r="PN113" t="inlineStr">
        <is>
          <t>sm-s947uzkexaa</t>
        </is>
      </c>
      <c r="PP113">
        <f>PJ113/PK113-1</f>
        <v/>
      </c>
      <c r="PQ113">
        <f>PL113/PK113-1</f>
        <v/>
      </c>
    </row>
    <row r="114">
      <c r="B114" t="inlineStr">
        <is>
          <t>01 Aug 2026, 06:00</t>
        </is>
      </c>
      <c r="C114" t="inlineStr">
        <is>
          <t>not available</t>
        </is>
      </c>
      <c r="D114" s="12" t="n">
        <v>2199.99</v>
      </c>
      <c r="F114" t="inlineStr">
        <is>
          <t>not available</t>
        </is>
      </c>
      <c r="G114" t="inlineStr">
        <is>
          <t>sm-f966udbexaa</t>
        </is>
      </c>
      <c r="I114">
        <f>C114/D114-1</f>
        <v/>
      </c>
      <c r="J114">
        <f>E114/D114-1</f>
        <v/>
      </c>
      <c r="L114" t="inlineStr">
        <is>
          <t>not available</t>
        </is>
      </c>
      <c r="M114" s="12" t="n">
        <v>1419.99</v>
      </c>
      <c r="O114" t="inlineStr">
        <is>
          <t>not available</t>
        </is>
      </c>
      <c r="P114" t="inlineStr">
        <is>
          <t>sm-s938uzkexaa</t>
        </is>
      </c>
      <c r="R114">
        <f>L114/M114-1</f>
        <v/>
      </c>
      <c r="S114">
        <f>N114/M114-1</f>
        <v/>
      </c>
      <c r="U114" s="12" t="n">
        <v>1162.39</v>
      </c>
      <c r="V114" s="12" t="n">
        <v>1299.99</v>
      </c>
      <c r="X114" t="inlineStr">
        <is>
          <t>SM-F766UZKEXAA</t>
        </is>
      </c>
      <c r="Y114" t="inlineStr">
        <is>
          <t>sm-f766uzkexaa</t>
        </is>
      </c>
      <c r="AA114">
        <f>U114/V114-1</f>
        <v/>
      </c>
      <c r="AB114">
        <f>W114/V114-1</f>
        <v/>
      </c>
      <c r="AD114" t="inlineStr">
        <is>
          <t>not available</t>
        </is>
      </c>
      <c r="AE114" s="12" t="n">
        <v>1299.99</v>
      </c>
      <c r="AG114" t="inlineStr">
        <is>
          <t>not available</t>
        </is>
      </c>
      <c r="AH114" t="inlineStr">
        <is>
          <t>sm-s937uzkexaa</t>
        </is>
      </c>
      <c r="AJ114">
        <f>AD114/AE114-1</f>
        <v/>
      </c>
      <c r="AK114">
        <f>AF114/AE114-1</f>
        <v/>
      </c>
      <c r="AM114" s="12" t="n">
        <v>1049.99</v>
      </c>
      <c r="AN114" s="12" t="n">
        <v>1049.99</v>
      </c>
      <c r="AP114" t="inlineStr">
        <is>
          <t>SM-X730NZAIXAR</t>
        </is>
      </c>
      <c r="AQ114" t="inlineStr">
        <is>
          <t>sm-x730nzaixar</t>
        </is>
      </c>
      <c r="AS114">
        <f>AM114/AN114-1</f>
        <v/>
      </c>
      <c r="AT114">
        <f>AO114/AN114-1</f>
        <v/>
      </c>
      <c r="AV114" t="inlineStr">
        <is>
          <t>not available</t>
        </is>
      </c>
      <c r="AW114" s="12" t="n">
        <v>1999.99</v>
      </c>
      <c r="AY114" t="inlineStr">
        <is>
          <t>not available</t>
        </is>
      </c>
      <c r="AZ114" t="inlineStr">
        <is>
          <t>sm-f966udbaxaa</t>
        </is>
      </c>
      <c r="BB114">
        <f>AV114/AW114-1</f>
        <v/>
      </c>
      <c r="BC114">
        <f>AX114/AW114-1</f>
        <v/>
      </c>
      <c r="BE114" s="12" t="n">
        <v>1999.99</v>
      </c>
      <c r="BF114" s="12" t="n">
        <v>1999.99</v>
      </c>
      <c r="BH114" t="inlineStr">
        <is>
          <t>SM-F966UZKAXAA</t>
        </is>
      </c>
      <c r="BI114" t="inlineStr">
        <is>
          <t>sm-f966uzkaxaa</t>
        </is>
      </c>
      <c r="BK114">
        <f>BE114/BF114-1</f>
        <v/>
      </c>
      <c r="BL114">
        <f>BG114/BF114-1</f>
        <v/>
      </c>
      <c r="BN114" s="12" t="n">
        <v>1999.99</v>
      </c>
      <c r="BO114" s="12" t="n">
        <v>1999.99</v>
      </c>
      <c r="BQ114" t="inlineStr">
        <is>
          <t>SM-F966UZSAXAA</t>
        </is>
      </c>
      <c r="BR114" t="inlineStr">
        <is>
          <t>sm-f966uzsaxaa</t>
        </is>
      </c>
      <c r="BT114">
        <f>BN114/BO114-1</f>
        <v/>
      </c>
      <c r="BU114">
        <f>BP114/BO114-1</f>
        <v/>
      </c>
      <c r="BW114" s="12" t="n">
        <v>2419.99</v>
      </c>
      <c r="BX114" s="12" t="n">
        <v>2499.99</v>
      </c>
      <c r="BZ114" t="inlineStr">
        <is>
          <t>SM-F966UZKFXAA</t>
        </is>
      </c>
      <c r="CA114" t="inlineStr">
        <is>
          <t>sm-f966uzkfxaa</t>
        </is>
      </c>
      <c r="CC114">
        <f>BW114/BX114-1</f>
        <v/>
      </c>
      <c r="CD114">
        <f>BY114/BX114-1</f>
        <v/>
      </c>
      <c r="CF114" s="12" t="n">
        <v>1992.79</v>
      </c>
      <c r="CG114" s="12" t="n">
        <v>2199.99</v>
      </c>
      <c r="CI114" t="inlineStr">
        <is>
          <t>SM-F966UZKEXAA</t>
        </is>
      </c>
      <c r="CJ114" t="inlineStr">
        <is>
          <t>sm-f966uzkexaa</t>
        </is>
      </c>
      <c r="CL114">
        <f>CF114/CG114-1</f>
        <v/>
      </c>
      <c r="CM114">
        <f>CH114/CG114-1</f>
        <v/>
      </c>
      <c r="CO114" t="inlineStr">
        <is>
          <t>not available</t>
        </is>
      </c>
      <c r="CP114" s="12" t="n">
        <v>2199.99</v>
      </c>
      <c r="CR114" t="inlineStr">
        <is>
          <t>not available</t>
        </is>
      </c>
      <c r="CS114" t="inlineStr">
        <is>
          <t>sm-f966uzsexaa</t>
        </is>
      </c>
      <c r="CU114">
        <f>CO114/CP114-1</f>
        <v/>
      </c>
      <c r="CV114">
        <f>CQ114/CP114-1</f>
        <v/>
      </c>
      <c r="CX114" t="inlineStr">
        <is>
          <t>not available</t>
        </is>
      </c>
      <c r="CY114" s="12" t="n">
        <v>1299.99</v>
      </c>
      <c r="DA114" t="inlineStr">
        <is>
          <t>not available</t>
        </is>
      </c>
      <c r="DB114" t="inlineStr">
        <is>
          <t>sm-s938uzkaxaa</t>
        </is>
      </c>
      <c r="DD114">
        <f>CX114/CY114-1</f>
        <v/>
      </c>
      <c r="DE114">
        <f>CZ114/CY114-1</f>
        <v/>
      </c>
      <c r="DG114" t="inlineStr">
        <is>
          <t>not available</t>
        </is>
      </c>
      <c r="DH114" s="12" t="n">
        <v>1299.99</v>
      </c>
      <c r="DJ114" t="inlineStr">
        <is>
          <t>not available</t>
        </is>
      </c>
      <c r="DK114" t="inlineStr">
        <is>
          <t>sm-s938uztaxaa</t>
        </is>
      </c>
      <c r="DM114">
        <f>DG114/DH114-1</f>
        <v/>
      </c>
      <c r="DN114">
        <f>DI114/DH114-1</f>
        <v/>
      </c>
      <c r="DP114" t="inlineStr">
        <is>
          <t>not available</t>
        </is>
      </c>
      <c r="DQ114" s="12" t="n">
        <v>1299.99</v>
      </c>
      <c r="DS114" t="inlineStr">
        <is>
          <t>not available</t>
        </is>
      </c>
      <c r="DT114" t="inlineStr">
        <is>
          <t>sm-s938uzbaxaa</t>
        </is>
      </c>
      <c r="DV114">
        <f>DP114/DQ114-1</f>
        <v/>
      </c>
      <c r="DW114">
        <f>DR114/DQ114-1</f>
        <v/>
      </c>
      <c r="DY114" t="inlineStr">
        <is>
          <t>not available</t>
        </is>
      </c>
      <c r="DZ114" s="12" t="n">
        <v>1299.99</v>
      </c>
      <c r="EB114" t="inlineStr">
        <is>
          <t>not available</t>
        </is>
      </c>
      <c r="EC114" t="inlineStr">
        <is>
          <t>sm-s938uzsaxaa</t>
        </is>
      </c>
      <c r="EE114">
        <f>DY114/DZ114-1</f>
        <v/>
      </c>
      <c r="EF114">
        <f>EA114/DZ114-1</f>
        <v/>
      </c>
      <c r="EH114" t="inlineStr">
        <is>
          <t>not available</t>
        </is>
      </c>
      <c r="EI114" s="12" t="n">
        <v>1419.99</v>
      </c>
      <c r="EK114" t="inlineStr">
        <is>
          <t>not available</t>
        </is>
      </c>
      <c r="EL114" t="inlineStr">
        <is>
          <t>sm-s938uztexaa</t>
        </is>
      </c>
      <c r="EN114">
        <f>EH114/EI114-1</f>
        <v/>
      </c>
      <c r="EO114">
        <f>EJ114/EI114-1</f>
        <v/>
      </c>
      <c r="EQ114" s="12" t="n">
        <v>1399</v>
      </c>
      <c r="ER114" s="12" t="n">
        <v>1419.99</v>
      </c>
      <c r="ET114" t="inlineStr">
        <is>
          <t>SM-S938UZBEXAA</t>
        </is>
      </c>
      <c r="EU114" t="inlineStr">
        <is>
          <t>sm-s938uzbexaa</t>
        </is>
      </c>
      <c r="EW114">
        <f>EQ114/ER114-1</f>
        <v/>
      </c>
      <c r="EX114">
        <f>ES114/ER114-1</f>
        <v/>
      </c>
      <c r="EZ114" s="12" t="n">
        <v>1199.99</v>
      </c>
      <c r="FA114" s="12" t="n">
        <v>1419.99</v>
      </c>
      <c r="FC114" t="inlineStr">
        <is>
          <t>SM-S938UZSEXAA</t>
        </is>
      </c>
      <c r="FD114" t="inlineStr">
        <is>
          <t>sm-s938uzsexaa</t>
        </is>
      </c>
      <c r="FF114">
        <f>EZ114/FA114-1</f>
        <v/>
      </c>
      <c r="FG114">
        <f>FB114/FA114-1</f>
        <v/>
      </c>
      <c r="FI114" t="inlineStr">
        <is>
          <t>not available</t>
        </is>
      </c>
      <c r="FJ114" s="12" t="n">
        <v>1099.99</v>
      </c>
      <c r="FL114" t="inlineStr">
        <is>
          <t>not available</t>
        </is>
      </c>
      <c r="FM114" t="inlineStr">
        <is>
          <t>sm-s937uzsaxaa</t>
        </is>
      </c>
      <c r="FO114">
        <f>FI114/FJ114-1</f>
        <v/>
      </c>
      <c r="FP114">
        <f>FK114/FJ114-1</f>
        <v/>
      </c>
      <c r="FR114" t="inlineStr">
        <is>
          <t>not available</t>
        </is>
      </c>
      <c r="FS114" s="12" t="n">
        <v>1299.99</v>
      </c>
      <c r="FU114" t="inlineStr">
        <is>
          <t>not available</t>
        </is>
      </c>
      <c r="FV114" t="inlineStr">
        <is>
          <t>sm-s937uzkexaa</t>
        </is>
      </c>
      <c r="FX114">
        <f>FR114/FS114-1</f>
        <v/>
      </c>
      <c r="FY114">
        <f>FT114/FS114-1</f>
        <v/>
      </c>
      <c r="GA114" s="12" t="n">
        <v>1049.99</v>
      </c>
      <c r="GB114" s="12" t="n">
        <v>1049.99</v>
      </c>
      <c r="GD114" t="inlineStr">
        <is>
          <t>SM-S948ULBAXAA</t>
        </is>
      </c>
      <c r="GE114" t="inlineStr">
        <is>
          <t>sm-s948ulbaxaa</t>
        </is>
      </c>
      <c r="GG114">
        <f>GA114/GB114-1</f>
        <v/>
      </c>
      <c r="GH114">
        <f>GC114/GB114-1</f>
        <v/>
      </c>
      <c r="GJ114" s="12" t="n">
        <v>1049.99</v>
      </c>
      <c r="GK114" s="12" t="n">
        <v>1049.99</v>
      </c>
      <c r="GM114" t="inlineStr">
        <is>
          <t>SM-S948UZVAXAA</t>
        </is>
      </c>
      <c r="GN114" t="inlineStr">
        <is>
          <t>sm-s948uzvaxaa</t>
        </is>
      </c>
      <c r="GP114">
        <f>GJ114/GK114-1</f>
        <v/>
      </c>
      <c r="GQ114">
        <f>GL114/GK114-1</f>
        <v/>
      </c>
      <c r="GS114" s="12" t="n">
        <v>1049.99</v>
      </c>
      <c r="GT114" s="12" t="n">
        <v>1049.99</v>
      </c>
      <c r="GV114" t="inlineStr">
        <is>
          <t>SM-S948UZWAXAA</t>
        </is>
      </c>
      <c r="GW114" t="inlineStr">
        <is>
          <t>sm-s948uzwaxaa</t>
        </is>
      </c>
      <c r="GY114">
        <f>GS114/GT114-1</f>
        <v/>
      </c>
      <c r="GZ114">
        <f>GU114/GT114-1</f>
        <v/>
      </c>
      <c r="HB114" s="12" t="n">
        <v>1049.99</v>
      </c>
      <c r="HC114" s="12" t="n">
        <v>1049.99</v>
      </c>
      <c r="HE114" t="inlineStr">
        <is>
          <t>SM-S948UZKAXAA</t>
        </is>
      </c>
      <c r="HF114" t="inlineStr">
        <is>
          <t>sm-s948uzkaxaa</t>
        </is>
      </c>
      <c r="HH114">
        <f>HB114/HC114-1</f>
        <v/>
      </c>
      <c r="HI114">
        <f>HD114/HC114-1</f>
        <v/>
      </c>
      <c r="HK114" s="12" t="n">
        <v>1249.99</v>
      </c>
      <c r="HL114" t="inlineStr">
        <is>
          <t>not available</t>
        </is>
      </c>
      <c r="HN114" t="inlineStr">
        <is>
          <t>SM-S948ULBEXAA</t>
        </is>
      </c>
      <c r="HO114" t="inlineStr">
        <is>
          <t>not available</t>
        </is>
      </c>
      <c r="HQ114">
        <f>HK114/HL114-1</f>
        <v/>
      </c>
      <c r="HR114">
        <f>HM114/HL114-1</f>
        <v/>
      </c>
      <c r="HT114" s="12" t="n">
        <v>1249.99</v>
      </c>
      <c r="HU114" s="12" t="n">
        <v>1249.99</v>
      </c>
      <c r="HW114" t="inlineStr">
        <is>
          <t>SM-S948UZVEXAA</t>
        </is>
      </c>
      <c r="HX114" t="inlineStr">
        <is>
          <t>sm-s948uzvexaa</t>
        </is>
      </c>
      <c r="HZ114">
        <f>HT114/HU114-1</f>
        <v/>
      </c>
      <c r="IA114">
        <f>HV114/HU114-1</f>
        <v/>
      </c>
      <c r="IC114" s="12" t="n">
        <v>1205.99</v>
      </c>
      <c r="ID114" s="12" t="n">
        <v>1249.99</v>
      </c>
      <c r="IF114" t="inlineStr">
        <is>
          <t>SM-S948UZWEXAA</t>
        </is>
      </c>
      <c r="IG114" t="inlineStr">
        <is>
          <t>sm-s948uzwexaa</t>
        </is>
      </c>
      <c r="II114">
        <f>IC114/ID114-1</f>
        <v/>
      </c>
      <c r="IJ114">
        <f>IE114/ID114-1</f>
        <v/>
      </c>
      <c r="IL114" s="12" t="n">
        <v>1049.99</v>
      </c>
      <c r="IM114" s="12" t="n">
        <v>1249.99</v>
      </c>
      <c r="IO114" t="inlineStr">
        <is>
          <t>SM-S948UZKEXAA</t>
        </is>
      </c>
      <c r="IP114" t="inlineStr">
        <is>
          <t>sm-s948uzkexaa</t>
        </is>
      </c>
      <c r="IR114">
        <f>IL114/IM114-1</f>
        <v/>
      </c>
      <c r="IS114">
        <f>IN114/IM114-1</f>
        <v/>
      </c>
      <c r="IV114" s="12" t="n">
        <v>1549.99</v>
      </c>
      <c r="IY114" t="inlineStr">
        <is>
          <t>sm-s948ulbfxaa</t>
        </is>
      </c>
      <c r="JA114">
        <f>IU114/IV114-1</f>
        <v/>
      </c>
      <c r="JB114">
        <f>IW114/IV114-1</f>
        <v/>
      </c>
      <c r="JE114" s="12" t="n">
        <v>1549.99</v>
      </c>
      <c r="JH114" t="inlineStr">
        <is>
          <t>sm-s948uzvfxaa</t>
        </is>
      </c>
      <c r="JJ114">
        <f>JD114/JE114-1</f>
        <v/>
      </c>
      <c r="JK114">
        <f>JF114/JE114-1</f>
        <v/>
      </c>
      <c r="JN114" s="12" t="n">
        <v>1549.99</v>
      </c>
      <c r="JQ114" t="inlineStr">
        <is>
          <t>sm-s948uzwfxaa</t>
        </is>
      </c>
      <c r="JS114">
        <f>JM114/JN114-1</f>
        <v/>
      </c>
      <c r="JT114">
        <f>JO114/JN114-1</f>
        <v/>
      </c>
      <c r="JW114" s="12" t="n">
        <v>1549.99</v>
      </c>
      <c r="JZ114" t="inlineStr">
        <is>
          <t>sm-s948uzkfxaa</t>
        </is>
      </c>
      <c r="KB114">
        <f>JV114/JW114-1</f>
        <v/>
      </c>
      <c r="KC114">
        <f>JX114/JW114-1</f>
        <v/>
      </c>
      <c r="KE114" s="12" t="n">
        <v>899.99</v>
      </c>
      <c r="KF114" s="12" t="n">
        <v>899.99</v>
      </c>
      <c r="KH114" t="inlineStr">
        <is>
          <t>SM-S942ULBEXAA</t>
        </is>
      </c>
      <c r="KI114" t="inlineStr">
        <is>
          <t>sm-s942ulbexaa</t>
        </is>
      </c>
      <c r="KK114">
        <f>KE114/KF114-1</f>
        <v/>
      </c>
      <c r="KL114">
        <f>KG114/KF114-1</f>
        <v/>
      </c>
      <c r="KN114" s="12" t="n">
        <v>899.99</v>
      </c>
      <c r="KO114" s="12" t="n">
        <v>899.99</v>
      </c>
      <c r="KQ114" t="inlineStr">
        <is>
          <t>SM-S942UZVEXAA</t>
        </is>
      </c>
      <c r="KR114" t="inlineStr">
        <is>
          <t>sm-s942uzvexaa</t>
        </is>
      </c>
      <c r="KT114">
        <f>KN114/KO114-1</f>
        <v/>
      </c>
      <c r="KU114">
        <f>KP114/KO114-1</f>
        <v/>
      </c>
      <c r="KW114" s="12" t="n">
        <v>800</v>
      </c>
      <c r="KX114" s="12" t="n">
        <v>899.99</v>
      </c>
      <c r="KZ114" t="inlineStr">
        <is>
          <t>SM-S942UZWEXAA</t>
        </is>
      </c>
      <c r="LA114" t="inlineStr">
        <is>
          <t>sm-s942uzwexaa</t>
        </is>
      </c>
      <c r="LC114">
        <f>KW114/KX114-1</f>
        <v/>
      </c>
      <c r="LD114">
        <f>KY114/KX114-1</f>
        <v/>
      </c>
      <c r="LF114" s="12" t="n">
        <v>780</v>
      </c>
      <c r="LG114" s="12" t="n">
        <v>899.99</v>
      </c>
      <c r="LI114" t="inlineStr">
        <is>
          <t>SM-S942UZKEXAA</t>
        </is>
      </c>
      <c r="LJ114" t="inlineStr">
        <is>
          <t>sm-s942uzkexaa</t>
        </is>
      </c>
      <c r="LL114">
        <f>LF114/LG114-1</f>
        <v/>
      </c>
      <c r="LM114">
        <f>LH114/LG114-1</f>
        <v/>
      </c>
      <c r="LO114" s="12" t="n">
        <v>1099.99</v>
      </c>
      <c r="LP114" s="12" t="n">
        <v>1099.99</v>
      </c>
      <c r="LR114" t="inlineStr">
        <is>
          <t>SM-S942ULBFXAA</t>
        </is>
      </c>
      <c r="LS114" t="inlineStr">
        <is>
          <t>sm-s942ulbfxaa</t>
        </is>
      </c>
      <c r="LU114">
        <f>LO114/LP114-1</f>
        <v/>
      </c>
      <c r="LV114">
        <f>LQ114/LP114-1</f>
        <v/>
      </c>
      <c r="LX114" s="12" t="n">
        <v>1099.99</v>
      </c>
      <c r="LY114" s="12" t="n">
        <v>1099.99</v>
      </c>
      <c r="MA114" t="inlineStr">
        <is>
          <t>SM-S942UZVFXAA</t>
        </is>
      </c>
      <c r="MB114" t="inlineStr">
        <is>
          <t>sm-s942uzvfxaa</t>
        </is>
      </c>
      <c r="MD114">
        <f>LX114/LY114-1</f>
        <v/>
      </c>
      <c r="ME114">
        <f>LZ114/LY114-1</f>
        <v/>
      </c>
      <c r="MG114" s="12" t="n">
        <v>1099.99</v>
      </c>
      <c r="MH114" s="12" t="n">
        <v>1099.99</v>
      </c>
      <c r="MJ114" t="inlineStr">
        <is>
          <t>SM-S942UZWFXAA</t>
        </is>
      </c>
      <c r="MK114" t="inlineStr">
        <is>
          <t>sm-s942uzwfxaa</t>
        </is>
      </c>
      <c r="MM114">
        <f>MG114/MH114-1</f>
        <v/>
      </c>
      <c r="MN114">
        <f>MI114/MH114-1</f>
        <v/>
      </c>
      <c r="MP114" s="12" t="n">
        <v>1099.99</v>
      </c>
      <c r="MQ114" s="12" t="n">
        <v>1099.99</v>
      </c>
      <c r="MS114" t="inlineStr">
        <is>
          <t>SM-S942UZKFXAA</t>
        </is>
      </c>
      <c r="MT114" t="inlineStr">
        <is>
          <t>sm-s942uzkfxaa</t>
        </is>
      </c>
      <c r="MV114">
        <f>MP114/MQ114-1</f>
        <v/>
      </c>
      <c r="MW114">
        <f>MR114/MQ114-1</f>
        <v/>
      </c>
      <c r="MY114" t="inlineStr">
        <is>
          <t>not available</t>
        </is>
      </c>
      <c r="MZ114" s="12" t="n">
        <v>849.99</v>
      </c>
      <c r="NB114" t="inlineStr">
        <is>
          <t>not available</t>
        </is>
      </c>
      <c r="NC114" t="inlineStr">
        <is>
          <t>sm-s947ulbaxaa</t>
        </is>
      </c>
      <c r="NE114">
        <f>MY114/MZ114-1</f>
        <v/>
      </c>
      <c r="NF114">
        <f>NA114/MZ114-1</f>
        <v/>
      </c>
      <c r="NH114" t="inlineStr">
        <is>
          <t>not available</t>
        </is>
      </c>
      <c r="NI114" s="12" t="n">
        <v>849.99</v>
      </c>
      <c r="NK114" t="inlineStr">
        <is>
          <t>not available</t>
        </is>
      </c>
      <c r="NL114" t="inlineStr">
        <is>
          <t>sm-s947uzvaxaa</t>
        </is>
      </c>
      <c r="NN114">
        <f>NH114/NI114-1</f>
        <v/>
      </c>
      <c r="NO114">
        <f>NJ114/NI114-1</f>
        <v/>
      </c>
      <c r="NQ114" t="inlineStr">
        <is>
          <t>not available</t>
        </is>
      </c>
      <c r="NR114" s="12" t="n">
        <v>849.99</v>
      </c>
      <c r="NT114" t="inlineStr">
        <is>
          <t>not available</t>
        </is>
      </c>
      <c r="NU114" t="inlineStr">
        <is>
          <t>sm-s947uzwaxaa</t>
        </is>
      </c>
      <c r="NW114">
        <f>NQ114/NR114-1</f>
        <v/>
      </c>
      <c r="NX114">
        <f>NS114/NR114-1</f>
        <v/>
      </c>
      <c r="NZ114" s="12" t="n">
        <v>849.99</v>
      </c>
      <c r="OA114" s="12" t="n">
        <v>849.99</v>
      </c>
      <c r="OC114" t="inlineStr">
        <is>
          <t>SM-S947UZKAXAA</t>
        </is>
      </c>
      <c r="OD114" t="inlineStr">
        <is>
          <t>sm-s947uzkaxaa</t>
        </is>
      </c>
      <c r="OF114">
        <f>NZ114/OA114-1</f>
        <v/>
      </c>
      <c r="OG114">
        <f>OB114/OA114-1</f>
        <v/>
      </c>
      <c r="OI114" s="12" t="n">
        <v>1049.99</v>
      </c>
      <c r="OJ114" s="12" t="n">
        <v>1049.99</v>
      </c>
      <c r="OL114" t="inlineStr">
        <is>
          <t>SM-S947ULBEXAA</t>
        </is>
      </c>
      <c r="OM114" t="inlineStr">
        <is>
          <t>sm-s947ulbexaa</t>
        </is>
      </c>
      <c r="OO114">
        <f>OI114/OJ114-1</f>
        <v/>
      </c>
      <c r="OP114">
        <f>OK114/OJ114-1</f>
        <v/>
      </c>
      <c r="OR114" s="12" t="n">
        <v>1049.99</v>
      </c>
      <c r="OS114" s="12" t="n">
        <v>1049.99</v>
      </c>
      <c r="OU114" t="inlineStr">
        <is>
          <t>SM-S947UZVEXAA</t>
        </is>
      </c>
      <c r="OV114" t="inlineStr">
        <is>
          <t>sm-s947uzvexaa</t>
        </is>
      </c>
      <c r="OX114">
        <f>OR114/OS114-1</f>
        <v/>
      </c>
      <c r="OY114">
        <f>OT114/OS114-1</f>
        <v/>
      </c>
      <c r="PA114" s="12" t="n">
        <v>1049.99</v>
      </c>
      <c r="PB114" s="12" t="n">
        <v>1049.99</v>
      </c>
      <c r="PD114" t="inlineStr">
        <is>
          <t>SM-S947UZWEXAA</t>
        </is>
      </c>
      <c r="PE114" t="inlineStr">
        <is>
          <t>sm-s947uzwexaa</t>
        </is>
      </c>
      <c r="PG114">
        <f>PA114/PB114-1</f>
        <v/>
      </c>
      <c r="PH114">
        <f>PC114/PB114-1</f>
        <v/>
      </c>
      <c r="PJ114" s="12" t="n">
        <v>1048</v>
      </c>
      <c r="PK114" s="12" t="n">
        <v>1049.99</v>
      </c>
      <c r="PM114" t="inlineStr">
        <is>
          <t>SM-S947UZKEXAA</t>
        </is>
      </c>
      <c r="PN114" t="inlineStr">
        <is>
          <t>sm-s947uzkexaa</t>
        </is>
      </c>
      <c r="PP114">
        <f>PJ114/PK114-1</f>
        <v/>
      </c>
      <c r="PQ114">
        <f>PL114/PK114-1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2026-07-16T12:00:43Z</dcterms:created>
  <dcterms:modified xmlns:dcterms="http://purl.org/dc/terms/" xmlns:xsi="http://www.w3.org/2001/XMLSchema-instance" xsi:type="dcterms:W3CDTF">2026-08-01T11:16:23Z</dcterms:modified>
</cp:coreProperties>
</file>