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7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  <row r="265">
      <c r="B265" t="inlineStr">
        <is>
          <t>10 Sep 2026, 12:00</t>
        </is>
      </c>
      <c r="C265" t="inlineStr">
        <is>
          <t>not available</t>
        </is>
      </c>
      <c r="D265" s="12" t="n">
        <v>2199.99</v>
      </c>
      <c r="F265" t="inlineStr">
        <is>
          <t>not available</t>
        </is>
      </c>
      <c r="G265" t="inlineStr">
        <is>
          <t>sm-f966udbexaa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2" t="n">
        <v>1419.99</v>
      </c>
      <c r="O265" t="inlineStr">
        <is>
          <t>not available</t>
        </is>
      </c>
      <c r="P265" t="inlineStr">
        <is>
          <t>sm-s938uzkexaa</t>
        </is>
      </c>
      <c r="R265">
        <f>L265/M265-1</f>
        <v/>
      </c>
      <c r="S265">
        <f>N265/M265-1</f>
        <v/>
      </c>
      <c r="U265" s="12" t="n">
        <v>1073.78</v>
      </c>
      <c r="V265" s="12" t="n">
        <v>1299.99</v>
      </c>
      <c r="X265" t="inlineStr">
        <is>
          <t>SM-F766UZKEXAA</t>
        </is>
      </c>
      <c r="Y265" t="inlineStr">
        <is>
          <t>sm-f766uzkexaa</t>
        </is>
      </c>
      <c r="AA265">
        <f>U265/V265-1</f>
        <v/>
      </c>
      <c r="AB265">
        <f>W265/V265-1</f>
        <v/>
      </c>
      <c r="AD265" t="inlineStr">
        <is>
          <t>not available</t>
        </is>
      </c>
      <c r="AE265" s="12" t="n">
        <v>1299.99</v>
      </c>
      <c r="AG265" t="inlineStr">
        <is>
          <t>not available</t>
        </is>
      </c>
      <c r="AH265" t="inlineStr">
        <is>
          <t>sm-s937uzkexaa</t>
        </is>
      </c>
      <c r="AJ265">
        <f>AD265/AE265-1</f>
        <v/>
      </c>
      <c r="AK265">
        <f>AF265/AE265-1</f>
        <v/>
      </c>
      <c r="AM265" s="12" t="n">
        <v>999.99</v>
      </c>
      <c r="AN265" s="12" t="n">
        <v>999.99</v>
      </c>
      <c r="AP265" t="inlineStr">
        <is>
          <t>SM-X730NZAIXAR</t>
        </is>
      </c>
      <c r="AQ265" t="inlineStr">
        <is>
          <t>sm-x730nzaixar</t>
        </is>
      </c>
      <c r="AS265">
        <f>AM265/AN265-1</f>
        <v/>
      </c>
      <c r="AT265">
        <f>AO265/AN265-1</f>
        <v/>
      </c>
      <c r="AV265" t="inlineStr">
        <is>
          <t>not available</t>
        </is>
      </c>
      <c r="AW265" s="12" t="n">
        <v>1999.99</v>
      </c>
      <c r="AY265" t="inlineStr">
        <is>
          <t>not available</t>
        </is>
      </c>
      <c r="AZ265" t="inlineStr">
        <is>
          <t>sm-f966udbaxaa</t>
        </is>
      </c>
      <c r="BB265">
        <f>AV265/AW265-1</f>
        <v/>
      </c>
      <c r="BC265">
        <f>AX265/AW265-1</f>
        <v/>
      </c>
      <c r="BE265" s="12" t="n">
        <v>1999.99</v>
      </c>
      <c r="BF265" s="12" t="n">
        <v>1999.99</v>
      </c>
      <c r="BH265" t="inlineStr">
        <is>
          <t>SM-F966UZKAXAA</t>
        </is>
      </c>
      <c r="BI265" t="inlineStr">
        <is>
          <t>sm-f966uzkaxaa</t>
        </is>
      </c>
      <c r="BK265">
        <f>BE265/BF265-1</f>
        <v/>
      </c>
      <c r="BL265">
        <f>BG265/BF265-1</f>
        <v/>
      </c>
      <c r="BN265" s="12" t="n">
        <v>1999.99</v>
      </c>
      <c r="BO265" s="12" t="n">
        <v>1999.99</v>
      </c>
      <c r="BQ265" t="inlineStr">
        <is>
          <t>SM-F966UZSAXAA</t>
        </is>
      </c>
      <c r="BR265" t="inlineStr">
        <is>
          <t>sm-f966uzsaxaa</t>
        </is>
      </c>
      <c r="BT265">
        <f>BN265/BO265-1</f>
        <v/>
      </c>
      <c r="BU265">
        <f>BP265/BO265-1</f>
        <v/>
      </c>
      <c r="BW265" s="12" t="n">
        <v>2374.85</v>
      </c>
      <c r="BX265" s="12" t="n">
        <v>2499.99</v>
      </c>
      <c r="BZ265" t="inlineStr">
        <is>
          <t>SM-F966UZKFXAA</t>
        </is>
      </c>
      <c r="CA265" t="inlineStr">
        <is>
          <t>sm-f966uzkfxaa</t>
        </is>
      </c>
      <c r="CC265">
        <f>BW265/BX265-1</f>
        <v/>
      </c>
      <c r="CD265">
        <f>BY265/BX265-1</f>
        <v/>
      </c>
      <c r="CF265" s="12" t="n">
        <v>2119.99</v>
      </c>
      <c r="CG265" s="12" t="n">
        <v>2199.99</v>
      </c>
      <c r="CI265" t="inlineStr">
        <is>
          <t>SM-F966UZKEXAA</t>
        </is>
      </c>
      <c r="CJ265" t="inlineStr">
        <is>
          <t>sm-f966uzkexaa</t>
        </is>
      </c>
      <c r="CL265">
        <f>CF265/CG265-1</f>
        <v/>
      </c>
      <c r="CM265">
        <f>CH265/CG265-1</f>
        <v/>
      </c>
      <c r="CO265" t="inlineStr">
        <is>
          <t>not available</t>
        </is>
      </c>
      <c r="CP265" s="12" t="n">
        <v>2199.99</v>
      </c>
      <c r="CR265" t="inlineStr">
        <is>
          <t>not available</t>
        </is>
      </c>
      <c r="CS265" t="inlineStr">
        <is>
          <t>sm-f966uzsexaa</t>
        </is>
      </c>
      <c r="CU265">
        <f>CO265/CP265-1</f>
        <v/>
      </c>
      <c r="CV265">
        <f>CQ265/CP265-1</f>
        <v/>
      </c>
      <c r="CX265" s="12" t="n">
        <v>1094.95</v>
      </c>
      <c r="CY265" t="inlineStr">
        <is>
          <t>not available</t>
        </is>
      </c>
      <c r="DA265" t="inlineStr">
        <is>
          <t>SM-S938UZKAXAA</t>
        </is>
      </c>
      <c r="DB265" t="inlineStr">
        <is>
          <t>not available</t>
        </is>
      </c>
      <c r="DD265">
        <f>CX265/CY265-1</f>
        <v/>
      </c>
      <c r="DE265">
        <f>CZ265/CY265-1</f>
        <v/>
      </c>
      <c r="DG265" t="inlineStr">
        <is>
          <t>not available</t>
        </is>
      </c>
      <c r="DH265" t="inlineStr">
        <is>
          <t>not available</t>
        </is>
      </c>
      <c r="DJ265" t="inlineStr">
        <is>
          <t>not available</t>
        </is>
      </c>
      <c r="DK265" t="inlineStr">
        <is>
          <t>not available</t>
        </is>
      </c>
      <c r="DM265">
        <f>DG265/DH265-1</f>
        <v/>
      </c>
      <c r="DN265">
        <f>DI265/DH265-1</f>
        <v/>
      </c>
      <c r="DP265" s="12" t="n">
        <v>1149.79</v>
      </c>
      <c r="DQ265" t="inlineStr">
        <is>
          <t>not available</t>
        </is>
      </c>
      <c r="DS265" t="inlineStr">
        <is>
          <t>SM-S938UZBAXAA</t>
        </is>
      </c>
      <c r="DT265" t="inlineStr">
        <is>
          <t>not available</t>
        </is>
      </c>
      <c r="DV265">
        <f>DP265/DQ265-1</f>
        <v/>
      </c>
      <c r="DW265">
        <f>DR265/DQ265-1</f>
        <v/>
      </c>
      <c r="DY265" s="12" t="n">
        <v>990</v>
      </c>
      <c r="DZ265" t="inlineStr">
        <is>
          <t>not available</t>
        </is>
      </c>
      <c r="EB265" t="inlineStr">
        <is>
          <t>SM-S938UZSAXAA</t>
        </is>
      </c>
      <c r="EC265" t="inlineStr">
        <is>
          <t>not available</t>
        </is>
      </c>
      <c r="EE265">
        <f>DY265/DZ265-1</f>
        <v/>
      </c>
      <c r="EF265">
        <f>EA265/DZ265-1</f>
        <v/>
      </c>
      <c r="EH265" t="inlineStr">
        <is>
          <t>not available</t>
        </is>
      </c>
      <c r="EI265" t="inlineStr">
        <is>
          <t>not available</t>
        </is>
      </c>
      <c r="EK265" t="inlineStr">
        <is>
          <t>not available</t>
        </is>
      </c>
      <c r="EL265" t="inlineStr">
        <is>
          <t>not available</t>
        </is>
      </c>
      <c r="EN265">
        <f>EH265/EI265-1</f>
        <v/>
      </c>
      <c r="EO265">
        <f>EJ265/EI265-1</f>
        <v/>
      </c>
      <c r="EQ265" s="12" t="n">
        <v>1159.94</v>
      </c>
      <c r="ER265" t="inlineStr">
        <is>
          <t>not available</t>
        </is>
      </c>
      <c r="ET265" t="inlineStr">
        <is>
          <t>SM-S938UZBEXAA</t>
        </is>
      </c>
      <c r="EU265" t="inlineStr">
        <is>
          <t>not available</t>
        </is>
      </c>
      <c r="EW265">
        <f>EQ265/ER265-1</f>
        <v/>
      </c>
      <c r="EX265">
        <f>ES265/ER265-1</f>
        <v/>
      </c>
      <c r="EZ265" s="12" t="n">
        <v>935.25</v>
      </c>
      <c r="FA265" t="inlineStr">
        <is>
          <t>not available</t>
        </is>
      </c>
      <c r="FC265" t="inlineStr">
        <is>
          <t>SM-S938UZSEXAA</t>
        </is>
      </c>
      <c r="FD265" t="inlineStr">
        <is>
          <t>not available</t>
        </is>
      </c>
      <c r="FF265">
        <f>EZ265/FA265-1</f>
        <v/>
      </c>
      <c r="FG265">
        <f>FB265/FA265-1</f>
        <v/>
      </c>
      <c r="FI265" t="inlineStr">
        <is>
          <t>not available</t>
        </is>
      </c>
      <c r="FJ265" t="inlineStr">
        <is>
          <t>not available</t>
        </is>
      </c>
      <c r="FL265" t="inlineStr">
        <is>
          <t>not available</t>
        </is>
      </c>
      <c r="FM265" t="inlineStr">
        <is>
          <t>not available</t>
        </is>
      </c>
      <c r="FO265">
        <f>FI265/FJ265-1</f>
        <v/>
      </c>
      <c r="FP265">
        <f>FK265/FJ265-1</f>
        <v/>
      </c>
      <c r="FR265" t="inlineStr">
        <is>
          <t>not available</t>
        </is>
      </c>
      <c r="FS265" s="12" t="n">
        <v>1299.99</v>
      </c>
      <c r="FU265" t="inlineStr">
        <is>
          <t>not available</t>
        </is>
      </c>
      <c r="FV265" t="inlineStr">
        <is>
          <t>sm-s937uzkexaa</t>
        </is>
      </c>
      <c r="FX265">
        <f>FR265/FS265-1</f>
        <v/>
      </c>
      <c r="FY265">
        <f>FT265/FS265-1</f>
        <v/>
      </c>
      <c r="GA265" s="12" t="n">
        <v>1049.99</v>
      </c>
      <c r="GB265" s="12" t="n">
        <v>1099.99</v>
      </c>
      <c r="GD265" t="inlineStr">
        <is>
          <t>SM-S948ULBAXAA</t>
        </is>
      </c>
      <c r="GE265" t="inlineStr">
        <is>
          <t>sm-s948ulbaxaa</t>
        </is>
      </c>
      <c r="GG265">
        <f>GA265/GB265-1</f>
        <v/>
      </c>
      <c r="GH265">
        <f>GC265/GB265-1</f>
        <v/>
      </c>
      <c r="GJ265" s="12" t="n">
        <v>1049.99</v>
      </c>
      <c r="GK265" s="12" t="n">
        <v>1099.99</v>
      </c>
      <c r="GM265" t="inlineStr">
        <is>
          <t>SM-S948UZVAXAA</t>
        </is>
      </c>
      <c r="GN265" t="inlineStr">
        <is>
          <t>sm-s948uzvaxaa</t>
        </is>
      </c>
      <c r="GP265">
        <f>GJ265/GK265-1</f>
        <v/>
      </c>
      <c r="GQ265">
        <f>GL265/GK265-1</f>
        <v/>
      </c>
      <c r="GS265" s="12" t="n">
        <v>1049.99</v>
      </c>
      <c r="GT265" s="12" t="n">
        <v>1099.99</v>
      </c>
      <c r="GV265" t="inlineStr">
        <is>
          <t>SM-S948UZWAXAA</t>
        </is>
      </c>
      <c r="GW265" t="inlineStr">
        <is>
          <t>sm-s948uzwaxaa</t>
        </is>
      </c>
      <c r="GY265">
        <f>GS265/GT265-1</f>
        <v/>
      </c>
      <c r="GZ265">
        <f>GU265/GT265-1</f>
        <v/>
      </c>
      <c r="HB265" s="12" t="n">
        <v>1049.99</v>
      </c>
      <c r="HC265" s="12" t="n">
        <v>1099.99</v>
      </c>
      <c r="HE265" t="inlineStr">
        <is>
          <t>SM-S948UZKAXAA</t>
        </is>
      </c>
      <c r="HF265" t="inlineStr">
        <is>
          <t>sm-s948uzkaxaa</t>
        </is>
      </c>
      <c r="HH265">
        <f>HB265/HC265-1</f>
        <v/>
      </c>
      <c r="HI265">
        <f>HD265/HC265-1</f>
        <v/>
      </c>
      <c r="HK265" s="12" t="n">
        <v>1249.99</v>
      </c>
      <c r="HL265" s="12" t="n">
        <v>1299.99</v>
      </c>
      <c r="HN265" t="inlineStr">
        <is>
          <t>SM-S948ULBEXAA</t>
        </is>
      </c>
      <c r="HO265" t="inlineStr">
        <is>
          <t>sm-s948ulbexaa</t>
        </is>
      </c>
      <c r="HQ265">
        <f>HK265/HL265-1</f>
        <v/>
      </c>
      <c r="HR265">
        <f>HM265/HL265-1</f>
        <v/>
      </c>
      <c r="HT265" s="12" t="n">
        <v>1249.99</v>
      </c>
      <c r="HU265" s="12" t="n">
        <v>1299.99</v>
      </c>
      <c r="HW265" t="inlineStr">
        <is>
          <t>SM-S948UZVEXAA</t>
        </is>
      </c>
      <c r="HX265" t="inlineStr">
        <is>
          <t>sm-s948uzvexaa</t>
        </is>
      </c>
      <c r="HZ265">
        <f>HT265/HU265-1</f>
        <v/>
      </c>
      <c r="IA265">
        <f>HV265/HU265-1</f>
        <v/>
      </c>
      <c r="IC265" s="12" t="n">
        <v>1249.99</v>
      </c>
      <c r="ID265" s="12" t="n">
        <v>1299.99</v>
      </c>
      <c r="IF265" t="inlineStr">
        <is>
          <t>SM-S948UZWEXAA</t>
        </is>
      </c>
      <c r="IG265" t="inlineStr">
        <is>
          <t>sm-s948uzwexaa</t>
        </is>
      </c>
      <c r="II265">
        <f>IC265/ID265-1</f>
        <v/>
      </c>
      <c r="IJ265">
        <f>IE265/ID265-1</f>
        <v/>
      </c>
      <c r="IL265" s="12" t="n">
        <v>1249.99</v>
      </c>
      <c r="IM265" s="12" t="n">
        <v>1299.99</v>
      </c>
      <c r="IO265" t="inlineStr">
        <is>
          <t>SM-S948UZKEXAA</t>
        </is>
      </c>
      <c r="IP265" t="inlineStr">
        <is>
          <t>sm-s948uzkexaa</t>
        </is>
      </c>
      <c r="IR265">
        <f>IL265/IM265-1</f>
        <v/>
      </c>
      <c r="IS265">
        <f>IN265/IM265-1</f>
        <v/>
      </c>
      <c r="IV265" s="12" t="n">
        <v>1599.99</v>
      </c>
      <c r="IY265" t="inlineStr">
        <is>
          <t>sm-s948ulbfxaa</t>
        </is>
      </c>
      <c r="JA265">
        <f>IU265/IV265-1</f>
        <v/>
      </c>
      <c r="JB265">
        <f>IW265/IV265-1</f>
        <v/>
      </c>
      <c r="JE265" s="12" t="n">
        <v>1599.99</v>
      </c>
      <c r="JH265" t="inlineStr">
        <is>
          <t>sm-s948uzvfxaa</t>
        </is>
      </c>
      <c r="JJ265">
        <f>JD265/JE265-1</f>
        <v/>
      </c>
      <c r="JK265">
        <f>JF265/JE265-1</f>
        <v/>
      </c>
      <c r="JN265" s="12" t="n">
        <v>1599.99</v>
      </c>
      <c r="JQ265" t="inlineStr">
        <is>
          <t>sm-s948uzwfxaa</t>
        </is>
      </c>
      <c r="JS265">
        <f>JM265/JN265-1</f>
        <v/>
      </c>
      <c r="JT265">
        <f>JO265/JN265-1</f>
        <v/>
      </c>
      <c r="JW265" s="12" t="n">
        <v>1599.99</v>
      </c>
      <c r="JZ265" t="inlineStr">
        <is>
          <t>sm-s948uzkfxaa</t>
        </is>
      </c>
      <c r="KB265">
        <f>JV265/JW265-1</f>
        <v/>
      </c>
      <c r="KC265">
        <f>JX265/JW265-1</f>
        <v/>
      </c>
      <c r="KE265" s="12" t="n">
        <v>799.99</v>
      </c>
      <c r="KF265" s="12" t="n">
        <v>899.99</v>
      </c>
      <c r="KH265" t="inlineStr">
        <is>
          <t>SM-S942ULBEXAA</t>
        </is>
      </c>
      <c r="KI265" t="inlineStr">
        <is>
          <t>sm-s942ulbexaa</t>
        </is>
      </c>
      <c r="KK265">
        <f>KE265/KF265-1</f>
        <v/>
      </c>
      <c r="KL265">
        <f>KG265/KF265-1</f>
        <v/>
      </c>
      <c r="KN265" s="12" t="n">
        <v>774.99</v>
      </c>
      <c r="KO265" s="12" t="n">
        <v>899.99</v>
      </c>
      <c r="KQ265" t="inlineStr">
        <is>
          <t>SM-S942UZVEXAA</t>
        </is>
      </c>
      <c r="KR265" t="inlineStr">
        <is>
          <t>sm-s942uzvexaa</t>
        </is>
      </c>
      <c r="KT265">
        <f>KN265/KO265-1</f>
        <v/>
      </c>
      <c r="KU265">
        <f>KP265/KO265-1</f>
        <v/>
      </c>
      <c r="KW265" t="inlineStr">
        <is>
          <t>not available</t>
        </is>
      </c>
      <c r="KX265" s="12" t="n">
        <v>899.99</v>
      </c>
      <c r="KZ265" t="inlineStr">
        <is>
          <t>not available</t>
        </is>
      </c>
      <c r="LA265" t="inlineStr">
        <is>
          <t>sm-s942uzwexaa</t>
        </is>
      </c>
      <c r="LC265">
        <f>KW265/KX265-1</f>
        <v/>
      </c>
      <c r="LD265">
        <f>KY265/KX265-1</f>
        <v/>
      </c>
      <c r="LF265" t="inlineStr">
        <is>
          <t>not available</t>
        </is>
      </c>
      <c r="LG265" s="12" t="n">
        <v>899.99</v>
      </c>
      <c r="LI265" t="inlineStr">
        <is>
          <t>not available</t>
        </is>
      </c>
      <c r="LJ265" t="inlineStr">
        <is>
          <t>sm-s942uzkexaa</t>
        </is>
      </c>
      <c r="LL265">
        <f>LF265/LG265-1</f>
        <v/>
      </c>
      <c r="LM265">
        <f>LH265/LG265-1</f>
        <v/>
      </c>
      <c r="LO265" s="12" t="n">
        <v>974.99</v>
      </c>
      <c r="LP265" s="12" t="n">
        <v>1099.99</v>
      </c>
      <c r="LR265" t="inlineStr">
        <is>
          <t>SM-S942ULBFXAA</t>
        </is>
      </c>
      <c r="LS265" t="inlineStr">
        <is>
          <t>sm-s942ulbfxaa</t>
        </is>
      </c>
      <c r="LU265">
        <f>LO265/LP265-1</f>
        <v/>
      </c>
      <c r="LV265">
        <f>LQ265/LP265-1</f>
        <v/>
      </c>
      <c r="LX265" s="12" t="n">
        <v>974.99</v>
      </c>
      <c r="LY265" s="12" t="n">
        <v>1099.99</v>
      </c>
      <c r="MA265" t="inlineStr">
        <is>
          <t>SM-S942UZVFXAA</t>
        </is>
      </c>
      <c r="MB265" t="inlineStr">
        <is>
          <t>sm-s942uzvfxaa</t>
        </is>
      </c>
      <c r="MD265">
        <f>LX265/LY265-1</f>
        <v/>
      </c>
      <c r="ME265">
        <f>LZ265/LY265-1</f>
        <v/>
      </c>
      <c r="MG265" s="12" t="n">
        <v>974.99</v>
      </c>
      <c r="MH265" s="12" t="n">
        <v>1099.99</v>
      </c>
      <c r="MJ265" t="inlineStr">
        <is>
          <t>SM-S942UZWFXAA</t>
        </is>
      </c>
      <c r="MK265" t="inlineStr">
        <is>
          <t>sm-s942uzwfxaa</t>
        </is>
      </c>
      <c r="MM265">
        <f>MG265/MH265-1</f>
        <v/>
      </c>
      <c r="MN265">
        <f>MI265/MH265-1</f>
        <v/>
      </c>
      <c r="MP265" s="12" t="n">
        <v>930</v>
      </c>
      <c r="MQ265" s="12" t="n">
        <v>1099.99</v>
      </c>
      <c r="MS265" t="inlineStr">
        <is>
          <t>SM-S942UZKFXAA</t>
        </is>
      </c>
      <c r="MT265" t="inlineStr">
        <is>
          <t>sm-s942uzkfxaa</t>
        </is>
      </c>
      <c r="MV265">
        <f>MP265/MQ265-1</f>
        <v/>
      </c>
      <c r="MW265">
        <f>MR265/MQ265-1</f>
        <v/>
      </c>
      <c r="MY265" s="12" t="n">
        <v>1099.99</v>
      </c>
      <c r="MZ265" s="12" t="n">
        <v>1099.99</v>
      </c>
      <c r="NB265" t="inlineStr">
        <is>
          <t>SM-S947ULBAXAA</t>
        </is>
      </c>
      <c r="NC265" t="inlineStr">
        <is>
          <t>sm-s947ulbaxaa</t>
        </is>
      </c>
      <c r="NE265">
        <f>MY265/MZ265-1</f>
        <v/>
      </c>
      <c r="NF265">
        <f>NA265/MZ265-1</f>
        <v/>
      </c>
      <c r="NH265" s="12" t="n">
        <v>1099.99</v>
      </c>
      <c r="NI265" s="12" t="n">
        <v>1099.99</v>
      </c>
      <c r="NK265" t="inlineStr">
        <is>
          <t>SM-S947UZVAXAA</t>
        </is>
      </c>
      <c r="NL265" t="inlineStr">
        <is>
          <t>sm-s947uzvaxaa</t>
        </is>
      </c>
      <c r="NN265">
        <f>NH265/NI265-1</f>
        <v/>
      </c>
      <c r="NO265">
        <f>NJ265/NI265-1</f>
        <v/>
      </c>
      <c r="NQ265" s="12" t="n">
        <v>1093.1</v>
      </c>
      <c r="NR265" s="12" t="n">
        <v>1099.99</v>
      </c>
      <c r="NT265" t="inlineStr">
        <is>
          <t>SM-S947UZWAXAA</t>
        </is>
      </c>
      <c r="NU265" t="inlineStr">
        <is>
          <t>sm-s947uzwaxaa</t>
        </is>
      </c>
      <c r="NW265">
        <f>NQ265/NR265-1</f>
        <v/>
      </c>
      <c r="NX265">
        <f>NS265/NR265-1</f>
        <v/>
      </c>
      <c r="NZ265" s="12" t="n">
        <v>1099.99</v>
      </c>
      <c r="OA265" s="12" t="n">
        <v>1099.99</v>
      </c>
      <c r="OC265" t="inlineStr">
        <is>
          <t>SM-S947UZKAXAA</t>
        </is>
      </c>
      <c r="OD265" t="inlineStr">
        <is>
          <t>sm-s947uzkaxaa</t>
        </is>
      </c>
      <c r="OF265">
        <f>NZ265/OA265-1</f>
        <v/>
      </c>
      <c r="OG265">
        <f>OB265/OA265-1</f>
        <v/>
      </c>
      <c r="OI265" s="12" t="n">
        <v>1299.99</v>
      </c>
      <c r="OJ265" s="12" t="n">
        <v>1299.99</v>
      </c>
      <c r="OL265" t="inlineStr">
        <is>
          <t>SM-S947ULBEXAA</t>
        </is>
      </c>
      <c r="OM265" t="inlineStr">
        <is>
          <t>sm-s947ulbexaa</t>
        </is>
      </c>
      <c r="OO265">
        <f>OI265/OJ265-1</f>
        <v/>
      </c>
      <c r="OP265">
        <f>OK265/OJ265-1</f>
        <v/>
      </c>
      <c r="OR265" s="12" t="n">
        <v>1299.99</v>
      </c>
      <c r="OS265" s="12" t="n">
        <v>1299.99</v>
      </c>
      <c r="OU265" t="inlineStr">
        <is>
          <t>SM-S947UZVEXAA</t>
        </is>
      </c>
      <c r="OV265" t="inlineStr">
        <is>
          <t>sm-s947uzvexaa</t>
        </is>
      </c>
      <c r="OX265">
        <f>OR265/OS265-1</f>
        <v/>
      </c>
      <c r="OY265">
        <f>OT265/OS265-1</f>
        <v/>
      </c>
      <c r="PA265" s="12" t="n">
        <v>1299.99</v>
      </c>
      <c r="PB265" s="12" t="n">
        <v>1299.99</v>
      </c>
      <c r="PD265" t="inlineStr">
        <is>
          <t>SM-S947UZWEXAA</t>
        </is>
      </c>
      <c r="PE265" t="inlineStr">
        <is>
          <t>sm-s947uzwexaa</t>
        </is>
      </c>
      <c r="PG265">
        <f>PA265/PB265-1</f>
        <v/>
      </c>
      <c r="PH265">
        <f>PC265/PB265-1</f>
        <v/>
      </c>
      <c r="PJ265" s="12" t="n">
        <v>1299.99</v>
      </c>
      <c r="PK265" s="12" t="n">
        <v>1299.99</v>
      </c>
      <c r="PM265" t="inlineStr">
        <is>
          <t>SM-S947UZKEXAA</t>
        </is>
      </c>
      <c r="PN265" t="inlineStr">
        <is>
          <t>sm-s947uzkexaa</t>
        </is>
      </c>
      <c r="PP265">
        <f>PJ265/PK265-1</f>
        <v/>
      </c>
      <c r="PQ265">
        <f>PL265/PK265-1</f>
        <v/>
      </c>
    </row>
    <row r="266">
      <c r="B266" t="inlineStr">
        <is>
          <t>10 Sep 2026, 12:00</t>
        </is>
      </c>
      <c r="C266" t="inlineStr">
        <is>
          <t>not available</t>
        </is>
      </c>
      <c r="D266" s="12" t="n">
        <v>2199.99</v>
      </c>
      <c r="E266" s="12" t="n">
        <v>2119.99</v>
      </c>
      <c r="F266" t="inlineStr">
        <is>
          <t>not available</t>
        </is>
      </c>
      <c r="G266" t="inlineStr">
        <is>
          <t>sm-f966udbexaa</t>
        </is>
      </c>
      <c r="H266" t="inlineStr">
        <is>
          <t>SM-F966UDBEXAA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2" t="n">
        <v>1419.99</v>
      </c>
      <c r="N266" s="12" t="n">
        <v>713.89</v>
      </c>
      <c r="O266" t="inlineStr">
        <is>
          <t>not available</t>
        </is>
      </c>
      <c r="P266" t="inlineStr">
        <is>
          <t>sm-s938uzkexaa</t>
        </is>
      </c>
      <c r="Q266" t="inlineStr">
        <is>
          <t>SM-S938UZKEXAA</t>
        </is>
      </c>
      <c r="R266">
        <f>L266/M266-1</f>
        <v/>
      </c>
      <c r="S266">
        <f>N266/M266-1</f>
        <v/>
      </c>
      <c r="U266" s="12" t="n">
        <v>1073.78</v>
      </c>
      <c r="V266" s="12" t="n">
        <v>1299.99</v>
      </c>
      <c r="W266" t="inlineStr">
        <is>
          <t>not available</t>
        </is>
      </c>
      <c r="X266" t="inlineStr">
        <is>
          <t>SM-F766UZKEXAA</t>
        </is>
      </c>
      <c r="Y266" t="inlineStr">
        <is>
          <t>sm-f766uzkexaa</t>
        </is>
      </c>
      <c r="Z266" t="inlineStr">
        <is>
          <t>not available</t>
        </is>
      </c>
      <c r="AA266">
        <f>U266/V266-1</f>
        <v/>
      </c>
      <c r="AB266">
        <f>W266/V266-1</f>
        <v/>
      </c>
      <c r="AD266" t="inlineStr">
        <is>
          <t>not available</t>
        </is>
      </c>
      <c r="AE266" s="12" t="n">
        <v>1299.99</v>
      </c>
      <c r="AF266" t="inlineStr">
        <is>
          <t>not available</t>
        </is>
      </c>
      <c r="AG266" t="inlineStr">
        <is>
          <t>not available</t>
        </is>
      </c>
      <c r="AH266" t="inlineStr">
        <is>
          <t>sm-s937uzkexaa</t>
        </is>
      </c>
      <c r="AI266" t="inlineStr">
        <is>
          <t>not available</t>
        </is>
      </c>
      <c r="AJ266">
        <f>AD266/AE266-1</f>
        <v/>
      </c>
      <c r="AK266">
        <f>AF266/AE266-1</f>
        <v/>
      </c>
      <c r="AM266" s="12" t="n">
        <v>999.99</v>
      </c>
      <c r="AN266" s="12" t="n">
        <v>999.99</v>
      </c>
      <c r="AO266" t="inlineStr">
        <is>
          <t>not available</t>
        </is>
      </c>
      <c r="AP266" t="inlineStr">
        <is>
          <t>SM-X730NZAIXAR</t>
        </is>
      </c>
      <c r="AQ266" t="inlineStr">
        <is>
          <t>sm-x730nzaixar</t>
        </is>
      </c>
      <c r="AR266" t="inlineStr">
        <is>
          <t>not available</t>
        </is>
      </c>
      <c r="AS266">
        <f>AM266/AN266-1</f>
        <v/>
      </c>
      <c r="AT266">
        <f>AO266/AN266-1</f>
        <v/>
      </c>
      <c r="AV266" t="inlineStr">
        <is>
          <t>not available</t>
        </is>
      </c>
      <c r="AW266" s="12" t="n">
        <v>1999.99</v>
      </c>
      <c r="AX266" s="12" t="n">
        <v>1999.99</v>
      </c>
      <c r="AY266" t="inlineStr">
        <is>
          <t>not available</t>
        </is>
      </c>
      <c r="AZ266" t="inlineStr">
        <is>
          <t>sm-f966udbaxaa</t>
        </is>
      </c>
      <c r="BA266" t="inlineStr">
        <is>
          <t>SM-F966UDBAXAA</t>
        </is>
      </c>
      <c r="BB266">
        <f>AV266/AW266-1</f>
        <v/>
      </c>
      <c r="BC266">
        <f>AX266/AW266-1</f>
        <v/>
      </c>
      <c r="BE266" s="12" t="n">
        <v>1999.99</v>
      </c>
      <c r="BF266" s="12" t="n">
        <v>1999.99</v>
      </c>
      <c r="BG266" s="12" t="n">
        <v>1999.99</v>
      </c>
      <c r="BH266" t="inlineStr">
        <is>
          <t>SM-F966UZKAXAA</t>
        </is>
      </c>
      <c r="BI266" t="inlineStr">
        <is>
          <t>sm-f966uzkaxaa</t>
        </is>
      </c>
      <c r="BJ266" t="inlineStr">
        <is>
          <t>SM-F966UZKAXAA</t>
        </is>
      </c>
      <c r="BK266">
        <f>BE266/BF266-1</f>
        <v/>
      </c>
      <c r="BL266">
        <f>BG266/BF266-1</f>
        <v/>
      </c>
      <c r="BN266" s="12" t="n">
        <v>1999.99</v>
      </c>
      <c r="BO266" s="12" t="n">
        <v>1999.99</v>
      </c>
      <c r="BP266" s="12" t="n">
        <v>1999.99</v>
      </c>
      <c r="BQ266" t="inlineStr">
        <is>
          <t>SM-F966UZSAXAA</t>
        </is>
      </c>
      <c r="BR266" t="inlineStr">
        <is>
          <t>sm-f966uzsaxaa</t>
        </is>
      </c>
      <c r="BS266" t="inlineStr">
        <is>
          <t>SM-F966UZSAXAA</t>
        </is>
      </c>
      <c r="BT266">
        <f>BN266/BO266-1</f>
        <v/>
      </c>
      <c r="BU266">
        <f>BP266/BO266-1</f>
        <v/>
      </c>
      <c r="BW266" s="12" t="n">
        <v>2374.85</v>
      </c>
      <c r="BX266" s="12" t="n">
        <v>2499.99</v>
      </c>
      <c r="BY266" s="12" t="n">
        <v>2419.99</v>
      </c>
      <c r="BZ266" t="inlineStr">
        <is>
          <t>SM-F966UZKFXAA</t>
        </is>
      </c>
      <c r="CA266" t="inlineStr">
        <is>
          <t>sm-f966uzkfxaa</t>
        </is>
      </c>
      <c r="CB266" t="inlineStr">
        <is>
          <t>SM-F966UZKFXAA</t>
        </is>
      </c>
      <c r="CC266">
        <f>BW266/BX266-1</f>
        <v/>
      </c>
      <c r="CD266">
        <f>BY266/BX266-1</f>
        <v/>
      </c>
      <c r="CF266" s="12" t="n">
        <v>2119.99</v>
      </c>
      <c r="CG266" s="12" t="n">
        <v>2199.99</v>
      </c>
      <c r="CH266" s="12" t="n">
        <v>2119.99</v>
      </c>
      <c r="CI266" t="inlineStr">
        <is>
          <t>SM-F966UZKEXAA</t>
        </is>
      </c>
      <c r="CJ266" t="inlineStr">
        <is>
          <t>sm-f966uzkexaa</t>
        </is>
      </c>
      <c r="CK266" t="inlineStr">
        <is>
          <t>SM-F966UZKEXAA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2" t="n">
        <v>2199.99</v>
      </c>
      <c r="CQ266" s="12" t="n">
        <v>2119.99</v>
      </c>
      <c r="CR266" t="inlineStr">
        <is>
          <t>not available</t>
        </is>
      </c>
      <c r="CS266" t="inlineStr">
        <is>
          <t>sm-f966uzsexaa</t>
        </is>
      </c>
      <c r="CT266" t="inlineStr">
        <is>
          <t>SM-F966UZSEXAA</t>
        </is>
      </c>
      <c r="CU266">
        <f>CO266/CP266-1</f>
        <v/>
      </c>
      <c r="CV266">
        <f>CQ266/CP266-1</f>
        <v/>
      </c>
      <c r="CX266" s="12" t="n">
        <v>1094.95</v>
      </c>
      <c r="CY266" t="inlineStr">
        <is>
          <t>not available</t>
        </is>
      </c>
      <c r="CZ266" s="12" t="n">
        <v>1149.97</v>
      </c>
      <c r="DA266" t="inlineStr">
        <is>
          <t>SM-S938UZKAXAA</t>
        </is>
      </c>
      <c r="DB266" t="inlineStr">
        <is>
          <t>not available</t>
        </is>
      </c>
      <c r="DC266" t="inlineStr">
        <is>
          <t>SM-S938UZKAXAA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t="inlineStr">
        <is>
          <t>not available</t>
        </is>
      </c>
      <c r="DI266" t="inlineStr">
        <is>
          <t>not available</t>
        </is>
      </c>
      <c r="DJ266" t="inlineStr">
        <is>
          <t>not available</t>
        </is>
      </c>
      <c r="DK266" t="inlineStr">
        <is>
          <t>not available</t>
        </is>
      </c>
      <c r="DL266" t="inlineStr">
        <is>
          <t>not available</t>
        </is>
      </c>
      <c r="DM266">
        <f>DG266/DH266-1</f>
        <v/>
      </c>
      <c r="DN266">
        <f>DI266/DH266-1</f>
        <v/>
      </c>
      <c r="DP266" s="12" t="n">
        <v>1149.79</v>
      </c>
      <c r="DQ266" t="inlineStr">
        <is>
          <t>not available</t>
        </is>
      </c>
      <c r="DR266" s="12" t="n">
        <v>1159.95</v>
      </c>
      <c r="DS266" t="inlineStr">
        <is>
          <t>SM-S938UZBAXAA</t>
        </is>
      </c>
      <c r="DT266" t="inlineStr">
        <is>
          <t>not available</t>
        </is>
      </c>
      <c r="DU266" t="inlineStr">
        <is>
          <t>SM-S938UZBAXAA</t>
        </is>
      </c>
      <c r="DV266">
        <f>DP266/DQ266-1</f>
        <v/>
      </c>
      <c r="DW266">
        <f>DR266/DQ266-1</f>
        <v/>
      </c>
      <c r="DY266" s="12" t="n">
        <v>990</v>
      </c>
      <c r="DZ266" t="inlineStr">
        <is>
          <t>not available</t>
        </is>
      </c>
      <c r="EA266" s="12" t="n">
        <v>679</v>
      </c>
      <c r="EB266" t="inlineStr">
        <is>
          <t>SM-S938UZSAXAA</t>
        </is>
      </c>
      <c r="EC266" t="inlineStr">
        <is>
          <t>not available</t>
        </is>
      </c>
      <c r="ED266" t="inlineStr">
        <is>
          <t>SM-S938UZSAXAA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t="inlineStr">
        <is>
          <t>not available</t>
        </is>
      </c>
      <c r="EJ266" s="12" t="n">
        <v>749.99</v>
      </c>
      <c r="EK266" t="inlineStr">
        <is>
          <t>not available</t>
        </is>
      </c>
      <c r="EL266" t="inlineStr">
        <is>
          <t>not available</t>
        </is>
      </c>
      <c r="EM266" t="inlineStr">
        <is>
          <t>SM-S938UZTEXAA</t>
        </is>
      </c>
      <c r="EN266">
        <f>EH266/EI266-1</f>
        <v/>
      </c>
      <c r="EO266">
        <f>EJ266/EI266-1</f>
        <v/>
      </c>
      <c r="EQ266" s="12" t="n">
        <v>1159.94</v>
      </c>
      <c r="ER266" t="inlineStr">
        <is>
          <t>not available</t>
        </is>
      </c>
      <c r="ES266" s="12" t="n">
        <v>1149.97</v>
      </c>
      <c r="ET266" t="inlineStr">
        <is>
          <t>SM-S938UZBEXAA</t>
        </is>
      </c>
      <c r="EU266" t="inlineStr">
        <is>
          <t>not available</t>
        </is>
      </c>
      <c r="EV266" t="inlineStr">
        <is>
          <t>SM-S938UZBEXAA</t>
        </is>
      </c>
      <c r="EW266">
        <f>EQ266/ER266-1</f>
        <v/>
      </c>
      <c r="EX266">
        <f>ES266/ER266-1</f>
        <v/>
      </c>
      <c r="EZ266" s="12" t="n">
        <v>935.25</v>
      </c>
      <c r="FA266" t="inlineStr">
        <is>
          <t>not available</t>
        </is>
      </c>
      <c r="FB266" s="12" t="n">
        <v>749.99</v>
      </c>
      <c r="FC266" t="inlineStr">
        <is>
          <t>SM-S938UZSEXAA</t>
        </is>
      </c>
      <c r="FD266" t="inlineStr">
        <is>
          <t>not available</t>
        </is>
      </c>
      <c r="FE266" t="inlineStr">
        <is>
          <t>SM-S938UZSEXAA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t="inlineStr">
        <is>
          <t>not available</t>
        </is>
      </c>
      <c r="FK266" t="inlineStr">
        <is>
          <t>not available</t>
        </is>
      </c>
      <c r="FL266" t="inlineStr">
        <is>
          <t>not available</t>
        </is>
      </c>
      <c r="FM266" t="inlineStr">
        <is>
          <t>not available</t>
        </is>
      </c>
      <c r="FN266" t="inlineStr">
        <is>
          <t>not available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2" t="n">
        <v>1299.99</v>
      </c>
      <c r="FT266" t="inlineStr">
        <is>
          <t>not available</t>
        </is>
      </c>
      <c r="FU266" t="inlineStr">
        <is>
          <t>not available</t>
        </is>
      </c>
      <c r="FV266" t="inlineStr">
        <is>
          <t>sm-s937uzkexaa</t>
        </is>
      </c>
      <c r="FW266" t="inlineStr">
        <is>
          <t>not available</t>
        </is>
      </c>
      <c r="FX266">
        <f>FR266/FS266-1</f>
        <v/>
      </c>
      <c r="FY266">
        <f>FT266/FS266-1</f>
        <v/>
      </c>
      <c r="GA266" s="12" t="n">
        <v>1049.99</v>
      </c>
      <c r="GB266" s="12" t="n">
        <v>1099.99</v>
      </c>
      <c r="GC266" s="12" t="n">
        <v>1099.99</v>
      </c>
      <c r="GD266" t="inlineStr">
        <is>
          <t>SM-S948ULBAXAA</t>
        </is>
      </c>
      <c r="GE266" t="inlineStr">
        <is>
          <t>sm-s948ulbaxaa</t>
        </is>
      </c>
      <c r="GF266" t="inlineStr">
        <is>
          <t>SM-S948ULBAXAA</t>
        </is>
      </c>
      <c r="GG266">
        <f>GA266/GB266-1</f>
        <v/>
      </c>
      <c r="GH266">
        <f>GC266/GB266-1</f>
        <v/>
      </c>
      <c r="GJ266" s="12" t="n">
        <v>1049.99</v>
      </c>
      <c r="GK266" s="12" t="n">
        <v>1099.99</v>
      </c>
      <c r="GL266" s="12" t="n">
        <v>1099.99</v>
      </c>
      <c r="GM266" t="inlineStr">
        <is>
          <t>SM-S948UZVAXAA</t>
        </is>
      </c>
      <c r="GN266" t="inlineStr">
        <is>
          <t>sm-s948uzvaxaa</t>
        </is>
      </c>
      <c r="GO266" t="inlineStr">
        <is>
          <t>SM-S948UZVAXAA</t>
        </is>
      </c>
      <c r="GP266">
        <f>GJ266/GK266-1</f>
        <v/>
      </c>
      <c r="GQ266">
        <f>GL266/GK266-1</f>
        <v/>
      </c>
      <c r="GS266" s="12" t="n">
        <v>1049.99</v>
      </c>
      <c r="GT266" s="12" t="n">
        <v>1099.99</v>
      </c>
      <c r="GV266" t="inlineStr">
        <is>
          <t>SM-S948UZWAXAA</t>
        </is>
      </c>
      <c r="GW266" t="inlineStr">
        <is>
          <t>sm-s948uzwaxaa</t>
        </is>
      </c>
      <c r="GY266">
        <f>GS266/GT266-1</f>
        <v/>
      </c>
      <c r="GZ266">
        <f>GU266/GT266-1</f>
        <v/>
      </c>
      <c r="HB266" s="12" t="n">
        <v>1049.99</v>
      </c>
      <c r="HC266" s="12" t="n">
        <v>1099.99</v>
      </c>
      <c r="HE266" t="inlineStr">
        <is>
          <t>SM-S948UZKAXAA</t>
        </is>
      </c>
      <c r="HF266" t="inlineStr">
        <is>
          <t>sm-s948uzkaxaa</t>
        </is>
      </c>
      <c r="HH266">
        <f>HB266/HC266-1</f>
        <v/>
      </c>
      <c r="HI266">
        <f>HD266/HC266-1</f>
        <v/>
      </c>
      <c r="HK266" s="12" t="n">
        <v>1249.99</v>
      </c>
      <c r="HL266" s="12" t="n">
        <v>1299.99</v>
      </c>
      <c r="HN266" t="inlineStr">
        <is>
          <t>SM-S948ULBEXAA</t>
        </is>
      </c>
      <c r="HO266" t="inlineStr">
        <is>
          <t>sm-s948ulbexaa</t>
        </is>
      </c>
      <c r="HQ266">
        <f>HK266/HL266-1</f>
        <v/>
      </c>
      <c r="HR266">
        <f>HM266/HL266-1</f>
        <v/>
      </c>
      <c r="HT266" s="12" t="n">
        <v>1249.99</v>
      </c>
      <c r="HU266" s="12" t="n">
        <v>1299.99</v>
      </c>
      <c r="HW266" t="inlineStr">
        <is>
          <t>SM-S948UZVEXAA</t>
        </is>
      </c>
      <c r="HX266" t="inlineStr">
        <is>
          <t>sm-s948uzvexaa</t>
        </is>
      </c>
      <c r="HZ266">
        <f>HT266/HU266-1</f>
        <v/>
      </c>
      <c r="IA266">
        <f>HV266/HU266-1</f>
        <v/>
      </c>
      <c r="IC266" s="12" t="n">
        <v>1249.99</v>
      </c>
      <c r="ID266" s="12" t="n">
        <v>1299.99</v>
      </c>
      <c r="IF266" t="inlineStr">
        <is>
          <t>SM-S948UZWEXAA</t>
        </is>
      </c>
      <c r="IG266" t="inlineStr">
        <is>
          <t>sm-s948uzwexaa</t>
        </is>
      </c>
      <c r="II266">
        <f>IC266/ID266-1</f>
        <v/>
      </c>
      <c r="IJ266">
        <f>IE266/ID266-1</f>
        <v/>
      </c>
      <c r="IL266" s="12" t="n">
        <v>1249.99</v>
      </c>
      <c r="IM266" s="12" t="n">
        <v>1299.99</v>
      </c>
      <c r="IO266" t="inlineStr">
        <is>
          <t>SM-S948UZKEXAA</t>
        </is>
      </c>
      <c r="IP266" t="inlineStr">
        <is>
          <t>sm-s948uzkexaa</t>
        </is>
      </c>
      <c r="IR266">
        <f>IL266/IM266-1</f>
        <v/>
      </c>
      <c r="IS266">
        <f>IN266/IM266-1</f>
        <v/>
      </c>
      <c r="IV266" s="12" t="n">
        <v>1599.99</v>
      </c>
      <c r="IY266" t="inlineStr">
        <is>
          <t>sm-s948ulbfxaa</t>
        </is>
      </c>
      <c r="JA266">
        <f>IU266/IV266-1</f>
        <v/>
      </c>
      <c r="JB266">
        <f>IW266/IV266-1</f>
        <v/>
      </c>
      <c r="JE266" s="12" t="n">
        <v>1599.99</v>
      </c>
      <c r="JH266" t="inlineStr">
        <is>
          <t>sm-s948uzvfxaa</t>
        </is>
      </c>
      <c r="JJ266">
        <f>JD266/JE266-1</f>
        <v/>
      </c>
      <c r="JK266">
        <f>JF266/JE266-1</f>
        <v/>
      </c>
      <c r="JN266" s="12" t="n">
        <v>1599.99</v>
      </c>
      <c r="JQ266" t="inlineStr">
        <is>
          <t>sm-s948uzwfxaa</t>
        </is>
      </c>
      <c r="JS266">
        <f>JM266/JN266-1</f>
        <v/>
      </c>
      <c r="JT266">
        <f>JO266/JN266-1</f>
        <v/>
      </c>
      <c r="JW266" s="12" t="n">
        <v>1599.99</v>
      </c>
      <c r="JZ266" t="inlineStr">
        <is>
          <t>sm-s948uzkfxaa</t>
        </is>
      </c>
      <c r="KB266">
        <f>JV266/JW266-1</f>
        <v/>
      </c>
      <c r="KC266">
        <f>JX266/JW266-1</f>
        <v/>
      </c>
      <c r="KE266" s="12" t="n">
        <v>799.99</v>
      </c>
      <c r="KF266" s="12" t="n">
        <v>899.99</v>
      </c>
      <c r="KH266" t="inlineStr">
        <is>
          <t>SM-S942ULBEXAA</t>
        </is>
      </c>
      <c r="KI266" t="inlineStr">
        <is>
          <t>sm-s942ulbexaa</t>
        </is>
      </c>
      <c r="KK266">
        <f>KE266/KF266-1</f>
        <v/>
      </c>
      <c r="KL266">
        <f>KG266/KF266-1</f>
        <v/>
      </c>
      <c r="KN266" s="12" t="n">
        <v>774.99</v>
      </c>
      <c r="KO266" s="12" t="n">
        <v>899.99</v>
      </c>
      <c r="KQ266" t="inlineStr">
        <is>
          <t>SM-S942UZVEXAA</t>
        </is>
      </c>
      <c r="KR266" t="inlineStr">
        <is>
          <t>sm-s942uzvexaa</t>
        </is>
      </c>
      <c r="KT266">
        <f>KN266/KO266-1</f>
        <v/>
      </c>
      <c r="KU266">
        <f>KP266/KO266-1</f>
        <v/>
      </c>
      <c r="KW266" s="12" t="n">
        <v>774.99</v>
      </c>
      <c r="KX266" s="12" t="n">
        <v>899.99</v>
      </c>
      <c r="KZ266" t="inlineStr">
        <is>
          <t>SM-S942UZWEXAA</t>
        </is>
      </c>
      <c r="LA266" t="inlineStr">
        <is>
          <t>sm-s942uzwexaa</t>
        </is>
      </c>
      <c r="LC266">
        <f>KW266/KX266-1</f>
        <v/>
      </c>
      <c r="LD266">
        <f>KY266/KX266-1</f>
        <v/>
      </c>
      <c r="LF266" s="12" t="n">
        <v>774.99</v>
      </c>
      <c r="LG266" s="12" t="n">
        <v>899.99</v>
      </c>
      <c r="LI266" t="inlineStr">
        <is>
          <t>SM-S942UZKEXAA</t>
        </is>
      </c>
      <c r="LJ266" t="inlineStr">
        <is>
          <t>sm-s942uzkexaa</t>
        </is>
      </c>
      <c r="LL266">
        <f>LF266/LG266-1</f>
        <v/>
      </c>
      <c r="LM266">
        <f>LH266/LG266-1</f>
        <v/>
      </c>
      <c r="LO266" s="12" t="n">
        <v>974.99</v>
      </c>
      <c r="LP266" s="12" t="n">
        <v>1099.99</v>
      </c>
      <c r="LR266" t="inlineStr">
        <is>
          <t>SM-S942ULBFXAA</t>
        </is>
      </c>
      <c r="LS266" t="inlineStr">
        <is>
          <t>sm-s942ulbfxaa</t>
        </is>
      </c>
      <c r="LU266">
        <f>LO266/LP266-1</f>
        <v/>
      </c>
      <c r="LV266">
        <f>LQ266/LP266-1</f>
        <v/>
      </c>
      <c r="LX266" s="12" t="n">
        <v>974.99</v>
      </c>
      <c r="LY266" s="12" t="n">
        <v>1099.99</v>
      </c>
      <c r="MA266" t="inlineStr">
        <is>
          <t>SM-S942UZVFXAA</t>
        </is>
      </c>
      <c r="MB266" t="inlineStr">
        <is>
          <t>sm-s942uzvfxaa</t>
        </is>
      </c>
      <c r="MD266">
        <f>LX266/LY266-1</f>
        <v/>
      </c>
      <c r="ME266">
        <f>LZ266/LY266-1</f>
        <v/>
      </c>
      <c r="MG266" s="12" t="n">
        <v>974.99</v>
      </c>
      <c r="MH266" s="12" t="n">
        <v>1099.99</v>
      </c>
      <c r="MJ266" t="inlineStr">
        <is>
          <t>SM-S942UZWFXAA</t>
        </is>
      </c>
      <c r="MK266" t="inlineStr">
        <is>
          <t>sm-s942uzwfxaa</t>
        </is>
      </c>
      <c r="MM266">
        <f>MG266/MH266-1</f>
        <v/>
      </c>
      <c r="MN266">
        <f>MI266/MH266-1</f>
        <v/>
      </c>
      <c r="MP266" s="12" t="n">
        <v>930</v>
      </c>
      <c r="MQ266" s="12" t="n">
        <v>1099.99</v>
      </c>
      <c r="MS266" t="inlineStr">
        <is>
          <t>SM-S942UZKFXAA</t>
        </is>
      </c>
      <c r="MT266" t="inlineStr">
        <is>
          <t>sm-s942uzkfxaa</t>
        </is>
      </c>
      <c r="MV266">
        <f>MP266/MQ266-1</f>
        <v/>
      </c>
      <c r="MW266">
        <f>MR266/MQ266-1</f>
        <v/>
      </c>
      <c r="MY266" s="12" t="n">
        <v>1099.99</v>
      </c>
      <c r="MZ266" s="12" t="n">
        <v>1099.99</v>
      </c>
      <c r="NB266" t="inlineStr">
        <is>
          <t>SM-S947ULBAXAA</t>
        </is>
      </c>
      <c r="NC266" t="inlineStr">
        <is>
          <t>sm-s947ulbaxaa</t>
        </is>
      </c>
      <c r="NE266">
        <f>MY266/MZ266-1</f>
        <v/>
      </c>
      <c r="NF266">
        <f>NA266/MZ266-1</f>
        <v/>
      </c>
      <c r="NH266" s="12" t="n">
        <v>1099.99</v>
      </c>
      <c r="NI266" s="12" t="n">
        <v>1099.99</v>
      </c>
      <c r="NK266" t="inlineStr">
        <is>
          <t>SM-S947UZVAXAA</t>
        </is>
      </c>
      <c r="NL266" t="inlineStr">
        <is>
          <t>sm-s947uzvaxaa</t>
        </is>
      </c>
      <c r="NN266">
        <f>NH266/NI266-1</f>
        <v/>
      </c>
      <c r="NO266">
        <f>NJ266/NI266-1</f>
        <v/>
      </c>
      <c r="NQ266" s="12" t="n">
        <v>1099.99</v>
      </c>
      <c r="NR266" s="12" t="n">
        <v>1099.99</v>
      </c>
      <c r="NT266" t="inlineStr">
        <is>
          <t>SM-S947UZWAXAA</t>
        </is>
      </c>
      <c r="NU266" t="inlineStr">
        <is>
          <t>sm-s947uzwaxaa</t>
        </is>
      </c>
      <c r="NW266">
        <f>NQ266/NR266-1</f>
        <v/>
      </c>
      <c r="NX266">
        <f>NS266/NR266-1</f>
        <v/>
      </c>
      <c r="NZ266" s="12" t="n">
        <v>1099.99</v>
      </c>
      <c r="OA266" s="12" t="n">
        <v>1099.99</v>
      </c>
      <c r="OC266" t="inlineStr">
        <is>
          <t>SM-S947UZKAXAA</t>
        </is>
      </c>
      <c r="OD266" t="inlineStr">
        <is>
          <t>sm-s947uzkaxaa</t>
        </is>
      </c>
      <c r="OF266">
        <f>NZ266/OA266-1</f>
        <v/>
      </c>
      <c r="OG266">
        <f>OB266/OA266-1</f>
        <v/>
      </c>
      <c r="OI266" s="12" t="n">
        <v>1299.99</v>
      </c>
      <c r="OJ266" s="12" t="n">
        <v>1299.99</v>
      </c>
      <c r="OL266" t="inlineStr">
        <is>
          <t>SM-S947ULBEXAA</t>
        </is>
      </c>
      <c r="OM266" t="inlineStr">
        <is>
          <t>sm-s947ulbexaa</t>
        </is>
      </c>
      <c r="OO266">
        <f>OI266/OJ266-1</f>
        <v/>
      </c>
      <c r="OP266">
        <f>OK266/OJ266-1</f>
        <v/>
      </c>
      <c r="OR266" s="12" t="n">
        <v>1299.99</v>
      </c>
      <c r="OS266" s="12" t="n">
        <v>1299.99</v>
      </c>
      <c r="OU266" t="inlineStr">
        <is>
          <t>SM-S947UZVEXAA</t>
        </is>
      </c>
      <c r="OV266" t="inlineStr">
        <is>
          <t>sm-s947uzvexaa</t>
        </is>
      </c>
      <c r="OX266">
        <f>OR266/OS266-1</f>
        <v/>
      </c>
      <c r="OY266">
        <f>OT266/OS266-1</f>
        <v/>
      </c>
      <c r="PA266" s="12" t="n">
        <v>1299.99</v>
      </c>
      <c r="PB266" s="12" t="n">
        <v>1299.99</v>
      </c>
      <c r="PD266" t="inlineStr">
        <is>
          <t>SM-S947UZWEXAA</t>
        </is>
      </c>
      <c r="PE266" t="inlineStr">
        <is>
          <t>sm-s947uzwexaa</t>
        </is>
      </c>
      <c r="PG266">
        <f>PA266/PB266-1</f>
        <v/>
      </c>
      <c r="PH266">
        <f>PC266/PB266-1</f>
        <v/>
      </c>
      <c r="PJ266" s="12" t="n">
        <v>1299.99</v>
      </c>
      <c r="PK266" s="12" t="n">
        <v>1299.99</v>
      </c>
      <c r="PM266" t="inlineStr">
        <is>
          <t>SM-S947UZKEXAA</t>
        </is>
      </c>
      <c r="PN266" t="inlineStr">
        <is>
          <t>sm-s947uzkexaa</t>
        </is>
      </c>
      <c r="PP266">
        <f>PJ266/PK266-1</f>
        <v/>
      </c>
      <c r="PQ266">
        <f>PL266/PK266-1</f>
        <v/>
      </c>
    </row>
    <row r="267">
      <c r="B267" t="inlineStr">
        <is>
          <t>10 Sep 2026, 18:00</t>
        </is>
      </c>
      <c r="C267" t="inlineStr">
        <is>
          <t>not available</t>
        </is>
      </c>
      <c r="D267" s="12" t="n">
        <v>2199.99</v>
      </c>
      <c r="F267" t="inlineStr">
        <is>
          <t>not available</t>
        </is>
      </c>
      <c r="G267" t="inlineStr">
        <is>
          <t>sm-f966udbexaa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2" t="n">
        <v>1419.99</v>
      </c>
      <c r="O267" t="inlineStr">
        <is>
          <t>not available</t>
        </is>
      </c>
      <c r="P267" t="inlineStr">
        <is>
          <t>sm-s938uzkexaa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2" t="n">
        <v>1299.99</v>
      </c>
      <c r="X267" t="inlineStr">
        <is>
          <t>not available</t>
        </is>
      </c>
      <c r="Y267" t="inlineStr">
        <is>
          <t>sm-f766uzkexaa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2" t="n">
        <v>1299.99</v>
      </c>
      <c r="AG267" t="inlineStr">
        <is>
          <t>not available</t>
        </is>
      </c>
      <c r="AH267" t="inlineStr">
        <is>
          <t>sm-s937uzkexaa</t>
        </is>
      </c>
      <c r="AJ267">
        <f>AD267/AE267-1</f>
        <v/>
      </c>
      <c r="AK267">
        <f>AF267/AE267-1</f>
        <v/>
      </c>
      <c r="AM267" s="12" t="n">
        <v>999.99</v>
      </c>
      <c r="AN267" s="12" t="n">
        <v>999.99</v>
      </c>
      <c r="AP267" t="inlineStr">
        <is>
          <t>SM-X730NZAIXAR</t>
        </is>
      </c>
      <c r="AQ267" t="inlineStr">
        <is>
          <t>sm-x730nzaixar</t>
        </is>
      </c>
      <c r="AS267">
        <f>AM267/AN267-1</f>
        <v/>
      </c>
      <c r="AT267">
        <f>AO267/AN267-1</f>
        <v/>
      </c>
      <c r="AV267" t="inlineStr">
        <is>
          <t>not available</t>
        </is>
      </c>
      <c r="AW267" s="12" t="n">
        <v>1999.99</v>
      </c>
      <c r="AY267" t="inlineStr">
        <is>
          <t>not available</t>
        </is>
      </c>
      <c r="AZ267" t="inlineStr">
        <is>
          <t>sm-f966udbaxaa</t>
        </is>
      </c>
      <c r="BB267">
        <f>AV267/AW267-1</f>
        <v/>
      </c>
      <c r="BC267">
        <f>AX267/AW267-1</f>
        <v/>
      </c>
      <c r="BE267" s="12" t="n">
        <v>1999.99</v>
      </c>
      <c r="BF267" s="12" t="n">
        <v>1999.99</v>
      </c>
      <c r="BH267" t="inlineStr">
        <is>
          <t>SM-F966UZKAXAA</t>
        </is>
      </c>
      <c r="BI267" t="inlineStr">
        <is>
          <t>sm-f966uzkaxaa</t>
        </is>
      </c>
      <c r="BK267">
        <f>BE267/BF267-1</f>
        <v/>
      </c>
      <c r="BL267">
        <f>BG267/BF267-1</f>
        <v/>
      </c>
      <c r="BN267" s="12" t="n">
        <v>1999.99</v>
      </c>
      <c r="BO267" s="12" t="n">
        <v>1999.99</v>
      </c>
      <c r="BQ267" t="inlineStr">
        <is>
          <t>SM-F966UZSAXAA</t>
        </is>
      </c>
      <c r="BR267" t="inlineStr">
        <is>
          <t>sm-f966uzsaxaa</t>
        </is>
      </c>
      <c r="BT267">
        <f>BN267/BO267-1</f>
        <v/>
      </c>
      <c r="BU267">
        <f>BP267/BO267-1</f>
        <v/>
      </c>
      <c r="BW267" s="12" t="n">
        <v>2374.85</v>
      </c>
      <c r="BX267" s="12" t="n">
        <v>2499.99</v>
      </c>
      <c r="BZ267" t="inlineStr">
        <is>
          <t>SM-F966UZKFXAA</t>
        </is>
      </c>
      <c r="CA267" t="inlineStr">
        <is>
          <t>sm-f966uzkfxaa</t>
        </is>
      </c>
      <c r="CC267">
        <f>BW267/BX267-1</f>
        <v/>
      </c>
      <c r="CD267">
        <f>BY267/BX267-1</f>
        <v/>
      </c>
      <c r="CF267" s="12" t="n">
        <v>2119.99</v>
      </c>
      <c r="CG267" s="12" t="n">
        <v>2199.99</v>
      </c>
      <c r="CI267" t="inlineStr">
        <is>
          <t>SM-F966UZKEXAA</t>
        </is>
      </c>
      <c r="CJ267" t="inlineStr">
        <is>
          <t>sm-f966uzkexaa</t>
        </is>
      </c>
      <c r="CL267">
        <f>CF267/CG267-1</f>
        <v/>
      </c>
      <c r="CM267">
        <f>CH267/CG267-1</f>
        <v/>
      </c>
      <c r="CO267" t="inlineStr">
        <is>
          <t>not available</t>
        </is>
      </c>
      <c r="CP267" s="12" t="n">
        <v>2199.99</v>
      </c>
      <c r="CR267" t="inlineStr">
        <is>
          <t>not available</t>
        </is>
      </c>
      <c r="CS267" t="inlineStr">
        <is>
          <t>sm-f966uzsexaa</t>
        </is>
      </c>
      <c r="CU267">
        <f>CO267/CP267-1</f>
        <v/>
      </c>
      <c r="CV267">
        <f>CQ267/CP267-1</f>
        <v/>
      </c>
      <c r="CX267" s="12" t="n">
        <v>1094.95</v>
      </c>
      <c r="CY267" t="inlineStr">
        <is>
          <t>not available</t>
        </is>
      </c>
      <c r="DA267" t="inlineStr">
        <is>
          <t>SM-S938UZKAXAA</t>
        </is>
      </c>
      <c r="DB267" t="inlineStr">
        <is>
          <t>not available</t>
        </is>
      </c>
      <c r="DD267">
        <f>CX267/CY267-1</f>
        <v/>
      </c>
      <c r="DE267">
        <f>CZ267/CY267-1</f>
        <v/>
      </c>
      <c r="DG267" t="inlineStr">
        <is>
          <t>not available</t>
        </is>
      </c>
      <c r="DH267" t="inlineStr">
        <is>
          <t>not available</t>
        </is>
      </c>
      <c r="DJ267" t="inlineStr">
        <is>
          <t>not available</t>
        </is>
      </c>
      <c r="DK267" t="inlineStr">
        <is>
          <t>not available</t>
        </is>
      </c>
      <c r="DM267">
        <f>DG267/DH267-1</f>
        <v/>
      </c>
      <c r="DN267">
        <f>DI267/DH267-1</f>
        <v/>
      </c>
      <c r="DP267" s="12" t="n">
        <v>1149.79</v>
      </c>
      <c r="DQ267" t="inlineStr">
        <is>
          <t>not available</t>
        </is>
      </c>
      <c r="DS267" t="inlineStr">
        <is>
          <t>SM-S938UZBAXAA</t>
        </is>
      </c>
      <c r="DT267" t="inlineStr">
        <is>
          <t>not available</t>
        </is>
      </c>
      <c r="DV267">
        <f>DP267/DQ267-1</f>
        <v/>
      </c>
      <c r="DW267">
        <f>DR267/DQ267-1</f>
        <v/>
      </c>
      <c r="DY267" s="12" t="n">
        <v>990</v>
      </c>
      <c r="DZ267" t="inlineStr">
        <is>
          <t>not available</t>
        </is>
      </c>
      <c r="EB267" t="inlineStr">
        <is>
          <t>SM-S938UZSAXAA</t>
        </is>
      </c>
      <c r="EC267" t="inlineStr">
        <is>
          <t>not available</t>
        </is>
      </c>
      <c r="EE267">
        <f>DY267/DZ267-1</f>
        <v/>
      </c>
      <c r="EF267">
        <f>EA267/DZ267-1</f>
        <v/>
      </c>
      <c r="EH267" t="inlineStr">
        <is>
          <t>not available</t>
        </is>
      </c>
      <c r="EI267" t="inlineStr">
        <is>
          <t>not available</t>
        </is>
      </c>
      <c r="EK267" t="inlineStr">
        <is>
          <t>not available</t>
        </is>
      </c>
      <c r="EL267" t="inlineStr">
        <is>
          <t>not available</t>
        </is>
      </c>
      <c r="EN267">
        <f>EH267/EI267-1</f>
        <v/>
      </c>
      <c r="EO267">
        <f>EJ267/EI267-1</f>
        <v/>
      </c>
      <c r="EQ267" s="12" t="n">
        <v>1139.94</v>
      </c>
      <c r="ER267" t="inlineStr">
        <is>
          <t>not available</t>
        </is>
      </c>
      <c r="ET267" t="inlineStr">
        <is>
          <t>SM-S938UZBEXAA</t>
        </is>
      </c>
      <c r="EU267" t="inlineStr">
        <is>
          <t>not available</t>
        </is>
      </c>
      <c r="EW267">
        <f>EQ267/ER267-1</f>
        <v/>
      </c>
      <c r="EX267">
        <f>ES267/ER267-1</f>
        <v/>
      </c>
      <c r="EZ267" s="12" t="n">
        <v>969.99</v>
      </c>
      <c r="FA267" t="inlineStr">
        <is>
          <t>not available</t>
        </is>
      </c>
      <c r="FC267" t="inlineStr">
        <is>
          <t>SM-S938UZSEXAA</t>
        </is>
      </c>
      <c r="FD267" t="inlineStr">
        <is>
          <t>not available</t>
        </is>
      </c>
      <c r="FF267">
        <f>EZ267/FA267-1</f>
        <v/>
      </c>
      <c r="FG267">
        <f>FB267/FA267-1</f>
        <v/>
      </c>
      <c r="FI267" t="inlineStr">
        <is>
          <t>not available</t>
        </is>
      </c>
      <c r="FJ267" t="inlineStr">
        <is>
          <t>not available</t>
        </is>
      </c>
      <c r="FL267" t="inlineStr">
        <is>
          <t>not available</t>
        </is>
      </c>
      <c r="FM267" t="inlineStr">
        <is>
          <t>not available</t>
        </is>
      </c>
      <c r="FO267">
        <f>FI267/FJ267-1</f>
        <v/>
      </c>
      <c r="FP267">
        <f>FK267/FJ267-1</f>
        <v/>
      </c>
      <c r="FR267" t="inlineStr">
        <is>
          <t>not available</t>
        </is>
      </c>
      <c r="FS267" s="12" t="n">
        <v>1299.99</v>
      </c>
      <c r="FU267" t="inlineStr">
        <is>
          <t>not available</t>
        </is>
      </c>
      <c r="FV267" t="inlineStr">
        <is>
          <t>sm-s937uzkexaa</t>
        </is>
      </c>
      <c r="FX267">
        <f>FR267/FS267-1</f>
        <v/>
      </c>
      <c r="FY267">
        <f>FT267/FS267-1</f>
        <v/>
      </c>
      <c r="GA267" s="12" t="n">
        <v>1049.99</v>
      </c>
      <c r="GB267" s="12" t="n">
        <v>1099.99</v>
      </c>
      <c r="GD267" t="inlineStr">
        <is>
          <t>SM-S948ULBAXAA</t>
        </is>
      </c>
      <c r="GE267" t="inlineStr">
        <is>
          <t>sm-s948ulbaxaa</t>
        </is>
      </c>
      <c r="GG267">
        <f>GA267/GB267-1</f>
        <v/>
      </c>
      <c r="GH267">
        <f>GC267/GB267-1</f>
        <v/>
      </c>
      <c r="GJ267" s="12" t="n">
        <v>1049.99</v>
      </c>
      <c r="GK267" s="12" t="n">
        <v>1099.99</v>
      </c>
      <c r="GM267" t="inlineStr">
        <is>
          <t>SM-S948UZVAXAA</t>
        </is>
      </c>
      <c r="GN267" t="inlineStr">
        <is>
          <t>sm-s948uzvaxaa</t>
        </is>
      </c>
      <c r="GP267">
        <f>GJ267/GK267-1</f>
        <v/>
      </c>
      <c r="GQ267">
        <f>GL267/GK267-1</f>
        <v/>
      </c>
      <c r="GS267" s="12" t="n">
        <v>1049.99</v>
      </c>
      <c r="GT267" s="12" t="n">
        <v>1099.99</v>
      </c>
      <c r="GV267" t="inlineStr">
        <is>
          <t>SM-S948UZWAXAA</t>
        </is>
      </c>
      <c r="GW267" t="inlineStr">
        <is>
          <t>sm-s948uzwaxaa</t>
        </is>
      </c>
      <c r="GY267">
        <f>GS267/GT267-1</f>
        <v/>
      </c>
      <c r="GZ267">
        <f>GU267/GT267-1</f>
        <v/>
      </c>
      <c r="HB267" s="12" t="n">
        <v>1049.99</v>
      </c>
      <c r="HC267" s="12" t="n">
        <v>1099.99</v>
      </c>
      <c r="HE267" t="inlineStr">
        <is>
          <t>SM-S948UZKAXAA</t>
        </is>
      </c>
      <c r="HF267" t="inlineStr">
        <is>
          <t>sm-s948uzkaxaa</t>
        </is>
      </c>
      <c r="HH267">
        <f>HB267/HC267-1</f>
        <v/>
      </c>
      <c r="HI267">
        <f>HD267/HC267-1</f>
        <v/>
      </c>
      <c r="HK267" s="12" t="n">
        <v>1249.99</v>
      </c>
      <c r="HL267" s="12" t="n">
        <v>1299.99</v>
      </c>
      <c r="HN267" t="inlineStr">
        <is>
          <t>SM-S948ULBEXAA</t>
        </is>
      </c>
      <c r="HO267" t="inlineStr">
        <is>
          <t>sm-s948ulbexaa</t>
        </is>
      </c>
      <c r="HQ267">
        <f>HK267/HL267-1</f>
        <v/>
      </c>
      <c r="HR267">
        <f>HM267/HL267-1</f>
        <v/>
      </c>
      <c r="HT267" s="12" t="n">
        <v>1249.99</v>
      </c>
      <c r="HU267" s="12" t="n">
        <v>1299.99</v>
      </c>
      <c r="HW267" t="inlineStr">
        <is>
          <t>SM-S948UZVEXAA</t>
        </is>
      </c>
      <c r="HX267" t="inlineStr">
        <is>
          <t>sm-s948uzvexaa</t>
        </is>
      </c>
      <c r="HZ267">
        <f>HT267/HU267-1</f>
        <v/>
      </c>
      <c r="IA267">
        <f>HV267/HU267-1</f>
        <v/>
      </c>
      <c r="IC267" s="12" t="n">
        <v>1249.99</v>
      </c>
      <c r="ID267" t="inlineStr">
        <is>
          <t>not available</t>
        </is>
      </c>
      <c r="IF267" t="inlineStr">
        <is>
          <t>SM-S948UZWEXAA</t>
        </is>
      </c>
      <c r="IG267" t="inlineStr">
        <is>
          <t>not available</t>
        </is>
      </c>
      <c r="II267">
        <f>IC267/ID267-1</f>
        <v/>
      </c>
      <c r="IJ267">
        <f>IE267/ID267-1</f>
        <v/>
      </c>
      <c r="IL267" s="12" t="n">
        <v>1249.99</v>
      </c>
      <c r="IM267" s="12" t="n">
        <v>1299.99</v>
      </c>
      <c r="IO267" t="inlineStr">
        <is>
          <t>SM-S948UZKEXAA</t>
        </is>
      </c>
      <c r="IP267" t="inlineStr">
        <is>
          <t>sm-s948uzkexaa</t>
        </is>
      </c>
      <c r="IR267">
        <f>IL267/IM267-1</f>
        <v/>
      </c>
      <c r="IS267">
        <f>IN267/IM267-1</f>
        <v/>
      </c>
      <c r="IV267" s="12" t="n">
        <v>1599.99</v>
      </c>
      <c r="IY267" t="inlineStr">
        <is>
          <t>sm-s948ulbfxaa</t>
        </is>
      </c>
      <c r="JA267">
        <f>IU267/IV267-1</f>
        <v/>
      </c>
      <c r="JB267">
        <f>IW267/IV267-1</f>
        <v/>
      </c>
      <c r="JE267" s="12" t="n">
        <v>1599.99</v>
      </c>
      <c r="JH267" t="inlineStr">
        <is>
          <t>sm-s948uzvfxaa</t>
        </is>
      </c>
      <c r="JJ267">
        <f>JD267/JE267-1</f>
        <v/>
      </c>
      <c r="JK267">
        <f>JF267/JE267-1</f>
        <v/>
      </c>
      <c r="JN267" s="12" t="n">
        <v>1599.99</v>
      </c>
      <c r="JQ267" t="inlineStr">
        <is>
          <t>sm-s948uzwfxaa</t>
        </is>
      </c>
      <c r="JS267">
        <f>JM267/JN267-1</f>
        <v/>
      </c>
      <c r="JT267">
        <f>JO267/JN267-1</f>
        <v/>
      </c>
      <c r="JW267" s="12" t="n">
        <v>1599.99</v>
      </c>
      <c r="JZ267" t="inlineStr">
        <is>
          <t>sm-s948uzkfxaa</t>
        </is>
      </c>
      <c r="KB267">
        <f>JV267/JW267-1</f>
        <v/>
      </c>
      <c r="KC267">
        <f>JX267/JW267-1</f>
        <v/>
      </c>
      <c r="KE267" s="12" t="n">
        <v>799.99</v>
      </c>
      <c r="KF267" s="12" t="n">
        <v>899.99</v>
      </c>
      <c r="KH267" t="inlineStr">
        <is>
          <t>SM-S942ULBEXAA</t>
        </is>
      </c>
      <c r="KI267" t="inlineStr">
        <is>
          <t>sm-s942ulbexaa</t>
        </is>
      </c>
      <c r="KK267">
        <f>KE267/KF267-1</f>
        <v/>
      </c>
      <c r="KL267">
        <f>KG267/KF267-1</f>
        <v/>
      </c>
      <c r="KN267" s="12" t="n">
        <v>774.99</v>
      </c>
      <c r="KO267" s="12" t="n">
        <v>899.99</v>
      </c>
      <c r="KQ267" t="inlineStr">
        <is>
          <t>SM-S942UZVEXAA</t>
        </is>
      </c>
      <c r="KR267" t="inlineStr">
        <is>
          <t>sm-s942uzvexaa</t>
        </is>
      </c>
      <c r="KT267">
        <f>KN267/KO267-1</f>
        <v/>
      </c>
      <c r="KU267">
        <f>KP267/KO267-1</f>
        <v/>
      </c>
      <c r="KW267" s="12" t="n">
        <v>774.99</v>
      </c>
      <c r="KX267" s="12" t="n">
        <v>899.99</v>
      </c>
      <c r="KZ267" t="inlineStr">
        <is>
          <t>SM-S942UZWEXAA</t>
        </is>
      </c>
      <c r="LA267" t="inlineStr">
        <is>
          <t>sm-s942uzwexaa</t>
        </is>
      </c>
      <c r="LC267">
        <f>KW267/KX267-1</f>
        <v/>
      </c>
      <c r="LD267">
        <f>KY267/KX267-1</f>
        <v/>
      </c>
      <c r="LF267" s="12" t="n">
        <v>774.99</v>
      </c>
      <c r="LG267" s="12" t="n">
        <v>899.99</v>
      </c>
      <c r="LI267" t="inlineStr">
        <is>
          <t>SM-S942UZKEXAA</t>
        </is>
      </c>
      <c r="LJ267" t="inlineStr">
        <is>
          <t>sm-s942uzkexaa</t>
        </is>
      </c>
      <c r="LL267">
        <f>LF267/LG267-1</f>
        <v/>
      </c>
      <c r="LM267">
        <f>LH267/LG267-1</f>
        <v/>
      </c>
      <c r="LO267" s="12" t="n">
        <v>974.99</v>
      </c>
      <c r="LP267" s="12" t="n">
        <v>1099.99</v>
      </c>
      <c r="LR267" t="inlineStr">
        <is>
          <t>SM-S942ULBFXAA</t>
        </is>
      </c>
      <c r="LS267" t="inlineStr">
        <is>
          <t>sm-s942ulbfxaa</t>
        </is>
      </c>
      <c r="LU267">
        <f>LO267/LP267-1</f>
        <v/>
      </c>
      <c r="LV267">
        <f>LQ267/LP267-1</f>
        <v/>
      </c>
      <c r="LX267" s="12" t="n">
        <v>974.99</v>
      </c>
      <c r="LY267" s="12" t="n">
        <v>1099.99</v>
      </c>
      <c r="MA267" t="inlineStr">
        <is>
          <t>SM-S942UZVFXAA</t>
        </is>
      </c>
      <c r="MB267" t="inlineStr">
        <is>
          <t>sm-s942uzvfxaa</t>
        </is>
      </c>
      <c r="MD267">
        <f>LX267/LY267-1</f>
        <v/>
      </c>
      <c r="ME267">
        <f>LZ267/LY267-1</f>
        <v/>
      </c>
      <c r="MG267" s="12" t="n">
        <v>974.99</v>
      </c>
      <c r="MH267" s="12" t="n">
        <v>1099.99</v>
      </c>
      <c r="MJ267" t="inlineStr">
        <is>
          <t>SM-S942UZWFXAA</t>
        </is>
      </c>
      <c r="MK267" t="inlineStr">
        <is>
          <t>sm-s942uzwfxaa</t>
        </is>
      </c>
      <c r="MM267">
        <f>MG267/MH267-1</f>
        <v/>
      </c>
      <c r="MN267">
        <f>MI267/MH267-1</f>
        <v/>
      </c>
      <c r="MP267" s="12" t="n">
        <v>930</v>
      </c>
      <c r="MQ267" s="12" t="n">
        <v>1099.99</v>
      </c>
      <c r="MS267" t="inlineStr">
        <is>
          <t>SM-S942UZKFXAA</t>
        </is>
      </c>
      <c r="MT267" t="inlineStr">
        <is>
          <t>sm-s942uzkfxaa</t>
        </is>
      </c>
      <c r="MV267">
        <f>MP267/MQ267-1</f>
        <v/>
      </c>
      <c r="MW267">
        <f>MR267/MQ267-1</f>
        <v/>
      </c>
      <c r="MY267" s="12" t="n">
        <v>1099.99</v>
      </c>
      <c r="MZ267" s="12" t="n">
        <v>1099.99</v>
      </c>
      <c r="NB267" t="inlineStr">
        <is>
          <t>SM-S947ULBAXAA</t>
        </is>
      </c>
      <c r="NC267" t="inlineStr">
        <is>
          <t>sm-s947ulbaxaa</t>
        </is>
      </c>
      <c r="NE267">
        <f>MY267/MZ267-1</f>
        <v/>
      </c>
      <c r="NF267">
        <f>NA267/MZ267-1</f>
        <v/>
      </c>
      <c r="NH267" s="12" t="n">
        <v>1099.99</v>
      </c>
      <c r="NI267" s="12" t="n">
        <v>1099.99</v>
      </c>
      <c r="NK267" t="inlineStr">
        <is>
          <t>SM-S947UZVAXAA</t>
        </is>
      </c>
      <c r="NL267" t="inlineStr">
        <is>
          <t>sm-s947uzvaxaa</t>
        </is>
      </c>
      <c r="NN267">
        <f>NH267/NI267-1</f>
        <v/>
      </c>
      <c r="NO267">
        <f>NJ267/NI267-1</f>
        <v/>
      </c>
      <c r="NQ267" s="12" t="n">
        <v>1099.99</v>
      </c>
      <c r="NR267" s="12" t="n">
        <v>1099.99</v>
      </c>
      <c r="NT267" t="inlineStr">
        <is>
          <t>SM-S947UZWAXAA</t>
        </is>
      </c>
      <c r="NU267" t="inlineStr">
        <is>
          <t>sm-s947uzwaxaa</t>
        </is>
      </c>
      <c r="NW267">
        <f>NQ267/NR267-1</f>
        <v/>
      </c>
      <c r="NX267">
        <f>NS267/NR267-1</f>
        <v/>
      </c>
      <c r="NZ267" s="12" t="n">
        <v>1099.99</v>
      </c>
      <c r="OA267" s="12" t="n">
        <v>1099.99</v>
      </c>
      <c r="OC267" t="inlineStr">
        <is>
          <t>SM-S947UZKAXAA</t>
        </is>
      </c>
      <c r="OD267" t="inlineStr">
        <is>
          <t>sm-s947uzkaxaa</t>
        </is>
      </c>
      <c r="OF267">
        <f>NZ267/OA267-1</f>
        <v/>
      </c>
      <c r="OG267">
        <f>OB267/OA267-1</f>
        <v/>
      </c>
      <c r="OI267" s="12" t="n">
        <v>1299.99</v>
      </c>
      <c r="OJ267" s="12" t="n">
        <v>1299.99</v>
      </c>
      <c r="OL267" t="inlineStr">
        <is>
          <t>SM-S947ULBEXAA</t>
        </is>
      </c>
      <c r="OM267" t="inlineStr">
        <is>
          <t>sm-s947ulbexaa</t>
        </is>
      </c>
      <c r="OO267">
        <f>OI267/OJ267-1</f>
        <v/>
      </c>
      <c r="OP267">
        <f>OK267/OJ267-1</f>
        <v/>
      </c>
      <c r="OR267" s="12" t="n">
        <v>1299.99</v>
      </c>
      <c r="OS267" s="12" t="n">
        <v>1299.99</v>
      </c>
      <c r="OU267" t="inlineStr">
        <is>
          <t>SM-S947UZVEXAA</t>
        </is>
      </c>
      <c r="OV267" t="inlineStr">
        <is>
          <t>sm-s947uzvexaa</t>
        </is>
      </c>
      <c r="OX267">
        <f>OR267/OS267-1</f>
        <v/>
      </c>
      <c r="OY267">
        <f>OT267/OS267-1</f>
        <v/>
      </c>
      <c r="PA267" s="12" t="n">
        <v>1299.99</v>
      </c>
      <c r="PB267" s="12" t="n">
        <v>1299.99</v>
      </c>
      <c r="PD267" t="inlineStr">
        <is>
          <t>SM-S947UZWEXAA</t>
        </is>
      </c>
      <c r="PE267" t="inlineStr">
        <is>
          <t>sm-s947uzwexaa</t>
        </is>
      </c>
      <c r="PG267">
        <f>PA267/PB267-1</f>
        <v/>
      </c>
      <c r="PH267">
        <f>PC267/PB267-1</f>
        <v/>
      </c>
      <c r="PJ267" s="12" t="n">
        <v>1299.99</v>
      </c>
      <c r="PK267" s="12" t="n">
        <v>1299.99</v>
      </c>
      <c r="PM267" t="inlineStr">
        <is>
          <t>SM-S947UZKEXAA</t>
        </is>
      </c>
      <c r="PN267" t="inlineStr">
        <is>
          <t>sm-s947uzkexaa</t>
        </is>
      </c>
      <c r="PP267">
        <f>PJ267/PK267-1</f>
        <v/>
      </c>
      <c r="PQ267">
        <f>PL267/PK267-1</f>
        <v/>
      </c>
    </row>
    <row r="268">
      <c r="B268" t="inlineStr">
        <is>
          <t>11 Sep 2026, 06:00</t>
        </is>
      </c>
      <c r="C268" t="inlineStr">
        <is>
          <t>not available</t>
        </is>
      </c>
      <c r="D268" s="12" t="n">
        <v>2199.99</v>
      </c>
      <c r="F268" t="inlineStr">
        <is>
          <t>not available</t>
        </is>
      </c>
      <c r="G268" t="inlineStr">
        <is>
          <t>sm-f966udbexaa</t>
        </is>
      </c>
      <c r="I268">
        <f>C268/D268-1</f>
        <v/>
      </c>
      <c r="J268">
        <f>E268/D268-1</f>
        <v/>
      </c>
      <c r="L268" t="inlineStr">
        <is>
          <t>not available</t>
        </is>
      </c>
      <c r="M268" s="12" t="n">
        <v>1419.99</v>
      </c>
      <c r="O268" t="inlineStr">
        <is>
          <t>not available</t>
        </is>
      </c>
      <c r="P268" t="inlineStr">
        <is>
          <t>sm-s938uzkexaa</t>
        </is>
      </c>
      <c r="R268">
        <f>L268/M268-1</f>
        <v/>
      </c>
      <c r="S268">
        <f>N268/M268-1</f>
        <v/>
      </c>
      <c r="U268" t="inlineStr">
        <is>
          <t>not available</t>
        </is>
      </c>
      <c r="V268" t="inlineStr">
        <is>
          <t>not available</t>
        </is>
      </c>
      <c r="X268" t="inlineStr">
        <is>
          <t>not available</t>
        </is>
      </c>
      <c r="Y268" t="inlineStr">
        <is>
          <t>not available</t>
        </is>
      </c>
      <c r="AA268">
        <f>U268/V268-1</f>
        <v/>
      </c>
      <c r="AB268">
        <f>W268/V268-1</f>
        <v/>
      </c>
      <c r="AD268" t="inlineStr">
        <is>
          <t>not available</t>
        </is>
      </c>
      <c r="AE268" s="12" t="n">
        <v>1299.99</v>
      </c>
      <c r="AG268" t="inlineStr">
        <is>
          <t>not available</t>
        </is>
      </c>
      <c r="AH268" t="inlineStr">
        <is>
          <t>sm-s937uzkexaa</t>
        </is>
      </c>
      <c r="AJ268">
        <f>AD268/AE268-1</f>
        <v/>
      </c>
      <c r="AK268">
        <f>AF268/AE268-1</f>
        <v/>
      </c>
      <c r="AM268" s="12" t="n">
        <v>999.99</v>
      </c>
      <c r="AN268" s="12" t="n">
        <v>999.99</v>
      </c>
      <c r="AP268" t="inlineStr">
        <is>
          <t>SM-X730NZAIXAR</t>
        </is>
      </c>
      <c r="AQ268" t="inlineStr">
        <is>
          <t>sm-x730nzaixar</t>
        </is>
      </c>
      <c r="AS268">
        <f>AM268/AN268-1</f>
        <v/>
      </c>
      <c r="AT268">
        <f>AO268/AN268-1</f>
        <v/>
      </c>
      <c r="AV268" t="inlineStr">
        <is>
          <t>not available</t>
        </is>
      </c>
      <c r="AW268" s="12" t="n">
        <v>1999.99</v>
      </c>
      <c r="AY268" t="inlineStr">
        <is>
          <t>not available</t>
        </is>
      </c>
      <c r="AZ268" t="inlineStr">
        <is>
          <t>sm-f966udbaxaa</t>
        </is>
      </c>
      <c r="BB268">
        <f>AV268/AW268-1</f>
        <v/>
      </c>
      <c r="BC268">
        <f>AX268/AW268-1</f>
        <v/>
      </c>
      <c r="BE268" s="12" t="n">
        <v>1999.99</v>
      </c>
      <c r="BF268" s="12" t="n">
        <v>1999.99</v>
      </c>
      <c r="BH268" t="inlineStr">
        <is>
          <t>SM-F966UZKAXAA</t>
        </is>
      </c>
      <c r="BI268" t="inlineStr">
        <is>
          <t>sm-f966uzkaxaa</t>
        </is>
      </c>
      <c r="BK268">
        <f>BE268/BF268-1</f>
        <v/>
      </c>
      <c r="BL268">
        <f>BG268/BF268-1</f>
        <v/>
      </c>
      <c r="BN268" s="12" t="n">
        <v>1999.99</v>
      </c>
      <c r="BO268" s="12" t="n">
        <v>1999.99</v>
      </c>
      <c r="BQ268" t="inlineStr">
        <is>
          <t>SM-F966UZSAXAA</t>
        </is>
      </c>
      <c r="BR268" t="inlineStr">
        <is>
          <t>sm-f966uzsaxaa</t>
        </is>
      </c>
      <c r="BT268">
        <f>BN268/BO268-1</f>
        <v/>
      </c>
      <c r="BU268">
        <f>BP268/BO268-1</f>
        <v/>
      </c>
      <c r="BW268" s="12" t="n">
        <v>2374.85</v>
      </c>
      <c r="BX268" s="12" t="n">
        <v>2499.99</v>
      </c>
      <c r="BZ268" t="inlineStr">
        <is>
          <t>SM-F966UZKFXAA</t>
        </is>
      </c>
      <c r="CA268" t="inlineStr">
        <is>
          <t>sm-f966uzkfxaa</t>
        </is>
      </c>
      <c r="CC268">
        <f>BW268/BX268-1</f>
        <v/>
      </c>
      <c r="CD268">
        <f>BY268/BX268-1</f>
        <v/>
      </c>
      <c r="CF268" s="12" t="n">
        <v>2119.99</v>
      </c>
      <c r="CG268" s="12" t="n">
        <v>2199.99</v>
      </c>
      <c r="CI268" t="inlineStr">
        <is>
          <t>SM-F966UZKEXAA</t>
        </is>
      </c>
      <c r="CJ268" t="inlineStr">
        <is>
          <t>sm-f966uzkexaa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2" t="n">
        <v>2199.99</v>
      </c>
      <c r="CR268" t="inlineStr">
        <is>
          <t>not available</t>
        </is>
      </c>
      <c r="CS268" t="inlineStr">
        <is>
          <t>sm-f966uzsexaa</t>
        </is>
      </c>
      <c r="CU268">
        <f>CO268/CP268-1</f>
        <v/>
      </c>
      <c r="CV268">
        <f>CQ268/CP268-1</f>
        <v/>
      </c>
      <c r="CX268" s="12" t="n">
        <v>1094.95</v>
      </c>
      <c r="CY268" t="inlineStr">
        <is>
          <t>not available</t>
        </is>
      </c>
      <c r="DA268" t="inlineStr">
        <is>
          <t>SM-S938UZKAXAA</t>
        </is>
      </c>
      <c r="DB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t="inlineStr">
        <is>
          <t>not available</t>
        </is>
      </c>
      <c r="DJ268" t="inlineStr">
        <is>
          <t>not available</t>
        </is>
      </c>
      <c r="DK268" t="inlineStr">
        <is>
          <t>not available</t>
        </is>
      </c>
      <c r="DM268">
        <f>DG268/DH268-1</f>
        <v/>
      </c>
      <c r="DN268">
        <f>DI268/DH268-1</f>
        <v/>
      </c>
      <c r="DP268" s="12" t="n">
        <v>1149.79</v>
      </c>
      <c r="DQ268" t="inlineStr">
        <is>
          <t>not available</t>
        </is>
      </c>
      <c r="DS268" t="inlineStr">
        <is>
          <t>SM-S938UZBAXAA</t>
        </is>
      </c>
      <c r="DT268" t="inlineStr">
        <is>
          <t>not available</t>
        </is>
      </c>
      <c r="DV268">
        <f>DP268/DQ268-1</f>
        <v/>
      </c>
      <c r="DW268">
        <f>DR268/DQ268-1</f>
        <v/>
      </c>
      <c r="DY268" s="12" t="n">
        <v>990</v>
      </c>
      <c r="DZ268" t="inlineStr">
        <is>
          <t>not available</t>
        </is>
      </c>
      <c r="EB268" t="inlineStr">
        <is>
          <t>SM-S938UZSAXAA</t>
        </is>
      </c>
      <c r="EC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t="inlineStr">
        <is>
          <t>not available</t>
        </is>
      </c>
      <c r="EK268" t="inlineStr">
        <is>
          <t>not available</t>
        </is>
      </c>
      <c r="EL268" t="inlineStr">
        <is>
          <t>not available</t>
        </is>
      </c>
      <c r="EN268">
        <f>EH268/EI268-1</f>
        <v/>
      </c>
      <c r="EO268">
        <f>EJ268/EI268-1</f>
        <v/>
      </c>
      <c r="EQ268" s="12" t="n">
        <v>1139.94</v>
      </c>
      <c r="ER268" t="inlineStr">
        <is>
          <t>not available</t>
        </is>
      </c>
      <c r="ET268" t="inlineStr">
        <is>
          <t>SM-S938UZBEXAA</t>
        </is>
      </c>
      <c r="EU268" t="inlineStr">
        <is>
          <t>not available</t>
        </is>
      </c>
      <c r="EW268">
        <f>EQ268/ER268-1</f>
        <v/>
      </c>
      <c r="EX268">
        <f>ES268/ER268-1</f>
        <v/>
      </c>
      <c r="EZ268" s="12" t="n">
        <v>969.99</v>
      </c>
      <c r="FA268" t="inlineStr">
        <is>
          <t>not available</t>
        </is>
      </c>
      <c r="FC268" t="inlineStr">
        <is>
          <t>SM-S938UZSEXAA</t>
        </is>
      </c>
      <c r="FD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t="inlineStr">
        <is>
          <t>not available</t>
        </is>
      </c>
      <c r="FL268" t="inlineStr">
        <is>
          <t>not available</t>
        </is>
      </c>
      <c r="FM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2" t="n">
        <v>1299.99</v>
      </c>
      <c r="FU268" t="inlineStr">
        <is>
          <t>not available</t>
        </is>
      </c>
      <c r="FV268" t="inlineStr">
        <is>
          <t>sm-s937uzkexaa</t>
        </is>
      </c>
      <c r="FX268">
        <f>FR268/FS268-1</f>
        <v/>
      </c>
      <c r="FY268">
        <f>FT268/FS268-1</f>
        <v/>
      </c>
      <c r="GA268" s="12" t="n">
        <v>1049.99</v>
      </c>
      <c r="GB268" s="12" t="n">
        <v>1099.99</v>
      </c>
      <c r="GD268" t="inlineStr">
        <is>
          <t>SM-S948ULBAXAA</t>
        </is>
      </c>
      <c r="GE268" t="inlineStr">
        <is>
          <t>sm-s948ulbaxaa</t>
        </is>
      </c>
      <c r="GG268">
        <f>GA268/GB268-1</f>
        <v/>
      </c>
      <c r="GH268">
        <f>GC268/GB268-1</f>
        <v/>
      </c>
      <c r="GJ268" s="12" t="n">
        <v>1049.99</v>
      </c>
      <c r="GK268" s="12" t="n">
        <v>1099.99</v>
      </c>
      <c r="GM268" t="inlineStr">
        <is>
          <t>SM-S948UZVAXAA</t>
        </is>
      </c>
      <c r="GN268" t="inlineStr">
        <is>
          <t>sm-s948uzvaxaa</t>
        </is>
      </c>
      <c r="GP268">
        <f>GJ268/GK268-1</f>
        <v/>
      </c>
      <c r="GQ268">
        <f>GL268/GK268-1</f>
        <v/>
      </c>
      <c r="GS268" s="12" t="n">
        <v>1049.99</v>
      </c>
      <c r="GT268" s="12" t="n">
        <v>1099.99</v>
      </c>
      <c r="GV268" t="inlineStr">
        <is>
          <t>SM-S948UZWAXAA</t>
        </is>
      </c>
      <c r="GW268" t="inlineStr">
        <is>
          <t>sm-s948uzwaxaa</t>
        </is>
      </c>
      <c r="GY268">
        <f>GS268/GT268-1</f>
        <v/>
      </c>
      <c r="GZ268">
        <f>GU268/GT268-1</f>
        <v/>
      </c>
      <c r="HB268" s="12" t="n">
        <v>1049.99</v>
      </c>
      <c r="HC268" s="12" t="n">
        <v>1099.99</v>
      </c>
      <c r="HE268" t="inlineStr">
        <is>
          <t>SM-S948UZKAXAA</t>
        </is>
      </c>
      <c r="HF268" t="inlineStr">
        <is>
          <t>sm-s948uzkaxaa</t>
        </is>
      </c>
      <c r="HH268">
        <f>HB268/HC268-1</f>
        <v/>
      </c>
      <c r="HI268">
        <f>HD268/HC268-1</f>
        <v/>
      </c>
      <c r="HK268" s="12" t="n">
        <v>1249.99</v>
      </c>
      <c r="HL268" s="12" t="n">
        <v>1299.99</v>
      </c>
      <c r="HN268" t="inlineStr">
        <is>
          <t>SM-S948ULBEXAA</t>
        </is>
      </c>
      <c r="HO268" t="inlineStr">
        <is>
          <t>sm-s948ulbexaa</t>
        </is>
      </c>
      <c r="HQ268">
        <f>HK268/HL268-1</f>
        <v/>
      </c>
      <c r="HR268">
        <f>HM268/HL268-1</f>
        <v/>
      </c>
      <c r="HT268" s="12" t="n">
        <v>1249.99</v>
      </c>
      <c r="HU268" s="12" t="n">
        <v>1299.99</v>
      </c>
      <c r="HW268" t="inlineStr">
        <is>
          <t>SM-S948UZVEXAA</t>
        </is>
      </c>
      <c r="HX268" t="inlineStr">
        <is>
          <t>sm-s948uzvexaa</t>
        </is>
      </c>
      <c r="HZ268">
        <f>HT268/HU268-1</f>
        <v/>
      </c>
      <c r="IA268">
        <f>HV268/HU268-1</f>
        <v/>
      </c>
      <c r="IC268" s="12" t="n">
        <v>1249.99</v>
      </c>
      <c r="ID268" s="12" t="n">
        <v>1299.99</v>
      </c>
      <c r="IF268" t="inlineStr">
        <is>
          <t>SM-S948UZWEXAA</t>
        </is>
      </c>
      <c r="IG268" t="inlineStr">
        <is>
          <t>sm-s948uzwexaa</t>
        </is>
      </c>
      <c r="II268">
        <f>IC268/ID268-1</f>
        <v/>
      </c>
      <c r="IJ268">
        <f>IE268/ID268-1</f>
        <v/>
      </c>
      <c r="IL268" s="12" t="n">
        <v>1249.99</v>
      </c>
      <c r="IM268" s="12" t="n">
        <v>1299.99</v>
      </c>
      <c r="IO268" t="inlineStr">
        <is>
          <t>SM-S948UZKEXAA</t>
        </is>
      </c>
      <c r="IP268" t="inlineStr">
        <is>
          <t>sm-s948uzkexaa</t>
        </is>
      </c>
      <c r="IR268">
        <f>IL268/IM268-1</f>
        <v/>
      </c>
      <c r="IS268">
        <f>IN268/IM268-1</f>
        <v/>
      </c>
      <c r="IV268" s="12" t="n">
        <v>1599.99</v>
      </c>
      <c r="IY268" t="inlineStr">
        <is>
          <t>sm-s948ulbfxaa</t>
        </is>
      </c>
      <c r="JA268">
        <f>IU268/IV268-1</f>
        <v/>
      </c>
      <c r="JB268">
        <f>IW268/IV268-1</f>
        <v/>
      </c>
      <c r="JE268" t="inlineStr">
        <is>
          <t>not available</t>
        </is>
      </c>
      <c r="JH268" t="inlineStr">
        <is>
          <t>not available</t>
        </is>
      </c>
      <c r="JJ268">
        <f>JD268/JE268-1</f>
        <v/>
      </c>
      <c r="JK268">
        <f>JF268/JE268-1</f>
        <v/>
      </c>
      <c r="JN268" s="12" t="n">
        <v>1599.99</v>
      </c>
      <c r="JQ268" t="inlineStr">
        <is>
          <t>sm-s948uzwfxaa</t>
        </is>
      </c>
      <c r="JS268">
        <f>JM268/JN268-1</f>
        <v/>
      </c>
      <c r="JT268">
        <f>JO268/JN268-1</f>
        <v/>
      </c>
      <c r="JW268" s="12" t="n">
        <v>1599.99</v>
      </c>
      <c r="JZ268" t="inlineStr">
        <is>
          <t>sm-s948uzkfxaa</t>
        </is>
      </c>
      <c r="KB268">
        <f>JV268/JW268-1</f>
        <v/>
      </c>
      <c r="KC268">
        <f>JX268/JW268-1</f>
        <v/>
      </c>
      <c r="KE268" s="12" t="n">
        <v>799.99</v>
      </c>
      <c r="KF268" s="12" t="n">
        <v>899.99</v>
      </c>
      <c r="KH268" t="inlineStr">
        <is>
          <t>SM-S942ULBEXAA</t>
        </is>
      </c>
      <c r="KI268" t="inlineStr">
        <is>
          <t>sm-s942ulbexaa</t>
        </is>
      </c>
      <c r="KK268">
        <f>KE268/KF268-1</f>
        <v/>
      </c>
      <c r="KL268">
        <f>KG268/KF268-1</f>
        <v/>
      </c>
      <c r="KN268" s="12" t="n">
        <v>774.99</v>
      </c>
      <c r="KO268" s="12" t="n">
        <v>899.99</v>
      </c>
      <c r="KQ268" t="inlineStr">
        <is>
          <t>SM-S942UZVEXAA</t>
        </is>
      </c>
      <c r="KR268" t="inlineStr">
        <is>
          <t>sm-s942uzvexaa</t>
        </is>
      </c>
      <c r="KT268">
        <f>KN268/KO268-1</f>
        <v/>
      </c>
      <c r="KU268">
        <f>KP268/KO268-1</f>
        <v/>
      </c>
      <c r="KW268" s="12" t="n">
        <v>774.99</v>
      </c>
      <c r="KX268" s="12" t="n">
        <v>899.99</v>
      </c>
      <c r="KZ268" t="inlineStr">
        <is>
          <t>SM-S942UZWEXAA</t>
        </is>
      </c>
      <c r="LA268" t="inlineStr">
        <is>
          <t>sm-s942uzwexaa</t>
        </is>
      </c>
      <c r="LC268">
        <f>KW268/KX268-1</f>
        <v/>
      </c>
      <c r="LD268">
        <f>KY268/KX268-1</f>
        <v/>
      </c>
      <c r="LF268" s="12" t="n">
        <v>774.99</v>
      </c>
      <c r="LG268" s="12" t="n">
        <v>899.99</v>
      </c>
      <c r="LI268" t="inlineStr">
        <is>
          <t>SM-S942UZKEXAA</t>
        </is>
      </c>
      <c r="LJ268" t="inlineStr">
        <is>
          <t>sm-s942uzkexaa</t>
        </is>
      </c>
      <c r="LL268">
        <f>LF268/LG268-1</f>
        <v/>
      </c>
      <c r="LM268">
        <f>LH268/LG268-1</f>
        <v/>
      </c>
      <c r="LO268" s="12" t="n">
        <v>974.99</v>
      </c>
      <c r="LP268" s="12" t="n">
        <v>1099.99</v>
      </c>
      <c r="LR268" t="inlineStr">
        <is>
          <t>SM-S942ULBFXAA</t>
        </is>
      </c>
      <c r="LS268" t="inlineStr">
        <is>
          <t>sm-s942ulbfxaa</t>
        </is>
      </c>
      <c r="LU268">
        <f>LO268/LP268-1</f>
        <v/>
      </c>
      <c r="LV268">
        <f>LQ268/LP268-1</f>
        <v/>
      </c>
      <c r="LX268" s="12" t="n">
        <v>974.99</v>
      </c>
      <c r="LY268" s="12" t="n">
        <v>1099.99</v>
      </c>
      <c r="MA268" t="inlineStr">
        <is>
          <t>SM-S942UZVFXAA</t>
        </is>
      </c>
      <c r="MB268" t="inlineStr">
        <is>
          <t>sm-s942uzvfxaa</t>
        </is>
      </c>
      <c r="MD268">
        <f>LX268/LY268-1</f>
        <v/>
      </c>
      <c r="ME268">
        <f>LZ268/LY268-1</f>
        <v/>
      </c>
      <c r="MG268" s="12" t="n">
        <v>974.99</v>
      </c>
      <c r="MH268" s="12" t="n">
        <v>1099.99</v>
      </c>
      <c r="MJ268" t="inlineStr">
        <is>
          <t>SM-S942UZWFXAA</t>
        </is>
      </c>
      <c r="MK268" t="inlineStr">
        <is>
          <t>sm-s942uzwfxaa</t>
        </is>
      </c>
      <c r="MM268">
        <f>MG268/MH268-1</f>
        <v/>
      </c>
      <c r="MN268">
        <f>MI268/MH268-1</f>
        <v/>
      </c>
      <c r="MP268" s="12" t="n">
        <v>930</v>
      </c>
      <c r="MQ268" s="12" t="n">
        <v>1099.99</v>
      </c>
      <c r="MS268" t="inlineStr">
        <is>
          <t>SM-S942UZKFXAA</t>
        </is>
      </c>
      <c r="MT268" t="inlineStr">
        <is>
          <t>sm-s942uzkfxaa</t>
        </is>
      </c>
      <c r="MV268">
        <f>MP268/MQ268-1</f>
        <v/>
      </c>
      <c r="MW268">
        <f>MR268/MQ268-1</f>
        <v/>
      </c>
      <c r="MY268" s="12" t="n">
        <v>1099.99</v>
      </c>
      <c r="MZ268" s="12" t="n">
        <v>1099.99</v>
      </c>
      <c r="NB268" t="inlineStr">
        <is>
          <t>SM-S947ULBAXAA</t>
        </is>
      </c>
      <c r="NC268" t="inlineStr">
        <is>
          <t>sm-s947ulbaxaa</t>
        </is>
      </c>
      <c r="NE268">
        <f>MY268/MZ268-1</f>
        <v/>
      </c>
      <c r="NF268">
        <f>NA268/MZ268-1</f>
        <v/>
      </c>
      <c r="NH268" s="12" t="n">
        <v>1099.99</v>
      </c>
      <c r="NI268" s="12" t="n">
        <v>1099.99</v>
      </c>
      <c r="NK268" t="inlineStr">
        <is>
          <t>SM-S947UZVAXAA</t>
        </is>
      </c>
      <c r="NL268" t="inlineStr">
        <is>
          <t>sm-s947uzvaxaa</t>
        </is>
      </c>
      <c r="NN268">
        <f>NH268/NI268-1</f>
        <v/>
      </c>
      <c r="NO268">
        <f>NJ268/NI268-1</f>
        <v/>
      </c>
      <c r="NQ268" s="12" t="n">
        <v>1099.99</v>
      </c>
      <c r="NR268" s="12" t="n">
        <v>1099.99</v>
      </c>
      <c r="NT268" t="inlineStr">
        <is>
          <t>SM-S947UZWAXAA</t>
        </is>
      </c>
      <c r="NU268" t="inlineStr">
        <is>
          <t>sm-s947uzwaxaa</t>
        </is>
      </c>
      <c r="NW268">
        <f>NQ268/NR268-1</f>
        <v/>
      </c>
      <c r="NX268">
        <f>NS268/NR268-1</f>
        <v/>
      </c>
      <c r="NZ268" s="12" t="n">
        <v>1099.99</v>
      </c>
      <c r="OA268" s="12" t="n">
        <v>1099.99</v>
      </c>
      <c r="OC268" t="inlineStr">
        <is>
          <t>SM-S947UZKAXAA</t>
        </is>
      </c>
      <c r="OD268" t="inlineStr">
        <is>
          <t>sm-s947uzkaxaa</t>
        </is>
      </c>
      <c r="OF268">
        <f>NZ268/OA268-1</f>
        <v/>
      </c>
      <c r="OG268">
        <f>OB268/OA268-1</f>
        <v/>
      </c>
      <c r="OI268" s="12" t="n">
        <v>1299.99</v>
      </c>
      <c r="OJ268" s="12" t="n">
        <v>1299.99</v>
      </c>
      <c r="OL268" t="inlineStr">
        <is>
          <t>SM-S947ULBEXAA</t>
        </is>
      </c>
      <c r="OM268" t="inlineStr">
        <is>
          <t>sm-s947ulbexaa</t>
        </is>
      </c>
      <c r="OO268">
        <f>OI268/OJ268-1</f>
        <v/>
      </c>
      <c r="OP268">
        <f>OK268/OJ268-1</f>
        <v/>
      </c>
      <c r="OR268" s="12" t="n">
        <v>1299.99</v>
      </c>
      <c r="OS268" s="12" t="n">
        <v>1299.99</v>
      </c>
      <c r="OU268" t="inlineStr">
        <is>
          <t>SM-S947UZVEXAA</t>
        </is>
      </c>
      <c r="OV268" t="inlineStr">
        <is>
          <t>sm-s947uzvexaa</t>
        </is>
      </c>
      <c r="OX268">
        <f>OR268/OS268-1</f>
        <v/>
      </c>
      <c r="OY268">
        <f>OT268/OS268-1</f>
        <v/>
      </c>
      <c r="PA268" s="12" t="n">
        <v>1299.99</v>
      </c>
      <c r="PB268" s="12" t="n">
        <v>1299.99</v>
      </c>
      <c r="PD268" t="inlineStr">
        <is>
          <t>SM-S947UZWEXAA</t>
        </is>
      </c>
      <c r="PE268" t="inlineStr">
        <is>
          <t>sm-s947uzwexaa</t>
        </is>
      </c>
      <c r="PG268">
        <f>PA268/PB268-1</f>
        <v/>
      </c>
      <c r="PH268">
        <f>PC268/PB268-1</f>
        <v/>
      </c>
      <c r="PJ268" s="12" t="n">
        <v>1299.99</v>
      </c>
      <c r="PK268" s="12" t="n">
        <v>1299.99</v>
      </c>
      <c r="PM268" t="inlineStr">
        <is>
          <t>SM-S947UZKEXAA</t>
        </is>
      </c>
      <c r="PN268" t="inlineStr">
        <is>
          <t>sm-s947uzkexaa</t>
        </is>
      </c>
      <c r="PP268">
        <f>PJ268/PK268-1</f>
        <v/>
      </c>
      <c r="PQ268">
        <f>PL268/PK268-1</f>
        <v/>
      </c>
    </row>
    <row r="269">
      <c r="B269" t="inlineStr">
        <is>
          <t>11 Sep 2026, 12:00</t>
        </is>
      </c>
      <c r="C269" t="inlineStr">
        <is>
          <t>not available</t>
        </is>
      </c>
      <c r="D269" s="12" t="n">
        <v>2199.99</v>
      </c>
      <c r="F269" t="inlineStr">
        <is>
          <t>not available</t>
        </is>
      </c>
      <c r="G269" t="inlineStr">
        <is>
          <t>sm-f966udbexaa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2" t="n">
        <v>1419.99</v>
      </c>
      <c r="O269" t="inlineStr">
        <is>
          <t>not available</t>
        </is>
      </c>
      <c r="P269" t="inlineStr">
        <is>
          <t>sm-s938uzkexaa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t="inlineStr">
        <is>
          <t>not available</t>
        </is>
      </c>
      <c r="X269" t="inlineStr">
        <is>
          <t>not available</t>
        </is>
      </c>
      <c r="Y269" t="inlineStr">
        <is>
          <t>not available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2" t="n">
        <v>1299.99</v>
      </c>
      <c r="AG269" t="inlineStr">
        <is>
          <t>not available</t>
        </is>
      </c>
      <c r="AH269" t="inlineStr">
        <is>
          <t>sm-s937uzkexaa</t>
        </is>
      </c>
      <c r="AJ269">
        <f>AD269/AE269-1</f>
        <v/>
      </c>
      <c r="AK269">
        <f>AF269/AE269-1</f>
        <v/>
      </c>
      <c r="AM269" s="12" t="n">
        <v>999.99</v>
      </c>
      <c r="AN269" s="12" t="n">
        <v>999.99</v>
      </c>
      <c r="AP269" t="inlineStr">
        <is>
          <t>SM-X730NZAIXAR</t>
        </is>
      </c>
      <c r="AQ269" t="inlineStr">
        <is>
          <t>sm-x730nzaixar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2" t="n">
        <v>1999.99</v>
      </c>
      <c r="AY269" t="inlineStr">
        <is>
          <t>not available</t>
        </is>
      </c>
      <c r="AZ269" t="inlineStr">
        <is>
          <t>sm-f966udbaxaa</t>
        </is>
      </c>
      <c r="BB269">
        <f>AV269/AW269-1</f>
        <v/>
      </c>
      <c r="BC269">
        <f>AX269/AW269-1</f>
        <v/>
      </c>
      <c r="BE269" s="12" t="n">
        <v>1999.99</v>
      </c>
      <c r="BF269" s="12" t="n">
        <v>1999.99</v>
      </c>
      <c r="BH269" t="inlineStr">
        <is>
          <t>SM-F966UZKAXAA</t>
        </is>
      </c>
      <c r="BI269" t="inlineStr">
        <is>
          <t>sm-f966uzkaxaa</t>
        </is>
      </c>
      <c r="BK269">
        <f>BE269/BF269-1</f>
        <v/>
      </c>
      <c r="BL269">
        <f>BG269/BF269-1</f>
        <v/>
      </c>
      <c r="BN269" s="12" t="n">
        <v>1999.99</v>
      </c>
      <c r="BO269" s="12" t="n">
        <v>1999.99</v>
      </c>
      <c r="BQ269" t="inlineStr">
        <is>
          <t>SM-F966UZSAXAA</t>
        </is>
      </c>
      <c r="BR269" t="inlineStr">
        <is>
          <t>sm-f966uzsaxaa</t>
        </is>
      </c>
      <c r="BT269">
        <f>BN269/BO269-1</f>
        <v/>
      </c>
      <c r="BU269">
        <f>BP269/BO269-1</f>
        <v/>
      </c>
      <c r="BW269" s="12" t="n">
        <v>2374.85</v>
      </c>
      <c r="BX269" s="12" t="n">
        <v>2499.99</v>
      </c>
      <c r="BZ269" t="inlineStr">
        <is>
          <t>SM-F966UZKFXAA</t>
        </is>
      </c>
      <c r="CA269" t="inlineStr">
        <is>
          <t>sm-f966uzkfxaa</t>
        </is>
      </c>
      <c r="CC269">
        <f>BW269/BX269-1</f>
        <v/>
      </c>
      <c r="CD269">
        <f>BY269/BX269-1</f>
        <v/>
      </c>
      <c r="CF269" s="12" t="n">
        <v>2119.99</v>
      </c>
      <c r="CG269" s="12" t="n">
        <v>2199.99</v>
      </c>
      <c r="CI269" t="inlineStr">
        <is>
          <t>SM-F966UZKEXAA</t>
        </is>
      </c>
      <c r="CJ269" t="inlineStr">
        <is>
          <t>sm-f966uzkexaa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2" t="n">
        <v>2199.99</v>
      </c>
      <c r="CR269" t="inlineStr">
        <is>
          <t>not available</t>
        </is>
      </c>
      <c r="CS269" t="inlineStr">
        <is>
          <t>sm-f966uzsexaa</t>
        </is>
      </c>
      <c r="CU269">
        <f>CO269/CP269-1</f>
        <v/>
      </c>
      <c r="CV269">
        <f>CQ269/CP269-1</f>
        <v/>
      </c>
      <c r="CX269" s="12" t="n">
        <v>1094.95</v>
      </c>
      <c r="CY269" t="inlineStr">
        <is>
          <t>not available</t>
        </is>
      </c>
      <c r="DA269" t="inlineStr">
        <is>
          <t>SM-S938UZKAXAA</t>
        </is>
      </c>
      <c r="DB269" t="inlineStr">
        <is>
          <t>not available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s="12" t="n">
        <v>1149.79</v>
      </c>
      <c r="DQ269" t="inlineStr">
        <is>
          <t>not available</t>
        </is>
      </c>
      <c r="DS269" t="inlineStr">
        <is>
          <t>SM-S938UZBAXAA</t>
        </is>
      </c>
      <c r="DT269" t="inlineStr">
        <is>
          <t>not available</t>
        </is>
      </c>
      <c r="DV269">
        <f>DP269/DQ269-1</f>
        <v/>
      </c>
      <c r="DW269">
        <f>DR269/DQ269-1</f>
        <v/>
      </c>
      <c r="DY269" s="12" t="n">
        <v>990</v>
      </c>
      <c r="DZ269" t="inlineStr">
        <is>
          <t>not available</t>
        </is>
      </c>
      <c r="EB269" t="inlineStr">
        <is>
          <t>SM-S938UZSAXAA</t>
        </is>
      </c>
      <c r="EC269" t="inlineStr">
        <is>
          <t>not available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t="inlineStr">
        <is>
          <t>not available</t>
        </is>
      </c>
      <c r="EK269" t="inlineStr">
        <is>
          <t>not available</t>
        </is>
      </c>
      <c r="EL269" t="inlineStr">
        <is>
          <t>not available</t>
        </is>
      </c>
      <c r="EN269">
        <f>EH269/EI269-1</f>
        <v/>
      </c>
      <c r="EO269">
        <f>EJ269/EI269-1</f>
        <v/>
      </c>
      <c r="EQ269" s="12" t="n">
        <v>1139.94</v>
      </c>
      <c r="ER269" t="inlineStr">
        <is>
          <t>not available</t>
        </is>
      </c>
      <c r="ET269" t="inlineStr">
        <is>
          <t>SM-S938UZBEXAA</t>
        </is>
      </c>
      <c r="EU269" t="inlineStr">
        <is>
          <t>not available</t>
        </is>
      </c>
      <c r="EW269">
        <f>EQ269/ER269-1</f>
        <v/>
      </c>
      <c r="EX269">
        <f>ES269/ER269-1</f>
        <v/>
      </c>
      <c r="EZ269" s="12" t="n">
        <v>969.99</v>
      </c>
      <c r="FA269" t="inlineStr">
        <is>
          <t>not available</t>
        </is>
      </c>
      <c r="FC269" t="inlineStr">
        <is>
          <t>SM-S938UZSEXAA</t>
        </is>
      </c>
      <c r="FD269" t="inlineStr">
        <is>
          <t>not available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t="inlineStr">
        <is>
          <t>not available</t>
        </is>
      </c>
      <c r="FL269" t="inlineStr">
        <is>
          <t>not available</t>
        </is>
      </c>
      <c r="FM269" t="inlineStr">
        <is>
          <t>not available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2" t="n">
        <v>1299.99</v>
      </c>
      <c r="FU269" t="inlineStr">
        <is>
          <t>not available</t>
        </is>
      </c>
      <c r="FV269" t="inlineStr">
        <is>
          <t>sm-s937uzkexaa</t>
        </is>
      </c>
      <c r="FX269">
        <f>FR269/FS269-1</f>
        <v/>
      </c>
      <c r="FY269">
        <f>FT269/FS269-1</f>
        <v/>
      </c>
      <c r="GA269" s="12" t="n">
        <v>1049.99</v>
      </c>
      <c r="GB269" s="12" t="n">
        <v>1099.99</v>
      </c>
      <c r="GD269" t="inlineStr">
        <is>
          <t>SM-S948ULBAXAA</t>
        </is>
      </c>
      <c r="GE269" t="inlineStr">
        <is>
          <t>sm-s948ulbaxaa</t>
        </is>
      </c>
      <c r="GG269">
        <f>GA269/GB269-1</f>
        <v/>
      </c>
      <c r="GH269">
        <f>GC269/GB269-1</f>
        <v/>
      </c>
      <c r="GJ269" s="12" t="n">
        <v>1039.98</v>
      </c>
      <c r="GK269" s="12" t="n">
        <v>1099.99</v>
      </c>
      <c r="GM269" t="inlineStr">
        <is>
          <t>SM-S948UZVAXAA</t>
        </is>
      </c>
      <c r="GN269" t="inlineStr">
        <is>
          <t>sm-s948uzvaxaa</t>
        </is>
      </c>
      <c r="GP269">
        <f>GJ269/GK269-1</f>
        <v/>
      </c>
      <c r="GQ269">
        <f>GL269/GK269-1</f>
        <v/>
      </c>
      <c r="GS269" s="12" t="n">
        <v>1049.99</v>
      </c>
      <c r="GT269" s="12" t="n">
        <v>1099.99</v>
      </c>
      <c r="GV269" t="inlineStr">
        <is>
          <t>SM-S948UZWAXAA</t>
        </is>
      </c>
      <c r="GW269" t="inlineStr">
        <is>
          <t>sm-s948uzwaxaa</t>
        </is>
      </c>
      <c r="GY269">
        <f>GS269/GT269-1</f>
        <v/>
      </c>
      <c r="GZ269">
        <f>GU269/GT269-1</f>
        <v/>
      </c>
      <c r="HB269" s="12" t="n">
        <v>1049.99</v>
      </c>
      <c r="HC269" s="12" t="n">
        <v>1099.99</v>
      </c>
      <c r="HE269" t="inlineStr">
        <is>
          <t>SM-S948UZKAXAA</t>
        </is>
      </c>
      <c r="HF269" t="inlineStr">
        <is>
          <t>sm-s948uzkaxaa</t>
        </is>
      </c>
      <c r="HH269">
        <f>HB269/HC269-1</f>
        <v/>
      </c>
      <c r="HI269">
        <f>HD269/HC269-1</f>
        <v/>
      </c>
      <c r="HK269" s="12" t="n">
        <v>1249.99</v>
      </c>
      <c r="HL269" s="12" t="n">
        <v>1299.99</v>
      </c>
      <c r="HN269" t="inlineStr">
        <is>
          <t>SM-S948ULBEXAA</t>
        </is>
      </c>
      <c r="HO269" t="inlineStr">
        <is>
          <t>sm-s948ulbexaa</t>
        </is>
      </c>
      <c r="HQ269">
        <f>HK269/HL269-1</f>
        <v/>
      </c>
      <c r="HR269">
        <f>HM269/HL269-1</f>
        <v/>
      </c>
      <c r="HT269" s="12" t="n">
        <v>1249.99</v>
      </c>
      <c r="HU269" s="12" t="n">
        <v>1299.99</v>
      </c>
      <c r="HW269" t="inlineStr">
        <is>
          <t>SM-S948UZVEXAA</t>
        </is>
      </c>
      <c r="HX269" t="inlineStr">
        <is>
          <t>sm-s948uzvexaa</t>
        </is>
      </c>
      <c r="HZ269">
        <f>HT269/HU269-1</f>
        <v/>
      </c>
      <c r="IA269">
        <f>HV269/HU269-1</f>
        <v/>
      </c>
      <c r="IC269" s="12" t="n">
        <v>1249.99</v>
      </c>
      <c r="ID269" t="inlineStr">
        <is>
          <t>not available</t>
        </is>
      </c>
      <c r="IF269" t="inlineStr">
        <is>
          <t>SM-S948UZWEXAA</t>
        </is>
      </c>
      <c r="IG269" t="inlineStr">
        <is>
          <t>not available</t>
        </is>
      </c>
      <c r="II269">
        <f>IC269/ID269-1</f>
        <v/>
      </c>
      <c r="IJ269">
        <f>IE269/ID269-1</f>
        <v/>
      </c>
      <c r="IL269" s="12" t="n">
        <v>1249.99</v>
      </c>
      <c r="IM269" s="12" t="n">
        <v>1299.99</v>
      </c>
      <c r="IO269" t="inlineStr">
        <is>
          <t>SM-S948UZKEXAA</t>
        </is>
      </c>
      <c r="IP269" t="inlineStr">
        <is>
          <t>sm-s948uzkexaa</t>
        </is>
      </c>
      <c r="IR269">
        <f>IL269/IM269-1</f>
        <v/>
      </c>
      <c r="IS269">
        <f>IN269/IM269-1</f>
        <v/>
      </c>
      <c r="IV269" s="12" t="n">
        <v>1599.99</v>
      </c>
      <c r="IY269" t="inlineStr">
        <is>
          <t>sm-s948ulbfxaa</t>
        </is>
      </c>
      <c r="JA269">
        <f>IU269/IV269-1</f>
        <v/>
      </c>
      <c r="JB269">
        <f>IW269/IV269-1</f>
        <v/>
      </c>
      <c r="JE269" s="12" t="n">
        <v>1599.99</v>
      </c>
      <c r="JH269" t="inlineStr">
        <is>
          <t>sm-s948uzvfxaa</t>
        </is>
      </c>
      <c r="JJ269">
        <f>JD269/JE269-1</f>
        <v/>
      </c>
      <c r="JK269">
        <f>JF269/JE269-1</f>
        <v/>
      </c>
      <c r="JN269" s="12" t="n">
        <v>1599.99</v>
      </c>
      <c r="JQ269" t="inlineStr">
        <is>
          <t>sm-s948uzwfxaa</t>
        </is>
      </c>
      <c r="JS269">
        <f>JM269/JN269-1</f>
        <v/>
      </c>
      <c r="JT269">
        <f>JO269/JN269-1</f>
        <v/>
      </c>
      <c r="JW269" s="12" t="n">
        <v>1599.99</v>
      </c>
      <c r="JZ269" t="inlineStr">
        <is>
          <t>sm-s948uzkfxaa</t>
        </is>
      </c>
      <c r="KB269">
        <f>JV269/JW269-1</f>
        <v/>
      </c>
      <c r="KC269">
        <f>JX269/JW269-1</f>
        <v/>
      </c>
      <c r="KE269" s="12" t="n">
        <v>799.99</v>
      </c>
      <c r="KF269" s="12" t="n">
        <v>899.99</v>
      </c>
      <c r="KH269" t="inlineStr">
        <is>
          <t>SM-S942ULBEXAA</t>
        </is>
      </c>
      <c r="KI269" t="inlineStr">
        <is>
          <t>sm-s942ulbexaa</t>
        </is>
      </c>
      <c r="KK269">
        <f>KE269/KF269-1</f>
        <v/>
      </c>
      <c r="KL269">
        <f>KG269/KF269-1</f>
        <v/>
      </c>
      <c r="KN269" s="12" t="n">
        <v>774.99</v>
      </c>
      <c r="KO269" s="12" t="n">
        <v>899.99</v>
      </c>
      <c r="KQ269" t="inlineStr">
        <is>
          <t>SM-S942UZVEXAA</t>
        </is>
      </c>
      <c r="KR269" t="inlineStr">
        <is>
          <t>sm-s942uzvexaa</t>
        </is>
      </c>
      <c r="KT269">
        <f>KN269/KO269-1</f>
        <v/>
      </c>
      <c r="KU269">
        <f>KP269/KO269-1</f>
        <v/>
      </c>
      <c r="KW269" s="12" t="n">
        <v>774.99</v>
      </c>
      <c r="KX269" s="12" t="n">
        <v>899.99</v>
      </c>
      <c r="KZ269" t="inlineStr">
        <is>
          <t>SM-S942UZWEXAA</t>
        </is>
      </c>
      <c r="LA269" t="inlineStr">
        <is>
          <t>sm-s942uzwexaa</t>
        </is>
      </c>
      <c r="LC269">
        <f>KW269/KX269-1</f>
        <v/>
      </c>
      <c r="LD269">
        <f>KY269/KX269-1</f>
        <v/>
      </c>
      <c r="LF269" s="12" t="n">
        <v>774.99</v>
      </c>
      <c r="LG269" s="12" t="n">
        <v>899.99</v>
      </c>
      <c r="LI269" t="inlineStr">
        <is>
          <t>SM-S942UZKEXAA</t>
        </is>
      </c>
      <c r="LJ269" t="inlineStr">
        <is>
          <t>sm-s942uzkexaa</t>
        </is>
      </c>
      <c r="LL269">
        <f>LF269/LG269-1</f>
        <v/>
      </c>
      <c r="LM269">
        <f>LH269/LG269-1</f>
        <v/>
      </c>
      <c r="LO269" s="12" t="n">
        <v>974.99</v>
      </c>
      <c r="LP269" s="12" t="n">
        <v>1099.99</v>
      </c>
      <c r="LR269" t="inlineStr">
        <is>
          <t>SM-S942ULBFXAA</t>
        </is>
      </c>
      <c r="LS269" t="inlineStr">
        <is>
          <t>sm-s942ulbfxaa</t>
        </is>
      </c>
      <c r="LU269">
        <f>LO269/LP269-1</f>
        <v/>
      </c>
      <c r="LV269">
        <f>LQ269/LP269-1</f>
        <v/>
      </c>
      <c r="LX269" s="12" t="n">
        <v>974.99</v>
      </c>
      <c r="LY269" s="12" t="n">
        <v>1099.99</v>
      </c>
      <c r="MA269" t="inlineStr">
        <is>
          <t>SM-S942UZVFXAA</t>
        </is>
      </c>
      <c r="MB269" t="inlineStr">
        <is>
          <t>sm-s942uzvfxaa</t>
        </is>
      </c>
      <c r="MD269">
        <f>LX269/LY269-1</f>
        <v/>
      </c>
      <c r="ME269">
        <f>LZ269/LY269-1</f>
        <v/>
      </c>
      <c r="MG269" s="12" t="n">
        <v>974.99</v>
      </c>
      <c r="MH269" s="12" t="n">
        <v>1099.99</v>
      </c>
      <c r="MJ269" t="inlineStr">
        <is>
          <t>SM-S942UZWFXAA</t>
        </is>
      </c>
      <c r="MK269" t="inlineStr">
        <is>
          <t>sm-s942uzwfxaa</t>
        </is>
      </c>
      <c r="MM269">
        <f>MG269/MH269-1</f>
        <v/>
      </c>
      <c r="MN269">
        <f>MI269/MH269-1</f>
        <v/>
      </c>
      <c r="MP269" s="12" t="n">
        <v>930</v>
      </c>
      <c r="MQ269" s="12" t="n">
        <v>1099.99</v>
      </c>
      <c r="MS269" t="inlineStr">
        <is>
          <t>SM-S942UZKFXAA</t>
        </is>
      </c>
      <c r="MT269" t="inlineStr">
        <is>
          <t>sm-s942uzkfxaa</t>
        </is>
      </c>
      <c r="MV269">
        <f>MP269/MQ269-1</f>
        <v/>
      </c>
      <c r="MW269">
        <f>MR269/MQ269-1</f>
        <v/>
      </c>
      <c r="MY269" s="12" t="n">
        <v>1099.99</v>
      </c>
      <c r="MZ269" s="12" t="n">
        <v>1099.99</v>
      </c>
      <c r="NB269" t="inlineStr">
        <is>
          <t>SM-S947ULBAXAA</t>
        </is>
      </c>
      <c r="NC269" t="inlineStr">
        <is>
          <t>sm-s947ulbaxaa</t>
        </is>
      </c>
      <c r="NE269">
        <f>MY269/MZ269-1</f>
        <v/>
      </c>
      <c r="NF269">
        <f>NA269/MZ269-1</f>
        <v/>
      </c>
      <c r="NH269" s="12" t="n">
        <v>1099.99</v>
      </c>
      <c r="NI269" s="12" t="n">
        <v>1099.99</v>
      </c>
      <c r="NK269" t="inlineStr">
        <is>
          <t>SM-S947UZVAXAA</t>
        </is>
      </c>
      <c r="NL269" t="inlineStr">
        <is>
          <t>sm-s947uzvaxaa</t>
        </is>
      </c>
      <c r="NN269">
        <f>NH269/NI269-1</f>
        <v/>
      </c>
      <c r="NO269">
        <f>NJ269/NI269-1</f>
        <v/>
      </c>
      <c r="NQ269" s="12" t="n">
        <v>1099.99</v>
      </c>
      <c r="NR269" s="12" t="n">
        <v>1099.99</v>
      </c>
      <c r="NT269" t="inlineStr">
        <is>
          <t>SM-S947UZWAXAA</t>
        </is>
      </c>
      <c r="NU269" t="inlineStr">
        <is>
          <t>sm-s947uzwaxaa</t>
        </is>
      </c>
      <c r="NW269">
        <f>NQ269/NR269-1</f>
        <v/>
      </c>
      <c r="NX269">
        <f>NS269/NR269-1</f>
        <v/>
      </c>
      <c r="NZ269" s="12" t="n">
        <v>1099.99</v>
      </c>
      <c r="OA269" s="12" t="n">
        <v>1099.99</v>
      </c>
      <c r="OC269" t="inlineStr">
        <is>
          <t>SM-S947UZKAXAA</t>
        </is>
      </c>
      <c r="OD269" t="inlineStr">
        <is>
          <t>sm-s947uzkaxaa</t>
        </is>
      </c>
      <c r="OF269">
        <f>NZ269/OA269-1</f>
        <v/>
      </c>
      <c r="OG269">
        <f>OB269/OA269-1</f>
        <v/>
      </c>
      <c r="OI269" s="12" t="n">
        <v>1299.99</v>
      </c>
      <c r="OJ269" s="12" t="n">
        <v>1299.99</v>
      </c>
      <c r="OL269" t="inlineStr">
        <is>
          <t>SM-S947ULBEXAA</t>
        </is>
      </c>
      <c r="OM269" t="inlineStr">
        <is>
          <t>sm-s947ulbexaa</t>
        </is>
      </c>
      <c r="OO269">
        <f>OI269/OJ269-1</f>
        <v/>
      </c>
      <c r="OP269">
        <f>OK269/OJ269-1</f>
        <v/>
      </c>
      <c r="OR269" s="12" t="n">
        <v>1299.99</v>
      </c>
      <c r="OS269" s="12" t="n">
        <v>1299.99</v>
      </c>
      <c r="OU269" t="inlineStr">
        <is>
          <t>SM-S947UZVEXAA</t>
        </is>
      </c>
      <c r="OV269" t="inlineStr">
        <is>
          <t>sm-s947uzvexaa</t>
        </is>
      </c>
      <c r="OX269">
        <f>OR269/OS269-1</f>
        <v/>
      </c>
      <c r="OY269">
        <f>OT269/OS269-1</f>
        <v/>
      </c>
      <c r="PA269" s="12" t="n">
        <v>1299.99</v>
      </c>
      <c r="PB269" s="12" t="n">
        <v>1299.99</v>
      </c>
      <c r="PD269" t="inlineStr">
        <is>
          <t>SM-S947UZWEXAA</t>
        </is>
      </c>
      <c r="PE269" t="inlineStr">
        <is>
          <t>sm-s947uzwexaa</t>
        </is>
      </c>
      <c r="PG269">
        <f>PA269/PB269-1</f>
        <v/>
      </c>
      <c r="PH269">
        <f>PC269/PB269-1</f>
        <v/>
      </c>
      <c r="PJ269" s="12" t="n">
        <v>1299.99</v>
      </c>
      <c r="PK269" s="12" t="n">
        <v>1299.99</v>
      </c>
      <c r="PM269" t="inlineStr">
        <is>
          <t>SM-S947UZKEXAA</t>
        </is>
      </c>
      <c r="PN269" t="inlineStr">
        <is>
          <t>sm-s947uzkexaa</t>
        </is>
      </c>
      <c r="PP269">
        <f>PJ269/PK269-1</f>
        <v/>
      </c>
      <c r="PQ269">
        <f>PL269/PK269-1</f>
        <v/>
      </c>
    </row>
    <row r="270">
      <c r="B270" t="inlineStr">
        <is>
          <t>11 Sep 2026, 12:00</t>
        </is>
      </c>
      <c r="C270" t="inlineStr">
        <is>
          <t>not available</t>
        </is>
      </c>
      <c r="D270" s="12" t="n">
        <v>2199.99</v>
      </c>
      <c r="F270" t="inlineStr">
        <is>
          <t>not available</t>
        </is>
      </c>
      <c r="G270" t="inlineStr">
        <is>
          <t>sm-f966udbexaa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2" t="n">
        <v>1419.99</v>
      </c>
      <c r="O270" t="inlineStr">
        <is>
          <t>not available</t>
        </is>
      </c>
      <c r="P270" t="inlineStr">
        <is>
          <t>sm-s938uzkexaa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t="inlineStr">
        <is>
          <t>not available</t>
        </is>
      </c>
      <c r="X270" t="inlineStr">
        <is>
          <t>not available</t>
        </is>
      </c>
      <c r="Y270" t="inlineStr">
        <is>
          <t>not available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2" t="n">
        <v>1299.99</v>
      </c>
      <c r="AG270" t="inlineStr">
        <is>
          <t>not available</t>
        </is>
      </c>
      <c r="AH270" t="inlineStr">
        <is>
          <t>sm-s937uzkexaa</t>
        </is>
      </c>
      <c r="AJ270">
        <f>AD270/AE270-1</f>
        <v/>
      </c>
      <c r="AK270">
        <f>AF270/AE270-1</f>
        <v/>
      </c>
      <c r="AM270" s="12" t="n">
        <v>999.99</v>
      </c>
      <c r="AN270" s="12" t="n">
        <v>999.99</v>
      </c>
      <c r="AO270" t="inlineStr">
        <is>
          <t>not available</t>
        </is>
      </c>
      <c r="AP270" t="inlineStr">
        <is>
          <t>SM-X730NZAIXAR</t>
        </is>
      </c>
      <c r="AQ270" t="inlineStr">
        <is>
          <t>sm-x730nzaixar</t>
        </is>
      </c>
      <c r="AR270" t="inlineStr">
        <is>
          <t>not available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2" t="n">
        <v>1999.99</v>
      </c>
      <c r="AY270" t="inlineStr">
        <is>
          <t>not available</t>
        </is>
      </c>
      <c r="AZ270" t="inlineStr">
        <is>
          <t>sm-f966udbaxaa</t>
        </is>
      </c>
      <c r="BB270">
        <f>AV270/AW270-1</f>
        <v/>
      </c>
      <c r="BC270">
        <f>AX270/AW270-1</f>
        <v/>
      </c>
      <c r="BE270" s="12" t="n">
        <v>1999.99</v>
      </c>
      <c r="BF270" s="12" t="n">
        <v>1999.99</v>
      </c>
      <c r="BH270" t="inlineStr">
        <is>
          <t>SM-F966UZKAXAA</t>
        </is>
      </c>
      <c r="BI270" t="inlineStr">
        <is>
          <t>sm-f966uzkaxaa</t>
        </is>
      </c>
      <c r="BK270">
        <f>BE270/BF270-1</f>
        <v/>
      </c>
      <c r="BL270">
        <f>BG270/BF270-1</f>
        <v/>
      </c>
      <c r="BN270" s="12" t="n">
        <v>1999.99</v>
      </c>
      <c r="BO270" s="12" t="n">
        <v>1999.99</v>
      </c>
      <c r="BQ270" t="inlineStr">
        <is>
          <t>SM-F966UZSAXAA</t>
        </is>
      </c>
      <c r="BR270" t="inlineStr">
        <is>
          <t>sm-f966uzsaxaa</t>
        </is>
      </c>
      <c r="BT270">
        <f>BN270/BO270-1</f>
        <v/>
      </c>
      <c r="BU270">
        <f>BP270/BO270-1</f>
        <v/>
      </c>
      <c r="BW270" s="12" t="n">
        <v>2374.85</v>
      </c>
      <c r="BX270" s="12" t="n">
        <v>2499.99</v>
      </c>
      <c r="BZ270" t="inlineStr">
        <is>
          <t>SM-F966UZKFXAA</t>
        </is>
      </c>
      <c r="CA270" t="inlineStr">
        <is>
          <t>sm-f966uzkfxaa</t>
        </is>
      </c>
      <c r="CC270">
        <f>BW270/BX270-1</f>
        <v/>
      </c>
      <c r="CD270">
        <f>BY270/BX270-1</f>
        <v/>
      </c>
      <c r="CF270" s="12" t="n">
        <v>2119.99</v>
      </c>
      <c r="CG270" s="12" t="n">
        <v>2199.99</v>
      </c>
      <c r="CI270" t="inlineStr">
        <is>
          <t>SM-F966UZKEXAA</t>
        </is>
      </c>
      <c r="CJ270" t="inlineStr">
        <is>
          <t>sm-f966uzkexaa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2" t="n">
        <v>2199.99</v>
      </c>
      <c r="CR270" t="inlineStr">
        <is>
          <t>not available</t>
        </is>
      </c>
      <c r="CS270" t="inlineStr">
        <is>
          <t>sm-f966uzsexaa</t>
        </is>
      </c>
      <c r="CU270">
        <f>CO270/CP270-1</f>
        <v/>
      </c>
      <c r="CV270">
        <f>CQ270/CP270-1</f>
        <v/>
      </c>
      <c r="CX270" s="12" t="n">
        <v>1094.95</v>
      </c>
      <c r="CY270" t="inlineStr">
        <is>
          <t>not available</t>
        </is>
      </c>
      <c r="DA270" t="inlineStr">
        <is>
          <t>SM-S938UZKAXAA</t>
        </is>
      </c>
      <c r="DB270" t="inlineStr">
        <is>
          <t>not available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t="inlineStr">
        <is>
          <t>not available</t>
        </is>
      </c>
      <c r="DJ270" t="inlineStr">
        <is>
          <t>not available</t>
        </is>
      </c>
      <c r="DK270" t="inlineStr">
        <is>
          <t>not available</t>
        </is>
      </c>
      <c r="DM270">
        <f>DG270/DH270-1</f>
        <v/>
      </c>
      <c r="DN270">
        <f>DI270/DH270-1</f>
        <v/>
      </c>
      <c r="DP270" s="12" t="n">
        <v>1149.79</v>
      </c>
      <c r="DQ270" t="inlineStr">
        <is>
          <t>not available</t>
        </is>
      </c>
      <c r="DS270" t="inlineStr">
        <is>
          <t>SM-S938UZBAXAA</t>
        </is>
      </c>
      <c r="DT270" t="inlineStr">
        <is>
          <t>not available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t="inlineStr">
        <is>
          <t>not available</t>
        </is>
      </c>
      <c r="EB270" t="inlineStr">
        <is>
          <t>not available</t>
        </is>
      </c>
      <c r="EC270" t="inlineStr">
        <is>
          <t>not available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t="inlineStr">
        <is>
          <t>not available</t>
        </is>
      </c>
      <c r="EK270" t="inlineStr">
        <is>
          <t>not available</t>
        </is>
      </c>
      <c r="EL270" t="inlineStr">
        <is>
          <t>not available</t>
        </is>
      </c>
      <c r="EN270">
        <f>EH270/EI270-1</f>
        <v/>
      </c>
      <c r="EO270">
        <f>EJ270/EI270-1</f>
        <v/>
      </c>
      <c r="EQ270" s="12" t="n">
        <v>1139.95</v>
      </c>
      <c r="ER270" t="inlineStr">
        <is>
          <t>not available</t>
        </is>
      </c>
      <c r="ET270" t="inlineStr">
        <is>
          <t>SM-S938UZBEXAA</t>
        </is>
      </c>
      <c r="EU270" t="inlineStr">
        <is>
          <t>not available</t>
        </is>
      </c>
      <c r="EW270">
        <f>EQ270/ER270-1</f>
        <v/>
      </c>
      <c r="EX270">
        <f>ES270/ER270-1</f>
        <v/>
      </c>
      <c r="EZ270" s="12" t="n">
        <v>969.99</v>
      </c>
      <c r="FA270" t="inlineStr">
        <is>
          <t>not available</t>
        </is>
      </c>
      <c r="FC270" t="inlineStr">
        <is>
          <t>SM-S938UZSEXAA</t>
        </is>
      </c>
      <c r="FD270" t="inlineStr">
        <is>
          <t>not available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t="inlineStr">
        <is>
          <t>not available</t>
        </is>
      </c>
      <c r="FL270" t="inlineStr">
        <is>
          <t>not available</t>
        </is>
      </c>
      <c r="FM270" t="inlineStr">
        <is>
          <t>not available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s="12" t="n">
        <v>1299.99</v>
      </c>
      <c r="FU270" t="inlineStr">
        <is>
          <t>not available</t>
        </is>
      </c>
      <c r="FV270" t="inlineStr">
        <is>
          <t>sm-s937uzkexaa</t>
        </is>
      </c>
      <c r="FX270">
        <f>FR270/FS270-1</f>
        <v/>
      </c>
      <c r="FY270">
        <f>FT270/FS270-1</f>
        <v/>
      </c>
      <c r="GA270" s="12" t="n">
        <v>1049.99</v>
      </c>
      <c r="GB270" s="12" t="n">
        <v>1099.99</v>
      </c>
      <c r="GD270" t="inlineStr">
        <is>
          <t>SM-S948ULBAXAA</t>
        </is>
      </c>
      <c r="GE270" t="inlineStr">
        <is>
          <t>sm-s948ulbaxaa</t>
        </is>
      </c>
      <c r="GG270">
        <f>GA270/GB270-1</f>
        <v/>
      </c>
      <c r="GH270">
        <f>GC270/GB270-1</f>
        <v/>
      </c>
      <c r="GJ270" s="12" t="n">
        <v>1044</v>
      </c>
      <c r="GK270" s="12" t="n">
        <v>1099.99</v>
      </c>
      <c r="GM270" t="inlineStr">
        <is>
          <t>SM-S948UZVAXAA</t>
        </is>
      </c>
      <c r="GN270" t="inlineStr">
        <is>
          <t>sm-s948uzvaxaa</t>
        </is>
      </c>
      <c r="GP270">
        <f>GJ270/GK270-1</f>
        <v/>
      </c>
      <c r="GQ270">
        <f>GL270/GK270-1</f>
        <v/>
      </c>
      <c r="GS270" s="12" t="n">
        <v>1049.99</v>
      </c>
      <c r="GT270" s="12" t="n">
        <v>1099.99</v>
      </c>
      <c r="GV270" t="inlineStr">
        <is>
          <t>SM-S948UZWAXAA</t>
        </is>
      </c>
      <c r="GW270" t="inlineStr">
        <is>
          <t>sm-s948uzwaxaa</t>
        </is>
      </c>
      <c r="GY270">
        <f>GS270/GT270-1</f>
        <v/>
      </c>
      <c r="GZ270">
        <f>GU270/GT270-1</f>
        <v/>
      </c>
      <c r="HB270" s="12" t="n">
        <v>1044</v>
      </c>
      <c r="HC270" s="12" t="n">
        <v>1099.99</v>
      </c>
      <c r="HE270" t="inlineStr">
        <is>
          <t>SM-S948UZKAXAA</t>
        </is>
      </c>
      <c r="HF270" t="inlineStr">
        <is>
          <t>sm-s948uzkaxaa</t>
        </is>
      </c>
      <c r="HH270">
        <f>HB270/HC270-1</f>
        <v/>
      </c>
      <c r="HI270">
        <f>HD270/HC270-1</f>
        <v/>
      </c>
      <c r="HK270" s="12" t="n">
        <v>1249.99</v>
      </c>
      <c r="HL270" s="12" t="n">
        <v>1299.99</v>
      </c>
      <c r="HN270" t="inlineStr">
        <is>
          <t>SM-S948ULBEXAA</t>
        </is>
      </c>
      <c r="HO270" t="inlineStr">
        <is>
          <t>sm-s948ulbexaa</t>
        </is>
      </c>
      <c r="HQ270">
        <f>HK270/HL270-1</f>
        <v/>
      </c>
      <c r="HR270">
        <f>HM270/HL270-1</f>
        <v/>
      </c>
      <c r="HT270" s="12" t="n">
        <v>1249.99</v>
      </c>
      <c r="HU270" s="12" t="n">
        <v>1299.99</v>
      </c>
      <c r="HW270" t="inlineStr">
        <is>
          <t>SM-S948UZVEXAA</t>
        </is>
      </c>
      <c r="HX270" t="inlineStr">
        <is>
          <t>sm-s948uzvexaa</t>
        </is>
      </c>
      <c r="HZ270">
        <f>HT270/HU270-1</f>
        <v/>
      </c>
      <c r="IA270">
        <f>HV270/HU270-1</f>
        <v/>
      </c>
      <c r="IC270" s="12" t="n">
        <v>1249.99</v>
      </c>
      <c r="ID270" s="12" t="n">
        <v>1299.99</v>
      </c>
      <c r="IF270" t="inlineStr">
        <is>
          <t>SM-S948UZWEXAA</t>
        </is>
      </c>
      <c r="IG270" t="inlineStr">
        <is>
          <t>sm-s948uzwexaa</t>
        </is>
      </c>
      <c r="II270">
        <f>IC270/ID270-1</f>
        <v/>
      </c>
      <c r="IJ270">
        <f>IE270/ID270-1</f>
        <v/>
      </c>
      <c r="IL270" s="12" t="n">
        <v>1249.99</v>
      </c>
      <c r="IM270" s="12" t="n">
        <v>1299.99</v>
      </c>
      <c r="IO270" t="inlineStr">
        <is>
          <t>SM-S948UZKEXAA</t>
        </is>
      </c>
      <c r="IP270" t="inlineStr">
        <is>
          <t>sm-s948uzkexaa</t>
        </is>
      </c>
      <c r="IR270">
        <f>IL270/IM270-1</f>
        <v/>
      </c>
      <c r="IS270">
        <f>IN270/IM270-1</f>
        <v/>
      </c>
      <c r="IV270" s="12" t="n">
        <v>1599.99</v>
      </c>
      <c r="IY270" t="inlineStr">
        <is>
          <t>sm-s948ulbfxaa</t>
        </is>
      </c>
      <c r="JA270">
        <f>IU270/IV270-1</f>
        <v/>
      </c>
      <c r="JB270">
        <f>IW270/IV270-1</f>
        <v/>
      </c>
      <c r="JE270" s="12" t="n">
        <v>1599.99</v>
      </c>
      <c r="JH270" t="inlineStr">
        <is>
          <t>sm-s948uzvfxaa</t>
        </is>
      </c>
      <c r="JJ270">
        <f>JD270/JE270-1</f>
        <v/>
      </c>
      <c r="JK270">
        <f>JF270/JE270-1</f>
        <v/>
      </c>
      <c r="JN270" s="12" t="n">
        <v>1599.99</v>
      </c>
      <c r="JQ270" t="inlineStr">
        <is>
          <t>sm-s948uzwfxaa</t>
        </is>
      </c>
      <c r="JS270">
        <f>JM270/JN270-1</f>
        <v/>
      </c>
      <c r="JT270">
        <f>JO270/JN270-1</f>
        <v/>
      </c>
      <c r="JW270" s="12" t="n">
        <v>1599.99</v>
      </c>
      <c r="JZ270" t="inlineStr">
        <is>
          <t>sm-s948uzkfxaa</t>
        </is>
      </c>
      <c r="KB270">
        <f>JV270/JW270-1</f>
        <v/>
      </c>
      <c r="KC270">
        <f>JX270/JW270-1</f>
        <v/>
      </c>
      <c r="KE270" s="12" t="n">
        <v>799.99</v>
      </c>
      <c r="KF270" s="12" t="n">
        <v>899.99</v>
      </c>
      <c r="KH270" t="inlineStr">
        <is>
          <t>SM-S942ULBEXAA</t>
        </is>
      </c>
      <c r="KI270" t="inlineStr">
        <is>
          <t>sm-s942ulbexaa</t>
        </is>
      </c>
      <c r="KK270">
        <f>KE270/KF270-1</f>
        <v/>
      </c>
      <c r="KL270">
        <f>KG270/KF270-1</f>
        <v/>
      </c>
      <c r="KN270" s="12" t="n">
        <v>774.99</v>
      </c>
      <c r="KO270" s="12" t="n">
        <v>899.99</v>
      </c>
      <c r="KQ270" t="inlineStr">
        <is>
          <t>SM-S942UZVEXAA</t>
        </is>
      </c>
      <c r="KR270" t="inlineStr">
        <is>
          <t>sm-s942uzvexaa</t>
        </is>
      </c>
      <c r="KT270">
        <f>KN270/KO270-1</f>
        <v/>
      </c>
      <c r="KU270">
        <f>KP270/KO270-1</f>
        <v/>
      </c>
      <c r="KW270" s="12" t="n">
        <v>774.99</v>
      </c>
      <c r="KX270" s="12" t="n">
        <v>899.99</v>
      </c>
      <c r="KZ270" t="inlineStr">
        <is>
          <t>SM-S942UZWEXAA</t>
        </is>
      </c>
      <c r="LA270" t="inlineStr">
        <is>
          <t>sm-s942uzwexaa</t>
        </is>
      </c>
      <c r="LC270">
        <f>KW270/KX270-1</f>
        <v/>
      </c>
      <c r="LD270">
        <f>KY270/KX270-1</f>
        <v/>
      </c>
      <c r="LF270" s="12" t="n">
        <v>774.99</v>
      </c>
      <c r="LG270" s="12" t="n">
        <v>899.99</v>
      </c>
      <c r="LI270" t="inlineStr">
        <is>
          <t>SM-S942UZKEXAA</t>
        </is>
      </c>
      <c r="LJ270" t="inlineStr">
        <is>
          <t>sm-s942uzkexaa</t>
        </is>
      </c>
      <c r="LL270">
        <f>LF270/LG270-1</f>
        <v/>
      </c>
      <c r="LM270">
        <f>LH270/LG270-1</f>
        <v/>
      </c>
      <c r="LO270" s="12" t="n">
        <v>974.99</v>
      </c>
      <c r="LP270" s="12" t="n">
        <v>1099.99</v>
      </c>
      <c r="LR270" t="inlineStr">
        <is>
          <t>SM-S942ULBFXAA</t>
        </is>
      </c>
      <c r="LS270" t="inlineStr">
        <is>
          <t>sm-s942ulbfxaa</t>
        </is>
      </c>
      <c r="LU270">
        <f>LO270/LP270-1</f>
        <v/>
      </c>
      <c r="LV270">
        <f>LQ270/LP270-1</f>
        <v/>
      </c>
      <c r="LX270" s="12" t="n">
        <v>974.99</v>
      </c>
      <c r="LY270" s="12" t="n">
        <v>1099.99</v>
      </c>
      <c r="MA270" t="inlineStr">
        <is>
          <t>SM-S942UZVFXAA</t>
        </is>
      </c>
      <c r="MB270" t="inlineStr">
        <is>
          <t>sm-s942uzvfxaa</t>
        </is>
      </c>
      <c r="MD270">
        <f>LX270/LY270-1</f>
        <v/>
      </c>
      <c r="ME270">
        <f>LZ270/LY270-1</f>
        <v/>
      </c>
      <c r="MG270" s="12" t="n">
        <v>897.98</v>
      </c>
      <c r="MH270" s="12" t="n">
        <v>1099.99</v>
      </c>
      <c r="MJ270" t="inlineStr">
        <is>
          <t>SM-S942UZWFXAA</t>
        </is>
      </c>
      <c r="MK270" t="inlineStr">
        <is>
          <t>sm-s942uzwfxaa</t>
        </is>
      </c>
      <c r="MM270">
        <f>MG270/MH270-1</f>
        <v/>
      </c>
      <c r="MN270">
        <f>MI270/MH270-1</f>
        <v/>
      </c>
      <c r="MP270" s="12" t="n">
        <v>930</v>
      </c>
      <c r="MQ270" s="12" t="n">
        <v>1099.99</v>
      </c>
      <c r="MS270" t="inlineStr">
        <is>
          <t>SM-S942UZKFXAA</t>
        </is>
      </c>
      <c r="MT270" t="inlineStr">
        <is>
          <t>sm-s942uzkfxaa</t>
        </is>
      </c>
      <c r="MV270">
        <f>MP270/MQ270-1</f>
        <v/>
      </c>
      <c r="MW270">
        <f>MR270/MQ270-1</f>
        <v/>
      </c>
      <c r="MY270" s="12" t="n">
        <v>1099.99</v>
      </c>
      <c r="MZ270" s="12" t="n">
        <v>1099.99</v>
      </c>
      <c r="NB270" t="inlineStr">
        <is>
          <t>SM-S947ULBAXAA</t>
        </is>
      </c>
      <c r="NC270" t="inlineStr">
        <is>
          <t>sm-s947ulbaxaa</t>
        </is>
      </c>
      <c r="NE270">
        <f>MY270/MZ270-1</f>
        <v/>
      </c>
      <c r="NF270">
        <f>NA270/MZ270-1</f>
        <v/>
      </c>
      <c r="NH270" s="12" t="n">
        <v>1099.99</v>
      </c>
      <c r="NI270" s="12" t="n">
        <v>1099.99</v>
      </c>
      <c r="NJ270" s="12" t="n">
        <v>1099.99</v>
      </c>
      <c r="NK270" t="inlineStr">
        <is>
          <t>SM-S947UZVAXAA</t>
        </is>
      </c>
      <c r="NL270" t="inlineStr">
        <is>
          <t>sm-s947uzvaxaa</t>
        </is>
      </c>
      <c r="NM270" t="inlineStr">
        <is>
          <t>SM-S947UZVAXAA</t>
        </is>
      </c>
      <c r="NN270">
        <f>NH270/NI270-1</f>
        <v/>
      </c>
      <c r="NO270">
        <f>NJ270/NI270-1</f>
        <v/>
      </c>
      <c r="NQ270" s="12" t="n">
        <v>1099.99</v>
      </c>
      <c r="NR270" s="12" t="n">
        <v>1099.99</v>
      </c>
      <c r="NT270" t="inlineStr">
        <is>
          <t>SM-S947UZWAXAA</t>
        </is>
      </c>
      <c r="NU270" t="inlineStr">
        <is>
          <t>sm-s947uzwaxaa</t>
        </is>
      </c>
      <c r="NW270">
        <f>NQ270/NR270-1</f>
        <v/>
      </c>
      <c r="NX270">
        <f>NS270/NR270-1</f>
        <v/>
      </c>
      <c r="NZ270" s="12" t="n">
        <v>1099.99</v>
      </c>
      <c r="OA270" s="12" t="n">
        <v>1099.99</v>
      </c>
      <c r="OC270" t="inlineStr">
        <is>
          <t>SM-S947UZKAXAA</t>
        </is>
      </c>
      <c r="OD270" t="inlineStr">
        <is>
          <t>sm-s947uzkaxaa</t>
        </is>
      </c>
      <c r="OF270">
        <f>NZ270/OA270-1</f>
        <v/>
      </c>
      <c r="OG270">
        <f>OB270/OA270-1</f>
        <v/>
      </c>
      <c r="OI270" s="12" t="n">
        <v>1299.99</v>
      </c>
      <c r="OJ270" s="12" t="n">
        <v>1299.99</v>
      </c>
      <c r="OL270" t="inlineStr">
        <is>
          <t>SM-S947ULBEXAA</t>
        </is>
      </c>
      <c r="OM270" t="inlineStr">
        <is>
          <t>sm-s947ulbexaa</t>
        </is>
      </c>
      <c r="OO270">
        <f>OI270/OJ270-1</f>
        <v/>
      </c>
      <c r="OP270">
        <f>OK270/OJ270-1</f>
        <v/>
      </c>
      <c r="OR270" s="12" t="n">
        <v>1299.99</v>
      </c>
      <c r="OS270" s="12" t="n">
        <v>1299.99</v>
      </c>
      <c r="OU270" t="inlineStr">
        <is>
          <t>SM-S947UZVEXAA</t>
        </is>
      </c>
      <c r="OV270" t="inlineStr">
        <is>
          <t>sm-s947uzvexaa</t>
        </is>
      </c>
      <c r="OX270">
        <f>OR270/OS270-1</f>
        <v/>
      </c>
      <c r="OY270">
        <f>OT270/OS270-1</f>
        <v/>
      </c>
      <c r="PA270" s="12" t="n">
        <v>1299.99</v>
      </c>
      <c r="PB270" s="12" t="n">
        <v>1299.99</v>
      </c>
      <c r="PD270" t="inlineStr">
        <is>
          <t>SM-S947UZWEXAA</t>
        </is>
      </c>
      <c r="PE270" t="inlineStr">
        <is>
          <t>sm-s947uzwexaa</t>
        </is>
      </c>
      <c r="PG270">
        <f>PA270/PB270-1</f>
        <v/>
      </c>
      <c r="PH270">
        <f>PC270/PB270-1</f>
        <v/>
      </c>
      <c r="PJ270" s="12" t="n">
        <v>1299.99</v>
      </c>
      <c r="PK270" s="12" t="n">
        <v>1299.99</v>
      </c>
      <c r="PM270" t="inlineStr">
        <is>
          <t>SM-S947UZKEXAA</t>
        </is>
      </c>
      <c r="PN270" t="inlineStr">
        <is>
          <t>sm-s947uzkexaa</t>
        </is>
      </c>
      <c r="PP270">
        <f>PJ270/PK270-1</f>
        <v/>
      </c>
      <c r="PQ270">
        <f>PL270/PK270-1</f>
        <v/>
      </c>
    </row>
    <row r="271">
      <c r="B271" t="inlineStr">
        <is>
          <t>11 Sep 2026, 18:00</t>
        </is>
      </c>
      <c r="C271" t="inlineStr">
        <is>
          <t>not available</t>
        </is>
      </c>
      <c r="D271" s="12" t="n">
        <v>2199.99</v>
      </c>
      <c r="F271" t="inlineStr">
        <is>
          <t>not available</t>
        </is>
      </c>
      <c r="G271" t="inlineStr">
        <is>
          <t>sm-f966udbexaa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2" t="n">
        <v>1419.99</v>
      </c>
      <c r="O271" t="inlineStr">
        <is>
          <t>not available</t>
        </is>
      </c>
      <c r="P271" t="inlineStr">
        <is>
          <t>sm-s938uzkexaa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t="inlineStr">
        <is>
          <t>not available</t>
        </is>
      </c>
      <c r="X271" t="inlineStr">
        <is>
          <t>not available</t>
        </is>
      </c>
      <c r="Y271" t="inlineStr">
        <is>
          <t>not available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2" t="n">
        <v>1299.99</v>
      </c>
      <c r="AG271" t="inlineStr">
        <is>
          <t>not available</t>
        </is>
      </c>
      <c r="AH271" t="inlineStr">
        <is>
          <t>sm-s937uzkexaa</t>
        </is>
      </c>
      <c r="AJ271">
        <f>AD271/AE271-1</f>
        <v/>
      </c>
      <c r="AK271">
        <f>AF271/AE271-1</f>
        <v/>
      </c>
      <c r="AM271" s="12" t="n">
        <v>999.99</v>
      </c>
      <c r="AN271" s="12" t="n">
        <v>1199.99</v>
      </c>
      <c r="AP271" t="inlineStr">
        <is>
          <t>SM-X730NZAIXAR</t>
        </is>
      </c>
      <c r="AQ271" t="inlineStr">
        <is>
          <t>sm-x730nzaixar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2" t="n">
        <v>1999.99</v>
      </c>
      <c r="AY271" t="inlineStr">
        <is>
          <t>not available</t>
        </is>
      </c>
      <c r="AZ271" t="inlineStr">
        <is>
          <t>sm-f966udbaxaa</t>
        </is>
      </c>
      <c r="BB271">
        <f>AV271/AW271-1</f>
        <v/>
      </c>
      <c r="BC271">
        <f>AX271/AW271-1</f>
        <v/>
      </c>
      <c r="BE271" s="12" t="n">
        <v>1999.99</v>
      </c>
      <c r="BF271" s="12" t="n">
        <v>1999.99</v>
      </c>
      <c r="BH271" t="inlineStr">
        <is>
          <t>SM-F966UZKAXAA</t>
        </is>
      </c>
      <c r="BI271" t="inlineStr">
        <is>
          <t>sm-f966uzkaxaa</t>
        </is>
      </c>
      <c r="BK271">
        <f>BE271/BF271-1</f>
        <v/>
      </c>
      <c r="BL271">
        <f>BG271/BF271-1</f>
        <v/>
      </c>
      <c r="BN271" s="12" t="n">
        <v>1999.99</v>
      </c>
      <c r="BO271" s="12" t="n">
        <v>1999.99</v>
      </c>
      <c r="BQ271" t="inlineStr">
        <is>
          <t>SM-F966UZSAXAA</t>
        </is>
      </c>
      <c r="BR271" t="inlineStr">
        <is>
          <t>sm-f966uzsaxaa</t>
        </is>
      </c>
      <c r="BT271">
        <f>BN271/BO271-1</f>
        <v/>
      </c>
      <c r="BU271">
        <f>BP271/BO271-1</f>
        <v/>
      </c>
      <c r="BW271" s="12" t="n">
        <v>2374.85</v>
      </c>
      <c r="BX271" s="12" t="n">
        <v>2499.99</v>
      </c>
      <c r="BZ271" t="inlineStr">
        <is>
          <t>SM-F966UZKFXAA</t>
        </is>
      </c>
      <c r="CA271" t="inlineStr">
        <is>
          <t>sm-f966uzkfxaa</t>
        </is>
      </c>
      <c r="CC271">
        <f>BW271/BX271-1</f>
        <v/>
      </c>
      <c r="CD271">
        <f>BY271/BX271-1</f>
        <v/>
      </c>
      <c r="CF271" s="12" t="n">
        <v>2119.99</v>
      </c>
      <c r="CG271" s="12" t="n">
        <v>2199.99</v>
      </c>
      <c r="CI271" t="inlineStr">
        <is>
          <t>SM-F966UZKEXAA</t>
        </is>
      </c>
      <c r="CJ271" t="inlineStr">
        <is>
          <t>sm-f966uzkexaa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2" t="n">
        <v>2199.99</v>
      </c>
      <c r="CR271" t="inlineStr">
        <is>
          <t>not available</t>
        </is>
      </c>
      <c r="CS271" t="inlineStr">
        <is>
          <t>sm-f966uzsexaa</t>
        </is>
      </c>
      <c r="CU271">
        <f>CO271/CP271-1</f>
        <v/>
      </c>
      <c r="CV271">
        <f>CQ271/CP271-1</f>
        <v/>
      </c>
      <c r="CX271" s="12" t="n">
        <v>1094.95</v>
      </c>
      <c r="CY271" t="inlineStr">
        <is>
          <t>not available</t>
        </is>
      </c>
      <c r="DA271" t="inlineStr">
        <is>
          <t>SM-S938UZKAXAA</t>
        </is>
      </c>
      <c r="DB271" t="inlineStr">
        <is>
          <t>not available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t="inlineStr">
        <is>
          <t>not available</t>
        </is>
      </c>
      <c r="DJ271" t="inlineStr">
        <is>
          <t>not available</t>
        </is>
      </c>
      <c r="DK271" t="inlineStr">
        <is>
          <t>not available</t>
        </is>
      </c>
      <c r="DM271">
        <f>DG271/DH271-1</f>
        <v/>
      </c>
      <c r="DN271">
        <f>DI271/DH271-1</f>
        <v/>
      </c>
      <c r="DP271" s="12" t="n">
        <v>1149.79</v>
      </c>
      <c r="DQ271" t="inlineStr">
        <is>
          <t>not available</t>
        </is>
      </c>
      <c r="DS271" t="inlineStr">
        <is>
          <t>SM-S938UZBAXAA</t>
        </is>
      </c>
      <c r="DT271" t="inlineStr">
        <is>
          <t>not available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t="inlineStr">
        <is>
          <t>not available</t>
        </is>
      </c>
      <c r="EB271" t="inlineStr">
        <is>
          <t>not available</t>
        </is>
      </c>
      <c r="EC271" t="inlineStr">
        <is>
          <t>not available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t="inlineStr">
        <is>
          <t>not available</t>
        </is>
      </c>
      <c r="EK271" t="inlineStr">
        <is>
          <t>not available</t>
        </is>
      </c>
      <c r="EL271" t="inlineStr">
        <is>
          <t>not available</t>
        </is>
      </c>
      <c r="EN271">
        <f>EH271/EI271-1</f>
        <v/>
      </c>
      <c r="EO271">
        <f>EJ271/EI271-1</f>
        <v/>
      </c>
      <c r="EQ271" s="12" t="n">
        <v>1139.94</v>
      </c>
      <c r="ER271" t="inlineStr">
        <is>
          <t>not available</t>
        </is>
      </c>
      <c r="ET271" t="inlineStr">
        <is>
          <t>SM-S938UZBEXAA</t>
        </is>
      </c>
      <c r="EU271" t="inlineStr">
        <is>
          <t>not available</t>
        </is>
      </c>
      <c r="EW271">
        <f>EQ271/ER271-1</f>
        <v/>
      </c>
      <c r="EX271">
        <f>ES271/ER271-1</f>
        <v/>
      </c>
      <c r="EZ271" s="12" t="n">
        <v>969.99</v>
      </c>
      <c r="FA271" t="inlineStr">
        <is>
          <t>not available</t>
        </is>
      </c>
      <c r="FC271" t="inlineStr">
        <is>
          <t>SM-S938UZSEXAA</t>
        </is>
      </c>
      <c r="FD271" t="inlineStr">
        <is>
          <t>not available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t="inlineStr">
        <is>
          <t>not available</t>
        </is>
      </c>
      <c r="FL271" t="inlineStr">
        <is>
          <t>not available</t>
        </is>
      </c>
      <c r="FM271" t="inlineStr">
        <is>
          <t>not available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2" t="n">
        <v>1299.99</v>
      </c>
      <c r="FU271" t="inlineStr">
        <is>
          <t>not available</t>
        </is>
      </c>
      <c r="FV271" t="inlineStr">
        <is>
          <t>sm-s937uzkexaa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2" t="n">
        <v>1099.99</v>
      </c>
      <c r="GD271" t="inlineStr">
        <is>
          <t>not available</t>
        </is>
      </c>
      <c r="GE271" t="inlineStr">
        <is>
          <t>sm-s948ulbaxaa</t>
        </is>
      </c>
      <c r="GG271">
        <f>GA271/GB271-1</f>
        <v/>
      </c>
      <c r="GH271">
        <f>GC271/GB271-1</f>
        <v/>
      </c>
      <c r="GJ271" s="12" t="n">
        <v>1044</v>
      </c>
      <c r="GK271" s="12" t="n">
        <v>1099.99</v>
      </c>
      <c r="GM271" t="inlineStr">
        <is>
          <t>SM-S948UZVAXAA</t>
        </is>
      </c>
      <c r="GN271" t="inlineStr">
        <is>
          <t>sm-s948uzvaxaa</t>
        </is>
      </c>
      <c r="GP271">
        <f>GJ271/GK271-1</f>
        <v/>
      </c>
      <c r="GQ271">
        <f>GL271/GK271-1</f>
        <v/>
      </c>
      <c r="GS271" s="12" t="n">
        <v>1049.99</v>
      </c>
      <c r="GT271" s="12" t="n">
        <v>1099.99</v>
      </c>
      <c r="GV271" t="inlineStr">
        <is>
          <t>SM-S948UZWAXAA</t>
        </is>
      </c>
      <c r="GW271" t="inlineStr">
        <is>
          <t>sm-s948uzwaxaa</t>
        </is>
      </c>
      <c r="GY271">
        <f>GS271/GT271-1</f>
        <v/>
      </c>
      <c r="GZ271">
        <f>GU271/GT271-1</f>
        <v/>
      </c>
      <c r="HB271" s="12" t="n">
        <v>1044</v>
      </c>
      <c r="HC271" s="12" t="n">
        <v>1099.99</v>
      </c>
      <c r="HE271" t="inlineStr">
        <is>
          <t>SM-S948UZKAXAA</t>
        </is>
      </c>
      <c r="HF271" t="inlineStr">
        <is>
          <t>sm-s948uzkaxaa</t>
        </is>
      </c>
      <c r="HH271">
        <f>HB271/HC271-1</f>
        <v/>
      </c>
      <c r="HI271">
        <f>HD271/HC271-1</f>
        <v/>
      </c>
      <c r="HK271" s="12" t="n">
        <v>1249.99</v>
      </c>
      <c r="HL271" s="12" t="n">
        <v>1299.99</v>
      </c>
      <c r="HN271" t="inlineStr">
        <is>
          <t>SM-S948ULBEXAA</t>
        </is>
      </c>
      <c r="HO271" t="inlineStr">
        <is>
          <t>sm-s948ulbexaa</t>
        </is>
      </c>
      <c r="HQ271">
        <f>HK271/HL271-1</f>
        <v/>
      </c>
      <c r="HR271">
        <f>HM271/HL271-1</f>
        <v/>
      </c>
      <c r="HT271" s="12" t="n">
        <v>1249.99</v>
      </c>
      <c r="HU271" s="12" t="n">
        <v>1299.99</v>
      </c>
      <c r="HW271" t="inlineStr">
        <is>
          <t>SM-S948UZVEXAA</t>
        </is>
      </c>
      <c r="HX271" t="inlineStr">
        <is>
          <t>sm-s948uzvexaa</t>
        </is>
      </c>
      <c r="HZ271">
        <f>HT271/HU271-1</f>
        <v/>
      </c>
      <c r="IA271">
        <f>HV271/HU271-1</f>
        <v/>
      </c>
      <c r="IC271" s="12" t="n">
        <v>1249.99</v>
      </c>
      <c r="ID271" s="12" t="n">
        <v>1299.99</v>
      </c>
      <c r="IF271" t="inlineStr">
        <is>
          <t>SM-S948UZWEXAA</t>
        </is>
      </c>
      <c r="IG271" t="inlineStr">
        <is>
          <t>sm-s948uzwexaa</t>
        </is>
      </c>
      <c r="II271">
        <f>IC271/ID271-1</f>
        <v/>
      </c>
      <c r="IJ271">
        <f>IE271/ID271-1</f>
        <v/>
      </c>
      <c r="IL271" s="12" t="n">
        <v>1249.99</v>
      </c>
      <c r="IM271" s="12" t="n">
        <v>1299.99</v>
      </c>
      <c r="IO271" t="inlineStr">
        <is>
          <t>SM-S948UZKEXAA</t>
        </is>
      </c>
      <c r="IP271" t="inlineStr">
        <is>
          <t>sm-s948uzkexaa</t>
        </is>
      </c>
      <c r="IR271">
        <f>IL271/IM271-1</f>
        <v/>
      </c>
      <c r="IS271">
        <f>IN271/IM271-1</f>
        <v/>
      </c>
      <c r="IV271" s="12" t="n">
        <v>1599.99</v>
      </c>
      <c r="IY271" t="inlineStr">
        <is>
          <t>sm-s948ulbfxaa</t>
        </is>
      </c>
      <c r="JA271">
        <f>IU271/IV271-1</f>
        <v/>
      </c>
      <c r="JB271">
        <f>IW271/IV271-1</f>
        <v/>
      </c>
      <c r="JE271" s="12" t="n">
        <v>1599.99</v>
      </c>
      <c r="JH271" t="inlineStr">
        <is>
          <t>sm-s948uzvfxaa</t>
        </is>
      </c>
      <c r="JJ271">
        <f>JD271/JE271-1</f>
        <v/>
      </c>
      <c r="JK271">
        <f>JF271/JE271-1</f>
        <v/>
      </c>
      <c r="JN271" s="12" t="n">
        <v>1599.99</v>
      </c>
      <c r="JQ271" t="inlineStr">
        <is>
          <t>sm-s948uzwfxaa</t>
        </is>
      </c>
      <c r="JS271">
        <f>JM271/JN271-1</f>
        <v/>
      </c>
      <c r="JT271">
        <f>JO271/JN271-1</f>
        <v/>
      </c>
      <c r="JW271" s="12" t="n">
        <v>1599.99</v>
      </c>
      <c r="JZ271" t="inlineStr">
        <is>
          <t>sm-s948uzkfxaa</t>
        </is>
      </c>
      <c r="KB271">
        <f>JV271/JW271-1</f>
        <v/>
      </c>
      <c r="KC271">
        <f>JX271/JW271-1</f>
        <v/>
      </c>
      <c r="KE271" s="12" t="n">
        <v>799.99</v>
      </c>
      <c r="KF271" s="12" t="n">
        <v>899.99</v>
      </c>
      <c r="KH271" t="inlineStr">
        <is>
          <t>SM-S942ULBEXAA</t>
        </is>
      </c>
      <c r="KI271" t="inlineStr">
        <is>
          <t>sm-s942ulbexaa</t>
        </is>
      </c>
      <c r="KK271">
        <f>KE271/KF271-1</f>
        <v/>
      </c>
      <c r="KL271">
        <f>KG271/KF271-1</f>
        <v/>
      </c>
      <c r="KN271" s="12" t="n">
        <v>774.99</v>
      </c>
      <c r="KO271" s="12" t="n">
        <v>899.99</v>
      </c>
      <c r="KQ271" t="inlineStr">
        <is>
          <t>SM-S942UZVEXAA</t>
        </is>
      </c>
      <c r="KR271" t="inlineStr">
        <is>
          <t>sm-s942uzvexaa</t>
        </is>
      </c>
      <c r="KT271">
        <f>KN271/KO271-1</f>
        <v/>
      </c>
      <c r="KU271">
        <f>KP271/KO271-1</f>
        <v/>
      </c>
      <c r="KW271" s="12" t="n">
        <v>774.99</v>
      </c>
      <c r="KX271" s="12" t="n">
        <v>899.99</v>
      </c>
      <c r="KZ271" t="inlineStr">
        <is>
          <t>SM-S942UZWEXAA</t>
        </is>
      </c>
      <c r="LA271" t="inlineStr">
        <is>
          <t>sm-s942uzwexaa</t>
        </is>
      </c>
      <c r="LC271">
        <f>KW271/KX271-1</f>
        <v/>
      </c>
      <c r="LD271">
        <f>KY271/KX271-1</f>
        <v/>
      </c>
      <c r="LF271" s="12" t="n">
        <v>774.99</v>
      </c>
      <c r="LG271" s="12" t="n">
        <v>899.99</v>
      </c>
      <c r="LI271" t="inlineStr">
        <is>
          <t>SM-S942UZKEXAA</t>
        </is>
      </c>
      <c r="LJ271" t="inlineStr">
        <is>
          <t>sm-s942uzkexaa</t>
        </is>
      </c>
      <c r="LL271">
        <f>LF271/LG271-1</f>
        <v/>
      </c>
      <c r="LM271">
        <f>LH271/LG271-1</f>
        <v/>
      </c>
      <c r="LO271" s="12" t="n">
        <v>974.99</v>
      </c>
      <c r="LP271" s="12" t="n">
        <v>1099.99</v>
      </c>
      <c r="LR271" t="inlineStr">
        <is>
          <t>SM-S942ULBFXAA</t>
        </is>
      </c>
      <c r="LS271" t="inlineStr">
        <is>
          <t>sm-s942ulbfxaa</t>
        </is>
      </c>
      <c r="LU271">
        <f>LO271/LP271-1</f>
        <v/>
      </c>
      <c r="LV271">
        <f>LQ271/LP271-1</f>
        <v/>
      </c>
      <c r="LX271" s="12" t="n">
        <v>974.99</v>
      </c>
      <c r="LY271" s="12" t="n">
        <v>1099.99</v>
      </c>
      <c r="MA271" t="inlineStr">
        <is>
          <t>SM-S942UZVFXAA</t>
        </is>
      </c>
      <c r="MB271" t="inlineStr">
        <is>
          <t>sm-s942uzvfxaa</t>
        </is>
      </c>
      <c r="MD271">
        <f>LX271/LY271-1</f>
        <v/>
      </c>
      <c r="ME271">
        <f>LZ271/LY271-1</f>
        <v/>
      </c>
      <c r="MG271" s="12" t="n">
        <v>897.98</v>
      </c>
      <c r="MH271" s="12" t="n">
        <v>1099.99</v>
      </c>
      <c r="MJ271" t="inlineStr">
        <is>
          <t>SM-S942UZWFXAA</t>
        </is>
      </c>
      <c r="MK271" t="inlineStr">
        <is>
          <t>sm-s942uzwfxaa</t>
        </is>
      </c>
      <c r="MM271">
        <f>MG271/MH271-1</f>
        <v/>
      </c>
      <c r="MN271">
        <f>MI271/MH271-1</f>
        <v/>
      </c>
      <c r="MP271" s="12" t="n">
        <v>930</v>
      </c>
      <c r="MQ271" s="12" t="n">
        <v>1099.99</v>
      </c>
      <c r="MS271" t="inlineStr">
        <is>
          <t>SM-S942UZKFXAA</t>
        </is>
      </c>
      <c r="MT271" t="inlineStr">
        <is>
          <t>sm-s942uzkfxaa</t>
        </is>
      </c>
      <c r="MV271">
        <f>MP271/MQ271-1</f>
        <v/>
      </c>
      <c r="MW271">
        <f>MR271/MQ271-1</f>
        <v/>
      </c>
      <c r="MY271" s="12" t="n">
        <v>1099.99</v>
      </c>
      <c r="MZ271" s="12" t="n">
        <v>1099.99</v>
      </c>
      <c r="NB271" t="inlineStr">
        <is>
          <t>SM-S947ULBAXAA</t>
        </is>
      </c>
      <c r="NC271" t="inlineStr">
        <is>
          <t>sm-s947ulbaxaa</t>
        </is>
      </c>
      <c r="NE271">
        <f>MY271/MZ271-1</f>
        <v/>
      </c>
      <c r="NF271">
        <f>NA271/MZ271-1</f>
        <v/>
      </c>
      <c r="NH271" s="12" t="n">
        <v>1099.99</v>
      </c>
      <c r="NI271" s="12" t="n">
        <v>1099.99</v>
      </c>
      <c r="NK271" t="inlineStr">
        <is>
          <t>SM-S947UZVAXAA</t>
        </is>
      </c>
      <c r="NL271" t="inlineStr">
        <is>
          <t>sm-s947uzvaxaa</t>
        </is>
      </c>
      <c r="NN271">
        <f>NH271/NI271-1</f>
        <v/>
      </c>
      <c r="NO271">
        <f>NJ271/NI271-1</f>
        <v/>
      </c>
      <c r="NQ271" s="12" t="n">
        <v>1099.99</v>
      </c>
      <c r="NR271" s="12" t="n">
        <v>1099.99</v>
      </c>
      <c r="NT271" t="inlineStr">
        <is>
          <t>SM-S947UZWAXAA</t>
        </is>
      </c>
      <c r="NU271" t="inlineStr">
        <is>
          <t>sm-s947uzwaxaa</t>
        </is>
      </c>
      <c r="NW271">
        <f>NQ271/NR271-1</f>
        <v/>
      </c>
      <c r="NX271">
        <f>NS271/NR271-1</f>
        <v/>
      </c>
      <c r="NZ271" s="12" t="n">
        <v>1099.99</v>
      </c>
      <c r="OA271" s="12" t="n">
        <v>1099.99</v>
      </c>
      <c r="OC271" t="inlineStr">
        <is>
          <t>SM-S947UZKAXAA</t>
        </is>
      </c>
      <c r="OD271" t="inlineStr">
        <is>
          <t>sm-s947uzkaxaa</t>
        </is>
      </c>
      <c r="OF271">
        <f>NZ271/OA271-1</f>
        <v/>
      </c>
      <c r="OG271">
        <f>OB271/OA271-1</f>
        <v/>
      </c>
      <c r="OI271" s="12" t="n">
        <v>1299.99</v>
      </c>
      <c r="OJ271" s="12" t="n">
        <v>1299.99</v>
      </c>
      <c r="OL271" t="inlineStr">
        <is>
          <t>SM-S947ULBEXAA</t>
        </is>
      </c>
      <c r="OM271" t="inlineStr">
        <is>
          <t>sm-s947ulbexaa</t>
        </is>
      </c>
      <c r="OO271">
        <f>OI271/OJ271-1</f>
        <v/>
      </c>
      <c r="OP271">
        <f>OK271/OJ271-1</f>
        <v/>
      </c>
      <c r="OR271" s="12" t="n">
        <v>1299.99</v>
      </c>
      <c r="OS271" s="12" t="n">
        <v>1299.99</v>
      </c>
      <c r="OU271" t="inlineStr">
        <is>
          <t>SM-S947UZVEXAA</t>
        </is>
      </c>
      <c r="OV271" t="inlineStr">
        <is>
          <t>sm-s947uzvexaa</t>
        </is>
      </c>
      <c r="OX271">
        <f>OR271/OS271-1</f>
        <v/>
      </c>
      <c r="OY271">
        <f>OT271/OS271-1</f>
        <v/>
      </c>
      <c r="PA271" s="12" t="n">
        <v>1299.99</v>
      </c>
      <c r="PB271" s="12" t="n">
        <v>1299.99</v>
      </c>
      <c r="PD271" t="inlineStr">
        <is>
          <t>SM-S947UZWEXAA</t>
        </is>
      </c>
      <c r="PE271" t="inlineStr">
        <is>
          <t>sm-s947uzwexaa</t>
        </is>
      </c>
      <c r="PG271">
        <f>PA271/PB271-1</f>
        <v/>
      </c>
      <c r="PH271">
        <f>PC271/PB271-1</f>
        <v/>
      </c>
      <c r="PJ271" s="12" t="n">
        <v>1299.99</v>
      </c>
      <c r="PK271" s="12" t="n">
        <v>1299.99</v>
      </c>
      <c r="PM271" t="inlineStr">
        <is>
          <t>SM-S947UZKEXAA</t>
        </is>
      </c>
      <c r="PN271" t="inlineStr">
        <is>
          <t>sm-s947uzkexaa</t>
        </is>
      </c>
      <c r="PP271">
        <f>PJ271/PK271-1</f>
        <v/>
      </c>
      <c r="PQ271">
        <f>PL271/PK271-1</f>
        <v/>
      </c>
    </row>
    <row r="272">
      <c r="B272" t="inlineStr">
        <is>
          <t>12 Sep 2026, 06:00</t>
        </is>
      </c>
      <c r="C272" t="inlineStr">
        <is>
          <t>not available</t>
        </is>
      </c>
      <c r="D272" s="12" t="n">
        <v>2199.99</v>
      </c>
      <c r="F272" t="inlineStr">
        <is>
          <t>not available</t>
        </is>
      </c>
      <c r="G272" t="inlineStr">
        <is>
          <t>sm-f966udbexaa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2" t="n">
        <v>1419.99</v>
      </c>
      <c r="O272" t="inlineStr">
        <is>
          <t>not available</t>
        </is>
      </c>
      <c r="P272" t="inlineStr">
        <is>
          <t>sm-s938uzkexaa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t="inlineStr">
        <is>
          <t>not available</t>
        </is>
      </c>
      <c r="X272" t="inlineStr">
        <is>
          <t>not available</t>
        </is>
      </c>
      <c r="Y272" t="inlineStr">
        <is>
          <t>not available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2" t="n">
        <v>1299.99</v>
      </c>
      <c r="AG272" t="inlineStr">
        <is>
          <t>not available</t>
        </is>
      </c>
      <c r="AH272" t="inlineStr">
        <is>
          <t>sm-s937uzkexaa</t>
        </is>
      </c>
      <c r="AJ272">
        <f>AD272/AE272-1</f>
        <v/>
      </c>
      <c r="AK272">
        <f>AF272/AE272-1</f>
        <v/>
      </c>
      <c r="AM272" s="12" t="n">
        <v>999.99</v>
      </c>
      <c r="AN272" s="12" t="n">
        <v>1199.99</v>
      </c>
      <c r="AP272" t="inlineStr">
        <is>
          <t>SM-X730NZAIXAR</t>
        </is>
      </c>
      <c r="AQ272" t="inlineStr">
        <is>
          <t>sm-x730nzaixar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2" t="n">
        <v>1999.99</v>
      </c>
      <c r="AY272" t="inlineStr">
        <is>
          <t>not available</t>
        </is>
      </c>
      <c r="AZ272" t="inlineStr">
        <is>
          <t>sm-f966udbaxaa</t>
        </is>
      </c>
      <c r="BB272">
        <f>AV272/AW272-1</f>
        <v/>
      </c>
      <c r="BC272">
        <f>AX272/AW272-1</f>
        <v/>
      </c>
      <c r="BE272" s="12" t="n">
        <v>1999.99</v>
      </c>
      <c r="BF272" s="12" t="n">
        <v>1999.99</v>
      </c>
      <c r="BH272" t="inlineStr">
        <is>
          <t>SM-F966UZKAXAA</t>
        </is>
      </c>
      <c r="BI272" t="inlineStr">
        <is>
          <t>sm-f966uzkaxaa</t>
        </is>
      </c>
      <c r="BK272">
        <f>BE272/BF272-1</f>
        <v/>
      </c>
      <c r="BL272">
        <f>BG272/BF272-1</f>
        <v/>
      </c>
      <c r="BN272" s="12" t="n">
        <v>1999.99</v>
      </c>
      <c r="BO272" s="12" t="n">
        <v>1999.99</v>
      </c>
      <c r="BQ272" t="inlineStr">
        <is>
          <t>SM-F966UZSAXAA</t>
        </is>
      </c>
      <c r="BR272" t="inlineStr">
        <is>
          <t>sm-f966uzsaxaa</t>
        </is>
      </c>
      <c r="BT272">
        <f>BN272/BO272-1</f>
        <v/>
      </c>
      <c r="BU272">
        <f>BP272/BO272-1</f>
        <v/>
      </c>
      <c r="BW272" s="12" t="n">
        <v>2374.85</v>
      </c>
      <c r="BX272" s="12" t="n">
        <v>2499.99</v>
      </c>
      <c r="BZ272" t="inlineStr">
        <is>
          <t>SM-F966UZKFXAA</t>
        </is>
      </c>
      <c r="CA272" t="inlineStr">
        <is>
          <t>sm-f966uzkfxaa</t>
        </is>
      </c>
      <c r="CC272">
        <f>BW272/BX272-1</f>
        <v/>
      </c>
      <c r="CD272">
        <f>BY272/BX272-1</f>
        <v/>
      </c>
      <c r="CF272" s="12" t="n">
        <v>2119.99</v>
      </c>
      <c r="CG272" s="12" t="n">
        <v>2199.99</v>
      </c>
      <c r="CI272" t="inlineStr">
        <is>
          <t>SM-F966UZKEXAA</t>
        </is>
      </c>
      <c r="CJ272" t="inlineStr">
        <is>
          <t>sm-f966uzkexaa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2" t="n">
        <v>2199.99</v>
      </c>
      <c r="CR272" t="inlineStr">
        <is>
          <t>not available</t>
        </is>
      </c>
      <c r="CS272" t="inlineStr">
        <is>
          <t>sm-f966uzsexaa</t>
        </is>
      </c>
      <c r="CU272">
        <f>CO272/CP272-1</f>
        <v/>
      </c>
      <c r="CV272">
        <f>CQ272/CP272-1</f>
        <v/>
      </c>
      <c r="CX272" s="12" t="n">
        <v>1094.95</v>
      </c>
      <c r="CY272" t="inlineStr">
        <is>
          <t>not available</t>
        </is>
      </c>
      <c r="DA272" t="inlineStr">
        <is>
          <t>SM-S938UZKAXAA</t>
        </is>
      </c>
      <c r="DB272" t="inlineStr">
        <is>
          <t>not available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t="inlineStr">
        <is>
          <t>not available</t>
        </is>
      </c>
      <c r="DJ272" t="inlineStr">
        <is>
          <t>not available</t>
        </is>
      </c>
      <c r="DK272" t="inlineStr">
        <is>
          <t>not available</t>
        </is>
      </c>
      <c r="DM272">
        <f>DG272/DH272-1</f>
        <v/>
      </c>
      <c r="DN272">
        <f>DI272/DH272-1</f>
        <v/>
      </c>
      <c r="DP272" s="12" t="n">
        <v>1149.79</v>
      </c>
      <c r="DQ272" t="inlineStr">
        <is>
          <t>not available</t>
        </is>
      </c>
      <c r="DS272" t="inlineStr">
        <is>
          <t>SM-S938UZBAXAA</t>
        </is>
      </c>
      <c r="DT272" t="inlineStr">
        <is>
          <t>not available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t="inlineStr">
        <is>
          <t>not available</t>
        </is>
      </c>
      <c r="EB272" t="inlineStr">
        <is>
          <t>not available</t>
        </is>
      </c>
      <c r="EC272" t="inlineStr">
        <is>
          <t>not available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t="inlineStr">
        <is>
          <t>not available</t>
        </is>
      </c>
      <c r="EK272" t="inlineStr">
        <is>
          <t>not available</t>
        </is>
      </c>
      <c r="EL272" t="inlineStr">
        <is>
          <t>not available</t>
        </is>
      </c>
      <c r="EN272">
        <f>EH272/EI272-1</f>
        <v/>
      </c>
      <c r="EO272">
        <f>EJ272/EI272-1</f>
        <v/>
      </c>
      <c r="EQ272" s="12" t="n">
        <v>1139.94</v>
      </c>
      <c r="ER272" t="inlineStr">
        <is>
          <t>not available</t>
        </is>
      </c>
      <c r="ET272" t="inlineStr">
        <is>
          <t>SM-S938UZBEXAA</t>
        </is>
      </c>
      <c r="EU272" t="inlineStr">
        <is>
          <t>not available</t>
        </is>
      </c>
      <c r="EW272">
        <f>EQ272/ER272-1</f>
        <v/>
      </c>
      <c r="EX272">
        <f>ES272/ER272-1</f>
        <v/>
      </c>
      <c r="EZ272" s="12" t="n">
        <v>969.99</v>
      </c>
      <c r="FA272" t="inlineStr">
        <is>
          <t>not available</t>
        </is>
      </c>
      <c r="FC272" t="inlineStr">
        <is>
          <t>SM-S938UZSEXAA</t>
        </is>
      </c>
      <c r="FD272" t="inlineStr">
        <is>
          <t>not available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t="inlineStr">
        <is>
          <t>not available</t>
        </is>
      </c>
      <c r="FL272" t="inlineStr">
        <is>
          <t>not available</t>
        </is>
      </c>
      <c r="FM272" t="inlineStr">
        <is>
          <t>not available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2" t="n">
        <v>1299.99</v>
      </c>
      <c r="FU272" t="inlineStr">
        <is>
          <t>not available</t>
        </is>
      </c>
      <c r="FV272" t="inlineStr">
        <is>
          <t>sm-s937uzkexaa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2" t="n">
        <v>1099.99</v>
      </c>
      <c r="GD272" t="inlineStr">
        <is>
          <t>not available</t>
        </is>
      </c>
      <c r="GE272" t="inlineStr">
        <is>
          <t>sm-s948ulbaxaa</t>
        </is>
      </c>
      <c r="GG272">
        <f>GA272/GB272-1</f>
        <v/>
      </c>
      <c r="GH272">
        <f>GC272/GB272-1</f>
        <v/>
      </c>
      <c r="GJ272" s="12" t="n">
        <v>1044</v>
      </c>
      <c r="GK272" s="12" t="n">
        <v>1099.99</v>
      </c>
      <c r="GM272" t="inlineStr">
        <is>
          <t>SM-S948UZVAXAA</t>
        </is>
      </c>
      <c r="GN272" t="inlineStr">
        <is>
          <t>sm-s948uzvaxaa</t>
        </is>
      </c>
      <c r="GP272">
        <f>GJ272/GK272-1</f>
        <v/>
      </c>
      <c r="GQ272">
        <f>GL272/GK272-1</f>
        <v/>
      </c>
      <c r="GS272" s="12" t="n">
        <v>1049.99</v>
      </c>
      <c r="GT272" s="12" t="n">
        <v>1099.99</v>
      </c>
      <c r="GV272" t="inlineStr">
        <is>
          <t>SM-S948UZWAXAA</t>
        </is>
      </c>
      <c r="GW272" t="inlineStr">
        <is>
          <t>sm-s948uzwaxaa</t>
        </is>
      </c>
      <c r="GY272">
        <f>GS272/GT272-1</f>
        <v/>
      </c>
      <c r="GZ272">
        <f>GU272/GT272-1</f>
        <v/>
      </c>
      <c r="HB272" s="12" t="n">
        <v>1044</v>
      </c>
      <c r="HC272" s="12" t="n">
        <v>1099.99</v>
      </c>
      <c r="HE272" t="inlineStr">
        <is>
          <t>SM-S948UZKAXAA</t>
        </is>
      </c>
      <c r="HF272" t="inlineStr">
        <is>
          <t>sm-s948uzkaxaa</t>
        </is>
      </c>
      <c r="HH272">
        <f>HB272/HC272-1</f>
        <v/>
      </c>
      <c r="HI272">
        <f>HD272/HC272-1</f>
        <v/>
      </c>
      <c r="HK272" s="12" t="n">
        <v>1249.99</v>
      </c>
      <c r="HL272" s="12" t="n">
        <v>1299.99</v>
      </c>
      <c r="HN272" t="inlineStr">
        <is>
          <t>SM-S948ULBEXAA</t>
        </is>
      </c>
      <c r="HO272" t="inlineStr">
        <is>
          <t>sm-s948ulbexaa</t>
        </is>
      </c>
      <c r="HQ272">
        <f>HK272/HL272-1</f>
        <v/>
      </c>
      <c r="HR272">
        <f>HM272/HL272-1</f>
        <v/>
      </c>
      <c r="HT272" s="12" t="n">
        <v>1249.99</v>
      </c>
      <c r="HU272" s="12" t="n">
        <v>1299.99</v>
      </c>
      <c r="HW272" t="inlineStr">
        <is>
          <t>SM-S948UZVEXAA</t>
        </is>
      </c>
      <c r="HX272" t="inlineStr">
        <is>
          <t>sm-s948uzvexaa</t>
        </is>
      </c>
      <c r="HZ272">
        <f>HT272/HU272-1</f>
        <v/>
      </c>
      <c r="IA272">
        <f>HV272/HU272-1</f>
        <v/>
      </c>
      <c r="IC272" s="12" t="n">
        <v>1249.99</v>
      </c>
      <c r="ID272" s="12" t="n">
        <v>1299.99</v>
      </c>
      <c r="IF272" t="inlineStr">
        <is>
          <t>SM-S948UZWEXAA</t>
        </is>
      </c>
      <c r="IG272" t="inlineStr">
        <is>
          <t>sm-s948uzwexaa</t>
        </is>
      </c>
      <c r="II272">
        <f>IC272/ID272-1</f>
        <v/>
      </c>
      <c r="IJ272">
        <f>IE272/ID272-1</f>
        <v/>
      </c>
      <c r="IL272" s="12" t="n">
        <v>1249.99</v>
      </c>
      <c r="IM272" s="12" t="n">
        <v>1299.99</v>
      </c>
      <c r="IO272" t="inlineStr">
        <is>
          <t>SM-S948UZKEXAA</t>
        </is>
      </c>
      <c r="IP272" t="inlineStr">
        <is>
          <t>sm-s948uzkexaa</t>
        </is>
      </c>
      <c r="IR272">
        <f>IL272/IM272-1</f>
        <v/>
      </c>
      <c r="IS272">
        <f>IN272/IM272-1</f>
        <v/>
      </c>
      <c r="IV272" s="12" t="n">
        <v>1599.99</v>
      </c>
      <c r="IY272" t="inlineStr">
        <is>
          <t>sm-s948ulbfxaa</t>
        </is>
      </c>
      <c r="JA272">
        <f>IU272/IV272-1</f>
        <v/>
      </c>
      <c r="JB272">
        <f>IW272/IV272-1</f>
        <v/>
      </c>
      <c r="JE272" s="12" t="n">
        <v>1599.99</v>
      </c>
      <c r="JH272" t="inlineStr">
        <is>
          <t>sm-s948uzvfxaa</t>
        </is>
      </c>
      <c r="JJ272">
        <f>JD272/JE272-1</f>
        <v/>
      </c>
      <c r="JK272">
        <f>JF272/JE272-1</f>
        <v/>
      </c>
      <c r="JN272" s="12" t="n">
        <v>1599.99</v>
      </c>
      <c r="JQ272" t="inlineStr">
        <is>
          <t>sm-s948uzwfxaa</t>
        </is>
      </c>
      <c r="JS272">
        <f>JM272/JN272-1</f>
        <v/>
      </c>
      <c r="JT272">
        <f>JO272/JN272-1</f>
        <v/>
      </c>
      <c r="JW272" s="12" t="n">
        <v>1599.99</v>
      </c>
      <c r="JZ272" t="inlineStr">
        <is>
          <t>sm-s948uzkfxaa</t>
        </is>
      </c>
      <c r="KB272">
        <f>JV272/JW272-1</f>
        <v/>
      </c>
      <c r="KC272">
        <f>JX272/JW272-1</f>
        <v/>
      </c>
      <c r="KE272" s="12" t="n">
        <v>799.99</v>
      </c>
      <c r="KF272" s="12" t="n">
        <v>899.99</v>
      </c>
      <c r="KH272" t="inlineStr">
        <is>
          <t>SM-S942ULBEXAA</t>
        </is>
      </c>
      <c r="KI272" t="inlineStr">
        <is>
          <t>sm-s942ulbexaa</t>
        </is>
      </c>
      <c r="KK272">
        <f>KE272/KF272-1</f>
        <v/>
      </c>
      <c r="KL272">
        <f>KG272/KF272-1</f>
        <v/>
      </c>
      <c r="KN272" s="12" t="n">
        <v>774.99</v>
      </c>
      <c r="KO272" s="12" t="n">
        <v>899.99</v>
      </c>
      <c r="KQ272" t="inlineStr">
        <is>
          <t>SM-S942UZVEXAA</t>
        </is>
      </c>
      <c r="KR272" t="inlineStr">
        <is>
          <t>sm-s942uzvexaa</t>
        </is>
      </c>
      <c r="KT272">
        <f>KN272/KO272-1</f>
        <v/>
      </c>
      <c r="KU272">
        <f>KP272/KO272-1</f>
        <v/>
      </c>
      <c r="KW272" s="12" t="n">
        <v>774.99</v>
      </c>
      <c r="KX272" s="12" t="n">
        <v>899.99</v>
      </c>
      <c r="KZ272" t="inlineStr">
        <is>
          <t>SM-S942UZWEXAA</t>
        </is>
      </c>
      <c r="LA272" t="inlineStr">
        <is>
          <t>sm-s942uzwexaa</t>
        </is>
      </c>
      <c r="LC272">
        <f>KW272/KX272-1</f>
        <v/>
      </c>
      <c r="LD272">
        <f>KY272/KX272-1</f>
        <v/>
      </c>
      <c r="LF272" s="12" t="n">
        <v>774.99</v>
      </c>
      <c r="LG272" s="12" t="n">
        <v>899.99</v>
      </c>
      <c r="LI272" t="inlineStr">
        <is>
          <t>SM-S942UZKEXAA</t>
        </is>
      </c>
      <c r="LJ272" t="inlineStr">
        <is>
          <t>sm-s942uzkexaa</t>
        </is>
      </c>
      <c r="LL272">
        <f>LF272/LG272-1</f>
        <v/>
      </c>
      <c r="LM272">
        <f>LH272/LG272-1</f>
        <v/>
      </c>
      <c r="LO272" s="12" t="n">
        <v>974.99</v>
      </c>
      <c r="LP272" s="12" t="n">
        <v>1099.99</v>
      </c>
      <c r="LR272" t="inlineStr">
        <is>
          <t>SM-S942ULBFXAA</t>
        </is>
      </c>
      <c r="LS272" t="inlineStr">
        <is>
          <t>sm-s942ulbfxaa</t>
        </is>
      </c>
      <c r="LU272">
        <f>LO272/LP272-1</f>
        <v/>
      </c>
      <c r="LV272">
        <f>LQ272/LP272-1</f>
        <v/>
      </c>
      <c r="LX272" s="12" t="n">
        <v>974.99</v>
      </c>
      <c r="LY272" s="12" t="n">
        <v>1099.99</v>
      </c>
      <c r="MA272" t="inlineStr">
        <is>
          <t>SM-S942UZVFXAA</t>
        </is>
      </c>
      <c r="MB272" t="inlineStr">
        <is>
          <t>sm-s942uzvfxaa</t>
        </is>
      </c>
      <c r="MD272">
        <f>LX272/LY272-1</f>
        <v/>
      </c>
      <c r="ME272">
        <f>LZ272/LY272-1</f>
        <v/>
      </c>
      <c r="MG272" s="12" t="n">
        <v>897.98</v>
      </c>
      <c r="MH272" s="12" t="n">
        <v>1099.99</v>
      </c>
      <c r="MJ272" t="inlineStr">
        <is>
          <t>SM-S942UZWFXAA</t>
        </is>
      </c>
      <c r="MK272" t="inlineStr">
        <is>
          <t>sm-s942uzwfxaa</t>
        </is>
      </c>
      <c r="MM272">
        <f>MG272/MH272-1</f>
        <v/>
      </c>
      <c r="MN272">
        <f>MI272/MH272-1</f>
        <v/>
      </c>
      <c r="MP272" s="12" t="n">
        <v>930</v>
      </c>
      <c r="MQ272" s="12" t="n">
        <v>1099.99</v>
      </c>
      <c r="MS272" t="inlineStr">
        <is>
          <t>SM-S942UZKFXAA</t>
        </is>
      </c>
      <c r="MT272" t="inlineStr">
        <is>
          <t>sm-s942uzkfxaa</t>
        </is>
      </c>
      <c r="MV272">
        <f>MP272/MQ272-1</f>
        <v/>
      </c>
      <c r="MW272">
        <f>MR272/MQ272-1</f>
        <v/>
      </c>
      <c r="MY272" s="12" t="n">
        <v>1099.99</v>
      </c>
      <c r="MZ272" s="12" t="n">
        <v>1099.99</v>
      </c>
      <c r="NB272" t="inlineStr">
        <is>
          <t>SM-S947ULBAXAA</t>
        </is>
      </c>
      <c r="NC272" t="inlineStr">
        <is>
          <t>sm-s947ulbaxaa</t>
        </is>
      </c>
      <c r="NE272">
        <f>MY272/MZ272-1</f>
        <v/>
      </c>
      <c r="NF272">
        <f>NA272/MZ272-1</f>
        <v/>
      </c>
      <c r="NH272" s="12" t="n">
        <v>1099.99</v>
      </c>
      <c r="NI272" s="12" t="n">
        <v>1099.99</v>
      </c>
      <c r="NK272" t="inlineStr">
        <is>
          <t>SM-S947UZVAXAA</t>
        </is>
      </c>
      <c r="NL272" t="inlineStr">
        <is>
          <t>sm-s947uzvaxaa</t>
        </is>
      </c>
      <c r="NN272">
        <f>NH272/NI272-1</f>
        <v/>
      </c>
      <c r="NO272">
        <f>NJ272/NI272-1</f>
        <v/>
      </c>
      <c r="NQ272" s="12" t="n">
        <v>1099.99</v>
      </c>
      <c r="NR272" s="12" t="n">
        <v>1099.99</v>
      </c>
      <c r="NT272" t="inlineStr">
        <is>
          <t>SM-S947UZWAXAA</t>
        </is>
      </c>
      <c r="NU272" t="inlineStr">
        <is>
          <t>sm-s947uzwaxaa</t>
        </is>
      </c>
      <c r="NW272">
        <f>NQ272/NR272-1</f>
        <v/>
      </c>
      <c r="NX272">
        <f>NS272/NR272-1</f>
        <v/>
      </c>
      <c r="NZ272" s="12" t="n">
        <v>1099.99</v>
      </c>
      <c r="OA272" s="12" t="n">
        <v>1099.99</v>
      </c>
      <c r="OC272" t="inlineStr">
        <is>
          <t>SM-S947UZKAXAA</t>
        </is>
      </c>
      <c r="OD272" t="inlineStr">
        <is>
          <t>sm-s947uzkaxaa</t>
        </is>
      </c>
      <c r="OF272">
        <f>NZ272/OA272-1</f>
        <v/>
      </c>
      <c r="OG272">
        <f>OB272/OA272-1</f>
        <v/>
      </c>
      <c r="OI272" s="12" t="n">
        <v>1299.99</v>
      </c>
      <c r="OJ272" s="12" t="n">
        <v>1299.99</v>
      </c>
      <c r="OL272" t="inlineStr">
        <is>
          <t>SM-S947ULBEXAA</t>
        </is>
      </c>
      <c r="OM272" t="inlineStr">
        <is>
          <t>sm-s947ulbexaa</t>
        </is>
      </c>
      <c r="OO272">
        <f>OI272/OJ272-1</f>
        <v/>
      </c>
      <c r="OP272">
        <f>OK272/OJ272-1</f>
        <v/>
      </c>
      <c r="OR272" s="12" t="n">
        <v>1299.99</v>
      </c>
      <c r="OS272" s="12" t="n">
        <v>1299.99</v>
      </c>
      <c r="OU272" t="inlineStr">
        <is>
          <t>SM-S947UZVEXAA</t>
        </is>
      </c>
      <c r="OV272" t="inlineStr">
        <is>
          <t>sm-s947uzvexaa</t>
        </is>
      </c>
      <c r="OX272">
        <f>OR272/OS272-1</f>
        <v/>
      </c>
      <c r="OY272">
        <f>OT272/OS272-1</f>
        <v/>
      </c>
      <c r="PA272" s="12" t="n">
        <v>1299.99</v>
      </c>
      <c r="PB272" s="12" t="n">
        <v>1299.99</v>
      </c>
      <c r="PD272" t="inlineStr">
        <is>
          <t>SM-S947UZWEXAA</t>
        </is>
      </c>
      <c r="PE272" t="inlineStr">
        <is>
          <t>sm-s947uzwexaa</t>
        </is>
      </c>
      <c r="PG272">
        <f>PA272/PB272-1</f>
        <v/>
      </c>
      <c r="PH272">
        <f>PC272/PB272-1</f>
        <v/>
      </c>
      <c r="PJ272" s="12" t="n">
        <v>1299.99</v>
      </c>
      <c r="PK272" s="12" t="n">
        <v>1299.99</v>
      </c>
      <c r="PM272" t="inlineStr">
        <is>
          <t>SM-S947UZKEXAA</t>
        </is>
      </c>
      <c r="PN272" t="inlineStr">
        <is>
          <t>sm-s947uzkexaa</t>
        </is>
      </c>
      <c r="PP272">
        <f>PJ272/PK272-1</f>
        <v/>
      </c>
      <c r="PQ272">
        <f>PL272/PK272-1</f>
        <v/>
      </c>
    </row>
    <row r="273">
      <c r="B273" t="inlineStr">
        <is>
          <t>12 Sep 2026, 06:00</t>
        </is>
      </c>
      <c r="C273" t="inlineStr">
        <is>
          <t>not available</t>
        </is>
      </c>
      <c r="D273" s="12" t="n">
        <v>2199.99</v>
      </c>
      <c r="F273" t="inlineStr">
        <is>
          <t>not available</t>
        </is>
      </c>
      <c r="G273" t="inlineStr">
        <is>
          <t>sm-f966udbexaa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2" t="n">
        <v>1419.99</v>
      </c>
      <c r="O273" t="inlineStr">
        <is>
          <t>not available</t>
        </is>
      </c>
      <c r="P273" t="inlineStr">
        <is>
          <t>sm-s938uzkexaa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t="inlineStr">
        <is>
          <t>not available</t>
        </is>
      </c>
      <c r="X273" t="inlineStr">
        <is>
          <t>not available</t>
        </is>
      </c>
      <c r="Y273" t="inlineStr">
        <is>
          <t>not available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2" t="n">
        <v>1299.99</v>
      </c>
      <c r="AG273" t="inlineStr">
        <is>
          <t>not available</t>
        </is>
      </c>
      <c r="AH273" t="inlineStr">
        <is>
          <t>sm-s937uzkexaa</t>
        </is>
      </c>
      <c r="AJ273">
        <f>AD273/AE273-1</f>
        <v/>
      </c>
      <c r="AK273">
        <f>AF273/AE273-1</f>
        <v/>
      </c>
      <c r="AM273" s="12" t="n">
        <v>999.99</v>
      </c>
      <c r="AN273" s="12" t="n">
        <v>1199.99</v>
      </c>
      <c r="AP273" t="inlineStr">
        <is>
          <t>SM-X730NZAIXAR</t>
        </is>
      </c>
      <c r="AQ273" t="inlineStr">
        <is>
          <t>sm-x730nzaixar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2" t="n">
        <v>1999.99</v>
      </c>
      <c r="AY273" t="inlineStr">
        <is>
          <t>not available</t>
        </is>
      </c>
      <c r="AZ273" t="inlineStr">
        <is>
          <t>sm-f966udbaxaa</t>
        </is>
      </c>
      <c r="BB273">
        <f>AV273/AW273-1</f>
        <v/>
      </c>
      <c r="BC273">
        <f>AX273/AW273-1</f>
        <v/>
      </c>
      <c r="BE273" s="12" t="n">
        <v>1999.99</v>
      </c>
      <c r="BF273" s="12" t="n">
        <v>1999.99</v>
      </c>
      <c r="BH273" t="inlineStr">
        <is>
          <t>SM-F966UZKAXAA</t>
        </is>
      </c>
      <c r="BI273" t="inlineStr">
        <is>
          <t>sm-f966uzkaxaa</t>
        </is>
      </c>
      <c r="BK273">
        <f>BE273/BF273-1</f>
        <v/>
      </c>
      <c r="BL273">
        <f>BG273/BF273-1</f>
        <v/>
      </c>
      <c r="BN273" s="12" t="n">
        <v>1999.99</v>
      </c>
      <c r="BO273" s="12" t="n">
        <v>1999.99</v>
      </c>
      <c r="BQ273" t="inlineStr">
        <is>
          <t>SM-F966UZSAXAA</t>
        </is>
      </c>
      <c r="BR273" t="inlineStr">
        <is>
          <t>sm-f966uzsaxaa</t>
        </is>
      </c>
      <c r="BT273">
        <f>BN273/BO273-1</f>
        <v/>
      </c>
      <c r="BU273">
        <f>BP273/BO273-1</f>
        <v/>
      </c>
      <c r="BW273" s="12" t="n">
        <v>2374.85</v>
      </c>
      <c r="BX273" s="12" t="n">
        <v>2499.99</v>
      </c>
      <c r="BZ273" t="inlineStr">
        <is>
          <t>SM-F966UZKFXAA</t>
        </is>
      </c>
      <c r="CA273" t="inlineStr">
        <is>
          <t>sm-f966uzkfxaa</t>
        </is>
      </c>
      <c r="CC273">
        <f>BW273/BX273-1</f>
        <v/>
      </c>
      <c r="CD273">
        <f>BY273/BX273-1</f>
        <v/>
      </c>
      <c r="CF273" s="12" t="n">
        <v>2119.99</v>
      </c>
      <c r="CG273" s="12" t="n">
        <v>2199.99</v>
      </c>
      <c r="CI273" t="inlineStr">
        <is>
          <t>SM-F966UZKEXAA</t>
        </is>
      </c>
      <c r="CJ273" t="inlineStr">
        <is>
          <t>sm-f966uzkexaa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2" t="n">
        <v>2199.99</v>
      </c>
      <c r="CR273" t="inlineStr">
        <is>
          <t>not available</t>
        </is>
      </c>
      <c r="CS273" t="inlineStr">
        <is>
          <t>sm-f966uzsexaa</t>
        </is>
      </c>
      <c r="CU273">
        <f>CO273/CP273-1</f>
        <v/>
      </c>
      <c r="CV273">
        <f>CQ273/CP273-1</f>
        <v/>
      </c>
      <c r="CX273" s="12" t="n">
        <v>1094.95</v>
      </c>
      <c r="CY273" t="inlineStr">
        <is>
          <t>not available</t>
        </is>
      </c>
      <c r="DA273" t="inlineStr">
        <is>
          <t>SM-S938UZKAXAA</t>
        </is>
      </c>
      <c r="DB273" t="inlineStr">
        <is>
          <t>not available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t="inlineStr">
        <is>
          <t>not available</t>
        </is>
      </c>
      <c r="DJ273" t="inlineStr">
        <is>
          <t>not available</t>
        </is>
      </c>
      <c r="DK273" t="inlineStr">
        <is>
          <t>not available</t>
        </is>
      </c>
      <c r="DM273">
        <f>DG273/DH273-1</f>
        <v/>
      </c>
      <c r="DN273">
        <f>DI273/DH273-1</f>
        <v/>
      </c>
      <c r="DP273" s="12" t="n">
        <v>1149.79</v>
      </c>
      <c r="DQ273" t="inlineStr">
        <is>
          <t>not available</t>
        </is>
      </c>
      <c r="DS273" t="inlineStr">
        <is>
          <t>SM-S938UZBAXAA</t>
        </is>
      </c>
      <c r="DT273" t="inlineStr">
        <is>
          <t>not available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t="inlineStr">
        <is>
          <t>not available</t>
        </is>
      </c>
      <c r="EB273" t="inlineStr">
        <is>
          <t>not available</t>
        </is>
      </c>
      <c r="EC273" t="inlineStr">
        <is>
          <t>not available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t="inlineStr">
        <is>
          <t>not available</t>
        </is>
      </c>
      <c r="EK273" t="inlineStr">
        <is>
          <t>not available</t>
        </is>
      </c>
      <c r="EL273" t="inlineStr">
        <is>
          <t>not available</t>
        </is>
      </c>
      <c r="EN273">
        <f>EH273/EI273-1</f>
        <v/>
      </c>
      <c r="EO273">
        <f>EJ273/EI273-1</f>
        <v/>
      </c>
      <c r="EQ273" s="12" t="n">
        <v>1139.94</v>
      </c>
      <c r="ER273" t="inlineStr">
        <is>
          <t>not available</t>
        </is>
      </c>
      <c r="ET273" t="inlineStr">
        <is>
          <t>SM-S938UZBEXAA</t>
        </is>
      </c>
      <c r="EU273" t="inlineStr">
        <is>
          <t>not available</t>
        </is>
      </c>
      <c r="EW273">
        <f>EQ273/ER273-1</f>
        <v/>
      </c>
      <c r="EX273">
        <f>ES273/ER273-1</f>
        <v/>
      </c>
      <c r="EZ273" s="12" t="n">
        <v>969.99</v>
      </c>
      <c r="FA273" t="inlineStr">
        <is>
          <t>not available</t>
        </is>
      </c>
      <c r="FC273" t="inlineStr">
        <is>
          <t>SM-S938UZSEXAA</t>
        </is>
      </c>
      <c r="FD273" t="inlineStr">
        <is>
          <t>not available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t="inlineStr">
        <is>
          <t>not available</t>
        </is>
      </c>
      <c r="FL273" t="inlineStr">
        <is>
          <t>not available</t>
        </is>
      </c>
      <c r="FM273" t="inlineStr">
        <is>
          <t>not available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2" t="n">
        <v>1299.99</v>
      </c>
      <c r="FU273" t="inlineStr">
        <is>
          <t>not available</t>
        </is>
      </c>
      <c r="FV273" t="inlineStr">
        <is>
          <t>sm-s937uzkexaa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2" t="n">
        <v>1099.99</v>
      </c>
      <c r="GD273" t="inlineStr">
        <is>
          <t>not available</t>
        </is>
      </c>
      <c r="GE273" t="inlineStr">
        <is>
          <t>sm-s948ulbaxaa</t>
        </is>
      </c>
      <c r="GG273">
        <f>GA273/GB273-1</f>
        <v/>
      </c>
      <c r="GH273">
        <f>GC273/GB273-1</f>
        <v/>
      </c>
      <c r="GJ273" s="12" t="n">
        <v>1044</v>
      </c>
      <c r="GK273" s="12" t="n">
        <v>1099.99</v>
      </c>
      <c r="GM273" t="inlineStr">
        <is>
          <t>SM-S948UZVAXAA</t>
        </is>
      </c>
      <c r="GN273" t="inlineStr">
        <is>
          <t>sm-s948uzvaxaa</t>
        </is>
      </c>
      <c r="GP273">
        <f>GJ273/GK273-1</f>
        <v/>
      </c>
      <c r="GQ273">
        <f>GL273/GK273-1</f>
        <v/>
      </c>
      <c r="GS273" s="12" t="n">
        <v>1049.99</v>
      </c>
      <c r="GT273" t="inlineStr">
        <is>
          <t>not available</t>
        </is>
      </c>
      <c r="GV273" t="inlineStr">
        <is>
          <t>SM-S948UZWAXAA</t>
        </is>
      </c>
      <c r="GW273" t="inlineStr">
        <is>
          <t>not available</t>
        </is>
      </c>
      <c r="GY273">
        <f>GS273/GT273-1</f>
        <v/>
      </c>
      <c r="GZ273">
        <f>GU273/GT273-1</f>
        <v/>
      </c>
      <c r="HB273" s="12" t="n">
        <v>1044</v>
      </c>
      <c r="HC273" s="12" t="n">
        <v>1099.99</v>
      </c>
      <c r="HE273" t="inlineStr">
        <is>
          <t>SM-S948UZKAXAA</t>
        </is>
      </c>
      <c r="HF273" t="inlineStr">
        <is>
          <t>sm-s948uzkaxaa</t>
        </is>
      </c>
      <c r="HH273">
        <f>HB273/HC273-1</f>
        <v/>
      </c>
      <c r="HI273">
        <f>HD273/HC273-1</f>
        <v/>
      </c>
      <c r="HK273" s="12" t="n">
        <v>1249.99</v>
      </c>
      <c r="HL273" s="12" t="n">
        <v>1299.99</v>
      </c>
      <c r="HN273" t="inlineStr">
        <is>
          <t>SM-S948ULBEXAA</t>
        </is>
      </c>
      <c r="HO273" t="inlineStr">
        <is>
          <t>sm-s948ulbexaa</t>
        </is>
      </c>
      <c r="HQ273">
        <f>HK273/HL273-1</f>
        <v/>
      </c>
      <c r="HR273">
        <f>HM273/HL273-1</f>
        <v/>
      </c>
      <c r="HT273" s="12" t="n">
        <v>1249.99</v>
      </c>
      <c r="HU273" s="12" t="n">
        <v>1299.99</v>
      </c>
      <c r="HW273" t="inlineStr">
        <is>
          <t>SM-S948UZVEXAA</t>
        </is>
      </c>
      <c r="HX273" t="inlineStr">
        <is>
          <t>sm-s948uzvexaa</t>
        </is>
      </c>
      <c r="HZ273">
        <f>HT273/HU273-1</f>
        <v/>
      </c>
      <c r="IA273">
        <f>HV273/HU273-1</f>
        <v/>
      </c>
      <c r="IC273" s="12" t="n">
        <v>1249.99</v>
      </c>
      <c r="ID273" s="12" t="n">
        <v>1299.99</v>
      </c>
      <c r="IF273" t="inlineStr">
        <is>
          <t>SM-S948UZWEXAA</t>
        </is>
      </c>
      <c r="IG273" t="inlineStr">
        <is>
          <t>sm-s948uzwexaa</t>
        </is>
      </c>
      <c r="II273">
        <f>IC273/ID273-1</f>
        <v/>
      </c>
      <c r="IJ273">
        <f>IE273/ID273-1</f>
        <v/>
      </c>
      <c r="IL273" s="12" t="n">
        <v>1249.99</v>
      </c>
      <c r="IM273" s="12" t="n">
        <v>1299.99</v>
      </c>
      <c r="IO273" t="inlineStr">
        <is>
          <t>SM-S948UZKEXAA</t>
        </is>
      </c>
      <c r="IP273" t="inlineStr">
        <is>
          <t>sm-s948uzkexaa</t>
        </is>
      </c>
      <c r="IR273">
        <f>IL273/IM273-1</f>
        <v/>
      </c>
      <c r="IS273">
        <f>IN273/IM273-1</f>
        <v/>
      </c>
      <c r="IV273" s="12" t="n">
        <v>1599.99</v>
      </c>
      <c r="IY273" t="inlineStr">
        <is>
          <t>sm-s948ulbfxaa</t>
        </is>
      </c>
      <c r="JA273">
        <f>IU273/IV273-1</f>
        <v/>
      </c>
      <c r="JB273">
        <f>IW273/IV273-1</f>
        <v/>
      </c>
      <c r="JE273" s="12" t="n">
        <v>1599.99</v>
      </c>
      <c r="JH273" t="inlineStr">
        <is>
          <t>sm-s948uzvfxaa</t>
        </is>
      </c>
      <c r="JJ273">
        <f>JD273/JE273-1</f>
        <v/>
      </c>
      <c r="JK273">
        <f>JF273/JE273-1</f>
        <v/>
      </c>
      <c r="JN273" s="12" t="n">
        <v>1599.99</v>
      </c>
      <c r="JQ273" t="inlineStr">
        <is>
          <t>sm-s948uzwfxaa</t>
        </is>
      </c>
      <c r="JS273">
        <f>JM273/JN273-1</f>
        <v/>
      </c>
      <c r="JT273">
        <f>JO273/JN273-1</f>
        <v/>
      </c>
      <c r="JW273" s="12" t="n">
        <v>1599.99</v>
      </c>
      <c r="JZ273" t="inlineStr">
        <is>
          <t>sm-s948uzkfxaa</t>
        </is>
      </c>
      <c r="KB273">
        <f>JV273/JW273-1</f>
        <v/>
      </c>
      <c r="KC273">
        <f>JX273/JW273-1</f>
        <v/>
      </c>
      <c r="KE273" s="12" t="n">
        <v>799.99</v>
      </c>
      <c r="KF273" s="12" t="n">
        <v>899.99</v>
      </c>
      <c r="KH273" t="inlineStr">
        <is>
          <t>SM-S942ULBEXAA</t>
        </is>
      </c>
      <c r="KI273" t="inlineStr">
        <is>
          <t>sm-s942ulbexaa</t>
        </is>
      </c>
      <c r="KK273">
        <f>KE273/KF273-1</f>
        <v/>
      </c>
      <c r="KL273">
        <f>KG273/KF273-1</f>
        <v/>
      </c>
      <c r="KN273" s="12" t="n">
        <v>774.99</v>
      </c>
      <c r="KO273" s="12" t="n">
        <v>899.99</v>
      </c>
      <c r="KQ273" t="inlineStr">
        <is>
          <t>SM-S942UZVEXAA</t>
        </is>
      </c>
      <c r="KR273" t="inlineStr">
        <is>
          <t>sm-s942uzvexaa</t>
        </is>
      </c>
      <c r="KT273">
        <f>KN273/KO273-1</f>
        <v/>
      </c>
      <c r="KU273">
        <f>KP273/KO273-1</f>
        <v/>
      </c>
      <c r="KW273" s="12" t="n">
        <v>774.99</v>
      </c>
      <c r="KX273" s="12" t="n">
        <v>899.99</v>
      </c>
      <c r="KZ273" t="inlineStr">
        <is>
          <t>SM-S942UZWEXAA</t>
        </is>
      </c>
      <c r="LA273" t="inlineStr">
        <is>
          <t>sm-s942uzwexaa</t>
        </is>
      </c>
      <c r="LC273">
        <f>KW273/KX273-1</f>
        <v/>
      </c>
      <c r="LD273">
        <f>KY273/KX273-1</f>
        <v/>
      </c>
      <c r="LF273" s="12" t="n">
        <v>774.99</v>
      </c>
      <c r="LG273" s="12" t="n">
        <v>899.99</v>
      </c>
      <c r="LI273" t="inlineStr">
        <is>
          <t>SM-S942UZKEXAA</t>
        </is>
      </c>
      <c r="LJ273" t="inlineStr">
        <is>
          <t>sm-s942uzkexaa</t>
        </is>
      </c>
      <c r="LL273">
        <f>LF273/LG273-1</f>
        <v/>
      </c>
      <c r="LM273">
        <f>LH273/LG273-1</f>
        <v/>
      </c>
      <c r="LO273" s="12" t="n">
        <v>974.99</v>
      </c>
      <c r="LP273" s="12" t="n">
        <v>1099.99</v>
      </c>
      <c r="LR273" t="inlineStr">
        <is>
          <t>SM-S942ULBFXAA</t>
        </is>
      </c>
      <c r="LS273" t="inlineStr">
        <is>
          <t>sm-s942ulbfxaa</t>
        </is>
      </c>
      <c r="LU273">
        <f>LO273/LP273-1</f>
        <v/>
      </c>
      <c r="LV273">
        <f>LQ273/LP273-1</f>
        <v/>
      </c>
      <c r="LX273" s="12" t="n">
        <v>974.99</v>
      </c>
      <c r="LY273" s="12" t="n">
        <v>1099.99</v>
      </c>
      <c r="MA273" t="inlineStr">
        <is>
          <t>SM-S942UZVFXAA</t>
        </is>
      </c>
      <c r="MB273" t="inlineStr">
        <is>
          <t>sm-s942uzvfxaa</t>
        </is>
      </c>
      <c r="MD273">
        <f>LX273/LY273-1</f>
        <v/>
      </c>
      <c r="ME273">
        <f>LZ273/LY273-1</f>
        <v/>
      </c>
      <c r="MG273" s="12" t="n">
        <v>897.98</v>
      </c>
      <c r="MH273" s="12" t="n">
        <v>1099.99</v>
      </c>
      <c r="MJ273" t="inlineStr">
        <is>
          <t>SM-S942UZWFXAA</t>
        </is>
      </c>
      <c r="MK273" t="inlineStr">
        <is>
          <t>sm-s942uzwfxaa</t>
        </is>
      </c>
      <c r="MM273">
        <f>MG273/MH273-1</f>
        <v/>
      </c>
      <c r="MN273">
        <f>MI273/MH273-1</f>
        <v/>
      </c>
      <c r="MP273" s="12" t="n">
        <v>930</v>
      </c>
      <c r="MQ273" s="12" t="n">
        <v>1099.99</v>
      </c>
      <c r="MS273" t="inlineStr">
        <is>
          <t>SM-S942UZKFXAA</t>
        </is>
      </c>
      <c r="MT273" t="inlineStr">
        <is>
          <t>sm-s942uzkfxaa</t>
        </is>
      </c>
      <c r="MV273">
        <f>MP273/MQ273-1</f>
        <v/>
      </c>
      <c r="MW273">
        <f>MR273/MQ273-1</f>
        <v/>
      </c>
      <c r="MY273" s="12" t="n">
        <v>1099.99</v>
      </c>
      <c r="MZ273" s="12" t="n">
        <v>1099.99</v>
      </c>
      <c r="NB273" t="inlineStr">
        <is>
          <t>SM-S947ULBAXAA</t>
        </is>
      </c>
      <c r="NC273" t="inlineStr">
        <is>
          <t>sm-s947ulbaxaa</t>
        </is>
      </c>
      <c r="NE273">
        <f>MY273/MZ273-1</f>
        <v/>
      </c>
      <c r="NF273">
        <f>NA273/MZ273-1</f>
        <v/>
      </c>
      <c r="NH273" s="12" t="n">
        <v>1099.99</v>
      </c>
      <c r="NI273" s="12" t="n">
        <v>1099.99</v>
      </c>
      <c r="NK273" t="inlineStr">
        <is>
          <t>SM-S947UZVAXAA</t>
        </is>
      </c>
      <c r="NL273" t="inlineStr">
        <is>
          <t>sm-s947uzvaxaa</t>
        </is>
      </c>
      <c r="NN273">
        <f>NH273/NI273-1</f>
        <v/>
      </c>
      <c r="NO273">
        <f>NJ273/NI273-1</f>
        <v/>
      </c>
      <c r="NQ273" s="12" t="n">
        <v>1099.99</v>
      </c>
      <c r="NR273" s="12" t="n">
        <v>1099.99</v>
      </c>
      <c r="NT273" t="inlineStr">
        <is>
          <t>SM-S947UZWAXAA</t>
        </is>
      </c>
      <c r="NU273" t="inlineStr">
        <is>
          <t>sm-s947uzwaxaa</t>
        </is>
      </c>
      <c r="NW273">
        <f>NQ273/NR273-1</f>
        <v/>
      </c>
      <c r="NX273">
        <f>NS273/NR273-1</f>
        <v/>
      </c>
      <c r="NZ273" s="12" t="n">
        <v>1099.99</v>
      </c>
      <c r="OA273" s="12" t="n">
        <v>1099.99</v>
      </c>
      <c r="OC273" t="inlineStr">
        <is>
          <t>SM-S947UZKAXAA</t>
        </is>
      </c>
      <c r="OD273" t="inlineStr">
        <is>
          <t>sm-s947uzkaxaa</t>
        </is>
      </c>
      <c r="OF273">
        <f>NZ273/OA273-1</f>
        <v/>
      </c>
      <c r="OG273">
        <f>OB273/OA273-1</f>
        <v/>
      </c>
      <c r="OI273" s="12" t="n">
        <v>1299.99</v>
      </c>
      <c r="OJ273" s="12" t="n">
        <v>1299.99</v>
      </c>
      <c r="OL273" t="inlineStr">
        <is>
          <t>SM-S947ULBEXAA</t>
        </is>
      </c>
      <c r="OM273" t="inlineStr">
        <is>
          <t>sm-s947ulbexaa</t>
        </is>
      </c>
      <c r="OO273">
        <f>OI273/OJ273-1</f>
        <v/>
      </c>
      <c r="OP273">
        <f>OK273/OJ273-1</f>
        <v/>
      </c>
      <c r="OR273" s="12" t="n">
        <v>1299.99</v>
      </c>
      <c r="OS273" s="12" t="n">
        <v>1299.99</v>
      </c>
      <c r="OU273" t="inlineStr">
        <is>
          <t>SM-S947UZVEXAA</t>
        </is>
      </c>
      <c r="OV273" t="inlineStr">
        <is>
          <t>sm-s947uzvexaa</t>
        </is>
      </c>
      <c r="OX273">
        <f>OR273/OS273-1</f>
        <v/>
      </c>
      <c r="OY273">
        <f>OT273/OS273-1</f>
        <v/>
      </c>
      <c r="PA273" s="12" t="n">
        <v>1299.99</v>
      </c>
      <c r="PB273" s="12" t="n">
        <v>1299.99</v>
      </c>
      <c r="PD273" t="inlineStr">
        <is>
          <t>SM-S947UZWEXAA</t>
        </is>
      </c>
      <c r="PE273" t="inlineStr">
        <is>
          <t>sm-s947uzwexaa</t>
        </is>
      </c>
      <c r="PG273">
        <f>PA273/PB273-1</f>
        <v/>
      </c>
      <c r="PH273">
        <f>PC273/PB273-1</f>
        <v/>
      </c>
      <c r="PJ273" s="12" t="n">
        <v>1299.99</v>
      </c>
      <c r="PK273" s="12" t="n">
        <v>1299.99</v>
      </c>
      <c r="PM273" t="inlineStr">
        <is>
          <t>SM-S947UZKEXAA</t>
        </is>
      </c>
      <c r="PN273" t="inlineStr">
        <is>
          <t>sm-s947uzkexaa</t>
        </is>
      </c>
      <c r="PP273">
        <f>PJ273/PK273-1</f>
        <v/>
      </c>
      <c r="PQ273">
        <f>PL273/PK273-1</f>
        <v/>
      </c>
    </row>
    <row r="274">
      <c r="B274" t="inlineStr">
        <is>
          <t>12 Sep 2026, 12:00</t>
        </is>
      </c>
      <c r="C274" t="inlineStr">
        <is>
          <t>not available</t>
        </is>
      </c>
      <c r="D274" s="12" t="n">
        <v>2199.99</v>
      </c>
      <c r="F274" t="inlineStr">
        <is>
          <t>not available</t>
        </is>
      </c>
      <c r="G274" t="inlineStr">
        <is>
          <t>sm-f966udbexaa</t>
        </is>
      </c>
      <c r="I274">
        <f>C274/D274-1</f>
        <v/>
      </c>
      <c r="J274">
        <f>E274/D274-1</f>
        <v/>
      </c>
      <c r="L274" t="inlineStr">
        <is>
          <t>not available</t>
        </is>
      </c>
      <c r="M274" s="12" t="n">
        <v>1419.99</v>
      </c>
      <c r="O274" t="inlineStr">
        <is>
          <t>not available</t>
        </is>
      </c>
      <c r="P274" t="inlineStr">
        <is>
          <t>sm-s938uzkexaa</t>
        </is>
      </c>
      <c r="R274">
        <f>L274/M274-1</f>
        <v/>
      </c>
      <c r="S274">
        <f>N274/M274-1</f>
        <v/>
      </c>
      <c r="U274" t="inlineStr">
        <is>
          <t>not available</t>
        </is>
      </c>
      <c r="V274" t="inlineStr">
        <is>
          <t>not available</t>
        </is>
      </c>
      <c r="X274" t="inlineStr">
        <is>
          <t>not available</t>
        </is>
      </c>
      <c r="Y274" t="inlineStr">
        <is>
          <t>not available</t>
        </is>
      </c>
      <c r="AA274">
        <f>U274/V274-1</f>
        <v/>
      </c>
      <c r="AB274">
        <f>W274/V274-1</f>
        <v/>
      </c>
      <c r="AD274" t="inlineStr">
        <is>
          <t>not available</t>
        </is>
      </c>
      <c r="AE274" s="12" t="n">
        <v>1299.99</v>
      </c>
      <c r="AG274" t="inlineStr">
        <is>
          <t>not available</t>
        </is>
      </c>
      <c r="AH274" t="inlineStr">
        <is>
          <t>sm-s937uzkexaa</t>
        </is>
      </c>
      <c r="AJ274">
        <f>AD274/AE274-1</f>
        <v/>
      </c>
      <c r="AK274">
        <f>AF274/AE274-1</f>
        <v/>
      </c>
      <c r="AM274" s="12" t="n">
        <v>999.99</v>
      </c>
      <c r="AN274" s="12" t="n">
        <v>1199.99</v>
      </c>
      <c r="AP274" t="inlineStr">
        <is>
          <t>SM-X730NZAIXAR</t>
        </is>
      </c>
      <c r="AQ274" t="inlineStr">
        <is>
          <t>sm-x730nzaixar</t>
        </is>
      </c>
      <c r="AS274">
        <f>AM274/AN274-1</f>
        <v/>
      </c>
      <c r="AT274">
        <f>AO274/AN274-1</f>
        <v/>
      </c>
      <c r="AV274" t="inlineStr">
        <is>
          <t>not available</t>
        </is>
      </c>
      <c r="AW274" s="12" t="n">
        <v>1999.99</v>
      </c>
      <c r="AY274" t="inlineStr">
        <is>
          <t>not available</t>
        </is>
      </c>
      <c r="AZ274" t="inlineStr">
        <is>
          <t>sm-f966udbaxaa</t>
        </is>
      </c>
      <c r="BB274">
        <f>AV274/AW274-1</f>
        <v/>
      </c>
      <c r="BC274">
        <f>AX274/AW274-1</f>
        <v/>
      </c>
      <c r="BE274" s="12" t="n">
        <v>1999.99</v>
      </c>
      <c r="BF274" s="12" t="n">
        <v>1999.99</v>
      </c>
      <c r="BH274" t="inlineStr">
        <is>
          <t>SM-F966UZKAXAA</t>
        </is>
      </c>
      <c r="BI274" t="inlineStr">
        <is>
          <t>sm-f966uzkaxaa</t>
        </is>
      </c>
      <c r="BK274">
        <f>BE274/BF274-1</f>
        <v/>
      </c>
      <c r="BL274">
        <f>BG274/BF274-1</f>
        <v/>
      </c>
      <c r="BN274" t="inlineStr">
        <is>
          <t>not available</t>
        </is>
      </c>
      <c r="BO274" s="12" t="n">
        <v>1999.99</v>
      </c>
      <c r="BQ274" t="inlineStr">
        <is>
          <t>not available</t>
        </is>
      </c>
      <c r="BR274" t="inlineStr">
        <is>
          <t>sm-f966uzsaxaa</t>
        </is>
      </c>
      <c r="BT274">
        <f>BN274/BO274-1</f>
        <v/>
      </c>
      <c r="BU274">
        <f>BP274/BO274-1</f>
        <v/>
      </c>
      <c r="BW274" s="12" t="n">
        <v>2375.72</v>
      </c>
      <c r="BX274" s="12" t="n">
        <v>2499.99</v>
      </c>
      <c r="BZ274" t="inlineStr">
        <is>
          <t>SM-F966UZKFXAA</t>
        </is>
      </c>
      <c r="CA274" t="inlineStr">
        <is>
          <t>sm-f966uzkfxaa</t>
        </is>
      </c>
      <c r="CC274">
        <f>BW274/BX274-1</f>
        <v/>
      </c>
      <c r="CD274">
        <f>BY274/BX274-1</f>
        <v/>
      </c>
      <c r="CF274" s="12" t="n">
        <v>2119.99</v>
      </c>
      <c r="CG274" s="12" t="n">
        <v>2199.99</v>
      </c>
      <c r="CI274" t="inlineStr">
        <is>
          <t>SM-F966UZKEXAA</t>
        </is>
      </c>
      <c r="CJ274" t="inlineStr">
        <is>
          <t>sm-f966uzkexaa</t>
        </is>
      </c>
      <c r="CL274">
        <f>CF274/CG274-1</f>
        <v/>
      </c>
      <c r="CM274">
        <f>CH274/CG274-1</f>
        <v/>
      </c>
      <c r="CO274" t="inlineStr">
        <is>
          <t>not available</t>
        </is>
      </c>
      <c r="CP274" s="12" t="n">
        <v>2199.99</v>
      </c>
      <c r="CR274" t="inlineStr">
        <is>
          <t>not available</t>
        </is>
      </c>
      <c r="CS274" t="inlineStr">
        <is>
          <t>sm-f966uzsexaa</t>
        </is>
      </c>
      <c r="CU274">
        <f>CO274/CP274-1</f>
        <v/>
      </c>
      <c r="CV274">
        <f>CQ274/CP274-1</f>
        <v/>
      </c>
      <c r="CX274" t="inlineStr">
        <is>
          <t>not available</t>
        </is>
      </c>
      <c r="CY274" t="inlineStr">
        <is>
          <t>not available</t>
        </is>
      </c>
      <c r="DA274" t="inlineStr">
        <is>
          <t>not available</t>
        </is>
      </c>
      <c r="DB274" t="inlineStr">
        <is>
          <t>not available</t>
        </is>
      </c>
      <c r="DD274">
        <f>CX274/CY274-1</f>
        <v/>
      </c>
      <c r="DE274">
        <f>CZ274/CY274-1</f>
        <v/>
      </c>
      <c r="DG274" t="inlineStr">
        <is>
          <t>not available</t>
        </is>
      </c>
      <c r="DH274" t="inlineStr">
        <is>
          <t>not available</t>
        </is>
      </c>
      <c r="DJ274" t="inlineStr">
        <is>
          <t>not available</t>
        </is>
      </c>
      <c r="DK274" t="inlineStr">
        <is>
          <t>not available</t>
        </is>
      </c>
      <c r="DM274">
        <f>DG274/DH274-1</f>
        <v/>
      </c>
      <c r="DN274">
        <f>DI274/DH274-1</f>
        <v/>
      </c>
      <c r="DP274" t="inlineStr">
        <is>
          <t>not available</t>
        </is>
      </c>
      <c r="DQ274" t="inlineStr">
        <is>
          <t>not available</t>
        </is>
      </c>
      <c r="DS274" t="inlineStr">
        <is>
          <t>not available</t>
        </is>
      </c>
      <c r="DT274" t="inlineStr">
        <is>
          <t>not available</t>
        </is>
      </c>
      <c r="DV274">
        <f>DP274/DQ274-1</f>
        <v/>
      </c>
      <c r="DW274">
        <f>DR274/DQ274-1</f>
        <v/>
      </c>
      <c r="DY274" t="inlineStr">
        <is>
          <t>not available</t>
        </is>
      </c>
      <c r="DZ274" t="inlineStr">
        <is>
          <t>not available</t>
        </is>
      </c>
      <c r="EB274" t="inlineStr">
        <is>
          <t>not available</t>
        </is>
      </c>
      <c r="EC274" t="inlineStr">
        <is>
          <t>not available</t>
        </is>
      </c>
      <c r="EE274">
        <f>DY274/DZ274-1</f>
        <v/>
      </c>
      <c r="EF274">
        <f>EA274/DZ274-1</f>
        <v/>
      </c>
      <c r="EH274" t="inlineStr">
        <is>
          <t>not available</t>
        </is>
      </c>
      <c r="EI274" t="inlineStr">
        <is>
          <t>not available</t>
        </is>
      </c>
      <c r="EK274" t="inlineStr">
        <is>
          <t>not available</t>
        </is>
      </c>
      <c r="EL274" t="inlineStr">
        <is>
          <t>not available</t>
        </is>
      </c>
      <c r="EN274">
        <f>EH274/EI274-1</f>
        <v/>
      </c>
      <c r="EO274">
        <f>EJ274/EI274-1</f>
        <v/>
      </c>
      <c r="EQ274" s="12" t="n">
        <v>1139.94</v>
      </c>
      <c r="ER274" t="inlineStr">
        <is>
          <t>not available</t>
        </is>
      </c>
      <c r="ET274" t="inlineStr">
        <is>
          <t>SM-S938UZBEXAA</t>
        </is>
      </c>
      <c r="EU274" t="inlineStr">
        <is>
          <t>not available</t>
        </is>
      </c>
      <c r="EW274">
        <f>EQ274/ER274-1</f>
        <v/>
      </c>
      <c r="EX274">
        <f>ES274/ER274-1</f>
        <v/>
      </c>
      <c r="EZ274" t="inlineStr">
        <is>
          <t>not available</t>
        </is>
      </c>
      <c r="FA274" t="inlineStr">
        <is>
          <t>not available</t>
        </is>
      </c>
      <c r="FC274" t="inlineStr">
        <is>
          <t>not available</t>
        </is>
      </c>
      <c r="FD274" t="inlineStr">
        <is>
          <t>not available</t>
        </is>
      </c>
      <c r="FF274">
        <f>EZ274/FA274-1</f>
        <v/>
      </c>
      <c r="FG274">
        <f>FB274/FA274-1</f>
        <v/>
      </c>
      <c r="FI274" t="inlineStr">
        <is>
          <t>not available</t>
        </is>
      </c>
      <c r="FJ274" t="inlineStr">
        <is>
          <t>not available</t>
        </is>
      </c>
      <c r="FL274" t="inlineStr">
        <is>
          <t>not available</t>
        </is>
      </c>
      <c r="FM274" t="inlineStr">
        <is>
          <t>not available</t>
        </is>
      </c>
      <c r="FO274">
        <f>FI274/FJ274-1</f>
        <v/>
      </c>
      <c r="FP274">
        <f>FK274/FJ274-1</f>
        <v/>
      </c>
      <c r="FR274" t="inlineStr">
        <is>
          <t>not available</t>
        </is>
      </c>
      <c r="FS274" s="12" t="n">
        <v>1299.99</v>
      </c>
      <c r="FU274" t="inlineStr">
        <is>
          <t>not available</t>
        </is>
      </c>
      <c r="FV274" t="inlineStr">
        <is>
          <t>sm-s937uzkexaa</t>
        </is>
      </c>
      <c r="FX274">
        <f>FR274/FS274-1</f>
        <v/>
      </c>
      <c r="FY274">
        <f>FT274/FS274-1</f>
        <v/>
      </c>
      <c r="GA274" t="inlineStr">
        <is>
          <t>not available</t>
        </is>
      </c>
      <c r="GB274" s="12" t="n">
        <v>1099.99</v>
      </c>
      <c r="GD274" t="inlineStr">
        <is>
          <t>not available</t>
        </is>
      </c>
      <c r="GE274" t="inlineStr">
        <is>
          <t>sm-s948ulbaxaa</t>
        </is>
      </c>
      <c r="GG274">
        <f>GA274/GB274-1</f>
        <v/>
      </c>
      <c r="GH274">
        <f>GC274/GB274-1</f>
        <v/>
      </c>
      <c r="GJ274" t="inlineStr">
        <is>
          <t>not available</t>
        </is>
      </c>
      <c r="GK274" s="12" t="n">
        <v>1099.99</v>
      </c>
      <c r="GM274" t="inlineStr">
        <is>
          <t>not available</t>
        </is>
      </c>
      <c r="GN274" t="inlineStr">
        <is>
          <t>sm-s948uzvaxaa</t>
        </is>
      </c>
      <c r="GP274">
        <f>GJ274/GK274-1</f>
        <v/>
      </c>
      <c r="GQ274">
        <f>GL274/GK274-1</f>
        <v/>
      </c>
      <c r="GS274" s="12" t="n">
        <v>1049.99</v>
      </c>
      <c r="GT274" t="inlineStr">
        <is>
          <t>not available</t>
        </is>
      </c>
      <c r="GV274" t="inlineStr">
        <is>
          <t>SM-S948UZWAXAA</t>
        </is>
      </c>
      <c r="GW274" t="inlineStr">
        <is>
          <t>not available</t>
        </is>
      </c>
      <c r="GY274">
        <f>GS274/GT274-1</f>
        <v/>
      </c>
      <c r="GZ274">
        <f>GU274/GT274-1</f>
        <v/>
      </c>
      <c r="HB274" s="12" t="n">
        <v>1044</v>
      </c>
      <c r="HC274" s="12" t="n">
        <v>1099.99</v>
      </c>
      <c r="HE274" t="inlineStr">
        <is>
          <t>SM-S948UZKAXAA</t>
        </is>
      </c>
      <c r="HF274" t="inlineStr">
        <is>
          <t>sm-s948uzkaxaa</t>
        </is>
      </c>
      <c r="HH274">
        <f>HB274/HC274-1</f>
        <v/>
      </c>
      <c r="HI274">
        <f>HD274/HC274-1</f>
        <v/>
      </c>
      <c r="HK274" s="12" t="n">
        <v>1249.99</v>
      </c>
      <c r="HL274" s="12" t="n">
        <v>1299.99</v>
      </c>
      <c r="HN274" t="inlineStr">
        <is>
          <t>SM-S948ULBEXAA</t>
        </is>
      </c>
      <c r="HO274" t="inlineStr">
        <is>
          <t>sm-s948ulbexaa</t>
        </is>
      </c>
      <c r="HQ274">
        <f>HK274/HL274-1</f>
        <v/>
      </c>
      <c r="HR274">
        <f>HM274/HL274-1</f>
        <v/>
      </c>
      <c r="HT274" s="12" t="n">
        <v>1249.99</v>
      </c>
      <c r="HU274" s="12" t="n">
        <v>1299.99</v>
      </c>
      <c r="HW274" t="inlineStr">
        <is>
          <t>SM-S948UZVEXAA</t>
        </is>
      </c>
      <c r="HX274" t="inlineStr">
        <is>
          <t>sm-s948uzvexaa</t>
        </is>
      </c>
      <c r="HZ274">
        <f>HT274/HU274-1</f>
        <v/>
      </c>
      <c r="IA274">
        <f>HV274/HU274-1</f>
        <v/>
      </c>
      <c r="IC274" s="12" t="n">
        <v>1249.99</v>
      </c>
      <c r="ID274" s="12" t="n">
        <v>1299.99</v>
      </c>
      <c r="IF274" t="inlineStr">
        <is>
          <t>SM-S948UZWEXAA</t>
        </is>
      </c>
      <c r="IG274" t="inlineStr">
        <is>
          <t>sm-s948uzwexaa</t>
        </is>
      </c>
      <c r="II274">
        <f>IC274/ID274-1</f>
        <v/>
      </c>
      <c r="IJ274">
        <f>IE274/ID274-1</f>
        <v/>
      </c>
      <c r="IL274" s="12" t="n">
        <v>1249.99</v>
      </c>
      <c r="IM274" s="12" t="n">
        <v>1299.99</v>
      </c>
      <c r="IO274" t="inlineStr">
        <is>
          <t>SM-S948UZKEXAA</t>
        </is>
      </c>
      <c r="IP274" t="inlineStr">
        <is>
          <t>sm-s948uzkexaa</t>
        </is>
      </c>
      <c r="IR274">
        <f>IL274/IM274-1</f>
        <v/>
      </c>
      <c r="IS274">
        <f>IN274/IM274-1</f>
        <v/>
      </c>
      <c r="IV274" s="12" t="n">
        <v>1599.99</v>
      </c>
      <c r="IY274" t="inlineStr">
        <is>
          <t>sm-s948ulbfxaa</t>
        </is>
      </c>
      <c r="JA274">
        <f>IU274/IV274-1</f>
        <v/>
      </c>
      <c r="JB274">
        <f>IW274/IV274-1</f>
        <v/>
      </c>
      <c r="JE274" s="12" t="n">
        <v>1599.99</v>
      </c>
      <c r="JH274" t="inlineStr">
        <is>
          <t>sm-s948uzvfxaa</t>
        </is>
      </c>
      <c r="JJ274">
        <f>JD274/JE274-1</f>
        <v/>
      </c>
      <c r="JK274">
        <f>JF274/JE274-1</f>
        <v/>
      </c>
      <c r="JN274" s="12" t="n">
        <v>1599.99</v>
      </c>
      <c r="JQ274" t="inlineStr">
        <is>
          <t>sm-s948uzwfxaa</t>
        </is>
      </c>
      <c r="JS274">
        <f>JM274/JN274-1</f>
        <v/>
      </c>
      <c r="JT274">
        <f>JO274/JN274-1</f>
        <v/>
      </c>
      <c r="JW274" s="12" t="n">
        <v>1599.99</v>
      </c>
      <c r="JZ274" t="inlineStr">
        <is>
          <t>sm-s948uzkfxaa</t>
        </is>
      </c>
      <c r="KB274">
        <f>JV274/JW274-1</f>
        <v/>
      </c>
      <c r="KC274">
        <f>JX274/JW274-1</f>
        <v/>
      </c>
      <c r="KE274" s="12" t="n">
        <v>799.99</v>
      </c>
      <c r="KF274" s="12" t="n">
        <v>899.99</v>
      </c>
      <c r="KH274" t="inlineStr">
        <is>
          <t>SM-S942ULBEXAA</t>
        </is>
      </c>
      <c r="KI274" t="inlineStr">
        <is>
          <t>sm-s942ulbexaa</t>
        </is>
      </c>
      <c r="KK274">
        <f>KE274/KF274-1</f>
        <v/>
      </c>
      <c r="KL274">
        <f>KG274/KF274-1</f>
        <v/>
      </c>
      <c r="KN274" t="inlineStr">
        <is>
          <t>not available</t>
        </is>
      </c>
      <c r="KO274" s="12" t="n">
        <v>899.99</v>
      </c>
      <c r="KQ274" t="inlineStr">
        <is>
          <t>not available</t>
        </is>
      </c>
      <c r="KR274" t="inlineStr">
        <is>
          <t>sm-s942uzvexaa</t>
        </is>
      </c>
      <c r="KT274">
        <f>KN274/KO274-1</f>
        <v/>
      </c>
      <c r="KU274">
        <f>KP274/KO274-1</f>
        <v/>
      </c>
      <c r="KW274" t="inlineStr">
        <is>
          <t>not available</t>
        </is>
      </c>
      <c r="KX274" s="12" t="n">
        <v>899.99</v>
      </c>
      <c r="KZ274" t="inlineStr">
        <is>
          <t>not available</t>
        </is>
      </c>
      <c r="LA274" t="inlineStr">
        <is>
          <t>sm-s942uzwexaa</t>
        </is>
      </c>
      <c r="LC274">
        <f>KW274/KX274-1</f>
        <v/>
      </c>
      <c r="LD274">
        <f>KY274/KX274-1</f>
        <v/>
      </c>
      <c r="LF274" s="12" t="n">
        <v>774.99</v>
      </c>
      <c r="LG274" s="12" t="n">
        <v>899.99</v>
      </c>
      <c r="LI274" t="inlineStr">
        <is>
          <t>SM-S942UZKEXAA</t>
        </is>
      </c>
      <c r="LJ274" t="inlineStr">
        <is>
          <t>sm-s942uzkexaa</t>
        </is>
      </c>
      <c r="LL274">
        <f>LF274/LG274-1</f>
        <v/>
      </c>
      <c r="LM274">
        <f>LH274/LG274-1</f>
        <v/>
      </c>
      <c r="LO274" s="12" t="n">
        <v>974.99</v>
      </c>
      <c r="LP274" s="12" t="n">
        <v>1099.99</v>
      </c>
      <c r="LR274" t="inlineStr">
        <is>
          <t>SM-S942ULBFXAA</t>
        </is>
      </c>
      <c r="LS274" t="inlineStr">
        <is>
          <t>sm-s942ulbfxaa</t>
        </is>
      </c>
      <c r="LU274">
        <f>LO274/LP274-1</f>
        <v/>
      </c>
      <c r="LV274">
        <f>LQ274/LP274-1</f>
        <v/>
      </c>
      <c r="LX274" s="12" t="n">
        <v>974.99</v>
      </c>
      <c r="LY274" s="12" t="n">
        <v>1099.99</v>
      </c>
      <c r="MA274" t="inlineStr">
        <is>
          <t>SM-S942UZVFXAA</t>
        </is>
      </c>
      <c r="MB274" t="inlineStr">
        <is>
          <t>sm-s942uzvfxaa</t>
        </is>
      </c>
      <c r="MD274">
        <f>LX274/LY274-1</f>
        <v/>
      </c>
      <c r="ME274">
        <f>LZ274/LY274-1</f>
        <v/>
      </c>
      <c r="MG274" s="12" t="n">
        <v>897.98</v>
      </c>
      <c r="MH274" s="12" t="n">
        <v>1099.99</v>
      </c>
      <c r="MJ274" t="inlineStr">
        <is>
          <t>SM-S942UZWFXAA</t>
        </is>
      </c>
      <c r="MK274" t="inlineStr">
        <is>
          <t>sm-s942uzwfxaa</t>
        </is>
      </c>
      <c r="MM274">
        <f>MG274/MH274-1</f>
        <v/>
      </c>
      <c r="MN274">
        <f>MI274/MH274-1</f>
        <v/>
      </c>
      <c r="MP274" s="12" t="n">
        <v>930</v>
      </c>
      <c r="MQ274" s="12" t="n">
        <v>1099.99</v>
      </c>
      <c r="MS274" t="inlineStr">
        <is>
          <t>SM-S942UZKFXAA</t>
        </is>
      </c>
      <c r="MT274" t="inlineStr">
        <is>
          <t>sm-s942uzkfxaa</t>
        </is>
      </c>
      <c r="MV274">
        <f>MP274/MQ274-1</f>
        <v/>
      </c>
      <c r="MW274">
        <f>MR274/MQ274-1</f>
        <v/>
      </c>
      <c r="MY274" t="inlineStr">
        <is>
          <t>not available</t>
        </is>
      </c>
      <c r="MZ274" s="12" t="n">
        <v>1099.99</v>
      </c>
      <c r="NB274" t="inlineStr">
        <is>
          <t>not available</t>
        </is>
      </c>
      <c r="NC274" t="inlineStr">
        <is>
          <t>sm-s947ulbaxaa</t>
        </is>
      </c>
      <c r="NE274">
        <f>MY274/MZ274-1</f>
        <v/>
      </c>
      <c r="NF274">
        <f>NA274/MZ274-1</f>
        <v/>
      </c>
      <c r="NH274" s="12" t="n">
        <v>1099.99</v>
      </c>
      <c r="NI274" s="12" t="n">
        <v>1099.99</v>
      </c>
      <c r="NK274" t="inlineStr">
        <is>
          <t>SM-S947UZVAXAA</t>
        </is>
      </c>
      <c r="NL274" t="inlineStr">
        <is>
          <t>sm-s947uzvaxaa</t>
        </is>
      </c>
      <c r="NN274">
        <f>NH274/NI274-1</f>
        <v/>
      </c>
      <c r="NO274">
        <f>NJ274/NI274-1</f>
        <v/>
      </c>
      <c r="NQ274" s="12" t="n">
        <v>1099.99</v>
      </c>
      <c r="NR274" s="12" t="n">
        <v>1099.99</v>
      </c>
      <c r="NS274" s="12" t="n">
        <v>1099.99</v>
      </c>
      <c r="NT274" t="inlineStr">
        <is>
          <t>SM-S947UZWAXAA</t>
        </is>
      </c>
      <c r="NU274" t="inlineStr">
        <is>
          <t>sm-s947uzwaxaa</t>
        </is>
      </c>
      <c r="NV274" t="inlineStr">
        <is>
          <t>SM-S947UZWAXAA</t>
        </is>
      </c>
      <c r="NW274">
        <f>NQ274/NR274-1</f>
        <v/>
      </c>
      <c r="NX274">
        <f>NS274/NR274-1</f>
        <v/>
      </c>
      <c r="NZ274" s="12" t="n">
        <v>1099.99</v>
      </c>
      <c r="OA274" s="12" t="n">
        <v>1099.99</v>
      </c>
      <c r="OC274" t="inlineStr">
        <is>
          <t>SM-S947UZKAXAA</t>
        </is>
      </c>
      <c r="OD274" t="inlineStr">
        <is>
          <t>sm-s947uzkaxaa</t>
        </is>
      </c>
      <c r="OF274">
        <f>NZ274/OA274-1</f>
        <v/>
      </c>
      <c r="OG274">
        <f>OB274/OA274-1</f>
        <v/>
      </c>
      <c r="OI274" s="12" t="n">
        <v>1299.99</v>
      </c>
      <c r="OJ274" s="12" t="n">
        <v>1299.99</v>
      </c>
      <c r="OK274" s="12" t="n">
        <v>1299.99</v>
      </c>
      <c r="OL274" t="inlineStr">
        <is>
          <t>SM-S947ULBEXAA</t>
        </is>
      </c>
      <c r="OM274" t="inlineStr">
        <is>
          <t>sm-s947ulbexaa</t>
        </is>
      </c>
      <c r="ON274" t="inlineStr">
        <is>
          <t>SM-S947ULBEXAA</t>
        </is>
      </c>
      <c r="OO274">
        <f>OI274/OJ274-1</f>
        <v/>
      </c>
      <c r="OP274">
        <f>OK274/OJ274-1</f>
        <v/>
      </c>
      <c r="OR274" s="12" t="n">
        <v>1299.99</v>
      </c>
      <c r="OS274" s="12" t="n">
        <v>1299.99</v>
      </c>
      <c r="OU274" t="inlineStr">
        <is>
          <t>SM-S947UZVEXAA</t>
        </is>
      </c>
      <c r="OV274" t="inlineStr">
        <is>
          <t>sm-s947uzvexaa</t>
        </is>
      </c>
      <c r="OX274">
        <f>OR274/OS274-1</f>
        <v/>
      </c>
      <c r="OY274">
        <f>OT274/OS274-1</f>
        <v/>
      </c>
      <c r="PA274" s="12" t="n">
        <v>1299.99</v>
      </c>
      <c r="PB274" s="12" t="n">
        <v>1299.99</v>
      </c>
      <c r="PD274" t="inlineStr">
        <is>
          <t>SM-S947UZWEXAA</t>
        </is>
      </c>
      <c r="PE274" t="inlineStr">
        <is>
          <t>sm-s947uzwexaa</t>
        </is>
      </c>
      <c r="PG274">
        <f>PA274/PB274-1</f>
        <v/>
      </c>
      <c r="PH274">
        <f>PC274/PB274-1</f>
        <v/>
      </c>
      <c r="PJ274" s="12" t="n">
        <v>1299.99</v>
      </c>
      <c r="PK274" s="12" t="n">
        <v>1299.99</v>
      </c>
      <c r="PM274" t="inlineStr">
        <is>
          <t>SM-S947UZKEXAA</t>
        </is>
      </c>
      <c r="PN274" t="inlineStr">
        <is>
          <t>sm-s947uzkexaa</t>
        </is>
      </c>
      <c r="PP274">
        <f>PJ274/PK274-1</f>
        <v/>
      </c>
      <c r="PQ274">
        <f>PL274/PK274-1</f>
        <v/>
      </c>
    </row>
    <row r="275">
      <c r="B275" t="inlineStr">
        <is>
          <t>12 Sep 2026, 18:00</t>
        </is>
      </c>
      <c r="C275" t="inlineStr">
        <is>
          <t>not available</t>
        </is>
      </c>
      <c r="D275" s="12" t="n">
        <v>2199.99</v>
      </c>
      <c r="F275" t="inlineStr">
        <is>
          <t>not available</t>
        </is>
      </c>
      <c r="G275" t="inlineStr">
        <is>
          <t>sm-f966udbexaa</t>
        </is>
      </c>
      <c r="I275">
        <f>C275/D275-1</f>
        <v/>
      </c>
      <c r="J275">
        <f>E275/D275-1</f>
        <v/>
      </c>
      <c r="L275" t="inlineStr">
        <is>
          <t>not available</t>
        </is>
      </c>
      <c r="M275" s="12" t="n">
        <v>1419.99</v>
      </c>
      <c r="O275" t="inlineStr">
        <is>
          <t>not available</t>
        </is>
      </c>
      <c r="P275" t="inlineStr">
        <is>
          <t>sm-s938uzkexaa</t>
        </is>
      </c>
      <c r="R275">
        <f>L275/M275-1</f>
        <v/>
      </c>
      <c r="S275">
        <f>N275/M275-1</f>
        <v/>
      </c>
      <c r="U275" t="inlineStr">
        <is>
          <t>not available</t>
        </is>
      </c>
      <c r="V275" t="inlineStr">
        <is>
          <t>not available</t>
        </is>
      </c>
      <c r="X275" t="inlineStr">
        <is>
          <t>not available</t>
        </is>
      </c>
      <c r="Y275" t="inlineStr">
        <is>
          <t>not available</t>
        </is>
      </c>
      <c r="AA275">
        <f>U275/V275-1</f>
        <v/>
      </c>
      <c r="AB275">
        <f>W275/V275-1</f>
        <v/>
      </c>
      <c r="AD275" t="inlineStr">
        <is>
          <t>not available</t>
        </is>
      </c>
      <c r="AE275" s="12" t="n">
        <v>1299.99</v>
      </c>
      <c r="AG275" t="inlineStr">
        <is>
          <t>not available</t>
        </is>
      </c>
      <c r="AH275" t="inlineStr">
        <is>
          <t>sm-s937uzkexaa</t>
        </is>
      </c>
      <c r="AJ275">
        <f>AD275/AE275-1</f>
        <v/>
      </c>
      <c r="AK275">
        <f>AF275/AE275-1</f>
        <v/>
      </c>
      <c r="AM275" t="inlineStr">
        <is>
          <t>not available</t>
        </is>
      </c>
      <c r="AN275" s="12" t="n">
        <v>1199.99</v>
      </c>
      <c r="AP275" t="inlineStr">
        <is>
          <t>not available</t>
        </is>
      </c>
      <c r="AQ275" t="inlineStr">
        <is>
          <t>sm-x730nzaixar</t>
        </is>
      </c>
      <c r="AS275">
        <f>AM275/AN275-1</f>
        <v/>
      </c>
      <c r="AT275">
        <f>AO275/AN275-1</f>
        <v/>
      </c>
      <c r="AV275" t="inlineStr">
        <is>
          <t>not available</t>
        </is>
      </c>
      <c r="AW275" s="12" t="n">
        <v>1999.99</v>
      </c>
      <c r="AY275" t="inlineStr">
        <is>
          <t>not available</t>
        </is>
      </c>
      <c r="AZ275" t="inlineStr">
        <is>
          <t>sm-f966udbaxaa</t>
        </is>
      </c>
      <c r="BB275">
        <f>AV275/AW275-1</f>
        <v/>
      </c>
      <c r="BC275">
        <f>AX275/AW275-1</f>
        <v/>
      </c>
      <c r="BE275" s="12" t="n">
        <v>1999.99</v>
      </c>
      <c r="BF275" s="12" t="n">
        <v>1999.99</v>
      </c>
      <c r="BG275" s="12" t="n">
        <v>1999.99</v>
      </c>
      <c r="BH275" t="inlineStr">
        <is>
          <t>SM-F966UZKAXAA</t>
        </is>
      </c>
      <c r="BI275" t="inlineStr">
        <is>
          <t>sm-f966uzkaxaa</t>
        </is>
      </c>
      <c r="BJ275" t="inlineStr">
        <is>
          <t>SM-F966UZKAXAA</t>
        </is>
      </c>
      <c r="BK275">
        <f>BE275/BF275-1</f>
        <v/>
      </c>
      <c r="BL275">
        <f>BG275/BF275-1</f>
        <v/>
      </c>
      <c r="BN275" t="inlineStr">
        <is>
          <t>not available</t>
        </is>
      </c>
      <c r="BO275" s="12" t="n">
        <v>1999.99</v>
      </c>
      <c r="BQ275" t="inlineStr">
        <is>
          <t>not available</t>
        </is>
      </c>
      <c r="BR275" t="inlineStr">
        <is>
          <t>sm-f966uzsaxaa</t>
        </is>
      </c>
      <c r="BT275">
        <f>BN275/BO275-1</f>
        <v/>
      </c>
      <c r="BU275">
        <f>BP275/BO275-1</f>
        <v/>
      </c>
      <c r="BW275" s="12" t="n">
        <v>2375.72</v>
      </c>
      <c r="BX275" s="12" t="n">
        <v>2499.99</v>
      </c>
      <c r="BZ275" t="inlineStr">
        <is>
          <t>SM-F966UZKFXAA</t>
        </is>
      </c>
      <c r="CA275" t="inlineStr">
        <is>
          <t>sm-f966uzkfxaa</t>
        </is>
      </c>
      <c r="CC275">
        <f>BW275/BX275-1</f>
        <v/>
      </c>
      <c r="CD275">
        <f>BY275/BX275-1</f>
        <v/>
      </c>
      <c r="CF275" t="inlineStr">
        <is>
          <t>not available</t>
        </is>
      </c>
      <c r="CG275" s="12" t="n">
        <v>2199.99</v>
      </c>
      <c r="CI275" t="inlineStr">
        <is>
          <t>not available</t>
        </is>
      </c>
      <c r="CJ275" t="inlineStr">
        <is>
          <t>sm-f966uzkexaa</t>
        </is>
      </c>
      <c r="CL275">
        <f>CF275/CG275-1</f>
        <v/>
      </c>
      <c r="CM275">
        <f>CH275/CG275-1</f>
        <v/>
      </c>
      <c r="CO275" t="inlineStr">
        <is>
          <t>not available</t>
        </is>
      </c>
      <c r="CP275" s="12" t="n">
        <v>2199.99</v>
      </c>
      <c r="CR275" t="inlineStr">
        <is>
          <t>not available</t>
        </is>
      </c>
      <c r="CS275" t="inlineStr">
        <is>
          <t>sm-f966uzsexaa</t>
        </is>
      </c>
      <c r="CU275">
        <f>CO275/CP275-1</f>
        <v/>
      </c>
      <c r="CV275">
        <f>CQ275/CP275-1</f>
        <v/>
      </c>
      <c r="CX275" t="inlineStr">
        <is>
          <t>not available</t>
        </is>
      </c>
      <c r="CY275" t="inlineStr">
        <is>
          <t>not available</t>
        </is>
      </c>
      <c r="DA275" t="inlineStr">
        <is>
          <t>not available</t>
        </is>
      </c>
      <c r="DB275" t="inlineStr">
        <is>
          <t>not available</t>
        </is>
      </c>
      <c r="DD275">
        <f>CX275/CY275-1</f>
        <v/>
      </c>
      <c r="DE275">
        <f>CZ275/CY275-1</f>
        <v/>
      </c>
      <c r="DG275" t="inlineStr">
        <is>
          <t>not available</t>
        </is>
      </c>
      <c r="DH275" t="inlineStr">
        <is>
          <t>not available</t>
        </is>
      </c>
      <c r="DJ275" t="inlineStr">
        <is>
          <t>not available</t>
        </is>
      </c>
      <c r="DK275" t="inlineStr">
        <is>
          <t>not available</t>
        </is>
      </c>
      <c r="DM275">
        <f>DG275/DH275-1</f>
        <v/>
      </c>
      <c r="DN275">
        <f>DI275/DH275-1</f>
        <v/>
      </c>
      <c r="DP275" t="inlineStr">
        <is>
          <t>not available</t>
        </is>
      </c>
      <c r="DQ275" t="inlineStr">
        <is>
          <t>not available</t>
        </is>
      </c>
      <c r="DS275" t="inlineStr">
        <is>
          <t>not available</t>
        </is>
      </c>
      <c r="DT275" t="inlineStr">
        <is>
          <t>not available</t>
        </is>
      </c>
      <c r="DV275">
        <f>DP275/DQ275-1</f>
        <v/>
      </c>
      <c r="DW275">
        <f>DR275/DQ275-1</f>
        <v/>
      </c>
      <c r="DY275" t="inlineStr">
        <is>
          <t>not available</t>
        </is>
      </c>
      <c r="DZ275" t="inlineStr">
        <is>
          <t>not available</t>
        </is>
      </c>
      <c r="EB275" t="inlineStr">
        <is>
          <t>not available</t>
        </is>
      </c>
      <c r="EC275" t="inlineStr">
        <is>
          <t>not available</t>
        </is>
      </c>
      <c r="EE275">
        <f>DY275/DZ275-1</f>
        <v/>
      </c>
      <c r="EF275">
        <f>EA275/DZ275-1</f>
        <v/>
      </c>
      <c r="EH275" t="inlineStr">
        <is>
          <t>not available</t>
        </is>
      </c>
      <c r="EI275" t="inlineStr">
        <is>
          <t>not available</t>
        </is>
      </c>
      <c r="EK275" t="inlineStr">
        <is>
          <t>not available</t>
        </is>
      </c>
      <c r="EL275" t="inlineStr">
        <is>
          <t>not available</t>
        </is>
      </c>
      <c r="EN275">
        <f>EH275/EI275-1</f>
        <v/>
      </c>
      <c r="EO275">
        <f>EJ275/EI275-1</f>
        <v/>
      </c>
      <c r="EQ275" t="inlineStr">
        <is>
          <t>not available</t>
        </is>
      </c>
      <c r="ER275" t="inlineStr">
        <is>
          <t>not available</t>
        </is>
      </c>
      <c r="ET275" t="inlineStr">
        <is>
          <t>not available</t>
        </is>
      </c>
      <c r="EU275" t="inlineStr">
        <is>
          <t>not available</t>
        </is>
      </c>
      <c r="EW275">
        <f>EQ275/ER275-1</f>
        <v/>
      </c>
      <c r="EX275">
        <f>ES275/ER275-1</f>
        <v/>
      </c>
      <c r="EZ275" s="12" t="n">
        <v>969.99</v>
      </c>
      <c r="FA275" t="inlineStr">
        <is>
          <t>not available</t>
        </is>
      </c>
      <c r="FC275" t="inlineStr">
        <is>
          <t>SM-S938UZSEXAA</t>
        </is>
      </c>
      <c r="FD275" t="inlineStr">
        <is>
          <t>not available</t>
        </is>
      </c>
      <c r="FF275">
        <f>EZ275/FA275-1</f>
        <v/>
      </c>
      <c r="FG275">
        <f>FB275/FA275-1</f>
        <v/>
      </c>
      <c r="FI275" t="inlineStr">
        <is>
          <t>not available</t>
        </is>
      </c>
      <c r="FJ275" t="inlineStr">
        <is>
          <t>not available</t>
        </is>
      </c>
      <c r="FL275" t="inlineStr">
        <is>
          <t>not available</t>
        </is>
      </c>
      <c r="FM275" t="inlineStr">
        <is>
          <t>not available</t>
        </is>
      </c>
      <c r="FO275">
        <f>FI275/FJ275-1</f>
        <v/>
      </c>
      <c r="FP275">
        <f>FK275/FJ275-1</f>
        <v/>
      </c>
      <c r="FR275" t="inlineStr">
        <is>
          <t>not available</t>
        </is>
      </c>
      <c r="FS275" s="12" t="n">
        <v>1299.99</v>
      </c>
      <c r="FU275" t="inlineStr">
        <is>
          <t>not available</t>
        </is>
      </c>
      <c r="FV275" t="inlineStr">
        <is>
          <t>sm-s937uzkexaa</t>
        </is>
      </c>
      <c r="FX275">
        <f>FR275/FS275-1</f>
        <v/>
      </c>
      <c r="FY275">
        <f>FT275/FS275-1</f>
        <v/>
      </c>
      <c r="GA275" t="inlineStr">
        <is>
          <t>not available</t>
        </is>
      </c>
      <c r="GB275" s="12" t="n">
        <v>1099.99</v>
      </c>
      <c r="GD275" t="inlineStr">
        <is>
          <t>not available</t>
        </is>
      </c>
      <c r="GE275" t="inlineStr">
        <is>
          <t>sm-s948ulbaxaa</t>
        </is>
      </c>
      <c r="GG275">
        <f>GA275/GB275-1</f>
        <v/>
      </c>
      <c r="GH275">
        <f>GC275/GB275-1</f>
        <v/>
      </c>
      <c r="GJ275" s="12" t="n">
        <v>1040.35</v>
      </c>
      <c r="GK275" s="12" t="n">
        <v>1099.99</v>
      </c>
      <c r="GM275" t="inlineStr">
        <is>
          <t>SM-S948UZVAXAA</t>
        </is>
      </c>
      <c r="GN275" t="inlineStr">
        <is>
          <t>sm-s948uzvaxaa</t>
        </is>
      </c>
      <c r="GP275">
        <f>GJ275/GK275-1</f>
        <v/>
      </c>
      <c r="GQ275">
        <f>GL275/GK275-1</f>
        <v/>
      </c>
      <c r="GS275" s="12" t="n">
        <v>1049.99</v>
      </c>
      <c r="GT275" s="12" t="n">
        <v>1099.99</v>
      </c>
      <c r="GV275" t="inlineStr">
        <is>
          <t>SM-S948UZWAXAA</t>
        </is>
      </c>
      <c r="GW275" t="inlineStr">
        <is>
          <t>sm-s948uzwaxaa</t>
        </is>
      </c>
      <c r="GY275">
        <f>GS275/GT275-1</f>
        <v/>
      </c>
      <c r="GZ275">
        <f>GU275/GT275-1</f>
        <v/>
      </c>
      <c r="HB275" s="12" t="n">
        <v>1044</v>
      </c>
      <c r="HC275" s="12" t="n">
        <v>1099.99</v>
      </c>
      <c r="HE275" t="inlineStr">
        <is>
          <t>SM-S948UZKAXAA</t>
        </is>
      </c>
      <c r="HF275" t="inlineStr">
        <is>
          <t>sm-s948uzkaxaa</t>
        </is>
      </c>
      <c r="HH275">
        <f>HB275/HC275-1</f>
        <v/>
      </c>
      <c r="HI275">
        <f>HD275/HC275-1</f>
        <v/>
      </c>
      <c r="HK275" s="12" t="n">
        <v>1249.99</v>
      </c>
      <c r="HL275" s="12" t="n">
        <v>1299.99</v>
      </c>
      <c r="HN275" t="inlineStr">
        <is>
          <t>SM-S948ULBEXAA</t>
        </is>
      </c>
      <c r="HO275" t="inlineStr">
        <is>
          <t>sm-s948ulbexaa</t>
        </is>
      </c>
      <c r="HQ275">
        <f>HK275/HL275-1</f>
        <v/>
      </c>
      <c r="HR275">
        <f>HM275/HL275-1</f>
        <v/>
      </c>
      <c r="HT275" s="12" t="n">
        <v>1249.99</v>
      </c>
      <c r="HU275" s="12" t="n">
        <v>1299.99</v>
      </c>
      <c r="HW275" t="inlineStr">
        <is>
          <t>SM-S948UZVEXAA</t>
        </is>
      </c>
      <c r="HX275" t="inlineStr">
        <is>
          <t>sm-s948uzvexaa</t>
        </is>
      </c>
      <c r="HZ275">
        <f>HT275/HU275-1</f>
        <v/>
      </c>
      <c r="IA275">
        <f>HV275/HU275-1</f>
        <v/>
      </c>
      <c r="IC275" s="12" t="n">
        <v>1249.99</v>
      </c>
      <c r="ID275" s="12" t="n">
        <v>1299.99</v>
      </c>
      <c r="IF275" t="inlineStr">
        <is>
          <t>SM-S948UZWEXAA</t>
        </is>
      </c>
      <c r="IG275" t="inlineStr">
        <is>
          <t>sm-s948uzwexaa</t>
        </is>
      </c>
      <c r="II275">
        <f>IC275/ID275-1</f>
        <v/>
      </c>
      <c r="IJ275">
        <f>IE275/ID275-1</f>
        <v/>
      </c>
      <c r="IL275" s="12" t="n">
        <v>1249.99</v>
      </c>
      <c r="IM275" s="12" t="n">
        <v>1299.99</v>
      </c>
      <c r="IO275" t="inlineStr">
        <is>
          <t>SM-S948UZKEXAA</t>
        </is>
      </c>
      <c r="IP275" t="inlineStr">
        <is>
          <t>sm-s948uzkexaa</t>
        </is>
      </c>
      <c r="IR275">
        <f>IL275/IM275-1</f>
        <v/>
      </c>
      <c r="IS275">
        <f>IN275/IM275-1</f>
        <v/>
      </c>
      <c r="IV275" s="12" t="n">
        <v>1599.99</v>
      </c>
      <c r="IY275" t="inlineStr">
        <is>
          <t>sm-s948ulbfxaa</t>
        </is>
      </c>
      <c r="JA275">
        <f>IU275/IV275-1</f>
        <v/>
      </c>
      <c r="JB275">
        <f>IW275/IV275-1</f>
        <v/>
      </c>
      <c r="JE275" s="12" t="n">
        <v>1599.99</v>
      </c>
      <c r="JH275" t="inlineStr">
        <is>
          <t>sm-s948uzvfxaa</t>
        </is>
      </c>
      <c r="JJ275">
        <f>JD275/JE275-1</f>
        <v/>
      </c>
      <c r="JK275">
        <f>JF275/JE275-1</f>
        <v/>
      </c>
      <c r="JN275" s="12" t="n">
        <v>1599.99</v>
      </c>
      <c r="JQ275" t="inlineStr">
        <is>
          <t>sm-s948uzwfxaa</t>
        </is>
      </c>
      <c r="JS275">
        <f>JM275/JN275-1</f>
        <v/>
      </c>
      <c r="JT275">
        <f>JO275/JN275-1</f>
        <v/>
      </c>
      <c r="JW275" s="12" t="n">
        <v>1599.99</v>
      </c>
      <c r="JZ275" t="inlineStr">
        <is>
          <t>sm-s948uzkfxaa</t>
        </is>
      </c>
      <c r="KB275">
        <f>JV275/JW275-1</f>
        <v/>
      </c>
      <c r="KC275">
        <f>JX275/JW275-1</f>
        <v/>
      </c>
      <c r="KE275" s="12" t="n">
        <v>799.99</v>
      </c>
      <c r="KF275" s="12" t="n">
        <v>899.99</v>
      </c>
      <c r="KH275" t="inlineStr">
        <is>
          <t>SM-S942ULBEXAA</t>
        </is>
      </c>
      <c r="KI275" t="inlineStr">
        <is>
          <t>sm-s942ulbexaa</t>
        </is>
      </c>
      <c r="KK275">
        <f>KE275/KF275-1</f>
        <v/>
      </c>
      <c r="KL275">
        <f>KG275/KF275-1</f>
        <v/>
      </c>
      <c r="KN275" s="12" t="n">
        <v>721</v>
      </c>
      <c r="KO275" s="12" t="n">
        <v>899.99</v>
      </c>
      <c r="KQ275" t="inlineStr">
        <is>
          <t>SM-S942UZVEXAA</t>
        </is>
      </c>
      <c r="KR275" t="inlineStr">
        <is>
          <t>sm-s942uzvexaa</t>
        </is>
      </c>
      <c r="KT275">
        <f>KN275/KO275-1</f>
        <v/>
      </c>
      <c r="KU275">
        <f>KP275/KO275-1</f>
        <v/>
      </c>
      <c r="KW275" s="12" t="n">
        <v>774.99</v>
      </c>
      <c r="KX275" s="12" t="n">
        <v>899.99</v>
      </c>
      <c r="KZ275" t="inlineStr">
        <is>
          <t>SM-S942UZWEXAA</t>
        </is>
      </c>
      <c r="LA275" t="inlineStr">
        <is>
          <t>sm-s942uzwexaa</t>
        </is>
      </c>
      <c r="LC275">
        <f>KW275/KX275-1</f>
        <v/>
      </c>
      <c r="LD275">
        <f>KY275/KX275-1</f>
        <v/>
      </c>
      <c r="LF275" s="12" t="n">
        <v>774.99</v>
      </c>
      <c r="LG275" s="12" t="n">
        <v>899.99</v>
      </c>
      <c r="LI275" t="inlineStr">
        <is>
          <t>SM-S942UZKEXAA</t>
        </is>
      </c>
      <c r="LJ275" t="inlineStr">
        <is>
          <t>sm-s942uzkexaa</t>
        </is>
      </c>
      <c r="LL275">
        <f>LF275/LG275-1</f>
        <v/>
      </c>
      <c r="LM275">
        <f>LH275/LG275-1</f>
        <v/>
      </c>
      <c r="LO275" s="12" t="n">
        <v>974.99</v>
      </c>
      <c r="LP275" s="12" t="n">
        <v>1099.99</v>
      </c>
      <c r="LR275" t="inlineStr">
        <is>
          <t>SM-S942ULBFXAA</t>
        </is>
      </c>
      <c r="LS275" t="inlineStr">
        <is>
          <t>sm-s942ulbfxaa</t>
        </is>
      </c>
      <c r="LU275">
        <f>LO275/LP275-1</f>
        <v/>
      </c>
      <c r="LV275">
        <f>LQ275/LP275-1</f>
        <v/>
      </c>
      <c r="LX275" s="12" t="n">
        <v>974.99</v>
      </c>
      <c r="LY275" s="12" t="n">
        <v>1099.99</v>
      </c>
      <c r="MA275" t="inlineStr">
        <is>
          <t>SM-S942UZVFXAA</t>
        </is>
      </c>
      <c r="MB275" t="inlineStr">
        <is>
          <t>sm-s942uzvfxaa</t>
        </is>
      </c>
      <c r="MD275">
        <f>LX275/LY275-1</f>
        <v/>
      </c>
      <c r="ME275">
        <f>LZ275/LY275-1</f>
        <v/>
      </c>
      <c r="MG275" s="12" t="n">
        <v>897.98</v>
      </c>
      <c r="MH275" s="12" t="n">
        <v>1099.99</v>
      </c>
      <c r="MJ275" t="inlineStr">
        <is>
          <t>SM-S942UZWFXAA</t>
        </is>
      </c>
      <c r="MK275" t="inlineStr">
        <is>
          <t>sm-s942uzwfxaa</t>
        </is>
      </c>
      <c r="MM275">
        <f>MG275/MH275-1</f>
        <v/>
      </c>
      <c r="MN275">
        <f>MI275/MH275-1</f>
        <v/>
      </c>
      <c r="MP275" s="12" t="n">
        <v>930</v>
      </c>
      <c r="MQ275" s="12" t="n">
        <v>1099.99</v>
      </c>
      <c r="MS275" t="inlineStr">
        <is>
          <t>SM-S942UZKFXAA</t>
        </is>
      </c>
      <c r="MT275" t="inlineStr">
        <is>
          <t>sm-s942uzkfxaa</t>
        </is>
      </c>
      <c r="MV275">
        <f>MP275/MQ275-1</f>
        <v/>
      </c>
      <c r="MW275">
        <f>MR275/MQ275-1</f>
        <v/>
      </c>
      <c r="MY275" s="12" t="n">
        <v>1024.98</v>
      </c>
      <c r="MZ275" s="12" t="n">
        <v>1099.99</v>
      </c>
      <c r="NB275" t="inlineStr">
        <is>
          <t>SM-S947ULBAXAA</t>
        </is>
      </c>
      <c r="NC275" t="inlineStr">
        <is>
          <t>sm-s947ulbaxaa</t>
        </is>
      </c>
      <c r="NE275">
        <f>MY275/MZ275-1</f>
        <v/>
      </c>
      <c r="NF275">
        <f>NA275/MZ275-1</f>
        <v/>
      </c>
      <c r="NH275" s="12" t="n">
        <v>1099.99</v>
      </c>
      <c r="NI275" s="12" t="n">
        <v>1099.99</v>
      </c>
      <c r="NK275" t="inlineStr">
        <is>
          <t>SM-S947UZVAXAA</t>
        </is>
      </c>
      <c r="NL275" t="inlineStr">
        <is>
          <t>sm-s947uzvaxaa</t>
        </is>
      </c>
      <c r="NN275">
        <f>NH275/NI275-1</f>
        <v/>
      </c>
      <c r="NO275">
        <f>NJ275/NI275-1</f>
        <v/>
      </c>
      <c r="NQ275" s="12" t="n">
        <v>1099.99</v>
      </c>
      <c r="NR275" s="12" t="n">
        <v>1099.99</v>
      </c>
      <c r="NT275" t="inlineStr">
        <is>
          <t>SM-S947UZWAXAA</t>
        </is>
      </c>
      <c r="NU275" t="inlineStr">
        <is>
          <t>sm-s947uzwaxaa</t>
        </is>
      </c>
      <c r="NW275">
        <f>NQ275/NR275-1</f>
        <v/>
      </c>
      <c r="NX275">
        <f>NS275/NR275-1</f>
        <v/>
      </c>
      <c r="NZ275" s="12" t="n">
        <v>1099.99</v>
      </c>
      <c r="OA275" s="12" t="n">
        <v>1099.99</v>
      </c>
      <c r="OC275" t="inlineStr">
        <is>
          <t>SM-S947UZKAXAA</t>
        </is>
      </c>
      <c r="OD275" t="inlineStr">
        <is>
          <t>sm-s947uzkaxaa</t>
        </is>
      </c>
      <c r="OF275">
        <f>NZ275/OA275-1</f>
        <v/>
      </c>
      <c r="OG275">
        <f>OB275/OA275-1</f>
        <v/>
      </c>
      <c r="OI275" s="12" t="n">
        <v>1299.99</v>
      </c>
      <c r="OJ275" s="12" t="n">
        <v>1299.99</v>
      </c>
      <c r="OL275" t="inlineStr">
        <is>
          <t>SM-S947ULBEXAA</t>
        </is>
      </c>
      <c r="OM275" t="inlineStr">
        <is>
          <t>sm-s947ulbexaa</t>
        </is>
      </c>
      <c r="OO275">
        <f>OI275/OJ275-1</f>
        <v/>
      </c>
      <c r="OP275">
        <f>OK275/OJ275-1</f>
        <v/>
      </c>
      <c r="OR275" s="12" t="n">
        <v>1299.99</v>
      </c>
      <c r="OS275" s="12" t="n">
        <v>1299.99</v>
      </c>
      <c r="OU275" t="inlineStr">
        <is>
          <t>SM-S947UZVEXAA</t>
        </is>
      </c>
      <c r="OV275" t="inlineStr">
        <is>
          <t>sm-s947uzvexaa</t>
        </is>
      </c>
      <c r="OX275">
        <f>OR275/OS275-1</f>
        <v/>
      </c>
      <c r="OY275">
        <f>OT275/OS275-1</f>
        <v/>
      </c>
      <c r="PA275" s="12" t="n">
        <v>1299.99</v>
      </c>
      <c r="PB275" s="12" t="n">
        <v>1299.99</v>
      </c>
      <c r="PD275" t="inlineStr">
        <is>
          <t>SM-S947UZWEXAA</t>
        </is>
      </c>
      <c r="PE275" t="inlineStr">
        <is>
          <t>sm-s947uzwexaa</t>
        </is>
      </c>
      <c r="PG275">
        <f>PA275/PB275-1</f>
        <v/>
      </c>
      <c r="PH275">
        <f>PC275/PB275-1</f>
        <v/>
      </c>
      <c r="PJ275" s="12" t="n">
        <v>1299.99</v>
      </c>
      <c r="PK275" s="12" t="n">
        <v>1299.99</v>
      </c>
      <c r="PM275" t="inlineStr">
        <is>
          <t>SM-S947UZKEXAA</t>
        </is>
      </c>
      <c r="PN275" t="inlineStr">
        <is>
          <t>sm-s947uzkexaa</t>
        </is>
      </c>
      <c r="PP275">
        <f>PJ275/PK275-1</f>
        <v/>
      </c>
      <c r="PQ275">
        <f>PL275/PK275-1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2026-09-13T00:19:45Z</dcterms:modified>
</cp:coreProperties>
</file>