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3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  <row r="415">
      <c r="B415" t="inlineStr">
        <is>
          <t>22 Oct 2026, 18:00</t>
        </is>
      </c>
      <c r="C415" t="inlineStr">
        <is>
          <t>not available</t>
        </is>
      </c>
      <c r="D415" s="12" t="n">
        <v>2199.99</v>
      </c>
      <c r="F415" t="inlineStr">
        <is>
          <t>not available</t>
        </is>
      </c>
      <c r="G415" t="inlineStr">
        <is>
          <t>sm-f966udbexaa</t>
        </is>
      </c>
      <c r="I415">
        <f>C415/D415-1</f>
        <v/>
      </c>
      <c r="J415">
        <f>E415/D415-1</f>
        <v/>
      </c>
      <c r="L415" t="inlineStr">
        <is>
          <t>not available</t>
        </is>
      </c>
      <c r="M415" s="12" t="n">
        <v>1419.99</v>
      </c>
      <c r="O415" t="inlineStr">
        <is>
          <t>not available</t>
        </is>
      </c>
      <c r="P415" t="inlineStr">
        <is>
          <t>sm-s938uzkexaa</t>
        </is>
      </c>
      <c r="R415">
        <f>L415/M415-1</f>
        <v/>
      </c>
      <c r="S415">
        <f>N415/M415-1</f>
        <v/>
      </c>
      <c r="U415" t="inlineStr">
        <is>
          <t>not available</t>
        </is>
      </c>
      <c r="V415" t="inlineStr">
        <is>
          <t>not available</t>
        </is>
      </c>
      <c r="W415" t="inlineStr">
        <is>
          <t>not available</t>
        </is>
      </c>
      <c r="X415" t="inlineStr">
        <is>
          <t>not available</t>
        </is>
      </c>
      <c r="Y415" t="inlineStr">
        <is>
          <t>not available</t>
        </is>
      </c>
      <c r="Z415" t="inlineStr">
        <is>
          <t>not available</t>
        </is>
      </c>
      <c r="AA415">
        <f>U415/V415-1</f>
        <v/>
      </c>
      <c r="AB415">
        <f>W415/V415-1</f>
        <v/>
      </c>
      <c r="AD415" t="inlineStr">
        <is>
          <t>not available</t>
        </is>
      </c>
      <c r="AE415" s="12" t="n">
        <v>1299.99</v>
      </c>
      <c r="AF415" t="inlineStr">
        <is>
          <t>not available</t>
        </is>
      </c>
      <c r="AG415" t="inlineStr">
        <is>
          <t>not available</t>
        </is>
      </c>
      <c r="AH415" t="inlineStr">
        <is>
          <t>sm-s937uzkexaa</t>
        </is>
      </c>
      <c r="AI415" t="inlineStr">
        <is>
          <t>not available</t>
        </is>
      </c>
      <c r="AJ415">
        <f>AD415/AE415-1</f>
        <v/>
      </c>
      <c r="AK415">
        <f>AF415/AE415-1</f>
        <v/>
      </c>
      <c r="AM415" s="12" t="n">
        <v>1199.99</v>
      </c>
      <c r="AN415" s="12" t="n">
        <v>1299.99</v>
      </c>
      <c r="AP415" t="inlineStr">
        <is>
          <t>SM-X730NZAIXAR</t>
        </is>
      </c>
      <c r="AQ415" t="inlineStr">
        <is>
          <t>sm-x730nzaixar</t>
        </is>
      </c>
      <c r="AS415">
        <f>AM415/AN415-1</f>
        <v/>
      </c>
      <c r="AT415">
        <f>AO415/AN415-1</f>
        <v/>
      </c>
      <c r="AV415" t="inlineStr">
        <is>
          <t>not available</t>
        </is>
      </c>
      <c r="AW415" s="12" t="n">
        <v>1999.99</v>
      </c>
      <c r="AX415" s="12" t="n">
        <v>1999.99</v>
      </c>
      <c r="AY415" t="inlineStr">
        <is>
          <t>not available</t>
        </is>
      </c>
      <c r="AZ415" t="inlineStr">
        <is>
          <t>sm-f966udbaxaa</t>
        </is>
      </c>
      <c r="BA415" t="inlineStr">
        <is>
          <t>SM-F966UDBAXAA</t>
        </is>
      </c>
      <c r="BB415">
        <f>AV415/AW415-1</f>
        <v/>
      </c>
      <c r="BC415">
        <f>AX415/AW415-1</f>
        <v/>
      </c>
      <c r="BE415" s="12" t="n">
        <v>1359.99</v>
      </c>
      <c r="BF415" s="12" t="n">
        <v>1999.99</v>
      </c>
      <c r="BH415" t="inlineStr">
        <is>
          <t>SM-F966UZKAXAA</t>
        </is>
      </c>
      <c r="BI415" t="inlineStr">
        <is>
          <t>sm-f966uzkaxaa</t>
        </is>
      </c>
      <c r="BK415">
        <f>BE415/BF415-1</f>
        <v/>
      </c>
      <c r="BL415">
        <f>BG415/BF415-1</f>
        <v/>
      </c>
      <c r="BN415" s="12" t="n">
        <v>1263.49</v>
      </c>
      <c r="BO415" s="12" t="n">
        <v>1999.99</v>
      </c>
      <c r="BQ415" t="inlineStr">
        <is>
          <t>SM-F966UZSAXAA</t>
        </is>
      </c>
      <c r="BR415" t="inlineStr">
        <is>
          <t>sm-f966uzsaxaa</t>
        </is>
      </c>
      <c r="BT415">
        <f>BN415/BO415-1</f>
        <v/>
      </c>
      <c r="BU415">
        <f>BP415/BO415-1</f>
        <v/>
      </c>
      <c r="BW415" t="inlineStr">
        <is>
          <t>not available</t>
        </is>
      </c>
      <c r="BX415" s="12" t="n">
        <v>2499.99</v>
      </c>
      <c r="BZ415" t="inlineStr">
        <is>
          <t>not available</t>
        </is>
      </c>
      <c r="CA415" t="inlineStr">
        <is>
          <t>sm-f966uzkfxaa</t>
        </is>
      </c>
      <c r="CC415">
        <f>BW415/BX415-1</f>
        <v/>
      </c>
      <c r="CD415">
        <f>BY415/BX415-1</f>
        <v/>
      </c>
      <c r="CF415" s="12" t="n">
        <v>2119.99</v>
      </c>
      <c r="CG415" s="12" t="n">
        <v>2199.99</v>
      </c>
      <c r="CI415" t="inlineStr">
        <is>
          <t>SM-F966UZKEXAA</t>
        </is>
      </c>
      <c r="CJ415" t="inlineStr">
        <is>
          <t>sm-f966uzkexaa</t>
        </is>
      </c>
      <c r="CL415">
        <f>CF415/CG415-1</f>
        <v/>
      </c>
      <c r="CM415">
        <f>CH415/CG415-1</f>
        <v/>
      </c>
      <c r="CO415" t="inlineStr">
        <is>
          <t>not available</t>
        </is>
      </c>
      <c r="CP415" s="12" t="n">
        <v>2199.99</v>
      </c>
      <c r="CR415" t="inlineStr">
        <is>
          <t>not available</t>
        </is>
      </c>
      <c r="CS415" t="inlineStr">
        <is>
          <t>sm-f966uzsexaa</t>
        </is>
      </c>
      <c r="CU415">
        <f>CO415/CP415-1</f>
        <v/>
      </c>
      <c r="CV415">
        <f>CQ415/CP415-1</f>
        <v/>
      </c>
      <c r="CX415" t="inlineStr">
        <is>
          <t>not available</t>
        </is>
      </c>
      <c r="CY415" t="inlineStr">
        <is>
          <t>not available</t>
        </is>
      </c>
      <c r="DA415" t="inlineStr">
        <is>
          <t>not available</t>
        </is>
      </c>
      <c r="DB415" t="inlineStr">
        <is>
          <t>not available</t>
        </is>
      </c>
      <c r="DD415">
        <f>CX415/CY415-1</f>
        <v/>
      </c>
      <c r="DE415">
        <f>CZ415/CY415-1</f>
        <v/>
      </c>
      <c r="DG415" t="inlineStr">
        <is>
          <t>not available</t>
        </is>
      </c>
      <c r="DH415" t="inlineStr">
        <is>
          <t>not available</t>
        </is>
      </c>
      <c r="DJ415" t="inlineStr">
        <is>
          <t>not available</t>
        </is>
      </c>
      <c r="DK415" t="inlineStr">
        <is>
          <t>not available</t>
        </is>
      </c>
      <c r="DM415">
        <f>DG415/DH415-1</f>
        <v/>
      </c>
      <c r="DN415">
        <f>DI415/DH415-1</f>
        <v/>
      </c>
      <c r="DP415" t="inlineStr">
        <is>
          <t>not available</t>
        </is>
      </c>
      <c r="DQ415" t="inlineStr">
        <is>
          <t>not available</t>
        </is>
      </c>
      <c r="DS415" t="inlineStr">
        <is>
          <t>not available</t>
        </is>
      </c>
      <c r="DT415" t="inlineStr">
        <is>
          <t>not available</t>
        </is>
      </c>
      <c r="DV415">
        <f>DP415/DQ415-1</f>
        <v/>
      </c>
      <c r="DW415">
        <f>DR415/DQ415-1</f>
        <v/>
      </c>
      <c r="DY415" t="inlineStr">
        <is>
          <t>not available</t>
        </is>
      </c>
      <c r="DZ415" t="inlineStr">
        <is>
          <t>not available</t>
        </is>
      </c>
      <c r="EB415" t="inlineStr">
        <is>
          <t>not available</t>
        </is>
      </c>
      <c r="EC415" t="inlineStr">
        <is>
          <t>not available</t>
        </is>
      </c>
      <c r="EE415">
        <f>DY415/DZ415-1</f>
        <v/>
      </c>
      <c r="EF415">
        <f>EA415/DZ415-1</f>
        <v/>
      </c>
      <c r="EH415" t="inlineStr">
        <is>
          <t>not available</t>
        </is>
      </c>
      <c r="EI415" t="inlineStr">
        <is>
          <t>not available</t>
        </is>
      </c>
      <c r="EK415" t="inlineStr">
        <is>
          <t>not available</t>
        </is>
      </c>
      <c r="EL415" t="inlineStr">
        <is>
          <t>not available</t>
        </is>
      </c>
      <c r="EN415">
        <f>EH415/EI415-1</f>
        <v/>
      </c>
      <c r="EO415">
        <f>EJ415/EI415-1</f>
        <v/>
      </c>
      <c r="EQ415" t="inlineStr">
        <is>
          <t>not available</t>
        </is>
      </c>
      <c r="ER415" t="inlineStr">
        <is>
          <t>not available</t>
        </is>
      </c>
      <c r="ET415" t="inlineStr">
        <is>
          <t>not available</t>
        </is>
      </c>
      <c r="EU415" t="inlineStr">
        <is>
          <t>not available</t>
        </is>
      </c>
      <c r="EW415">
        <f>EQ415/ER415-1</f>
        <v/>
      </c>
      <c r="EX415">
        <f>ES415/ER415-1</f>
        <v/>
      </c>
      <c r="EZ415" t="inlineStr">
        <is>
          <t>not available</t>
        </is>
      </c>
      <c r="FA415" t="inlineStr">
        <is>
          <t>not available</t>
        </is>
      </c>
      <c r="FC415" t="inlineStr">
        <is>
          <t>not available</t>
        </is>
      </c>
      <c r="FD415" t="inlineStr">
        <is>
          <t>not available</t>
        </is>
      </c>
      <c r="FF415">
        <f>EZ415/FA415-1</f>
        <v/>
      </c>
      <c r="FG415">
        <f>FB415/FA415-1</f>
        <v/>
      </c>
      <c r="FI415" t="inlineStr">
        <is>
          <t>not available</t>
        </is>
      </c>
      <c r="FJ415" t="inlineStr">
        <is>
          <t>not available</t>
        </is>
      </c>
      <c r="FL415" t="inlineStr">
        <is>
          <t>not available</t>
        </is>
      </c>
      <c r="FM415" t="inlineStr">
        <is>
          <t>not available</t>
        </is>
      </c>
      <c r="FO415">
        <f>FI415/FJ415-1</f>
        <v/>
      </c>
      <c r="FP415">
        <f>FK415/FJ415-1</f>
        <v/>
      </c>
      <c r="FR415" t="inlineStr">
        <is>
          <t>not available</t>
        </is>
      </c>
      <c r="FS415" s="12" t="n">
        <v>1299.99</v>
      </c>
      <c r="FT415" t="inlineStr">
        <is>
          <t>not available</t>
        </is>
      </c>
      <c r="FU415" t="inlineStr">
        <is>
          <t>not available</t>
        </is>
      </c>
      <c r="FV415" t="inlineStr">
        <is>
          <t>sm-s937uzkexaa</t>
        </is>
      </c>
      <c r="FW415" t="inlineStr">
        <is>
          <t>not available</t>
        </is>
      </c>
      <c r="FX415">
        <f>FR415/FS415-1</f>
        <v/>
      </c>
      <c r="FY415">
        <f>FT415/FS415-1</f>
        <v/>
      </c>
      <c r="GA415" s="12" t="n">
        <v>1169.98</v>
      </c>
      <c r="GB415" s="12" t="n">
        <v>1399.99</v>
      </c>
      <c r="GD415" t="inlineStr">
        <is>
          <t>SM-S948ULBAXAA</t>
        </is>
      </c>
      <c r="GE415" t="inlineStr">
        <is>
          <t>sm-s948ulbaxaa</t>
        </is>
      </c>
      <c r="GG415">
        <f>GA415/GB415-1</f>
        <v/>
      </c>
      <c r="GH415">
        <f>GC415/GB415-1</f>
        <v/>
      </c>
      <c r="GJ415" t="inlineStr">
        <is>
          <t>not available</t>
        </is>
      </c>
      <c r="GK415" s="12" t="n">
        <v>1399.99</v>
      </c>
      <c r="GM415" t="inlineStr">
        <is>
          <t>not available</t>
        </is>
      </c>
      <c r="GN415" t="inlineStr">
        <is>
          <t>sm-s948uzvaxaa</t>
        </is>
      </c>
      <c r="GP415">
        <f>GJ415/GK415-1</f>
        <v/>
      </c>
      <c r="GQ415">
        <f>GL415/GK415-1</f>
        <v/>
      </c>
      <c r="GS415" t="inlineStr">
        <is>
          <t>not available</t>
        </is>
      </c>
      <c r="GT415" s="12" t="n">
        <v>1399.99</v>
      </c>
      <c r="GU415" s="12" t="n">
        <v>1399.99</v>
      </c>
      <c r="GV415" t="inlineStr">
        <is>
          <t>not available</t>
        </is>
      </c>
      <c r="GW415" t="inlineStr">
        <is>
          <t>sm-s948uzwaxaa</t>
        </is>
      </c>
      <c r="GX415" t="inlineStr">
        <is>
          <t>SM-S948UZWAXAA</t>
        </is>
      </c>
      <c r="GY415">
        <f>GS415/GT415-1</f>
        <v/>
      </c>
      <c r="GZ415">
        <f>GU415/GT415-1</f>
        <v/>
      </c>
      <c r="HB415" t="inlineStr">
        <is>
          <t>not available</t>
        </is>
      </c>
      <c r="HC415" s="12" t="n">
        <v>1399.99</v>
      </c>
      <c r="HD415" s="12" t="n">
        <v>1308.99</v>
      </c>
      <c r="HE415" t="inlineStr">
        <is>
          <t>not available</t>
        </is>
      </c>
      <c r="HF415" t="inlineStr">
        <is>
          <t>sm-s948uzkaxaa</t>
        </is>
      </c>
      <c r="HG415" t="inlineStr">
        <is>
          <t>SM-S948UZKAXAA</t>
        </is>
      </c>
      <c r="HH415">
        <f>HB415/HC415-1</f>
        <v/>
      </c>
      <c r="HI415">
        <f>HD415/HC415-1</f>
        <v/>
      </c>
      <c r="HK415" t="inlineStr">
        <is>
          <t>not available</t>
        </is>
      </c>
      <c r="HL415" s="12" t="n">
        <v>1599.99</v>
      </c>
      <c r="HN415" t="inlineStr">
        <is>
          <t>not available</t>
        </is>
      </c>
      <c r="HO415" t="inlineStr">
        <is>
          <t>sm-s948ulbexaa</t>
        </is>
      </c>
      <c r="HQ415">
        <f>HK415/HL415-1</f>
        <v/>
      </c>
      <c r="HR415">
        <f>HM415/HL415-1</f>
        <v/>
      </c>
      <c r="HT415" t="inlineStr">
        <is>
          <t>not available</t>
        </is>
      </c>
      <c r="HU415" s="12" t="n">
        <v>1599.99</v>
      </c>
      <c r="HW415" t="inlineStr">
        <is>
          <t>not available</t>
        </is>
      </c>
      <c r="HX415" t="inlineStr">
        <is>
          <t>sm-s948uzvexaa</t>
        </is>
      </c>
      <c r="HZ415">
        <f>HT415/HU415-1</f>
        <v/>
      </c>
      <c r="IA415">
        <f>HV415/HU415-1</f>
        <v/>
      </c>
      <c r="IC415" t="inlineStr">
        <is>
          <t>not available</t>
        </is>
      </c>
      <c r="ID415" t="inlineStr">
        <is>
          <t>not available</t>
        </is>
      </c>
      <c r="IF415" t="inlineStr">
        <is>
          <t>not available</t>
        </is>
      </c>
      <c r="IG415" t="inlineStr">
        <is>
          <t>not available</t>
        </is>
      </c>
      <c r="II415">
        <f>IC415/ID415-1</f>
        <v/>
      </c>
      <c r="IJ415">
        <f>IE415/ID415-1</f>
        <v/>
      </c>
      <c r="IL415" t="inlineStr">
        <is>
          <t>not available</t>
        </is>
      </c>
      <c r="IM415" s="12" t="n">
        <v>1599.99</v>
      </c>
      <c r="IO415" t="inlineStr">
        <is>
          <t>not available</t>
        </is>
      </c>
      <c r="IP415" t="inlineStr">
        <is>
          <t>sm-s948uzkexaa</t>
        </is>
      </c>
      <c r="IR415">
        <f>IL415/IM415-1</f>
        <v/>
      </c>
      <c r="IS415">
        <f>IN415/IM415-1</f>
        <v/>
      </c>
      <c r="IV415" s="12" t="n">
        <v>1999.99</v>
      </c>
      <c r="IY415" t="inlineStr">
        <is>
          <t>sm-s948ulbfxaa</t>
        </is>
      </c>
      <c r="JA415">
        <f>IU415/IV415-1</f>
        <v/>
      </c>
      <c r="JB415">
        <f>IW415/IV415-1</f>
        <v/>
      </c>
      <c r="JE415" s="12" t="n">
        <v>1999.99</v>
      </c>
      <c r="JH415" t="inlineStr">
        <is>
          <t>sm-s948uzvfxaa</t>
        </is>
      </c>
      <c r="JJ415">
        <f>JD415/JE415-1</f>
        <v/>
      </c>
      <c r="JK415">
        <f>JF415/JE415-1</f>
        <v/>
      </c>
      <c r="JN415" s="12" t="n">
        <v>1999.99</v>
      </c>
      <c r="JQ415" t="inlineStr">
        <is>
          <t>sm-s948uzwfxaa</t>
        </is>
      </c>
      <c r="JS415">
        <f>JM415/JN415-1</f>
        <v/>
      </c>
      <c r="JT415">
        <f>JO415/JN415-1</f>
        <v/>
      </c>
      <c r="JW415" s="12" t="n">
        <v>1999.99</v>
      </c>
      <c r="JX415" s="12" t="n">
        <v>1999.99</v>
      </c>
      <c r="JZ415" t="inlineStr">
        <is>
          <t>sm-s948uzkfxaa</t>
        </is>
      </c>
      <c r="KA415" t="inlineStr">
        <is>
          <t>SM-S948UZKFXAA</t>
        </is>
      </c>
      <c r="KB415">
        <f>JV415/JW415-1</f>
        <v/>
      </c>
      <c r="KC415">
        <f>JX415/JW415-1</f>
        <v/>
      </c>
      <c r="KE415" t="inlineStr">
        <is>
          <t>not available</t>
        </is>
      </c>
      <c r="KF415" s="12" t="n">
        <v>999.99</v>
      </c>
      <c r="KG415" s="12" t="n">
        <v>999.99</v>
      </c>
      <c r="KH415" t="inlineStr">
        <is>
          <t>not available</t>
        </is>
      </c>
      <c r="KI415" t="inlineStr">
        <is>
          <t>sm-s942ulbexaa</t>
        </is>
      </c>
      <c r="KJ415" t="inlineStr">
        <is>
          <t>SM-S942ULBEXAA</t>
        </is>
      </c>
      <c r="KK415">
        <f>KE415/KF415-1</f>
        <v/>
      </c>
      <c r="KL415">
        <f>KG415/KF415-1</f>
        <v/>
      </c>
      <c r="KN415" t="inlineStr">
        <is>
          <t>not available</t>
        </is>
      </c>
      <c r="KO415" s="12" t="n">
        <v>999.99</v>
      </c>
      <c r="KQ415" t="inlineStr">
        <is>
          <t>not available</t>
        </is>
      </c>
      <c r="KR415" t="inlineStr">
        <is>
          <t>sm-s942uzvexaa</t>
        </is>
      </c>
      <c r="KT415">
        <f>KN415/KO415-1</f>
        <v/>
      </c>
      <c r="KU415">
        <f>KP415/KO415-1</f>
        <v/>
      </c>
      <c r="KW415" t="inlineStr">
        <is>
          <t>not available</t>
        </is>
      </c>
      <c r="KX415" s="12" t="n">
        <v>999.99</v>
      </c>
      <c r="KZ415" t="inlineStr">
        <is>
          <t>not available</t>
        </is>
      </c>
      <c r="LA415" t="inlineStr">
        <is>
          <t>sm-s942uzwexaa</t>
        </is>
      </c>
      <c r="LC415">
        <f>KW415/KX415-1</f>
        <v/>
      </c>
      <c r="LD415">
        <f>KY415/KX415-1</f>
        <v/>
      </c>
      <c r="LF415" s="12" t="n">
        <v>789</v>
      </c>
      <c r="LG415" s="12" t="n">
        <v>999.99</v>
      </c>
      <c r="LI415" t="inlineStr">
        <is>
          <t>SM-S942UZKEXAA</t>
        </is>
      </c>
      <c r="LJ415" t="inlineStr">
        <is>
          <t>sm-s942uzkexaa</t>
        </is>
      </c>
      <c r="LL415">
        <f>LF415/LG415-1</f>
        <v/>
      </c>
      <c r="LM415">
        <f>LH415/LG415-1</f>
        <v/>
      </c>
      <c r="LO415" t="inlineStr">
        <is>
          <t>not available</t>
        </is>
      </c>
      <c r="LP415" s="12" t="n">
        <v>1199.99</v>
      </c>
      <c r="LR415" t="inlineStr">
        <is>
          <t>not available</t>
        </is>
      </c>
      <c r="LS415" t="inlineStr">
        <is>
          <t>sm-s942ulbfxaa</t>
        </is>
      </c>
      <c r="LU415">
        <f>LO415/LP415-1</f>
        <v/>
      </c>
      <c r="LV415">
        <f>LQ415/LP415-1</f>
        <v/>
      </c>
      <c r="LX415" s="12" t="n">
        <v>1199.99</v>
      </c>
      <c r="LY415" s="12" t="n">
        <v>1199.99</v>
      </c>
      <c r="MA415" t="inlineStr">
        <is>
          <t>SM-S942UZVFXAA</t>
        </is>
      </c>
      <c r="MB415" t="inlineStr">
        <is>
          <t>sm-s942uzvfxaa</t>
        </is>
      </c>
      <c r="MD415">
        <f>LX415/LY415-1</f>
        <v/>
      </c>
      <c r="ME415">
        <f>LZ415/LY415-1</f>
        <v/>
      </c>
      <c r="MG415" s="12" t="n">
        <v>1199.99</v>
      </c>
      <c r="MH415" s="12" t="n">
        <v>1199.99</v>
      </c>
      <c r="MJ415" t="inlineStr">
        <is>
          <t>SM-S942UZWFXAA</t>
        </is>
      </c>
      <c r="MK415" t="inlineStr">
        <is>
          <t>sm-s942uzwfxaa</t>
        </is>
      </c>
      <c r="MM415">
        <f>MG415/MH415-1</f>
        <v/>
      </c>
      <c r="MN415">
        <f>MI415/MH415-1</f>
        <v/>
      </c>
      <c r="MP415" t="inlineStr">
        <is>
          <t>not available</t>
        </is>
      </c>
      <c r="MQ415" s="12" t="n">
        <v>1199.99</v>
      </c>
      <c r="MS415" t="inlineStr">
        <is>
          <t>not available</t>
        </is>
      </c>
      <c r="MT415" t="inlineStr">
        <is>
          <t>sm-s942uzkfxaa</t>
        </is>
      </c>
      <c r="MV415">
        <f>MP415/MQ415-1</f>
        <v/>
      </c>
      <c r="MW415">
        <f>MR415/MQ415-1</f>
        <v/>
      </c>
      <c r="MY415" s="12" t="n">
        <v>1199.99</v>
      </c>
      <c r="MZ415" s="12" t="n">
        <v>1199.99</v>
      </c>
      <c r="NB415" t="inlineStr">
        <is>
          <t>SM-S947ULBAXAA</t>
        </is>
      </c>
      <c r="NC415" t="inlineStr">
        <is>
          <t>sm-s947ulbaxaa</t>
        </is>
      </c>
      <c r="NE415">
        <f>MY415/MZ415-1</f>
        <v/>
      </c>
      <c r="NF415">
        <f>NA415/MZ415-1</f>
        <v/>
      </c>
      <c r="NH415" t="inlineStr">
        <is>
          <t>not available</t>
        </is>
      </c>
      <c r="NI415" s="12" t="n">
        <v>1199.99</v>
      </c>
      <c r="NK415" t="inlineStr">
        <is>
          <t>not available</t>
        </is>
      </c>
      <c r="NL415" t="inlineStr">
        <is>
          <t>sm-s947uzvaxaa</t>
        </is>
      </c>
      <c r="NN415">
        <f>NH415/NI415-1</f>
        <v/>
      </c>
      <c r="NO415">
        <f>NJ415/NI415-1</f>
        <v/>
      </c>
      <c r="NQ415" t="inlineStr">
        <is>
          <t>not available</t>
        </is>
      </c>
      <c r="NR415" s="12" t="n">
        <v>1199.99</v>
      </c>
      <c r="NT415" t="inlineStr">
        <is>
          <t>not available</t>
        </is>
      </c>
      <c r="NU415" t="inlineStr">
        <is>
          <t>sm-s947uzwaxaa</t>
        </is>
      </c>
      <c r="NW415">
        <f>NQ415/NR415-1</f>
        <v/>
      </c>
      <c r="NX415">
        <f>NS415/NR415-1</f>
        <v/>
      </c>
      <c r="NZ415" t="inlineStr">
        <is>
          <t>not available</t>
        </is>
      </c>
      <c r="OA415" s="12" t="n">
        <v>1199.99</v>
      </c>
      <c r="OC415" t="inlineStr">
        <is>
          <t>not available</t>
        </is>
      </c>
      <c r="OD415" t="inlineStr">
        <is>
          <t>sm-s947uzkaxaa</t>
        </is>
      </c>
      <c r="OF415">
        <f>NZ415/OA415-1</f>
        <v/>
      </c>
      <c r="OG415">
        <f>OB415/OA415-1</f>
        <v/>
      </c>
      <c r="OI415" t="inlineStr">
        <is>
          <t>not available</t>
        </is>
      </c>
      <c r="OJ415" s="12" t="n">
        <v>1399.99</v>
      </c>
      <c r="OL415" t="inlineStr">
        <is>
          <t>not available</t>
        </is>
      </c>
      <c r="OM415" t="inlineStr">
        <is>
          <t>sm-s947ulbexaa</t>
        </is>
      </c>
      <c r="OO415">
        <f>OI415/OJ415-1</f>
        <v/>
      </c>
      <c r="OP415">
        <f>OK415/OJ415-1</f>
        <v/>
      </c>
      <c r="OR415" t="inlineStr">
        <is>
          <t>not available</t>
        </is>
      </c>
      <c r="OS415" s="12" t="n">
        <v>1399.99</v>
      </c>
      <c r="OU415" t="inlineStr">
        <is>
          <t>not available</t>
        </is>
      </c>
      <c r="OV415" t="inlineStr">
        <is>
          <t>sm-s947uzvexaa</t>
        </is>
      </c>
      <c r="OX415">
        <f>OR415/OS415-1</f>
        <v/>
      </c>
      <c r="OY415">
        <f>OT415/OS415-1</f>
        <v/>
      </c>
      <c r="PA415" t="inlineStr">
        <is>
          <t>not available</t>
        </is>
      </c>
      <c r="PB415" s="12" t="n">
        <v>1399.99</v>
      </c>
      <c r="PC415" s="12" t="n">
        <v>1399.99</v>
      </c>
      <c r="PD415" t="inlineStr">
        <is>
          <t>not available</t>
        </is>
      </c>
      <c r="PE415" t="inlineStr">
        <is>
          <t>sm-s947uzwexaa</t>
        </is>
      </c>
      <c r="PF415" t="inlineStr">
        <is>
          <t>SM-S947UZWEXAA</t>
        </is>
      </c>
      <c r="PG415">
        <f>PA415/PB415-1</f>
        <v/>
      </c>
      <c r="PH415">
        <f>PC415/PB415-1</f>
        <v/>
      </c>
      <c r="PJ415" t="inlineStr">
        <is>
          <t>not available</t>
        </is>
      </c>
      <c r="PK415" s="12" t="n">
        <v>1399.99</v>
      </c>
      <c r="PM415" t="inlineStr">
        <is>
          <t>not available</t>
        </is>
      </c>
      <c r="PN415" t="inlineStr">
        <is>
          <t>sm-s947uzkexaa</t>
        </is>
      </c>
      <c r="PP415">
        <f>PJ415/PK415-1</f>
        <v/>
      </c>
      <c r="PQ415">
        <f>PL415/PK415-1</f>
        <v/>
      </c>
    </row>
    <row r="416">
      <c r="B416" t="inlineStr">
        <is>
          <t>23 Oct 2026, 06:00</t>
        </is>
      </c>
      <c r="C416" t="inlineStr">
        <is>
          <t>not available</t>
        </is>
      </c>
      <c r="D416" s="12" t="n">
        <v>2199.99</v>
      </c>
      <c r="F416" t="inlineStr">
        <is>
          <t>not available</t>
        </is>
      </c>
      <c r="G416" t="inlineStr">
        <is>
          <t>sm-f966udbexaa</t>
        </is>
      </c>
      <c r="I416">
        <f>C416/D416-1</f>
        <v/>
      </c>
      <c r="J416">
        <f>E416/D416-1</f>
        <v/>
      </c>
      <c r="L416" t="inlineStr">
        <is>
          <t>not available</t>
        </is>
      </c>
      <c r="M416" s="12" t="n">
        <v>1419.99</v>
      </c>
      <c r="O416" t="inlineStr">
        <is>
          <t>not available</t>
        </is>
      </c>
      <c r="P416" t="inlineStr">
        <is>
          <t>sm-s938uzkexaa</t>
        </is>
      </c>
      <c r="R416">
        <f>L416/M416-1</f>
        <v/>
      </c>
      <c r="S416">
        <f>N416/M416-1</f>
        <v/>
      </c>
      <c r="U416" t="inlineStr">
        <is>
          <t>not available</t>
        </is>
      </c>
      <c r="V416" t="inlineStr">
        <is>
          <t>not available</t>
        </is>
      </c>
      <c r="X416" t="inlineStr">
        <is>
          <t>not available</t>
        </is>
      </c>
      <c r="Y416" t="inlineStr">
        <is>
          <t>not available</t>
        </is>
      </c>
      <c r="AA416">
        <f>U416/V416-1</f>
        <v/>
      </c>
      <c r="AB416">
        <f>W416/V416-1</f>
        <v/>
      </c>
      <c r="AD416" t="inlineStr">
        <is>
          <t>not available</t>
        </is>
      </c>
      <c r="AE416" s="12" t="n">
        <v>1299.99</v>
      </c>
      <c r="AG416" t="inlineStr">
        <is>
          <t>not available</t>
        </is>
      </c>
      <c r="AH416" t="inlineStr">
        <is>
          <t>sm-s937uzkexaa</t>
        </is>
      </c>
      <c r="AJ416">
        <f>AD416/AE416-1</f>
        <v/>
      </c>
      <c r="AK416">
        <f>AF416/AE416-1</f>
        <v/>
      </c>
      <c r="AM416" s="12" t="n">
        <v>1199.99</v>
      </c>
      <c r="AN416" s="12" t="n">
        <v>1299.99</v>
      </c>
      <c r="AP416" t="inlineStr">
        <is>
          <t>SM-X730NZAIXAR</t>
        </is>
      </c>
      <c r="AQ416" t="inlineStr">
        <is>
          <t>sm-x730nzaixar</t>
        </is>
      </c>
      <c r="AS416">
        <f>AM416/AN416-1</f>
        <v/>
      </c>
      <c r="AT416">
        <f>AO416/AN416-1</f>
        <v/>
      </c>
      <c r="AV416" t="inlineStr">
        <is>
          <t>not available</t>
        </is>
      </c>
      <c r="AW416" s="12" t="n">
        <v>1999.99</v>
      </c>
      <c r="AX416" s="12" t="n">
        <v>1999.99</v>
      </c>
      <c r="AY416" t="inlineStr">
        <is>
          <t>not available</t>
        </is>
      </c>
      <c r="AZ416" t="inlineStr">
        <is>
          <t>sm-f966udbaxaa</t>
        </is>
      </c>
      <c r="BA416" t="inlineStr">
        <is>
          <t>SM-F966UDBAXAA</t>
        </is>
      </c>
      <c r="BB416">
        <f>AV416/AW416-1</f>
        <v/>
      </c>
      <c r="BC416">
        <f>AX416/AW416-1</f>
        <v/>
      </c>
      <c r="BE416" s="12" t="n">
        <v>1359.99</v>
      </c>
      <c r="BF416" s="12" t="n">
        <v>1999.99</v>
      </c>
      <c r="BH416" t="inlineStr">
        <is>
          <t>SM-F966UZKAXAA</t>
        </is>
      </c>
      <c r="BI416" t="inlineStr">
        <is>
          <t>sm-f966uzkaxaa</t>
        </is>
      </c>
      <c r="BK416">
        <f>BE416/BF416-1</f>
        <v/>
      </c>
      <c r="BL416">
        <f>BG416/BF416-1</f>
        <v/>
      </c>
      <c r="BN416" s="12" t="n">
        <v>1263.49</v>
      </c>
      <c r="BO416" s="12" t="n">
        <v>1999.99</v>
      </c>
      <c r="BQ416" t="inlineStr">
        <is>
          <t>SM-F966UZSAXAA</t>
        </is>
      </c>
      <c r="BR416" t="inlineStr">
        <is>
          <t>sm-f966uzsaxaa</t>
        </is>
      </c>
      <c r="BT416">
        <f>BN416/BO416-1</f>
        <v/>
      </c>
      <c r="BU416">
        <f>BP416/BO416-1</f>
        <v/>
      </c>
      <c r="BW416" s="12" t="n">
        <v>2419.99</v>
      </c>
      <c r="BX416" s="12" t="n">
        <v>2499.99</v>
      </c>
      <c r="BY416" t="inlineStr">
        <is>
          <t>not available</t>
        </is>
      </c>
      <c r="BZ416" t="inlineStr">
        <is>
          <t>SM-F966UZKFXAA</t>
        </is>
      </c>
      <c r="CA416" t="inlineStr">
        <is>
          <t>sm-f966uzkfxaa</t>
        </is>
      </c>
      <c r="CB416" t="inlineStr">
        <is>
          <t>not available</t>
        </is>
      </c>
      <c r="CC416">
        <f>BW416/BX416-1</f>
        <v/>
      </c>
      <c r="CD416">
        <f>BY416/BX416-1</f>
        <v/>
      </c>
      <c r="CF416" s="12" t="n">
        <v>2119.99</v>
      </c>
      <c r="CG416" s="12" t="n">
        <v>2199.99</v>
      </c>
      <c r="CH416" s="12" t="n">
        <v>2119.99</v>
      </c>
      <c r="CI416" t="inlineStr">
        <is>
          <t>SM-F966UZKEXAA</t>
        </is>
      </c>
      <c r="CJ416" t="inlineStr">
        <is>
          <t>sm-f966uzkexaa</t>
        </is>
      </c>
      <c r="CK416" t="inlineStr">
        <is>
          <t>SM-F966UZKEXAA</t>
        </is>
      </c>
      <c r="CL416">
        <f>CF416/CG416-1</f>
        <v/>
      </c>
      <c r="CM416">
        <f>CH416/CG416-1</f>
        <v/>
      </c>
      <c r="CO416" s="12" t="n">
        <v>2119.99</v>
      </c>
      <c r="CP416" s="12" t="n">
        <v>2199.99</v>
      </c>
      <c r="CR416" t="inlineStr">
        <is>
          <t>SM-F966UZSEXAA</t>
        </is>
      </c>
      <c r="CS416" t="inlineStr">
        <is>
          <t>sm-f966uzsexaa</t>
        </is>
      </c>
      <c r="CU416">
        <f>CO416/CP416-1</f>
        <v/>
      </c>
      <c r="CV416">
        <f>CQ416/CP416-1</f>
        <v/>
      </c>
      <c r="CX416" s="12" t="n">
        <v>1094.95</v>
      </c>
      <c r="CY416" t="inlineStr">
        <is>
          <t>not available</t>
        </is>
      </c>
      <c r="DA416" t="inlineStr">
        <is>
          <t>SM-S938UZKAXAA</t>
        </is>
      </c>
      <c r="DB416" t="inlineStr">
        <is>
          <t>not available</t>
        </is>
      </c>
      <c r="DD416">
        <f>CX416/CY416-1</f>
        <v/>
      </c>
      <c r="DE416">
        <f>CZ416/CY416-1</f>
        <v/>
      </c>
      <c r="DG416" s="12" t="n">
        <v>999</v>
      </c>
      <c r="DH416" t="inlineStr">
        <is>
          <t>not available</t>
        </is>
      </c>
      <c r="DJ416" t="inlineStr">
        <is>
          <t>SM-S938UZTAXAA</t>
        </is>
      </c>
      <c r="DK416" t="inlineStr">
        <is>
          <t>not available</t>
        </is>
      </c>
      <c r="DM416">
        <f>DG416/DH416-1</f>
        <v/>
      </c>
      <c r="DN416">
        <f>DI416/DH416-1</f>
        <v/>
      </c>
      <c r="DP416" s="12" t="n">
        <v>1045</v>
      </c>
      <c r="DQ416" t="inlineStr">
        <is>
          <t>not available</t>
        </is>
      </c>
      <c r="DS416" t="inlineStr">
        <is>
          <t>SM-S938UZBAXAA</t>
        </is>
      </c>
      <c r="DT416" t="inlineStr">
        <is>
          <t>not available</t>
        </is>
      </c>
      <c r="DV416">
        <f>DP416/DQ416-1</f>
        <v/>
      </c>
      <c r="DW416">
        <f>DR416/DQ416-1</f>
        <v/>
      </c>
      <c r="DY416" t="inlineStr">
        <is>
          <t>not available</t>
        </is>
      </c>
      <c r="DZ416" t="inlineStr">
        <is>
          <t>not available</t>
        </is>
      </c>
      <c r="EB416" t="inlineStr">
        <is>
          <t>not available</t>
        </is>
      </c>
      <c r="EC416" t="inlineStr">
        <is>
          <t>not available</t>
        </is>
      </c>
      <c r="EE416">
        <f>DY416/DZ416-1</f>
        <v/>
      </c>
      <c r="EF416">
        <f>EA416/DZ416-1</f>
        <v/>
      </c>
      <c r="EH416" t="inlineStr">
        <is>
          <t>not available</t>
        </is>
      </c>
      <c r="EI416" t="inlineStr">
        <is>
          <t>not available</t>
        </is>
      </c>
      <c r="EK416" t="inlineStr">
        <is>
          <t>not available</t>
        </is>
      </c>
      <c r="EL416" t="inlineStr">
        <is>
          <t>not available</t>
        </is>
      </c>
      <c r="EN416">
        <f>EH416/EI416-1</f>
        <v/>
      </c>
      <c r="EO416">
        <f>EJ416/EI416-1</f>
        <v/>
      </c>
      <c r="EQ416" s="12" t="n">
        <v>1100.72</v>
      </c>
      <c r="ER416" t="inlineStr">
        <is>
          <t>not available</t>
        </is>
      </c>
      <c r="ET416" t="inlineStr">
        <is>
          <t>SM-S938UZBEXAA</t>
        </is>
      </c>
      <c r="EU416" t="inlineStr">
        <is>
          <t>not available</t>
        </is>
      </c>
      <c r="EW416">
        <f>EQ416/ER416-1</f>
        <v/>
      </c>
      <c r="EX416">
        <f>ES416/ER416-1</f>
        <v/>
      </c>
      <c r="EZ416" t="inlineStr">
        <is>
          <t>not available</t>
        </is>
      </c>
      <c r="FA416" t="inlineStr">
        <is>
          <t>not available</t>
        </is>
      </c>
      <c r="FC416" t="inlineStr">
        <is>
          <t>not available</t>
        </is>
      </c>
      <c r="FD416" t="inlineStr">
        <is>
          <t>not available</t>
        </is>
      </c>
      <c r="FF416">
        <f>EZ416/FA416-1</f>
        <v/>
      </c>
      <c r="FG416">
        <f>FB416/FA416-1</f>
        <v/>
      </c>
      <c r="FI416" t="inlineStr">
        <is>
          <t>not available</t>
        </is>
      </c>
      <c r="FJ416" t="inlineStr">
        <is>
          <t>not available</t>
        </is>
      </c>
      <c r="FL416" t="inlineStr">
        <is>
          <t>not available</t>
        </is>
      </c>
      <c r="FM416" t="inlineStr">
        <is>
          <t>not available</t>
        </is>
      </c>
      <c r="FO416">
        <f>FI416/FJ416-1</f>
        <v/>
      </c>
      <c r="FP416">
        <f>FK416/FJ416-1</f>
        <v/>
      </c>
      <c r="FR416" t="inlineStr">
        <is>
          <t>not available</t>
        </is>
      </c>
      <c r="FS416" s="12" t="n">
        <v>1299.99</v>
      </c>
      <c r="FU416" t="inlineStr">
        <is>
          <t>not available</t>
        </is>
      </c>
      <c r="FV416" t="inlineStr">
        <is>
          <t>sm-s937uzkexaa</t>
        </is>
      </c>
      <c r="FX416">
        <f>FR416/FS416-1</f>
        <v/>
      </c>
      <c r="FY416">
        <f>FT416/FS416-1</f>
        <v/>
      </c>
      <c r="GA416" s="12" t="n">
        <v>1149.99</v>
      </c>
      <c r="GB416" s="12" t="n">
        <v>1399.99</v>
      </c>
      <c r="GD416" t="inlineStr">
        <is>
          <t>SM-S948ULBAXAA</t>
        </is>
      </c>
      <c r="GE416" t="inlineStr">
        <is>
          <t>sm-s948ulbaxaa</t>
        </is>
      </c>
      <c r="GG416">
        <f>GA416/GB416-1</f>
        <v/>
      </c>
      <c r="GH416">
        <f>GC416/GB416-1</f>
        <v/>
      </c>
      <c r="GJ416" s="12" t="n">
        <v>1142.97</v>
      </c>
      <c r="GK416" s="12" t="n">
        <v>1399.99</v>
      </c>
      <c r="GM416" t="inlineStr">
        <is>
          <t>SM-S948UZVAXAA</t>
        </is>
      </c>
      <c r="GN416" t="inlineStr">
        <is>
          <t>sm-s948uzvaxaa</t>
        </is>
      </c>
      <c r="GP416">
        <f>GJ416/GK416-1</f>
        <v/>
      </c>
      <c r="GQ416">
        <f>GL416/GK416-1</f>
        <v/>
      </c>
      <c r="GS416" s="12" t="n">
        <v>1149.98</v>
      </c>
      <c r="GT416" s="12" t="n">
        <v>1399.99</v>
      </c>
      <c r="GV416" t="inlineStr">
        <is>
          <t>SM-S948UZWAXAA</t>
        </is>
      </c>
      <c r="GW416" t="inlineStr">
        <is>
          <t>sm-s948uzwaxaa</t>
        </is>
      </c>
      <c r="GY416">
        <f>GS416/GT416-1</f>
        <v/>
      </c>
      <c r="GZ416">
        <f>GU416/GT416-1</f>
        <v/>
      </c>
      <c r="HB416" s="12" t="n">
        <v>1149.99</v>
      </c>
      <c r="HC416" t="inlineStr">
        <is>
          <t>not available</t>
        </is>
      </c>
      <c r="HD416" s="12" t="n">
        <v>1149.99</v>
      </c>
      <c r="HE416" t="inlineStr">
        <is>
          <t>SM-S948UZKAXAA</t>
        </is>
      </c>
      <c r="HF416" t="inlineStr">
        <is>
          <t>not available</t>
        </is>
      </c>
      <c r="HG416" t="inlineStr">
        <is>
          <t>SM-S948UZKAXAA</t>
        </is>
      </c>
      <c r="HH416">
        <f>HB416/HC416-1</f>
        <v/>
      </c>
      <c r="HI416">
        <f>HD416/HC416-1</f>
        <v/>
      </c>
      <c r="HK416" s="12" t="n">
        <v>1349.99</v>
      </c>
      <c r="HL416" s="12" t="n">
        <v>1599.99</v>
      </c>
      <c r="HN416" t="inlineStr">
        <is>
          <t>SM-S948ULBEXAA</t>
        </is>
      </c>
      <c r="HO416" t="inlineStr">
        <is>
          <t>sm-s948ulbexaa</t>
        </is>
      </c>
      <c r="HQ416">
        <f>HK416/HL416-1</f>
        <v/>
      </c>
      <c r="HR416">
        <f>HM416/HL416-1</f>
        <v/>
      </c>
      <c r="HT416" s="12" t="n">
        <v>1349.99</v>
      </c>
      <c r="HU416" s="12" t="n">
        <v>1599.99</v>
      </c>
      <c r="HW416" t="inlineStr">
        <is>
          <t>SM-S948UZVEXAA</t>
        </is>
      </c>
      <c r="HX416" t="inlineStr">
        <is>
          <t>sm-s948uzvexaa</t>
        </is>
      </c>
      <c r="HZ416">
        <f>HT416/HU416-1</f>
        <v/>
      </c>
      <c r="IA416">
        <f>HV416/HU416-1</f>
        <v/>
      </c>
      <c r="IC416" t="inlineStr">
        <is>
          <t>not available</t>
        </is>
      </c>
      <c r="ID416" s="12" t="n">
        <v>1599.99</v>
      </c>
      <c r="IF416" t="inlineStr">
        <is>
          <t>not available</t>
        </is>
      </c>
      <c r="IG416" t="inlineStr">
        <is>
          <t>sm-s948uzwexaa</t>
        </is>
      </c>
      <c r="II416">
        <f>IC416/ID416-1</f>
        <v/>
      </c>
      <c r="IJ416">
        <f>IE416/ID416-1</f>
        <v/>
      </c>
      <c r="IL416" s="12" t="n">
        <v>1349.99</v>
      </c>
      <c r="IM416" s="12" t="n">
        <v>1599.99</v>
      </c>
      <c r="IN416" s="12" t="n">
        <v>1349.99</v>
      </c>
      <c r="IO416" t="inlineStr">
        <is>
          <t>SM-S948UZKEXAA</t>
        </is>
      </c>
      <c r="IP416" t="inlineStr">
        <is>
          <t>sm-s948uzkexaa</t>
        </is>
      </c>
      <c r="IQ416" t="inlineStr">
        <is>
          <t>SM-S948UZKEXAA</t>
        </is>
      </c>
      <c r="IR416">
        <f>IL416/IM416-1</f>
        <v/>
      </c>
      <c r="IS416">
        <f>IN416/IM416-1</f>
        <v/>
      </c>
      <c r="IV416" s="12" t="n">
        <v>1999.99</v>
      </c>
      <c r="IY416" t="inlineStr">
        <is>
          <t>sm-s948ulbfxaa</t>
        </is>
      </c>
      <c r="JA416">
        <f>IU416/IV416-1</f>
        <v/>
      </c>
      <c r="JB416">
        <f>IW416/IV416-1</f>
        <v/>
      </c>
      <c r="JE416" s="12" t="n">
        <v>1999.99</v>
      </c>
      <c r="JH416" t="inlineStr">
        <is>
          <t>sm-s948uzvfxaa</t>
        </is>
      </c>
      <c r="JJ416">
        <f>JD416/JE416-1</f>
        <v/>
      </c>
      <c r="JK416">
        <f>JF416/JE416-1</f>
        <v/>
      </c>
      <c r="JN416" s="12" t="n">
        <v>1999.99</v>
      </c>
      <c r="JQ416" t="inlineStr">
        <is>
          <t>sm-s948uzwfxaa</t>
        </is>
      </c>
      <c r="JS416">
        <f>JM416/JN416-1</f>
        <v/>
      </c>
      <c r="JT416">
        <f>JO416/JN416-1</f>
        <v/>
      </c>
      <c r="JW416" s="12" t="n">
        <v>1999.99</v>
      </c>
      <c r="JZ416" t="inlineStr">
        <is>
          <t>sm-s948uzkfxaa</t>
        </is>
      </c>
      <c r="KB416">
        <f>JV416/JW416-1</f>
        <v/>
      </c>
      <c r="KC416">
        <f>JX416/JW416-1</f>
        <v/>
      </c>
      <c r="KE416" t="inlineStr">
        <is>
          <t>not available</t>
        </is>
      </c>
      <c r="KF416" s="12" t="n">
        <v>999.99</v>
      </c>
      <c r="KH416" t="inlineStr">
        <is>
          <t>not available</t>
        </is>
      </c>
      <c r="KI416" t="inlineStr">
        <is>
          <t>sm-s942ulbexaa</t>
        </is>
      </c>
      <c r="KK416">
        <f>KE416/KF416-1</f>
        <v/>
      </c>
      <c r="KL416">
        <f>KG416/KF416-1</f>
        <v/>
      </c>
      <c r="KN416" t="inlineStr">
        <is>
          <t>not available</t>
        </is>
      </c>
      <c r="KO416" s="12" t="n">
        <v>999.99</v>
      </c>
      <c r="KQ416" t="inlineStr">
        <is>
          <t>not available</t>
        </is>
      </c>
      <c r="KR416" t="inlineStr">
        <is>
          <t>sm-s942uzvexaa</t>
        </is>
      </c>
      <c r="KT416">
        <f>KN416/KO416-1</f>
        <v/>
      </c>
      <c r="KU416">
        <f>KP416/KO416-1</f>
        <v/>
      </c>
      <c r="KW416" s="12" t="n">
        <v>849.99</v>
      </c>
      <c r="KX416" s="12" t="n">
        <v>999.99</v>
      </c>
      <c r="KY416" s="12" t="n">
        <v>849.99</v>
      </c>
      <c r="KZ416" t="inlineStr">
        <is>
          <t>SM-S942UZWEXAA</t>
        </is>
      </c>
      <c r="LA416" t="inlineStr">
        <is>
          <t>sm-s942uzwexaa</t>
        </is>
      </c>
      <c r="LB416" t="inlineStr">
        <is>
          <t>SM-S942UZWEXAA</t>
        </is>
      </c>
      <c r="LC416">
        <f>KW416/KX416-1</f>
        <v/>
      </c>
      <c r="LD416">
        <f>KY416/KX416-1</f>
        <v/>
      </c>
      <c r="LF416" t="inlineStr">
        <is>
          <t>not available</t>
        </is>
      </c>
      <c r="LG416" s="12" t="n">
        <v>999.99</v>
      </c>
      <c r="LI416" t="inlineStr">
        <is>
          <t>not available</t>
        </is>
      </c>
      <c r="LJ416" t="inlineStr">
        <is>
          <t>sm-s942uzkexaa</t>
        </is>
      </c>
      <c r="LL416">
        <f>LF416/LG416-1</f>
        <v/>
      </c>
      <c r="LM416">
        <f>LH416/LG416-1</f>
        <v/>
      </c>
      <c r="LO416" t="inlineStr">
        <is>
          <t>not available</t>
        </is>
      </c>
      <c r="LP416" s="12" t="n">
        <v>1199.99</v>
      </c>
      <c r="LR416" t="inlineStr">
        <is>
          <t>not available</t>
        </is>
      </c>
      <c r="LS416" t="inlineStr">
        <is>
          <t>sm-s942ulbfxaa</t>
        </is>
      </c>
      <c r="LU416">
        <f>LO416/LP416-1</f>
        <v/>
      </c>
      <c r="LV416">
        <f>LQ416/LP416-1</f>
        <v/>
      </c>
      <c r="LX416" t="inlineStr">
        <is>
          <t>not available</t>
        </is>
      </c>
      <c r="LY416" s="12" t="n">
        <v>1199.99</v>
      </c>
      <c r="LZ416" s="12" t="n">
        <v>1049.99</v>
      </c>
      <c r="MA416" t="inlineStr">
        <is>
          <t>not available</t>
        </is>
      </c>
      <c r="MB416" t="inlineStr">
        <is>
          <t>sm-s942uzvfxaa</t>
        </is>
      </c>
      <c r="MC416" t="inlineStr">
        <is>
          <t>SM-S942UZVFXAA</t>
        </is>
      </c>
      <c r="MD416">
        <f>LX416/LY416-1</f>
        <v/>
      </c>
      <c r="ME416">
        <f>LZ416/LY416-1</f>
        <v/>
      </c>
      <c r="MG416" t="inlineStr">
        <is>
          <t>not available</t>
        </is>
      </c>
      <c r="MH416" s="12" t="n">
        <v>1199.99</v>
      </c>
      <c r="MJ416" t="inlineStr">
        <is>
          <t>not available</t>
        </is>
      </c>
      <c r="MK416" t="inlineStr">
        <is>
          <t>sm-s942uzwfxaa</t>
        </is>
      </c>
      <c r="MM416">
        <f>MG416/MH416-1</f>
        <v/>
      </c>
      <c r="MN416">
        <f>MI416/MH416-1</f>
        <v/>
      </c>
      <c r="MP416" t="inlineStr">
        <is>
          <t>not available</t>
        </is>
      </c>
      <c r="MQ416" s="12" t="n">
        <v>1199.99</v>
      </c>
      <c r="MS416" t="inlineStr">
        <is>
          <t>not available</t>
        </is>
      </c>
      <c r="MT416" t="inlineStr">
        <is>
          <t>sm-s942uzkfxaa</t>
        </is>
      </c>
      <c r="MV416">
        <f>MP416/MQ416-1</f>
        <v/>
      </c>
      <c r="MW416">
        <f>MR416/MQ416-1</f>
        <v/>
      </c>
      <c r="MY416" t="inlineStr">
        <is>
          <t>not available</t>
        </is>
      </c>
      <c r="MZ416" s="12" t="n">
        <v>1199.99</v>
      </c>
      <c r="NB416" t="inlineStr">
        <is>
          <t>not available</t>
        </is>
      </c>
      <c r="NC416" t="inlineStr">
        <is>
          <t>sm-s947ulbaxaa</t>
        </is>
      </c>
      <c r="NE416">
        <f>MY416/MZ416-1</f>
        <v/>
      </c>
      <c r="NF416">
        <f>NA416/MZ416-1</f>
        <v/>
      </c>
      <c r="NH416" t="inlineStr">
        <is>
          <t>not available</t>
        </is>
      </c>
      <c r="NI416" s="12" t="n">
        <v>1199.99</v>
      </c>
      <c r="NJ416" s="12" t="n">
        <v>999.99</v>
      </c>
      <c r="NK416" t="inlineStr">
        <is>
          <t>not available</t>
        </is>
      </c>
      <c r="NL416" t="inlineStr">
        <is>
          <t>sm-s947uzvaxaa</t>
        </is>
      </c>
      <c r="NM416" t="inlineStr">
        <is>
          <t>SM-S947UZVAXAA</t>
        </is>
      </c>
      <c r="NN416">
        <f>NH416/NI416-1</f>
        <v/>
      </c>
      <c r="NO416">
        <f>NJ416/NI416-1</f>
        <v/>
      </c>
      <c r="NQ416" t="inlineStr">
        <is>
          <t>not available</t>
        </is>
      </c>
      <c r="NR416" s="12" t="n">
        <v>1199.99</v>
      </c>
      <c r="NT416" t="inlineStr">
        <is>
          <t>not available</t>
        </is>
      </c>
      <c r="NU416" t="inlineStr">
        <is>
          <t>sm-s947uzwaxaa</t>
        </is>
      </c>
      <c r="NW416">
        <f>NQ416/NR416-1</f>
        <v/>
      </c>
      <c r="NX416">
        <f>NS416/NR416-1</f>
        <v/>
      </c>
      <c r="NZ416" t="inlineStr">
        <is>
          <t>not available</t>
        </is>
      </c>
      <c r="OA416" s="12" t="n">
        <v>1199.99</v>
      </c>
      <c r="OC416" t="inlineStr">
        <is>
          <t>not available</t>
        </is>
      </c>
      <c r="OD416" t="inlineStr">
        <is>
          <t>sm-s947uzkaxaa</t>
        </is>
      </c>
      <c r="OF416">
        <f>NZ416/OA416-1</f>
        <v/>
      </c>
      <c r="OG416">
        <f>OB416/OA416-1</f>
        <v/>
      </c>
      <c r="OI416" s="12" t="n">
        <v>1300.99</v>
      </c>
      <c r="OJ416" s="12" t="n">
        <v>1399.99</v>
      </c>
      <c r="OL416" t="inlineStr">
        <is>
          <t>SM-S947ULBEXAA</t>
        </is>
      </c>
      <c r="OM416" t="inlineStr">
        <is>
          <t>sm-s947ulbexaa</t>
        </is>
      </c>
      <c r="OO416">
        <f>OI416/OJ416-1</f>
        <v/>
      </c>
      <c r="OP416">
        <f>OK416/OJ416-1</f>
        <v/>
      </c>
      <c r="OR416" t="inlineStr">
        <is>
          <t>not available</t>
        </is>
      </c>
      <c r="OS416" s="12" t="n">
        <v>1399.99</v>
      </c>
      <c r="OU416" t="inlineStr">
        <is>
          <t>not available</t>
        </is>
      </c>
      <c r="OV416" t="inlineStr">
        <is>
          <t>sm-s947uzvexaa</t>
        </is>
      </c>
      <c r="OX416">
        <f>OR416/OS416-1</f>
        <v/>
      </c>
      <c r="OY416">
        <f>OT416/OS416-1</f>
        <v/>
      </c>
      <c r="PA416" t="inlineStr">
        <is>
          <t>not available</t>
        </is>
      </c>
      <c r="PB416" s="12" t="n">
        <v>1399.99</v>
      </c>
      <c r="PD416" t="inlineStr">
        <is>
          <t>not available</t>
        </is>
      </c>
      <c r="PE416" t="inlineStr">
        <is>
          <t>sm-s947uzwexaa</t>
        </is>
      </c>
      <c r="PG416">
        <f>PA416/PB416-1</f>
        <v/>
      </c>
      <c r="PH416">
        <f>PC416/PB416-1</f>
        <v/>
      </c>
      <c r="PJ416" t="inlineStr">
        <is>
          <t>not available</t>
        </is>
      </c>
      <c r="PK416" s="12" t="n">
        <v>1399.99</v>
      </c>
      <c r="PM416" t="inlineStr">
        <is>
          <t>not available</t>
        </is>
      </c>
      <c r="PN416" t="inlineStr">
        <is>
          <t>sm-s947uzkexaa</t>
        </is>
      </c>
      <c r="PP416">
        <f>PJ416/PK416-1</f>
        <v/>
      </c>
      <c r="PQ416">
        <f>PL416/PK416-1</f>
        <v/>
      </c>
    </row>
    <row r="417">
      <c r="B417" t="inlineStr">
        <is>
          <t>23 Oct 2026, 12:00</t>
        </is>
      </c>
      <c r="C417" t="inlineStr">
        <is>
          <t>not available</t>
        </is>
      </c>
      <c r="D417" s="12" t="n">
        <v>2199.99</v>
      </c>
      <c r="E417" s="12" t="n">
        <v>2119.99</v>
      </c>
      <c r="F417" t="inlineStr">
        <is>
          <t>not available</t>
        </is>
      </c>
      <c r="G417" t="inlineStr">
        <is>
          <t>sm-f966udbexaa</t>
        </is>
      </c>
      <c r="H417" t="inlineStr">
        <is>
          <t>SM-F966UDBEXAA</t>
        </is>
      </c>
      <c r="I417">
        <f>C417/D417-1</f>
        <v/>
      </c>
      <c r="J417">
        <f>E417/D417-1</f>
        <v/>
      </c>
      <c r="L417" t="inlineStr">
        <is>
          <t>not available</t>
        </is>
      </c>
      <c r="M417" s="12" t="n">
        <v>1419.99</v>
      </c>
      <c r="O417" t="inlineStr">
        <is>
          <t>not available</t>
        </is>
      </c>
      <c r="P417" t="inlineStr">
        <is>
          <t>sm-s938uzkexaa</t>
        </is>
      </c>
      <c r="R417">
        <f>L417/M417-1</f>
        <v/>
      </c>
      <c r="S417">
        <f>N417/M417-1</f>
        <v/>
      </c>
      <c r="U417" t="inlineStr">
        <is>
          <t>not available</t>
        </is>
      </c>
      <c r="V417" t="inlineStr">
        <is>
          <t>not available</t>
        </is>
      </c>
      <c r="W417" t="inlineStr">
        <is>
          <t>not available</t>
        </is>
      </c>
      <c r="X417" t="inlineStr">
        <is>
          <t>not available</t>
        </is>
      </c>
      <c r="Y417" t="inlineStr">
        <is>
          <t>not available</t>
        </is>
      </c>
      <c r="Z417" t="inlineStr">
        <is>
          <t>not available</t>
        </is>
      </c>
      <c r="AA417">
        <f>U417/V417-1</f>
        <v/>
      </c>
      <c r="AB417">
        <f>W417/V417-1</f>
        <v/>
      </c>
      <c r="AD417" t="inlineStr">
        <is>
          <t>not available</t>
        </is>
      </c>
      <c r="AE417" s="12" t="n">
        <v>1299.99</v>
      </c>
      <c r="AF417" t="inlineStr">
        <is>
          <t>not available</t>
        </is>
      </c>
      <c r="AG417" t="inlineStr">
        <is>
          <t>not available</t>
        </is>
      </c>
      <c r="AH417" t="inlineStr">
        <is>
          <t>sm-s937uzkexaa</t>
        </is>
      </c>
      <c r="AI417" t="inlineStr">
        <is>
          <t>not available</t>
        </is>
      </c>
      <c r="AJ417">
        <f>AD417/AE417-1</f>
        <v/>
      </c>
      <c r="AK417">
        <f>AF417/AE417-1</f>
        <v/>
      </c>
      <c r="AM417" t="inlineStr">
        <is>
          <t>not available</t>
        </is>
      </c>
      <c r="AN417" s="12" t="n">
        <v>1299.99</v>
      </c>
      <c r="AO417" s="12" t="n">
        <v>1199.99</v>
      </c>
      <c r="AP417" t="inlineStr">
        <is>
          <t>not available</t>
        </is>
      </c>
      <c r="AQ417" t="inlineStr">
        <is>
          <t>sm-x730nzaixar</t>
        </is>
      </c>
      <c r="AR417" t="inlineStr">
        <is>
          <t>SM-X730NZAIXAR</t>
        </is>
      </c>
      <c r="AS417">
        <f>AM417/AN417-1</f>
        <v/>
      </c>
      <c r="AT417">
        <f>AO417/AN417-1</f>
        <v/>
      </c>
      <c r="AV417" t="inlineStr">
        <is>
          <t>not available</t>
        </is>
      </c>
      <c r="AW417" s="12" t="n">
        <v>1999.99</v>
      </c>
      <c r="AX417" s="12" t="n">
        <v>1999.99</v>
      </c>
      <c r="AY417" t="inlineStr">
        <is>
          <t>not available</t>
        </is>
      </c>
      <c r="AZ417" t="inlineStr">
        <is>
          <t>sm-f966udbaxaa</t>
        </is>
      </c>
      <c r="BA417" t="inlineStr">
        <is>
          <t>SM-F966UDBAXAA</t>
        </is>
      </c>
      <c r="BB417">
        <f>AV417/AW417-1</f>
        <v/>
      </c>
      <c r="BC417">
        <f>AX417/AW417-1</f>
        <v/>
      </c>
      <c r="BE417" s="12" t="n">
        <v>1359.99</v>
      </c>
      <c r="BF417" s="12" t="n">
        <v>1999.99</v>
      </c>
      <c r="BH417" t="inlineStr">
        <is>
          <t>SM-F966UZKAXAA</t>
        </is>
      </c>
      <c r="BI417" t="inlineStr">
        <is>
          <t>sm-f966uzkaxaa</t>
        </is>
      </c>
      <c r="BK417">
        <f>BE417/BF417-1</f>
        <v/>
      </c>
      <c r="BL417">
        <f>BG417/BF417-1</f>
        <v/>
      </c>
      <c r="BN417" t="inlineStr">
        <is>
          <t>not available</t>
        </is>
      </c>
      <c r="BO417" s="12" t="n">
        <v>1999.99</v>
      </c>
      <c r="BP417" s="12" t="n">
        <v>1999.99</v>
      </c>
      <c r="BQ417" t="inlineStr">
        <is>
          <t>not available</t>
        </is>
      </c>
      <c r="BR417" t="inlineStr">
        <is>
          <t>sm-f966uzsaxaa</t>
        </is>
      </c>
      <c r="BS417" t="inlineStr">
        <is>
          <t>SM-F966UZSAXAA</t>
        </is>
      </c>
      <c r="BT417">
        <f>BN417/BO417-1</f>
        <v/>
      </c>
      <c r="BU417">
        <f>BP417/BO417-1</f>
        <v/>
      </c>
      <c r="BW417" t="inlineStr">
        <is>
          <t>not available</t>
        </is>
      </c>
      <c r="BX417" s="12" t="n">
        <v>2499.99</v>
      </c>
      <c r="BY417" t="inlineStr">
        <is>
          <t>not available</t>
        </is>
      </c>
      <c r="BZ417" t="inlineStr">
        <is>
          <t>not available</t>
        </is>
      </c>
      <c r="CA417" t="inlineStr">
        <is>
          <t>sm-f966uzkfxaa</t>
        </is>
      </c>
      <c r="CB417" t="inlineStr">
        <is>
          <t>not available</t>
        </is>
      </c>
      <c r="CC417">
        <f>BW417/BX417-1</f>
        <v/>
      </c>
      <c r="CD417">
        <f>BY417/BX417-1</f>
        <v/>
      </c>
      <c r="CF417" t="inlineStr">
        <is>
          <t>not available</t>
        </is>
      </c>
      <c r="CG417" s="12" t="n">
        <v>2199.99</v>
      </c>
      <c r="CI417" t="inlineStr">
        <is>
          <t>not available</t>
        </is>
      </c>
      <c r="CJ417" t="inlineStr">
        <is>
          <t>sm-f966uzkexaa</t>
        </is>
      </c>
      <c r="CL417">
        <f>CF417/CG417-1</f>
        <v/>
      </c>
      <c r="CM417">
        <f>CH417/CG417-1</f>
        <v/>
      </c>
      <c r="CO417" s="12" t="n">
        <v>2119.99</v>
      </c>
      <c r="CP417" s="12" t="n">
        <v>2199.99</v>
      </c>
      <c r="CR417" t="inlineStr">
        <is>
          <t>SM-F966UZSEXAA</t>
        </is>
      </c>
      <c r="CS417" t="inlineStr">
        <is>
          <t>sm-f966uzsexaa</t>
        </is>
      </c>
      <c r="CU417">
        <f>CO417/CP417-1</f>
        <v/>
      </c>
      <c r="CV417">
        <f>CQ417/CP417-1</f>
        <v/>
      </c>
      <c r="CX417" t="inlineStr">
        <is>
          <t>not available</t>
        </is>
      </c>
      <c r="CY417" t="inlineStr">
        <is>
          <t>not available</t>
        </is>
      </c>
      <c r="DA417" t="inlineStr">
        <is>
          <t>not available</t>
        </is>
      </c>
      <c r="DB417" t="inlineStr">
        <is>
          <t>not available</t>
        </is>
      </c>
      <c r="DD417">
        <f>CX417/CY417-1</f>
        <v/>
      </c>
      <c r="DE417">
        <f>CZ417/CY417-1</f>
        <v/>
      </c>
      <c r="DG417" t="inlineStr">
        <is>
          <t>not available</t>
        </is>
      </c>
      <c r="DH417" t="inlineStr">
        <is>
          <t>not available</t>
        </is>
      </c>
      <c r="DI417" s="12" t="n">
        <v>799</v>
      </c>
      <c r="DJ417" t="inlineStr">
        <is>
          <t>not available</t>
        </is>
      </c>
      <c r="DK417" t="inlineStr">
        <is>
          <t>not available</t>
        </is>
      </c>
      <c r="DL417" t="inlineStr">
        <is>
          <t>SM-S938UZTAXAA</t>
        </is>
      </c>
      <c r="DM417">
        <f>DG417/DH417-1</f>
        <v/>
      </c>
      <c r="DN417">
        <f>DI417/DH417-1</f>
        <v/>
      </c>
      <c r="DP417" t="inlineStr">
        <is>
          <t>not available</t>
        </is>
      </c>
      <c r="DQ417" t="inlineStr">
        <is>
          <t>not available</t>
        </is>
      </c>
      <c r="DR417" s="12" t="n">
        <v>703.95</v>
      </c>
      <c r="DS417" t="inlineStr">
        <is>
          <t>not available</t>
        </is>
      </c>
      <c r="DT417" t="inlineStr">
        <is>
          <t>not available</t>
        </is>
      </c>
      <c r="DU417" t="inlineStr">
        <is>
          <t>SM-S938UZBAXAA</t>
        </is>
      </c>
      <c r="DV417">
        <f>DP417/DQ417-1</f>
        <v/>
      </c>
      <c r="DW417">
        <f>DR417/DQ417-1</f>
        <v/>
      </c>
      <c r="DY417" t="inlineStr">
        <is>
          <t>not available</t>
        </is>
      </c>
      <c r="DZ417" t="inlineStr">
        <is>
          <t>not available</t>
        </is>
      </c>
      <c r="EA417" s="12" t="n">
        <v>699.99</v>
      </c>
      <c r="EB417" t="inlineStr">
        <is>
          <t>not available</t>
        </is>
      </c>
      <c r="EC417" t="inlineStr">
        <is>
          <t>not available</t>
        </is>
      </c>
      <c r="ED417" t="inlineStr">
        <is>
          <t>SM-S938UZSAXAA</t>
        </is>
      </c>
      <c r="EE417">
        <f>DY417/DZ417-1</f>
        <v/>
      </c>
      <c r="EF417">
        <f>EA417/DZ417-1</f>
        <v/>
      </c>
      <c r="EH417" t="inlineStr">
        <is>
          <t>not available</t>
        </is>
      </c>
      <c r="EI417" t="inlineStr">
        <is>
          <t>not available</t>
        </is>
      </c>
      <c r="EK417" t="inlineStr">
        <is>
          <t>not available</t>
        </is>
      </c>
      <c r="EL417" t="inlineStr">
        <is>
          <t>not available</t>
        </is>
      </c>
      <c r="EN417">
        <f>EH417/EI417-1</f>
        <v/>
      </c>
      <c r="EO417">
        <f>EJ417/EI417-1</f>
        <v/>
      </c>
      <c r="EQ417" s="12" t="n">
        <v>1100.72</v>
      </c>
      <c r="ER417" t="inlineStr">
        <is>
          <t>not available</t>
        </is>
      </c>
      <c r="ET417" t="inlineStr">
        <is>
          <t>SM-S938UZBEXAA</t>
        </is>
      </c>
      <c r="EU417" t="inlineStr">
        <is>
          <t>not available</t>
        </is>
      </c>
      <c r="EW417">
        <f>EQ417/ER417-1</f>
        <v/>
      </c>
      <c r="EX417">
        <f>ES417/ER417-1</f>
        <v/>
      </c>
      <c r="EZ417" t="inlineStr">
        <is>
          <t>not available</t>
        </is>
      </c>
      <c r="FA417" t="inlineStr">
        <is>
          <t>not available</t>
        </is>
      </c>
      <c r="FC417" t="inlineStr">
        <is>
          <t>not available</t>
        </is>
      </c>
      <c r="FD417" t="inlineStr">
        <is>
          <t>not available</t>
        </is>
      </c>
      <c r="FF417">
        <f>EZ417/FA417-1</f>
        <v/>
      </c>
      <c r="FG417">
        <f>FB417/FA417-1</f>
        <v/>
      </c>
      <c r="FI417" t="inlineStr">
        <is>
          <t>not available</t>
        </is>
      </c>
      <c r="FJ417" t="inlineStr">
        <is>
          <t>not available</t>
        </is>
      </c>
      <c r="FL417" t="inlineStr">
        <is>
          <t>not available</t>
        </is>
      </c>
      <c r="FM417" t="inlineStr">
        <is>
          <t>not available</t>
        </is>
      </c>
      <c r="FO417">
        <f>FI417/FJ417-1</f>
        <v/>
      </c>
      <c r="FP417">
        <f>FK417/FJ417-1</f>
        <v/>
      </c>
      <c r="FR417" t="inlineStr">
        <is>
          <t>not available</t>
        </is>
      </c>
      <c r="FS417" s="12" t="n">
        <v>1299.99</v>
      </c>
      <c r="FT417" t="inlineStr">
        <is>
          <t>not available</t>
        </is>
      </c>
      <c r="FU417" t="inlineStr">
        <is>
          <t>not available</t>
        </is>
      </c>
      <c r="FV417" t="inlineStr">
        <is>
          <t>sm-s937uzkexaa</t>
        </is>
      </c>
      <c r="FW417" t="inlineStr">
        <is>
          <t>not available</t>
        </is>
      </c>
      <c r="FX417">
        <f>FR417/FS417-1</f>
        <v/>
      </c>
      <c r="FY417">
        <f>FT417/FS417-1</f>
        <v/>
      </c>
      <c r="GA417" t="inlineStr">
        <is>
          <t>not available</t>
        </is>
      </c>
      <c r="GB417" s="12" t="n">
        <v>1399.99</v>
      </c>
      <c r="GD417" t="inlineStr">
        <is>
          <t>not available</t>
        </is>
      </c>
      <c r="GE417" t="inlineStr">
        <is>
          <t>sm-s948ulbaxaa</t>
        </is>
      </c>
      <c r="GG417">
        <f>GA417/GB417-1</f>
        <v/>
      </c>
      <c r="GH417">
        <f>GC417/GB417-1</f>
        <v/>
      </c>
      <c r="GJ417" t="inlineStr">
        <is>
          <t>not available</t>
        </is>
      </c>
      <c r="GK417" s="12" t="n">
        <v>1399.99</v>
      </c>
      <c r="GL417" s="12" t="n">
        <v>1149.99</v>
      </c>
      <c r="GM417" t="inlineStr">
        <is>
          <t>not available</t>
        </is>
      </c>
      <c r="GN417" t="inlineStr">
        <is>
          <t>sm-s948uzvaxaa</t>
        </is>
      </c>
      <c r="GO417" t="inlineStr">
        <is>
          <t>SM-S948UZVAXAA</t>
        </is>
      </c>
      <c r="GP417">
        <f>GJ417/GK417-1</f>
        <v/>
      </c>
      <c r="GQ417">
        <f>GL417/GK417-1</f>
        <v/>
      </c>
      <c r="GS417" s="12" t="n">
        <v>1149.98</v>
      </c>
      <c r="GT417" s="12" t="n">
        <v>1399.99</v>
      </c>
      <c r="GV417" t="inlineStr">
        <is>
          <t>SM-S948UZWAXAA</t>
        </is>
      </c>
      <c r="GW417" t="inlineStr">
        <is>
          <t>sm-s948uzwaxaa</t>
        </is>
      </c>
      <c r="GY417">
        <f>GS417/GT417-1</f>
        <v/>
      </c>
      <c r="GZ417">
        <f>GU417/GT417-1</f>
        <v/>
      </c>
      <c r="HB417" s="12" t="n">
        <v>1149.99</v>
      </c>
      <c r="HC417" s="12" t="n">
        <v>1399.99</v>
      </c>
      <c r="HE417" t="inlineStr">
        <is>
          <t>SM-S948UZKAXAA</t>
        </is>
      </c>
      <c r="HF417" t="inlineStr">
        <is>
          <t>sm-s948uzkaxaa</t>
        </is>
      </c>
      <c r="HH417">
        <f>HB417/HC417-1</f>
        <v/>
      </c>
      <c r="HI417">
        <f>HD417/HC417-1</f>
        <v/>
      </c>
      <c r="HK417" s="12" t="n">
        <v>1349.99</v>
      </c>
      <c r="HL417" s="12" t="n">
        <v>1599.99</v>
      </c>
      <c r="HN417" t="inlineStr">
        <is>
          <t>SM-S948ULBEXAA</t>
        </is>
      </c>
      <c r="HO417" t="inlineStr">
        <is>
          <t>sm-s948ulbexaa</t>
        </is>
      </c>
      <c r="HQ417">
        <f>HK417/HL417-1</f>
        <v/>
      </c>
      <c r="HR417">
        <f>HM417/HL417-1</f>
        <v/>
      </c>
      <c r="HT417" s="12" t="n">
        <v>1349.99</v>
      </c>
      <c r="HU417" s="12" t="n">
        <v>1599.99</v>
      </c>
      <c r="HW417" t="inlineStr">
        <is>
          <t>SM-S948UZVEXAA</t>
        </is>
      </c>
      <c r="HX417" t="inlineStr">
        <is>
          <t>sm-s948uzvexaa</t>
        </is>
      </c>
      <c r="HZ417">
        <f>HT417/HU417-1</f>
        <v/>
      </c>
      <c r="IA417">
        <f>HV417/HU417-1</f>
        <v/>
      </c>
      <c r="IC417" t="inlineStr">
        <is>
          <t>not available</t>
        </is>
      </c>
      <c r="ID417" s="12" t="n">
        <v>1599.99</v>
      </c>
      <c r="IF417" t="inlineStr">
        <is>
          <t>not available</t>
        </is>
      </c>
      <c r="IG417" t="inlineStr">
        <is>
          <t>sm-s948uzwexaa</t>
        </is>
      </c>
      <c r="II417">
        <f>IC417/ID417-1</f>
        <v/>
      </c>
      <c r="IJ417">
        <f>IE417/ID417-1</f>
        <v/>
      </c>
      <c r="IL417" t="inlineStr">
        <is>
          <t>not available</t>
        </is>
      </c>
      <c r="IM417" s="12" t="n">
        <v>1349.99</v>
      </c>
      <c r="IO417" t="inlineStr">
        <is>
          <t>not available</t>
        </is>
      </c>
      <c r="IP417" t="inlineStr">
        <is>
          <t>sm-s948uzkexaa</t>
        </is>
      </c>
      <c r="IR417">
        <f>IL417/IM417-1</f>
        <v/>
      </c>
      <c r="IS417">
        <f>IN417/IM417-1</f>
        <v/>
      </c>
      <c r="IV417" s="12" t="n">
        <v>1999.99</v>
      </c>
      <c r="IY417" t="inlineStr">
        <is>
          <t>sm-s948ulbfxaa</t>
        </is>
      </c>
      <c r="JA417">
        <f>IU417/IV417-1</f>
        <v/>
      </c>
      <c r="JB417">
        <f>IW417/IV417-1</f>
        <v/>
      </c>
      <c r="JE417" s="12" t="n">
        <v>1999.99</v>
      </c>
      <c r="JH417" t="inlineStr">
        <is>
          <t>sm-s948uzvfxaa</t>
        </is>
      </c>
      <c r="JJ417">
        <f>JD417/JE417-1</f>
        <v/>
      </c>
      <c r="JK417">
        <f>JF417/JE417-1</f>
        <v/>
      </c>
      <c r="JN417" s="12" t="n">
        <v>1999.99</v>
      </c>
      <c r="JQ417" t="inlineStr">
        <is>
          <t>sm-s948uzwfxaa</t>
        </is>
      </c>
      <c r="JS417">
        <f>JM417/JN417-1</f>
        <v/>
      </c>
      <c r="JT417">
        <f>JO417/JN417-1</f>
        <v/>
      </c>
      <c r="JW417" t="inlineStr">
        <is>
          <t>not available</t>
        </is>
      </c>
      <c r="JZ417" t="inlineStr">
        <is>
          <t>not available</t>
        </is>
      </c>
      <c r="KB417">
        <f>JV417/JW417-1</f>
        <v/>
      </c>
      <c r="KC417">
        <f>JX417/JW417-1</f>
        <v/>
      </c>
      <c r="KE417" t="inlineStr">
        <is>
          <t>not available</t>
        </is>
      </c>
      <c r="KF417" s="12" t="n">
        <v>849.99</v>
      </c>
      <c r="KH417" t="inlineStr">
        <is>
          <t>not available</t>
        </is>
      </c>
      <c r="KI417" t="inlineStr">
        <is>
          <t>sm-s942ulbexaa</t>
        </is>
      </c>
      <c r="KK417">
        <f>KE417/KF417-1</f>
        <v/>
      </c>
      <c r="KL417">
        <f>KG417/KF417-1</f>
        <v/>
      </c>
      <c r="KN417" t="inlineStr">
        <is>
          <t>not available</t>
        </is>
      </c>
      <c r="KO417" s="12" t="n">
        <v>999.99</v>
      </c>
      <c r="KQ417" t="inlineStr">
        <is>
          <t>not available</t>
        </is>
      </c>
      <c r="KR417" t="inlineStr">
        <is>
          <t>sm-s942uzvexaa</t>
        </is>
      </c>
      <c r="KT417">
        <f>KN417/KO417-1</f>
        <v/>
      </c>
      <c r="KU417">
        <f>KP417/KO417-1</f>
        <v/>
      </c>
      <c r="KW417" t="inlineStr">
        <is>
          <t>not available</t>
        </is>
      </c>
      <c r="KX417" s="12" t="n">
        <v>999.99</v>
      </c>
      <c r="KZ417" t="inlineStr">
        <is>
          <t>not available</t>
        </is>
      </c>
      <c r="LA417" t="inlineStr">
        <is>
          <t>sm-s942uzwexaa</t>
        </is>
      </c>
      <c r="LC417">
        <f>KW417/KX417-1</f>
        <v/>
      </c>
      <c r="LD417">
        <f>KY417/KX417-1</f>
        <v/>
      </c>
      <c r="LF417" t="inlineStr">
        <is>
          <t>not available</t>
        </is>
      </c>
      <c r="LG417" s="12" t="n">
        <v>999.99</v>
      </c>
      <c r="LI417" t="inlineStr">
        <is>
          <t>not available</t>
        </is>
      </c>
      <c r="LJ417" t="inlineStr">
        <is>
          <t>sm-s942uzkexaa</t>
        </is>
      </c>
      <c r="LL417">
        <f>LF417/LG417-1</f>
        <v/>
      </c>
      <c r="LM417">
        <f>LH417/LG417-1</f>
        <v/>
      </c>
      <c r="LO417" t="inlineStr">
        <is>
          <t>not available</t>
        </is>
      </c>
      <c r="LP417" s="12" t="n">
        <v>1199.99</v>
      </c>
      <c r="LR417" t="inlineStr">
        <is>
          <t>not available</t>
        </is>
      </c>
      <c r="LS417" t="inlineStr">
        <is>
          <t>sm-s942ulbfxaa</t>
        </is>
      </c>
      <c r="LU417">
        <f>LO417/LP417-1</f>
        <v/>
      </c>
      <c r="LV417">
        <f>LQ417/LP417-1</f>
        <v/>
      </c>
      <c r="LX417" t="inlineStr">
        <is>
          <t>not available</t>
        </is>
      </c>
      <c r="LY417" s="12" t="n">
        <v>1199.99</v>
      </c>
      <c r="MA417" t="inlineStr">
        <is>
          <t>not available</t>
        </is>
      </c>
      <c r="MB417" t="inlineStr">
        <is>
          <t>sm-s942uzvfxaa</t>
        </is>
      </c>
      <c r="MD417">
        <f>LX417/LY417-1</f>
        <v/>
      </c>
      <c r="ME417">
        <f>LZ417/LY417-1</f>
        <v/>
      </c>
      <c r="MG417" s="12" t="n">
        <v>1049.99</v>
      </c>
      <c r="MH417" s="12" t="n">
        <v>1199.99</v>
      </c>
      <c r="MJ417" t="inlineStr">
        <is>
          <t>SM-S942UZWFXAA</t>
        </is>
      </c>
      <c r="MK417" t="inlineStr">
        <is>
          <t>sm-s942uzwfxaa</t>
        </is>
      </c>
      <c r="MM417">
        <f>MG417/MH417-1</f>
        <v/>
      </c>
      <c r="MN417">
        <f>MI417/MH417-1</f>
        <v/>
      </c>
      <c r="MP417" t="inlineStr">
        <is>
          <t>not available</t>
        </is>
      </c>
      <c r="MQ417" s="12" t="n">
        <v>1199.99</v>
      </c>
      <c r="MR417" s="12" t="n">
        <v>1049.99</v>
      </c>
      <c r="MS417" t="inlineStr">
        <is>
          <t>not available</t>
        </is>
      </c>
      <c r="MT417" t="inlineStr">
        <is>
          <t>sm-s942uzkfxaa</t>
        </is>
      </c>
      <c r="MU417" t="inlineStr">
        <is>
          <t>SM-S942UZKFXAA</t>
        </is>
      </c>
      <c r="MV417">
        <f>MP417/MQ417-1</f>
        <v/>
      </c>
      <c r="MW417">
        <f>MR417/MQ417-1</f>
        <v/>
      </c>
      <c r="MY417" t="inlineStr">
        <is>
          <t>not available</t>
        </is>
      </c>
      <c r="MZ417" s="12" t="n">
        <v>1199.99</v>
      </c>
      <c r="NB417" t="inlineStr">
        <is>
          <t>not available</t>
        </is>
      </c>
      <c r="NC417" t="inlineStr">
        <is>
          <t>sm-s947ulbaxaa</t>
        </is>
      </c>
      <c r="NE417">
        <f>MY417/MZ417-1</f>
        <v/>
      </c>
      <c r="NF417">
        <f>NA417/MZ417-1</f>
        <v/>
      </c>
      <c r="NH417" t="inlineStr">
        <is>
          <t>not available</t>
        </is>
      </c>
      <c r="NI417" s="12" t="n">
        <v>1199.99</v>
      </c>
      <c r="NK417" t="inlineStr">
        <is>
          <t>not available</t>
        </is>
      </c>
      <c r="NL417" t="inlineStr">
        <is>
          <t>sm-s947uzvaxaa</t>
        </is>
      </c>
      <c r="NN417">
        <f>NH417/NI417-1</f>
        <v/>
      </c>
      <c r="NO417">
        <f>NJ417/NI417-1</f>
        <v/>
      </c>
      <c r="NQ417" t="inlineStr">
        <is>
          <t>not available</t>
        </is>
      </c>
      <c r="NR417" s="12" t="n">
        <v>1199.99</v>
      </c>
      <c r="NT417" t="inlineStr">
        <is>
          <t>not available</t>
        </is>
      </c>
      <c r="NU417" t="inlineStr">
        <is>
          <t>sm-s947uzwaxaa</t>
        </is>
      </c>
      <c r="NW417">
        <f>NQ417/NR417-1</f>
        <v/>
      </c>
      <c r="NX417">
        <f>NS417/NR417-1</f>
        <v/>
      </c>
      <c r="NZ417" t="inlineStr">
        <is>
          <t>not available</t>
        </is>
      </c>
      <c r="OA417" s="12" t="n">
        <v>1199.99</v>
      </c>
      <c r="OC417" t="inlineStr">
        <is>
          <t>not available</t>
        </is>
      </c>
      <c r="OD417" t="inlineStr">
        <is>
          <t>sm-s947uzkaxaa</t>
        </is>
      </c>
      <c r="OF417">
        <f>NZ417/OA417-1</f>
        <v/>
      </c>
      <c r="OG417">
        <f>OB417/OA417-1</f>
        <v/>
      </c>
      <c r="OI417" t="inlineStr">
        <is>
          <t>not available</t>
        </is>
      </c>
      <c r="OJ417" s="12" t="n">
        <v>1399.99</v>
      </c>
      <c r="OL417" t="inlineStr">
        <is>
          <t>not available</t>
        </is>
      </c>
      <c r="OM417" t="inlineStr">
        <is>
          <t>sm-s947ulbexaa</t>
        </is>
      </c>
      <c r="OO417">
        <f>OI417/OJ417-1</f>
        <v/>
      </c>
      <c r="OP417">
        <f>OK417/OJ417-1</f>
        <v/>
      </c>
      <c r="OR417" t="inlineStr">
        <is>
          <t>not available</t>
        </is>
      </c>
      <c r="OS417" s="12" t="n">
        <v>1399.99</v>
      </c>
      <c r="OU417" t="inlineStr">
        <is>
          <t>not available</t>
        </is>
      </c>
      <c r="OV417" t="inlineStr">
        <is>
          <t>sm-s947uzvexaa</t>
        </is>
      </c>
      <c r="OX417">
        <f>OR417/OS417-1</f>
        <v/>
      </c>
      <c r="OY417">
        <f>OT417/OS417-1</f>
        <v/>
      </c>
      <c r="PA417" t="inlineStr">
        <is>
          <t>not available</t>
        </is>
      </c>
      <c r="PB417" s="12" t="n">
        <v>1399.99</v>
      </c>
      <c r="PD417" t="inlineStr">
        <is>
          <t>not available</t>
        </is>
      </c>
      <c r="PE417" t="inlineStr">
        <is>
          <t>sm-s947uzwexaa</t>
        </is>
      </c>
      <c r="PG417">
        <f>PA417/PB417-1</f>
        <v/>
      </c>
      <c r="PH417">
        <f>PC417/PB417-1</f>
        <v/>
      </c>
      <c r="PJ417" t="inlineStr">
        <is>
          <t>not available</t>
        </is>
      </c>
      <c r="PK417" s="12" t="n">
        <v>1399.99</v>
      </c>
      <c r="PM417" t="inlineStr">
        <is>
          <t>not available</t>
        </is>
      </c>
      <c r="PN417" t="inlineStr">
        <is>
          <t>sm-s947uzkexaa</t>
        </is>
      </c>
      <c r="PP417">
        <f>PJ417/PK417-1</f>
        <v/>
      </c>
      <c r="PQ417">
        <f>PL417/PK417-1</f>
        <v/>
      </c>
    </row>
    <row r="418">
      <c r="B418" t="inlineStr">
        <is>
          <t>23 Oct 2026, 18:00</t>
        </is>
      </c>
      <c r="C418" t="inlineStr">
        <is>
          <t>not available</t>
        </is>
      </c>
      <c r="D418" s="12" t="n">
        <v>2199.99</v>
      </c>
      <c r="F418" t="inlineStr">
        <is>
          <t>not available</t>
        </is>
      </c>
      <c r="G418" t="inlineStr">
        <is>
          <t>sm-f966udbexaa</t>
        </is>
      </c>
      <c r="I418">
        <f>C418/D418-1</f>
        <v/>
      </c>
      <c r="J418">
        <f>E418/D418-1</f>
        <v/>
      </c>
      <c r="L418" t="inlineStr">
        <is>
          <t>not available</t>
        </is>
      </c>
      <c r="M418" s="12" t="n">
        <v>1419.99</v>
      </c>
      <c r="O418" t="inlineStr">
        <is>
          <t>not available</t>
        </is>
      </c>
      <c r="P418" t="inlineStr">
        <is>
          <t>sm-s938uzkexaa</t>
        </is>
      </c>
      <c r="R418">
        <f>L418/M418-1</f>
        <v/>
      </c>
      <c r="S418">
        <f>N418/M418-1</f>
        <v/>
      </c>
      <c r="U418" t="inlineStr">
        <is>
          <t>not available</t>
        </is>
      </c>
      <c r="V418" t="inlineStr">
        <is>
          <t>not available</t>
        </is>
      </c>
      <c r="W418" t="inlineStr">
        <is>
          <t>not available</t>
        </is>
      </c>
      <c r="X418" t="inlineStr">
        <is>
          <t>not available</t>
        </is>
      </c>
      <c r="Y418" t="inlineStr">
        <is>
          <t>not available</t>
        </is>
      </c>
      <c r="Z418" t="inlineStr">
        <is>
          <t>not available</t>
        </is>
      </c>
      <c r="AA418">
        <f>U418/V418-1</f>
        <v/>
      </c>
      <c r="AB418">
        <f>W418/V418-1</f>
        <v/>
      </c>
      <c r="AD418" t="inlineStr">
        <is>
          <t>not available</t>
        </is>
      </c>
      <c r="AE418" s="12" t="n">
        <v>1299.99</v>
      </c>
      <c r="AG418" t="inlineStr">
        <is>
          <t>not available</t>
        </is>
      </c>
      <c r="AH418" t="inlineStr">
        <is>
          <t>sm-s937uzkexaa</t>
        </is>
      </c>
      <c r="AJ418">
        <f>AD418/AE418-1</f>
        <v/>
      </c>
      <c r="AK418">
        <f>AF418/AE418-1</f>
        <v/>
      </c>
      <c r="AM418" s="12" t="n">
        <v>1199.99</v>
      </c>
      <c r="AN418" s="12" t="n">
        <v>1299.99</v>
      </c>
      <c r="AO418" s="12" t="n">
        <v>1199.99</v>
      </c>
      <c r="AP418" t="inlineStr">
        <is>
          <t>SM-X730NZAIXAR</t>
        </is>
      </c>
      <c r="AQ418" t="inlineStr">
        <is>
          <t>sm-x730nzaixar</t>
        </is>
      </c>
      <c r="AR418" t="inlineStr">
        <is>
          <t>SM-X730NZAIXAR</t>
        </is>
      </c>
      <c r="AS418">
        <f>AM418/AN418-1</f>
        <v/>
      </c>
      <c r="AT418">
        <f>AO418/AN418-1</f>
        <v/>
      </c>
      <c r="AV418" t="inlineStr">
        <is>
          <t>not available</t>
        </is>
      </c>
      <c r="AW418" s="12" t="n">
        <v>1999.99</v>
      </c>
      <c r="AY418" t="inlineStr">
        <is>
          <t>not available</t>
        </is>
      </c>
      <c r="AZ418" t="inlineStr">
        <is>
          <t>sm-f966udbaxaa</t>
        </is>
      </c>
      <c r="BB418">
        <f>AV418/AW418-1</f>
        <v/>
      </c>
      <c r="BC418">
        <f>AX418/AW418-1</f>
        <v/>
      </c>
      <c r="BE418" s="12" t="n">
        <v>1359.99</v>
      </c>
      <c r="BF418" s="12" t="n">
        <v>1999.99</v>
      </c>
      <c r="BG418" s="12" t="n">
        <v>1999.99</v>
      </c>
      <c r="BH418" t="inlineStr">
        <is>
          <t>SM-F966UZKAXAA</t>
        </is>
      </c>
      <c r="BI418" t="inlineStr">
        <is>
          <t>sm-f966uzkaxaa</t>
        </is>
      </c>
      <c r="BJ418" t="inlineStr">
        <is>
          <t>SM-F966UZKAXAA</t>
        </is>
      </c>
      <c r="BK418">
        <f>BE418/BF418-1</f>
        <v/>
      </c>
      <c r="BL418">
        <f>BG418/BF418-1</f>
        <v/>
      </c>
      <c r="BN418" s="12" t="n">
        <v>1263.49</v>
      </c>
      <c r="BO418" s="12" t="n">
        <v>1999.99</v>
      </c>
      <c r="BQ418" t="inlineStr">
        <is>
          <t>SM-F966UZSAXAA</t>
        </is>
      </c>
      <c r="BR418" t="inlineStr">
        <is>
          <t>sm-f966uzsaxaa</t>
        </is>
      </c>
      <c r="BT418">
        <f>BN418/BO418-1</f>
        <v/>
      </c>
      <c r="BU418">
        <f>BP418/BO418-1</f>
        <v/>
      </c>
      <c r="BW418" s="12" t="n">
        <v>2419.99</v>
      </c>
      <c r="BX418" s="12" t="n">
        <v>2499.99</v>
      </c>
      <c r="BZ418" t="inlineStr">
        <is>
          <t>SM-F966UZKFXAA</t>
        </is>
      </c>
      <c r="CA418" t="inlineStr">
        <is>
          <t>sm-f966uzkfxaa</t>
        </is>
      </c>
      <c r="CC418">
        <f>BW418/BX418-1</f>
        <v/>
      </c>
      <c r="CD418">
        <f>BY418/BX418-1</f>
        <v/>
      </c>
      <c r="CF418" s="12" t="n">
        <v>2119.99</v>
      </c>
      <c r="CG418" s="12" t="n">
        <v>2199.99</v>
      </c>
      <c r="CH418" s="12" t="n">
        <v>2119.99</v>
      </c>
      <c r="CI418" t="inlineStr">
        <is>
          <t>SM-F966UZKEXAA</t>
        </is>
      </c>
      <c r="CJ418" t="inlineStr">
        <is>
          <t>sm-f966uzkexaa</t>
        </is>
      </c>
      <c r="CK418" t="inlineStr">
        <is>
          <t>SM-F966UZKEXAA</t>
        </is>
      </c>
      <c r="CL418">
        <f>CF418/CG418-1</f>
        <v/>
      </c>
      <c r="CM418">
        <f>CH418/CG418-1</f>
        <v/>
      </c>
      <c r="CO418" s="12" t="n">
        <v>2119.99</v>
      </c>
      <c r="CP418" s="12" t="n">
        <v>2199.99</v>
      </c>
      <c r="CR418" t="inlineStr">
        <is>
          <t>SM-F966UZSEXAA</t>
        </is>
      </c>
      <c r="CS418" t="inlineStr">
        <is>
          <t>sm-f966uzsexaa</t>
        </is>
      </c>
      <c r="CU418">
        <f>CO418/CP418-1</f>
        <v/>
      </c>
      <c r="CV418">
        <f>CQ418/CP418-1</f>
        <v/>
      </c>
      <c r="CX418" s="12" t="n">
        <v>1094.95</v>
      </c>
      <c r="CY418" t="inlineStr">
        <is>
          <t>not available</t>
        </is>
      </c>
      <c r="DA418" t="inlineStr">
        <is>
          <t>SM-S938UZKAXAA</t>
        </is>
      </c>
      <c r="DB418" t="inlineStr">
        <is>
          <t>not available</t>
        </is>
      </c>
      <c r="DD418">
        <f>CX418/CY418-1</f>
        <v/>
      </c>
      <c r="DE418">
        <f>CZ418/CY418-1</f>
        <v/>
      </c>
      <c r="DG418" s="12" t="n">
        <v>999</v>
      </c>
      <c r="DH418" t="inlineStr">
        <is>
          <t>not available</t>
        </is>
      </c>
      <c r="DJ418" t="inlineStr">
        <is>
          <t>SM-S938UZTAXAA</t>
        </is>
      </c>
      <c r="DK418" t="inlineStr">
        <is>
          <t>not available</t>
        </is>
      </c>
      <c r="DM418">
        <f>DG418/DH418-1</f>
        <v/>
      </c>
      <c r="DN418">
        <f>DI418/DH418-1</f>
        <v/>
      </c>
      <c r="DP418" s="12" t="n">
        <v>1045</v>
      </c>
      <c r="DQ418" t="inlineStr">
        <is>
          <t>not available</t>
        </is>
      </c>
      <c r="DS418" t="inlineStr">
        <is>
          <t>SM-S938UZBAXAA</t>
        </is>
      </c>
      <c r="DT418" t="inlineStr">
        <is>
          <t>not available</t>
        </is>
      </c>
      <c r="DV418">
        <f>DP418/DQ418-1</f>
        <v/>
      </c>
      <c r="DW418">
        <f>DR418/DQ418-1</f>
        <v/>
      </c>
      <c r="DY418" t="inlineStr">
        <is>
          <t>not available</t>
        </is>
      </c>
      <c r="DZ418" t="inlineStr">
        <is>
          <t>not available</t>
        </is>
      </c>
      <c r="EB418" t="inlineStr">
        <is>
          <t>not available</t>
        </is>
      </c>
      <c r="EC418" t="inlineStr">
        <is>
          <t>not available</t>
        </is>
      </c>
      <c r="EE418">
        <f>DY418/DZ418-1</f>
        <v/>
      </c>
      <c r="EF418">
        <f>EA418/DZ418-1</f>
        <v/>
      </c>
      <c r="EH418" t="inlineStr">
        <is>
          <t>not available</t>
        </is>
      </c>
      <c r="EI418" t="inlineStr">
        <is>
          <t>not available</t>
        </is>
      </c>
      <c r="EJ418" s="12" t="n">
        <v>708.4299999999999</v>
      </c>
      <c r="EK418" t="inlineStr">
        <is>
          <t>not available</t>
        </is>
      </c>
      <c r="EL418" t="inlineStr">
        <is>
          <t>not available</t>
        </is>
      </c>
      <c r="EM418" t="inlineStr">
        <is>
          <t>SM-S938UZTEXAA</t>
        </is>
      </c>
      <c r="EN418">
        <f>EH418/EI418-1</f>
        <v/>
      </c>
      <c r="EO418">
        <f>EJ418/EI418-1</f>
        <v/>
      </c>
      <c r="EQ418" s="12" t="n">
        <v>1100</v>
      </c>
      <c r="ER418" t="inlineStr">
        <is>
          <t>not available</t>
        </is>
      </c>
      <c r="ET418" t="inlineStr">
        <is>
          <t>SM-S938UZBEXAA</t>
        </is>
      </c>
      <c r="EU418" t="inlineStr">
        <is>
          <t>not available</t>
        </is>
      </c>
      <c r="EW418">
        <f>EQ418/ER418-1</f>
        <v/>
      </c>
      <c r="EX418">
        <f>ES418/ER418-1</f>
        <v/>
      </c>
      <c r="EZ418" t="inlineStr">
        <is>
          <t>not available</t>
        </is>
      </c>
      <c r="FA418" t="inlineStr">
        <is>
          <t>not available</t>
        </is>
      </c>
      <c r="FC418" t="inlineStr">
        <is>
          <t>not available</t>
        </is>
      </c>
      <c r="FD418" t="inlineStr">
        <is>
          <t>not available</t>
        </is>
      </c>
      <c r="FF418">
        <f>EZ418/FA418-1</f>
        <v/>
      </c>
      <c r="FG418">
        <f>FB418/FA418-1</f>
        <v/>
      </c>
      <c r="FI418" t="inlineStr">
        <is>
          <t>not available</t>
        </is>
      </c>
      <c r="FJ418" t="inlineStr">
        <is>
          <t>not available</t>
        </is>
      </c>
      <c r="FL418" t="inlineStr">
        <is>
          <t>not available</t>
        </is>
      </c>
      <c r="FM418" t="inlineStr">
        <is>
          <t>not available</t>
        </is>
      </c>
      <c r="FO418">
        <f>FI418/FJ418-1</f>
        <v/>
      </c>
      <c r="FP418">
        <f>FK418/FJ418-1</f>
        <v/>
      </c>
      <c r="FR418" t="inlineStr">
        <is>
          <t>not available</t>
        </is>
      </c>
      <c r="FS418" s="12" t="n">
        <v>1299.99</v>
      </c>
      <c r="FU418" t="inlineStr">
        <is>
          <t>not available</t>
        </is>
      </c>
      <c r="FV418" t="inlineStr">
        <is>
          <t>sm-s937uzkexaa</t>
        </is>
      </c>
      <c r="FX418">
        <f>FR418/FS418-1</f>
        <v/>
      </c>
      <c r="FY418">
        <f>FT418/FS418-1</f>
        <v/>
      </c>
      <c r="GA418" s="12" t="n">
        <v>1149.99</v>
      </c>
      <c r="GB418" s="12" t="n">
        <v>1399.99</v>
      </c>
      <c r="GD418" t="inlineStr">
        <is>
          <t>SM-S948ULBAXAA</t>
        </is>
      </c>
      <c r="GE418" t="inlineStr">
        <is>
          <t>sm-s948ulbaxaa</t>
        </is>
      </c>
      <c r="GG418">
        <f>GA418/GB418-1</f>
        <v/>
      </c>
      <c r="GH418">
        <f>GC418/GB418-1</f>
        <v/>
      </c>
      <c r="GJ418" s="12" t="n">
        <v>1142.97</v>
      </c>
      <c r="GK418" s="12" t="n">
        <v>1149.99</v>
      </c>
      <c r="GM418" t="inlineStr">
        <is>
          <t>SM-S948UZVAXAA</t>
        </is>
      </c>
      <c r="GN418" t="inlineStr">
        <is>
          <t>sm-s948uzvaxaa</t>
        </is>
      </c>
      <c r="GP418">
        <f>GJ418/GK418-1</f>
        <v/>
      </c>
      <c r="GQ418">
        <f>GL418/GK418-1</f>
        <v/>
      </c>
      <c r="GS418" s="12" t="n">
        <v>1149</v>
      </c>
      <c r="GT418" s="12" t="n">
        <v>1149.99</v>
      </c>
      <c r="GV418" t="inlineStr">
        <is>
          <t>SM-S948UZWAXAA</t>
        </is>
      </c>
      <c r="GW418" t="inlineStr">
        <is>
          <t>sm-s948uzwaxaa</t>
        </is>
      </c>
      <c r="GY418">
        <f>GS418/GT418-1</f>
        <v/>
      </c>
      <c r="GZ418">
        <f>GU418/GT418-1</f>
        <v/>
      </c>
      <c r="HB418" s="12" t="n">
        <v>1147.39</v>
      </c>
      <c r="HC418" s="12" t="n">
        <v>1149.99</v>
      </c>
      <c r="HE418" t="inlineStr">
        <is>
          <t>SM-S948UZKAXAA</t>
        </is>
      </c>
      <c r="HF418" t="inlineStr">
        <is>
          <t>sm-s948uzkaxaa</t>
        </is>
      </c>
      <c r="HH418">
        <f>HB418/HC418-1</f>
        <v/>
      </c>
      <c r="HI418">
        <f>HD418/HC418-1</f>
        <v/>
      </c>
      <c r="HK418" t="inlineStr">
        <is>
          <t>not available</t>
        </is>
      </c>
      <c r="HL418" s="12" t="n">
        <v>1599.99</v>
      </c>
      <c r="HN418" t="inlineStr">
        <is>
          <t>not available</t>
        </is>
      </c>
      <c r="HO418" t="inlineStr">
        <is>
          <t>sm-s948ulbexaa</t>
        </is>
      </c>
      <c r="HQ418">
        <f>HK418/HL418-1</f>
        <v/>
      </c>
      <c r="HR418">
        <f>HM418/HL418-1</f>
        <v/>
      </c>
      <c r="HT418" s="12" t="n">
        <v>1349.99</v>
      </c>
      <c r="HU418" s="12" t="n">
        <v>1349.99</v>
      </c>
      <c r="HW418" t="inlineStr">
        <is>
          <t>SM-S948UZVEXAA</t>
        </is>
      </c>
      <c r="HX418" t="inlineStr">
        <is>
          <t>sm-s948uzvexaa</t>
        </is>
      </c>
      <c r="HZ418">
        <f>HT418/HU418-1</f>
        <v/>
      </c>
      <c r="IA418">
        <f>HV418/HU418-1</f>
        <v/>
      </c>
      <c r="IC418" s="12" t="n">
        <v>1349.99</v>
      </c>
      <c r="ID418" t="inlineStr">
        <is>
          <t>not available</t>
        </is>
      </c>
      <c r="IF418" t="inlineStr">
        <is>
          <t>SM-S948UZWEXAA</t>
        </is>
      </c>
      <c r="IG418" t="inlineStr">
        <is>
          <t>not available</t>
        </is>
      </c>
      <c r="II418">
        <f>IC418/ID418-1</f>
        <v/>
      </c>
      <c r="IJ418">
        <f>IE418/ID418-1</f>
        <v/>
      </c>
      <c r="IL418" t="inlineStr">
        <is>
          <t>not available</t>
        </is>
      </c>
      <c r="IM418" s="12" t="n">
        <v>1349.99</v>
      </c>
      <c r="IO418" t="inlineStr">
        <is>
          <t>not available</t>
        </is>
      </c>
      <c r="IP418" t="inlineStr">
        <is>
          <t>sm-s948uzkexaa</t>
        </is>
      </c>
      <c r="IR418">
        <f>IL418/IM418-1</f>
        <v/>
      </c>
      <c r="IS418">
        <f>IN418/IM418-1</f>
        <v/>
      </c>
      <c r="IV418" s="12" t="n">
        <v>1749.99</v>
      </c>
      <c r="IY418" t="inlineStr">
        <is>
          <t>sm-s948ulbfxaa</t>
        </is>
      </c>
      <c r="JA418">
        <f>IU418/IV418-1</f>
        <v/>
      </c>
      <c r="JB418">
        <f>IW418/IV418-1</f>
        <v/>
      </c>
      <c r="JE418" s="12" t="n">
        <v>1749.99</v>
      </c>
      <c r="JH418" t="inlineStr">
        <is>
          <t>sm-s948uzvfxaa</t>
        </is>
      </c>
      <c r="JJ418">
        <f>JD418/JE418-1</f>
        <v/>
      </c>
      <c r="JK418">
        <f>JF418/JE418-1</f>
        <v/>
      </c>
      <c r="JN418" s="12" t="n">
        <v>1999.99</v>
      </c>
      <c r="JQ418" t="inlineStr">
        <is>
          <t>sm-s948uzwfxaa</t>
        </is>
      </c>
      <c r="JS418">
        <f>JM418/JN418-1</f>
        <v/>
      </c>
      <c r="JT418">
        <f>JO418/JN418-1</f>
        <v/>
      </c>
      <c r="JW418" s="12" t="n">
        <v>1749.99</v>
      </c>
      <c r="JZ418" t="inlineStr">
        <is>
          <t>sm-s948uzkfxaa</t>
        </is>
      </c>
      <c r="KB418">
        <f>JV418/JW418-1</f>
        <v/>
      </c>
      <c r="KC418">
        <f>JX418/JW418-1</f>
        <v/>
      </c>
      <c r="KE418" t="inlineStr">
        <is>
          <t>not available</t>
        </is>
      </c>
      <c r="KF418" s="12" t="n">
        <v>849.99</v>
      </c>
      <c r="KH418" t="inlineStr">
        <is>
          <t>not available</t>
        </is>
      </c>
      <c r="KI418" t="inlineStr">
        <is>
          <t>sm-s942ulbexaa</t>
        </is>
      </c>
      <c r="KK418">
        <f>KE418/KF418-1</f>
        <v/>
      </c>
      <c r="KL418">
        <f>KG418/KF418-1</f>
        <v/>
      </c>
      <c r="KN418" t="inlineStr">
        <is>
          <t>not available</t>
        </is>
      </c>
      <c r="KO418" s="12" t="n">
        <v>999.99</v>
      </c>
      <c r="KQ418" t="inlineStr">
        <is>
          <t>not available</t>
        </is>
      </c>
      <c r="KR418" t="inlineStr">
        <is>
          <t>sm-s942uzvexaa</t>
        </is>
      </c>
      <c r="KT418">
        <f>KN418/KO418-1</f>
        <v/>
      </c>
      <c r="KU418">
        <f>KP418/KO418-1</f>
        <v/>
      </c>
      <c r="KW418" t="inlineStr">
        <is>
          <t>not available</t>
        </is>
      </c>
      <c r="KX418" s="12" t="n">
        <v>999.99</v>
      </c>
      <c r="KZ418" t="inlineStr">
        <is>
          <t>not available</t>
        </is>
      </c>
      <c r="LA418" t="inlineStr">
        <is>
          <t>sm-s942uzwexaa</t>
        </is>
      </c>
      <c r="LC418">
        <f>KW418/KX418-1</f>
        <v/>
      </c>
      <c r="LD418">
        <f>KY418/KX418-1</f>
        <v/>
      </c>
      <c r="LF418" s="12" t="n">
        <v>849.99</v>
      </c>
      <c r="LG418" s="12" t="n">
        <v>849.99</v>
      </c>
      <c r="LI418" t="inlineStr">
        <is>
          <t>SM-S942UZKEXAA</t>
        </is>
      </c>
      <c r="LJ418" t="inlineStr">
        <is>
          <t>sm-s942uzkexaa</t>
        </is>
      </c>
      <c r="LL418">
        <f>LF418/LG418-1</f>
        <v/>
      </c>
      <c r="LM418">
        <f>LH418/LG418-1</f>
        <v/>
      </c>
      <c r="LO418" s="12" t="n">
        <v>1049.99</v>
      </c>
      <c r="LP418" s="12" t="n">
        <v>1199.99</v>
      </c>
      <c r="LR418" t="inlineStr">
        <is>
          <t>SM-S942ULBFXAA</t>
        </is>
      </c>
      <c r="LS418" t="inlineStr">
        <is>
          <t>sm-s942ulbfxaa</t>
        </is>
      </c>
      <c r="LU418">
        <f>LO418/LP418-1</f>
        <v/>
      </c>
      <c r="LV418">
        <f>LQ418/LP418-1</f>
        <v/>
      </c>
      <c r="LX418" t="inlineStr">
        <is>
          <t>not available</t>
        </is>
      </c>
      <c r="LY418" s="12" t="n">
        <v>1199.99</v>
      </c>
      <c r="MA418" t="inlineStr">
        <is>
          <t>not available</t>
        </is>
      </c>
      <c r="MB418" t="inlineStr">
        <is>
          <t>sm-s942uzvfxaa</t>
        </is>
      </c>
      <c r="MD418">
        <f>LX418/LY418-1</f>
        <v/>
      </c>
      <c r="ME418">
        <f>LZ418/LY418-1</f>
        <v/>
      </c>
      <c r="MG418" s="12" t="n">
        <v>1049.99</v>
      </c>
      <c r="MH418" s="12" t="n">
        <v>1199.99</v>
      </c>
      <c r="MJ418" t="inlineStr">
        <is>
          <t>SM-S942UZWFXAA</t>
        </is>
      </c>
      <c r="MK418" t="inlineStr">
        <is>
          <t>sm-s942uzwfxaa</t>
        </is>
      </c>
      <c r="MM418">
        <f>MG418/MH418-1</f>
        <v/>
      </c>
      <c r="MN418">
        <f>MI418/MH418-1</f>
        <v/>
      </c>
      <c r="MP418" t="inlineStr">
        <is>
          <t>not available</t>
        </is>
      </c>
      <c r="MQ418" s="12" t="n">
        <v>1049.99</v>
      </c>
      <c r="MS418" t="inlineStr">
        <is>
          <t>not available</t>
        </is>
      </c>
      <c r="MT418" t="inlineStr">
        <is>
          <t>sm-s942uzkfxaa</t>
        </is>
      </c>
      <c r="MV418">
        <f>MP418/MQ418-1</f>
        <v/>
      </c>
      <c r="MW418">
        <f>MR418/MQ418-1</f>
        <v/>
      </c>
      <c r="MY418" t="inlineStr">
        <is>
          <t>not available</t>
        </is>
      </c>
      <c r="MZ418" s="12" t="n">
        <v>999.99</v>
      </c>
      <c r="NB418" t="inlineStr">
        <is>
          <t>not available</t>
        </is>
      </c>
      <c r="NC418" t="inlineStr">
        <is>
          <t>sm-s947ulbaxaa</t>
        </is>
      </c>
      <c r="NE418">
        <f>MY418/MZ418-1</f>
        <v/>
      </c>
      <c r="NF418">
        <f>NA418/MZ418-1</f>
        <v/>
      </c>
      <c r="NH418" s="12" t="n">
        <v>999.99</v>
      </c>
      <c r="NI418" s="12" t="n">
        <v>999.99</v>
      </c>
      <c r="NK418" t="inlineStr">
        <is>
          <t>SM-S947UZVAXAA</t>
        </is>
      </c>
      <c r="NL418" t="inlineStr">
        <is>
          <t>sm-s947uzvaxaa</t>
        </is>
      </c>
      <c r="NN418">
        <f>NH418/NI418-1</f>
        <v/>
      </c>
      <c r="NO418">
        <f>NJ418/NI418-1</f>
        <v/>
      </c>
      <c r="NQ418" t="inlineStr">
        <is>
          <t>not available</t>
        </is>
      </c>
      <c r="NR418" s="12" t="n">
        <v>1199.99</v>
      </c>
      <c r="NT418" t="inlineStr">
        <is>
          <t>not available</t>
        </is>
      </c>
      <c r="NU418" t="inlineStr">
        <is>
          <t>sm-s947uzwaxaa</t>
        </is>
      </c>
      <c r="NW418">
        <f>NQ418/NR418-1</f>
        <v/>
      </c>
      <c r="NX418">
        <f>NS418/NR418-1</f>
        <v/>
      </c>
      <c r="NZ418" t="inlineStr">
        <is>
          <t>not available</t>
        </is>
      </c>
      <c r="OA418" s="12" t="n">
        <v>1199.99</v>
      </c>
      <c r="OC418" t="inlineStr">
        <is>
          <t>not available</t>
        </is>
      </c>
      <c r="OD418" t="inlineStr">
        <is>
          <t>sm-s947uzkaxaa</t>
        </is>
      </c>
      <c r="OF418">
        <f>NZ418/OA418-1</f>
        <v/>
      </c>
      <c r="OG418">
        <f>OB418/OA418-1</f>
        <v/>
      </c>
      <c r="OI418" t="inlineStr">
        <is>
          <t>not available</t>
        </is>
      </c>
      <c r="OJ418" s="12" t="n">
        <v>1199.99</v>
      </c>
      <c r="OL418" t="inlineStr">
        <is>
          <t>not available</t>
        </is>
      </c>
      <c r="OM418" t="inlineStr">
        <is>
          <t>sm-s947ulbexaa</t>
        </is>
      </c>
      <c r="OO418">
        <f>OI418/OJ418-1</f>
        <v/>
      </c>
      <c r="OP418">
        <f>OK418/OJ418-1</f>
        <v/>
      </c>
      <c r="OR418" t="inlineStr">
        <is>
          <t>not available</t>
        </is>
      </c>
      <c r="OS418" s="12" t="n">
        <v>1399.99</v>
      </c>
      <c r="OU418" t="inlineStr">
        <is>
          <t>not available</t>
        </is>
      </c>
      <c r="OV418" t="inlineStr">
        <is>
          <t>sm-s947uzvexaa</t>
        </is>
      </c>
      <c r="OX418">
        <f>OR418/OS418-1</f>
        <v/>
      </c>
      <c r="OY418">
        <f>OT418/OS418-1</f>
        <v/>
      </c>
      <c r="PA418" t="inlineStr">
        <is>
          <t>not available</t>
        </is>
      </c>
      <c r="PB418" s="12" t="n">
        <v>1399.99</v>
      </c>
      <c r="PD418" t="inlineStr">
        <is>
          <t>not available</t>
        </is>
      </c>
      <c r="PE418" t="inlineStr">
        <is>
          <t>sm-s947uzwexaa</t>
        </is>
      </c>
      <c r="PG418">
        <f>PA418/PB418-1</f>
        <v/>
      </c>
      <c r="PH418">
        <f>PC418/PB418-1</f>
        <v/>
      </c>
      <c r="PJ418" t="inlineStr">
        <is>
          <t>not available</t>
        </is>
      </c>
      <c r="PK418" s="12" t="n">
        <v>1399.99</v>
      </c>
      <c r="PM418" t="inlineStr">
        <is>
          <t>not available</t>
        </is>
      </c>
      <c r="PN418" t="inlineStr">
        <is>
          <t>sm-s947uzkexaa</t>
        </is>
      </c>
      <c r="PP418">
        <f>PJ418/PK418-1</f>
        <v/>
      </c>
      <c r="PQ418">
        <f>PL418/PK418-1</f>
        <v/>
      </c>
    </row>
    <row r="419">
      <c r="B419" t="inlineStr">
        <is>
          <t>23 Oct 2026, 18:00</t>
        </is>
      </c>
      <c r="C419" t="inlineStr">
        <is>
          <t>not available</t>
        </is>
      </c>
      <c r="D419" s="12" t="n">
        <v>2199.99</v>
      </c>
      <c r="F419" t="inlineStr">
        <is>
          <t>not available</t>
        </is>
      </c>
      <c r="G419" t="inlineStr">
        <is>
          <t>sm-f966udbexaa</t>
        </is>
      </c>
      <c r="I419">
        <f>C419/D419-1</f>
        <v/>
      </c>
      <c r="J419">
        <f>E419/D419-1</f>
        <v/>
      </c>
      <c r="L419" t="inlineStr">
        <is>
          <t>not available</t>
        </is>
      </c>
      <c r="M419" s="12" t="n">
        <v>1419.99</v>
      </c>
      <c r="N419" s="12" t="n">
        <v>719.99</v>
      </c>
      <c r="O419" t="inlineStr">
        <is>
          <t>not available</t>
        </is>
      </c>
      <c r="P419" t="inlineStr">
        <is>
          <t>sm-s938uzkexaa</t>
        </is>
      </c>
      <c r="Q419" t="inlineStr">
        <is>
          <t>SM-S938UZKEXAA</t>
        </is>
      </c>
      <c r="R419">
        <f>L419/M419-1</f>
        <v/>
      </c>
      <c r="S419">
        <f>N419/M419-1</f>
        <v/>
      </c>
      <c r="U419" t="inlineStr">
        <is>
          <t>not available</t>
        </is>
      </c>
      <c r="V419" t="inlineStr">
        <is>
          <t>not available</t>
        </is>
      </c>
      <c r="W419" t="inlineStr">
        <is>
          <t>not available</t>
        </is>
      </c>
      <c r="X419" t="inlineStr">
        <is>
          <t>not available</t>
        </is>
      </c>
      <c r="Y419" t="inlineStr">
        <is>
          <t>not available</t>
        </is>
      </c>
      <c r="Z419" t="inlineStr">
        <is>
          <t>not available</t>
        </is>
      </c>
      <c r="AA419">
        <f>U419/V419-1</f>
        <v/>
      </c>
      <c r="AB419">
        <f>W419/V419-1</f>
        <v/>
      </c>
      <c r="AD419" t="inlineStr">
        <is>
          <t>not available</t>
        </is>
      </c>
      <c r="AE419" s="12" t="n">
        <v>1299.99</v>
      </c>
      <c r="AG419" t="inlineStr">
        <is>
          <t>not available</t>
        </is>
      </c>
      <c r="AH419" t="inlineStr">
        <is>
          <t>sm-s937uzkexaa</t>
        </is>
      </c>
      <c r="AJ419">
        <f>AD419/AE419-1</f>
        <v/>
      </c>
      <c r="AK419">
        <f>AF419/AE419-1</f>
        <v/>
      </c>
      <c r="AM419" s="12" t="n">
        <v>1199.99</v>
      </c>
      <c r="AN419" s="12" t="n">
        <v>1299.99</v>
      </c>
      <c r="AP419" t="inlineStr">
        <is>
          <t>SM-X730NZAIXAR</t>
        </is>
      </c>
      <c r="AQ419" t="inlineStr">
        <is>
          <t>sm-x730nzaixar</t>
        </is>
      </c>
      <c r="AS419">
        <f>AM419/AN419-1</f>
        <v/>
      </c>
      <c r="AT419">
        <f>AO419/AN419-1</f>
        <v/>
      </c>
      <c r="AV419" t="inlineStr">
        <is>
          <t>not available</t>
        </is>
      </c>
      <c r="AW419" s="12" t="n">
        <v>1999.99</v>
      </c>
      <c r="AX419" s="12" t="n">
        <v>1999.99</v>
      </c>
      <c r="AY419" t="inlineStr">
        <is>
          <t>not available</t>
        </is>
      </c>
      <c r="AZ419" t="inlineStr">
        <is>
          <t>sm-f966udbaxaa</t>
        </is>
      </c>
      <c r="BA419" t="inlineStr">
        <is>
          <t>SM-F966UDBAXAA</t>
        </is>
      </c>
      <c r="BB419">
        <f>AV419/AW419-1</f>
        <v/>
      </c>
      <c r="BC419">
        <f>AX419/AW419-1</f>
        <v/>
      </c>
      <c r="BE419" t="inlineStr">
        <is>
          <t>not available</t>
        </is>
      </c>
      <c r="BF419" s="12" t="n">
        <v>1999.99</v>
      </c>
      <c r="BG419" s="12" t="n">
        <v>1999.99</v>
      </c>
      <c r="BH419" t="inlineStr">
        <is>
          <t>not available</t>
        </is>
      </c>
      <c r="BI419" t="inlineStr">
        <is>
          <t>sm-f966uzkaxaa</t>
        </is>
      </c>
      <c r="BJ419" t="inlineStr">
        <is>
          <t>SM-F966UZKAXAA</t>
        </is>
      </c>
      <c r="BK419">
        <f>BE419/BF419-1</f>
        <v/>
      </c>
      <c r="BL419">
        <f>BG419/BF419-1</f>
        <v/>
      </c>
      <c r="BN419" t="inlineStr">
        <is>
          <t>not available</t>
        </is>
      </c>
      <c r="BO419" s="12" t="n">
        <v>1999.99</v>
      </c>
      <c r="BQ419" t="inlineStr">
        <is>
          <t>not available</t>
        </is>
      </c>
      <c r="BR419" t="inlineStr">
        <is>
          <t>sm-f966uzsaxaa</t>
        </is>
      </c>
      <c r="BT419">
        <f>BN419/BO419-1</f>
        <v/>
      </c>
      <c r="BU419">
        <f>BP419/BO419-1</f>
        <v/>
      </c>
      <c r="BW419" t="inlineStr">
        <is>
          <t>not available</t>
        </is>
      </c>
      <c r="BX419" s="12" t="n">
        <v>2499.99</v>
      </c>
      <c r="BZ419" t="inlineStr">
        <is>
          <t>not available</t>
        </is>
      </c>
      <c r="CA419" t="inlineStr">
        <is>
          <t>sm-f966uzkfxaa</t>
        </is>
      </c>
      <c r="CC419">
        <f>BW419/BX419-1</f>
        <v/>
      </c>
      <c r="CD419">
        <f>BY419/BX419-1</f>
        <v/>
      </c>
      <c r="CF419" t="inlineStr">
        <is>
          <t>not available</t>
        </is>
      </c>
      <c r="CG419" s="12" t="n">
        <v>2199.99</v>
      </c>
      <c r="CI419" t="inlineStr">
        <is>
          <t>not available</t>
        </is>
      </c>
      <c r="CJ419" t="inlineStr">
        <is>
          <t>sm-f966uzkexaa</t>
        </is>
      </c>
      <c r="CL419">
        <f>CF419/CG419-1</f>
        <v/>
      </c>
      <c r="CM419">
        <f>CH419/CG419-1</f>
        <v/>
      </c>
      <c r="CO419" t="inlineStr">
        <is>
          <t>not available</t>
        </is>
      </c>
      <c r="CP419" s="12" t="n">
        <v>2199.99</v>
      </c>
      <c r="CR419" t="inlineStr">
        <is>
          <t>not available</t>
        </is>
      </c>
      <c r="CS419" t="inlineStr">
        <is>
          <t>sm-f966uzsexaa</t>
        </is>
      </c>
      <c r="CU419">
        <f>CO419/CP419-1</f>
        <v/>
      </c>
      <c r="CV419">
        <f>CQ419/CP419-1</f>
        <v/>
      </c>
      <c r="CX419" s="12" t="n">
        <v>1094.95</v>
      </c>
      <c r="CY419" t="inlineStr">
        <is>
          <t>not available</t>
        </is>
      </c>
      <c r="DA419" t="inlineStr">
        <is>
          <t>SM-S938UZKAXAA</t>
        </is>
      </c>
      <c r="DB419" t="inlineStr">
        <is>
          <t>not available</t>
        </is>
      </c>
      <c r="DD419">
        <f>CX419/CY419-1</f>
        <v/>
      </c>
      <c r="DE419">
        <f>CZ419/CY419-1</f>
        <v/>
      </c>
      <c r="DG419" t="inlineStr">
        <is>
          <t>not available</t>
        </is>
      </c>
      <c r="DH419" t="inlineStr">
        <is>
          <t>not available</t>
        </is>
      </c>
      <c r="DI419" s="12" t="n">
        <v>799</v>
      </c>
      <c r="DJ419" t="inlineStr">
        <is>
          <t>not available</t>
        </is>
      </c>
      <c r="DK419" t="inlineStr">
        <is>
          <t>not available</t>
        </is>
      </c>
      <c r="DL419" t="inlineStr">
        <is>
          <t>SM-S938UZTAXAA</t>
        </is>
      </c>
      <c r="DM419">
        <f>DG419/DH419-1</f>
        <v/>
      </c>
      <c r="DN419">
        <f>DI419/DH419-1</f>
        <v/>
      </c>
      <c r="DP419" t="inlineStr">
        <is>
          <t>not available</t>
        </is>
      </c>
      <c r="DQ419" t="inlineStr">
        <is>
          <t>not available</t>
        </is>
      </c>
      <c r="DS419" t="inlineStr">
        <is>
          <t>not available</t>
        </is>
      </c>
      <c r="DT419" t="inlineStr">
        <is>
          <t>not available</t>
        </is>
      </c>
      <c r="DV419">
        <f>DP419/DQ419-1</f>
        <v/>
      </c>
      <c r="DW419">
        <f>DR419/DQ419-1</f>
        <v/>
      </c>
      <c r="DY419" t="inlineStr">
        <is>
          <t>not available</t>
        </is>
      </c>
      <c r="DZ419" t="inlineStr">
        <is>
          <t>not available</t>
        </is>
      </c>
      <c r="EB419" t="inlineStr">
        <is>
          <t>not available</t>
        </is>
      </c>
      <c r="EC419" t="inlineStr">
        <is>
          <t>not available</t>
        </is>
      </c>
      <c r="EE419">
        <f>DY419/DZ419-1</f>
        <v/>
      </c>
      <c r="EF419">
        <f>EA419/DZ419-1</f>
        <v/>
      </c>
      <c r="EH419" t="inlineStr">
        <is>
          <t>not available</t>
        </is>
      </c>
      <c r="EI419" t="inlineStr">
        <is>
          <t>not available</t>
        </is>
      </c>
      <c r="EK419" t="inlineStr">
        <is>
          <t>not available</t>
        </is>
      </c>
      <c r="EL419" t="inlineStr">
        <is>
          <t>not available</t>
        </is>
      </c>
      <c r="EN419">
        <f>EH419/EI419-1</f>
        <v/>
      </c>
      <c r="EO419">
        <f>EJ419/EI419-1</f>
        <v/>
      </c>
      <c r="EQ419" t="inlineStr">
        <is>
          <t>not available</t>
        </is>
      </c>
      <c r="ER419" t="inlineStr">
        <is>
          <t>not available</t>
        </is>
      </c>
      <c r="ET419" t="inlineStr">
        <is>
          <t>not available</t>
        </is>
      </c>
      <c r="EU419" t="inlineStr">
        <is>
          <t>not available</t>
        </is>
      </c>
      <c r="EW419">
        <f>EQ419/ER419-1</f>
        <v/>
      </c>
      <c r="EX419">
        <f>ES419/ER419-1</f>
        <v/>
      </c>
      <c r="EZ419" t="inlineStr">
        <is>
          <t>not available</t>
        </is>
      </c>
      <c r="FA419" t="inlineStr">
        <is>
          <t>not available</t>
        </is>
      </c>
      <c r="FC419" t="inlineStr">
        <is>
          <t>not available</t>
        </is>
      </c>
      <c r="FD419" t="inlineStr">
        <is>
          <t>not available</t>
        </is>
      </c>
      <c r="FF419">
        <f>EZ419/FA419-1</f>
        <v/>
      </c>
      <c r="FG419">
        <f>FB419/FA419-1</f>
        <v/>
      </c>
      <c r="FI419" t="inlineStr">
        <is>
          <t>not available</t>
        </is>
      </c>
      <c r="FJ419" t="inlineStr">
        <is>
          <t>not available</t>
        </is>
      </c>
      <c r="FL419" t="inlineStr">
        <is>
          <t>not available</t>
        </is>
      </c>
      <c r="FM419" t="inlineStr">
        <is>
          <t>not available</t>
        </is>
      </c>
      <c r="FO419">
        <f>FI419/FJ419-1</f>
        <v/>
      </c>
      <c r="FP419">
        <f>FK419/FJ419-1</f>
        <v/>
      </c>
      <c r="FR419" t="inlineStr">
        <is>
          <t>not available</t>
        </is>
      </c>
      <c r="FS419" s="12" t="n">
        <v>1299.99</v>
      </c>
      <c r="FU419" t="inlineStr">
        <is>
          <t>not available</t>
        </is>
      </c>
      <c r="FV419" t="inlineStr">
        <is>
          <t>sm-s937uzkexaa</t>
        </is>
      </c>
      <c r="FX419">
        <f>FR419/FS419-1</f>
        <v/>
      </c>
      <c r="FY419">
        <f>FT419/FS419-1</f>
        <v/>
      </c>
      <c r="GA419" t="inlineStr">
        <is>
          <t>not available</t>
        </is>
      </c>
      <c r="GB419" s="12" t="n">
        <v>1149.99</v>
      </c>
      <c r="GD419" t="inlineStr">
        <is>
          <t>not available</t>
        </is>
      </c>
      <c r="GE419" t="inlineStr">
        <is>
          <t>sm-s948ulbaxaa</t>
        </is>
      </c>
      <c r="GG419">
        <f>GA419/GB419-1</f>
        <v/>
      </c>
      <c r="GH419">
        <f>GC419/GB419-1</f>
        <v/>
      </c>
      <c r="GJ419" t="inlineStr">
        <is>
          <t>not available</t>
        </is>
      </c>
      <c r="GK419" s="12" t="n">
        <v>1149.99</v>
      </c>
      <c r="GM419" t="inlineStr">
        <is>
          <t>not available</t>
        </is>
      </c>
      <c r="GN419" t="inlineStr">
        <is>
          <t>sm-s948uzvaxaa</t>
        </is>
      </c>
      <c r="GP419">
        <f>GJ419/GK419-1</f>
        <v/>
      </c>
      <c r="GQ419">
        <f>GL419/GK419-1</f>
        <v/>
      </c>
      <c r="GS419" s="12" t="n">
        <v>1149</v>
      </c>
      <c r="GT419" s="12" t="n">
        <v>1149.99</v>
      </c>
      <c r="GV419" t="inlineStr">
        <is>
          <t>SM-S948UZWAXAA</t>
        </is>
      </c>
      <c r="GW419" t="inlineStr">
        <is>
          <t>sm-s948uzwaxaa</t>
        </is>
      </c>
      <c r="GY419">
        <f>GS419/GT419-1</f>
        <v/>
      </c>
      <c r="GZ419">
        <f>GU419/GT419-1</f>
        <v/>
      </c>
      <c r="HB419" s="12" t="n">
        <v>1148.39</v>
      </c>
      <c r="HC419" s="12" t="n">
        <v>1149.99</v>
      </c>
      <c r="HE419" t="inlineStr">
        <is>
          <t>SM-S948UZKAXAA</t>
        </is>
      </c>
      <c r="HF419" t="inlineStr">
        <is>
          <t>sm-s948uzkaxaa</t>
        </is>
      </c>
      <c r="HH419">
        <f>HB419/HC419-1</f>
        <v/>
      </c>
      <c r="HI419">
        <f>HD419/HC419-1</f>
        <v/>
      </c>
      <c r="HK419" t="inlineStr">
        <is>
          <t>not available</t>
        </is>
      </c>
      <c r="HL419" s="12" t="n">
        <v>1349.99</v>
      </c>
      <c r="HN419" t="inlineStr">
        <is>
          <t>not available</t>
        </is>
      </c>
      <c r="HO419" t="inlineStr">
        <is>
          <t>sm-s948ulbexaa</t>
        </is>
      </c>
      <c r="HQ419">
        <f>HK419/HL419-1</f>
        <v/>
      </c>
      <c r="HR419">
        <f>HM419/HL419-1</f>
        <v/>
      </c>
      <c r="HT419" t="inlineStr">
        <is>
          <t>not available</t>
        </is>
      </c>
      <c r="HU419" s="12" t="n">
        <v>1349.99</v>
      </c>
      <c r="HV419" s="12" t="n">
        <v>1349.99</v>
      </c>
      <c r="HW419" t="inlineStr">
        <is>
          <t>not available</t>
        </is>
      </c>
      <c r="HX419" t="inlineStr">
        <is>
          <t>sm-s948uzvexaa</t>
        </is>
      </c>
      <c r="HY419" t="inlineStr">
        <is>
          <t>SM-S948UZVEXAA</t>
        </is>
      </c>
      <c r="HZ419">
        <f>HT419/HU419-1</f>
        <v/>
      </c>
      <c r="IA419">
        <f>HV419/HU419-1</f>
        <v/>
      </c>
      <c r="IC419" t="inlineStr">
        <is>
          <t>not available</t>
        </is>
      </c>
      <c r="ID419" s="12" t="n">
        <v>1599.99</v>
      </c>
      <c r="IF419" t="inlineStr">
        <is>
          <t>not available</t>
        </is>
      </c>
      <c r="IG419" t="inlineStr">
        <is>
          <t>sm-s948uzwexaa</t>
        </is>
      </c>
      <c r="II419">
        <f>IC419/ID419-1</f>
        <v/>
      </c>
      <c r="IJ419">
        <f>IE419/ID419-1</f>
        <v/>
      </c>
      <c r="IL419" t="inlineStr">
        <is>
          <t>not available</t>
        </is>
      </c>
      <c r="IM419" s="12" t="n">
        <v>1349.99</v>
      </c>
      <c r="IO419" t="inlineStr">
        <is>
          <t>not available</t>
        </is>
      </c>
      <c r="IP419" t="inlineStr">
        <is>
          <t>sm-s948uzkexaa</t>
        </is>
      </c>
      <c r="IR419">
        <f>IL419/IM419-1</f>
        <v/>
      </c>
      <c r="IS419">
        <f>IN419/IM419-1</f>
        <v/>
      </c>
      <c r="IV419" s="12" t="n">
        <v>1749.99</v>
      </c>
      <c r="IY419" t="inlineStr">
        <is>
          <t>sm-s948ulbfxaa</t>
        </is>
      </c>
      <c r="JA419">
        <f>IU419/IV419-1</f>
        <v/>
      </c>
      <c r="JB419">
        <f>IW419/IV419-1</f>
        <v/>
      </c>
      <c r="JE419" s="12" t="n">
        <v>1749.99</v>
      </c>
      <c r="JH419" t="inlineStr">
        <is>
          <t>sm-s948uzvfxaa</t>
        </is>
      </c>
      <c r="JJ419">
        <f>JD419/JE419-1</f>
        <v/>
      </c>
      <c r="JK419">
        <f>JF419/JE419-1</f>
        <v/>
      </c>
      <c r="JN419" s="12" t="n">
        <v>1999.99</v>
      </c>
      <c r="JQ419" t="inlineStr">
        <is>
          <t>sm-s948uzwfxaa</t>
        </is>
      </c>
      <c r="JS419">
        <f>JM419/JN419-1</f>
        <v/>
      </c>
      <c r="JT419">
        <f>JO419/JN419-1</f>
        <v/>
      </c>
      <c r="JW419" t="inlineStr">
        <is>
          <t>not available</t>
        </is>
      </c>
      <c r="JZ419" t="inlineStr">
        <is>
          <t>not available</t>
        </is>
      </c>
      <c r="KB419">
        <f>JV419/JW419-1</f>
        <v/>
      </c>
      <c r="KC419">
        <f>JX419/JW419-1</f>
        <v/>
      </c>
      <c r="KE419" t="inlineStr">
        <is>
          <t>not available</t>
        </is>
      </c>
      <c r="KF419" s="12" t="n">
        <v>849.99</v>
      </c>
      <c r="KH419" t="inlineStr">
        <is>
          <t>not available</t>
        </is>
      </c>
      <c r="KI419" t="inlineStr">
        <is>
          <t>sm-s942ulbexaa</t>
        </is>
      </c>
      <c r="KK419">
        <f>KE419/KF419-1</f>
        <v/>
      </c>
      <c r="KL419">
        <f>KG419/KF419-1</f>
        <v/>
      </c>
      <c r="KN419" t="inlineStr">
        <is>
          <t>not available</t>
        </is>
      </c>
      <c r="KO419" s="12" t="n">
        <v>999.99</v>
      </c>
      <c r="KQ419" t="inlineStr">
        <is>
          <t>not available</t>
        </is>
      </c>
      <c r="KR419" t="inlineStr">
        <is>
          <t>sm-s942uzvexaa</t>
        </is>
      </c>
      <c r="KT419">
        <f>KN419/KO419-1</f>
        <v/>
      </c>
      <c r="KU419">
        <f>KP419/KO419-1</f>
        <v/>
      </c>
      <c r="KW419" t="inlineStr">
        <is>
          <t>not available</t>
        </is>
      </c>
      <c r="KX419" s="12" t="n">
        <v>999.99</v>
      </c>
      <c r="KZ419" t="inlineStr">
        <is>
          <t>not available</t>
        </is>
      </c>
      <c r="LA419" t="inlineStr">
        <is>
          <t>sm-s942uzwexaa</t>
        </is>
      </c>
      <c r="LC419">
        <f>KW419/KX419-1</f>
        <v/>
      </c>
      <c r="LD419">
        <f>KY419/KX419-1</f>
        <v/>
      </c>
      <c r="LF419" t="inlineStr">
        <is>
          <t>not available</t>
        </is>
      </c>
      <c r="LG419" s="12" t="n">
        <v>849.99</v>
      </c>
      <c r="LI419" t="inlineStr">
        <is>
          <t>not available</t>
        </is>
      </c>
      <c r="LJ419" t="inlineStr">
        <is>
          <t>sm-s942uzkexaa</t>
        </is>
      </c>
      <c r="LL419">
        <f>LF419/LG419-1</f>
        <v/>
      </c>
      <c r="LM419">
        <f>LH419/LG419-1</f>
        <v/>
      </c>
      <c r="LO419" s="12" t="n">
        <v>1049.99</v>
      </c>
      <c r="LP419" s="12" t="n">
        <v>1199.99</v>
      </c>
      <c r="LR419" t="inlineStr">
        <is>
          <t>SM-S942ULBFXAA</t>
        </is>
      </c>
      <c r="LS419" t="inlineStr">
        <is>
          <t>sm-s942ulbfxaa</t>
        </is>
      </c>
      <c r="LU419">
        <f>LO419/LP419-1</f>
        <v/>
      </c>
      <c r="LV419">
        <f>LQ419/LP419-1</f>
        <v/>
      </c>
      <c r="LX419" t="inlineStr">
        <is>
          <t>not available</t>
        </is>
      </c>
      <c r="LY419" s="12" t="n">
        <v>1199.99</v>
      </c>
      <c r="MA419" t="inlineStr">
        <is>
          <t>not available</t>
        </is>
      </c>
      <c r="MB419" t="inlineStr">
        <is>
          <t>sm-s942uzvfxaa</t>
        </is>
      </c>
      <c r="MD419">
        <f>LX419/LY419-1</f>
        <v/>
      </c>
      <c r="ME419">
        <f>LZ419/LY419-1</f>
        <v/>
      </c>
      <c r="MG419" s="12" t="n">
        <v>1049.99</v>
      </c>
      <c r="MH419" s="12" t="n">
        <v>1199.99</v>
      </c>
      <c r="MJ419" t="inlineStr">
        <is>
          <t>SM-S942UZWFXAA</t>
        </is>
      </c>
      <c r="MK419" t="inlineStr">
        <is>
          <t>sm-s942uzwfxaa</t>
        </is>
      </c>
      <c r="MM419">
        <f>MG419/MH419-1</f>
        <v/>
      </c>
      <c r="MN419">
        <f>MI419/MH419-1</f>
        <v/>
      </c>
      <c r="MP419" t="inlineStr">
        <is>
          <t>not available</t>
        </is>
      </c>
      <c r="MQ419" s="12" t="n">
        <v>1049.99</v>
      </c>
      <c r="MS419" t="inlineStr">
        <is>
          <t>not available</t>
        </is>
      </c>
      <c r="MT419" t="inlineStr">
        <is>
          <t>sm-s942uzkfxaa</t>
        </is>
      </c>
      <c r="MV419">
        <f>MP419/MQ419-1</f>
        <v/>
      </c>
      <c r="MW419">
        <f>MR419/MQ419-1</f>
        <v/>
      </c>
      <c r="MY419" t="inlineStr">
        <is>
          <t>not available</t>
        </is>
      </c>
      <c r="MZ419" s="12" t="n">
        <v>999.99</v>
      </c>
      <c r="NB419" t="inlineStr">
        <is>
          <t>not available</t>
        </is>
      </c>
      <c r="NC419" t="inlineStr">
        <is>
          <t>sm-s947ulbaxaa</t>
        </is>
      </c>
      <c r="NE419">
        <f>MY419/MZ419-1</f>
        <v/>
      </c>
      <c r="NF419">
        <f>NA419/MZ419-1</f>
        <v/>
      </c>
      <c r="NH419" t="inlineStr">
        <is>
          <t>not available</t>
        </is>
      </c>
      <c r="NI419" s="12" t="n">
        <v>999.99</v>
      </c>
      <c r="NJ419" s="12" t="n">
        <v>999.99</v>
      </c>
      <c r="NK419" t="inlineStr">
        <is>
          <t>not available</t>
        </is>
      </c>
      <c r="NL419" t="inlineStr">
        <is>
          <t>sm-s947uzvaxaa</t>
        </is>
      </c>
      <c r="NM419" t="inlineStr">
        <is>
          <t>SM-S947UZVAXAA</t>
        </is>
      </c>
      <c r="NN419">
        <f>NH419/NI419-1</f>
        <v/>
      </c>
      <c r="NO419">
        <f>NJ419/NI419-1</f>
        <v/>
      </c>
      <c r="NQ419" s="12" t="n">
        <v>1199.99</v>
      </c>
      <c r="NR419" s="12" t="n">
        <v>1199.99</v>
      </c>
      <c r="NT419" t="inlineStr">
        <is>
          <t>SM-S947UZWAXAA</t>
        </is>
      </c>
      <c r="NU419" t="inlineStr">
        <is>
          <t>sm-s947uzwaxaa</t>
        </is>
      </c>
      <c r="NW419">
        <f>NQ419/NR419-1</f>
        <v/>
      </c>
      <c r="NX419">
        <f>NS419/NR419-1</f>
        <v/>
      </c>
      <c r="NZ419" s="12" t="n">
        <v>999.99</v>
      </c>
      <c r="OA419" s="12" t="n">
        <v>999.99</v>
      </c>
      <c r="OC419" t="inlineStr">
        <is>
          <t>SM-S947UZKAXAA</t>
        </is>
      </c>
      <c r="OD419" t="inlineStr">
        <is>
          <t>sm-s947uzkaxaa</t>
        </is>
      </c>
      <c r="OF419">
        <f>NZ419/OA419-1</f>
        <v/>
      </c>
      <c r="OG419">
        <f>OB419/OA419-1</f>
        <v/>
      </c>
      <c r="OI419" t="inlineStr">
        <is>
          <t>not available</t>
        </is>
      </c>
      <c r="OJ419" s="12" t="n">
        <v>1199.99</v>
      </c>
      <c r="OL419" t="inlineStr">
        <is>
          <t>not available</t>
        </is>
      </c>
      <c r="OM419" t="inlineStr">
        <is>
          <t>sm-s947ulbexaa</t>
        </is>
      </c>
      <c r="OO419">
        <f>OI419/OJ419-1</f>
        <v/>
      </c>
      <c r="OP419">
        <f>OK419/OJ419-1</f>
        <v/>
      </c>
      <c r="OR419" t="inlineStr">
        <is>
          <t>not available</t>
        </is>
      </c>
      <c r="OS419" s="12" t="n">
        <v>1399.99</v>
      </c>
      <c r="OU419" t="inlineStr">
        <is>
          <t>not available</t>
        </is>
      </c>
      <c r="OV419" t="inlineStr">
        <is>
          <t>sm-s947uzvexaa</t>
        </is>
      </c>
      <c r="OX419">
        <f>OR419/OS419-1</f>
        <v/>
      </c>
      <c r="OY419">
        <f>OT419/OS419-1</f>
        <v/>
      </c>
      <c r="PA419" t="inlineStr">
        <is>
          <t>not available</t>
        </is>
      </c>
      <c r="PB419" s="12" t="n">
        <v>1399.99</v>
      </c>
      <c r="PD419" t="inlineStr">
        <is>
          <t>not available</t>
        </is>
      </c>
      <c r="PE419" t="inlineStr">
        <is>
          <t>sm-s947uzwexaa</t>
        </is>
      </c>
      <c r="PG419">
        <f>PA419/PB419-1</f>
        <v/>
      </c>
      <c r="PH419">
        <f>PC419/PB419-1</f>
        <v/>
      </c>
      <c r="PJ419" t="inlineStr">
        <is>
          <t>not available</t>
        </is>
      </c>
      <c r="PK419" s="12" t="n">
        <v>1199.99</v>
      </c>
      <c r="PM419" t="inlineStr">
        <is>
          <t>not available</t>
        </is>
      </c>
      <c r="PN419" t="inlineStr">
        <is>
          <t>sm-s947uzkexaa</t>
        </is>
      </c>
      <c r="PP419">
        <f>PJ419/PK419-1</f>
        <v/>
      </c>
      <c r="PQ419">
        <f>PL419/PK419-1</f>
        <v/>
      </c>
    </row>
    <row r="420">
      <c r="B420" t="inlineStr">
        <is>
          <t>24 Oct 2026, 06:00</t>
        </is>
      </c>
      <c r="C420" t="inlineStr">
        <is>
          <t>not available</t>
        </is>
      </c>
      <c r="D420" s="12" t="n">
        <v>2199.99</v>
      </c>
      <c r="F420" t="inlineStr">
        <is>
          <t>not available</t>
        </is>
      </c>
      <c r="G420" t="inlineStr">
        <is>
          <t>sm-f966udbexaa</t>
        </is>
      </c>
      <c r="I420">
        <f>C420/D420-1</f>
        <v/>
      </c>
      <c r="J420">
        <f>E420/D420-1</f>
        <v/>
      </c>
      <c r="L420" t="inlineStr">
        <is>
          <t>not available</t>
        </is>
      </c>
      <c r="M420" s="12" t="n">
        <v>1419.99</v>
      </c>
      <c r="N420" s="12" t="n">
        <v>719.99</v>
      </c>
      <c r="O420" t="inlineStr">
        <is>
          <t>not available</t>
        </is>
      </c>
      <c r="P420" t="inlineStr">
        <is>
          <t>sm-s938uzkexaa</t>
        </is>
      </c>
      <c r="Q420" t="inlineStr">
        <is>
          <t>SM-S938UZKEXAA</t>
        </is>
      </c>
      <c r="R420">
        <f>L420/M420-1</f>
        <v/>
      </c>
      <c r="S420">
        <f>N420/M420-1</f>
        <v/>
      </c>
      <c r="U420" t="inlineStr">
        <is>
          <t>not available</t>
        </is>
      </c>
      <c r="V420" t="inlineStr">
        <is>
          <t>not available</t>
        </is>
      </c>
      <c r="W420" t="inlineStr">
        <is>
          <t>not available</t>
        </is>
      </c>
      <c r="X420" t="inlineStr">
        <is>
          <t>not available</t>
        </is>
      </c>
      <c r="Y420" t="inlineStr">
        <is>
          <t>not available</t>
        </is>
      </c>
      <c r="Z420" t="inlineStr">
        <is>
          <t>not available</t>
        </is>
      </c>
      <c r="AA420">
        <f>U420/V420-1</f>
        <v/>
      </c>
      <c r="AB420">
        <f>W420/V420-1</f>
        <v/>
      </c>
      <c r="AD420" t="inlineStr">
        <is>
          <t>not available</t>
        </is>
      </c>
      <c r="AE420" s="12" t="n">
        <v>1299.99</v>
      </c>
      <c r="AG420" t="inlineStr">
        <is>
          <t>not available</t>
        </is>
      </c>
      <c r="AH420" t="inlineStr">
        <is>
          <t>sm-s937uzkexaa</t>
        </is>
      </c>
      <c r="AJ420">
        <f>AD420/AE420-1</f>
        <v/>
      </c>
      <c r="AK420">
        <f>AF420/AE420-1</f>
        <v/>
      </c>
      <c r="AM420" t="inlineStr">
        <is>
          <t>not available</t>
        </is>
      </c>
      <c r="AN420" s="12" t="n">
        <v>1299.99</v>
      </c>
      <c r="AO420" s="12" t="n">
        <v>1199.99</v>
      </c>
      <c r="AP420" t="inlineStr">
        <is>
          <t>not available</t>
        </is>
      </c>
      <c r="AQ420" t="inlineStr">
        <is>
          <t>sm-x730nzaixar</t>
        </is>
      </c>
      <c r="AR420" t="inlineStr">
        <is>
          <t>SM-X730NZAIXAR</t>
        </is>
      </c>
      <c r="AS420">
        <f>AM420/AN420-1</f>
        <v/>
      </c>
      <c r="AT420">
        <f>AO420/AN420-1</f>
        <v/>
      </c>
      <c r="AV420" t="inlineStr">
        <is>
          <t>not available</t>
        </is>
      </c>
      <c r="AW420" s="12" t="n">
        <v>1999.99</v>
      </c>
      <c r="AY420" t="inlineStr">
        <is>
          <t>not available</t>
        </is>
      </c>
      <c r="AZ420" t="inlineStr">
        <is>
          <t>sm-f966udbaxaa</t>
        </is>
      </c>
      <c r="BB420">
        <f>AV420/AW420-1</f>
        <v/>
      </c>
      <c r="BC420">
        <f>AX420/AW420-1</f>
        <v/>
      </c>
      <c r="BE420" t="inlineStr">
        <is>
          <t>not available</t>
        </is>
      </c>
      <c r="BF420" s="12" t="n">
        <v>1999.99</v>
      </c>
      <c r="BH420" t="inlineStr">
        <is>
          <t>not available</t>
        </is>
      </c>
      <c r="BI420" t="inlineStr">
        <is>
          <t>sm-f966uzkaxaa</t>
        </is>
      </c>
      <c r="BK420">
        <f>BE420/BF420-1</f>
        <v/>
      </c>
      <c r="BL420">
        <f>BG420/BF420-1</f>
        <v/>
      </c>
      <c r="BN420" t="inlineStr">
        <is>
          <t>not available</t>
        </is>
      </c>
      <c r="BO420" s="12" t="n">
        <v>1999.99</v>
      </c>
      <c r="BQ420" t="inlineStr">
        <is>
          <t>not available</t>
        </is>
      </c>
      <c r="BR420" t="inlineStr">
        <is>
          <t>sm-f966uzsaxaa</t>
        </is>
      </c>
      <c r="BT420">
        <f>BN420/BO420-1</f>
        <v/>
      </c>
      <c r="BU420">
        <f>BP420/BO420-1</f>
        <v/>
      </c>
      <c r="BW420" t="inlineStr">
        <is>
          <t>not available</t>
        </is>
      </c>
      <c r="BX420" s="12" t="n">
        <v>2499.99</v>
      </c>
      <c r="BY420" t="inlineStr">
        <is>
          <t>not available</t>
        </is>
      </c>
      <c r="BZ420" t="inlineStr">
        <is>
          <t>not available</t>
        </is>
      </c>
      <c r="CA420" t="inlineStr">
        <is>
          <t>sm-f966uzkfxaa</t>
        </is>
      </c>
      <c r="CB420" t="inlineStr">
        <is>
          <t>not available</t>
        </is>
      </c>
      <c r="CC420">
        <f>BW420/BX420-1</f>
        <v/>
      </c>
      <c r="CD420">
        <f>BY420/BX420-1</f>
        <v/>
      </c>
      <c r="CF420" t="inlineStr">
        <is>
          <t>not available</t>
        </is>
      </c>
      <c r="CG420" s="12" t="n">
        <v>2199.99</v>
      </c>
      <c r="CI420" t="inlineStr">
        <is>
          <t>not available</t>
        </is>
      </c>
      <c r="CJ420" t="inlineStr">
        <is>
          <t>sm-f966uzkexaa</t>
        </is>
      </c>
      <c r="CL420">
        <f>CF420/CG420-1</f>
        <v/>
      </c>
      <c r="CM420">
        <f>CH420/CG420-1</f>
        <v/>
      </c>
      <c r="CO420" t="inlineStr">
        <is>
          <t>not available</t>
        </is>
      </c>
      <c r="CP420" s="12" t="n">
        <v>2199.99</v>
      </c>
      <c r="CR420" t="inlineStr">
        <is>
          <t>not available</t>
        </is>
      </c>
      <c r="CS420" t="inlineStr">
        <is>
          <t>sm-f966uzsexaa</t>
        </is>
      </c>
      <c r="CU420">
        <f>CO420/CP420-1</f>
        <v/>
      </c>
      <c r="CV420">
        <f>CQ420/CP420-1</f>
        <v/>
      </c>
      <c r="CX420" t="inlineStr">
        <is>
          <t>not available</t>
        </is>
      </c>
      <c r="CY420" t="inlineStr">
        <is>
          <t>not available</t>
        </is>
      </c>
      <c r="DA420" t="inlineStr">
        <is>
          <t>not available</t>
        </is>
      </c>
      <c r="DB420" t="inlineStr">
        <is>
          <t>not available</t>
        </is>
      </c>
      <c r="DD420">
        <f>CX420/CY420-1</f>
        <v/>
      </c>
      <c r="DE420">
        <f>CZ420/CY420-1</f>
        <v/>
      </c>
      <c r="DG420" t="inlineStr">
        <is>
          <t>not available</t>
        </is>
      </c>
      <c r="DH420" t="inlineStr">
        <is>
          <t>not available</t>
        </is>
      </c>
      <c r="DJ420" t="inlineStr">
        <is>
          <t>not available</t>
        </is>
      </c>
      <c r="DK420" t="inlineStr">
        <is>
          <t>not available</t>
        </is>
      </c>
      <c r="DM420">
        <f>DG420/DH420-1</f>
        <v/>
      </c>
      <c r="DN420">
        <f>DI420/DH420-1</f>
        <v/>
      </c>
      <c r="DP420" s="12" t="n">
        <v>1045</v>
      </c>
      <c r="DQ420" t="inlineStr">
        <is>
          <t>not available</t>
        </is>
      </c>
      <c r="DS420" t="inlineStr">
        <is>
          <t>SM-S938UZBAXAA</t>
        </is>
      </c>
      <c r="DT420" t="inlineStr">
        <is>
          <t>not available</t>
        </is>
      </c>
      <c r="DV420">
        <f>DP420/DQ420-1</f>
        <v/>
      </c>
      <c r="DW420">
        <f>DR420/DQ420-1</f>
        <v/>
      </c>
      <c r="DY420" t="inlineStr">
        <is>
          <t>not available</t>
        </is>
      </c>
      <c r="DZ420" t="inlineStr">
        <is>
          <t>not available</t>
        </is>
      </c>
      <c r="EB420" t="inlineStr">
        <is>
          <t>not available</t>
        </is>
      </c>
      <c r="EC420" t="inlineStr">
        <is>
          <t>not available</t>
        </is>
      </c>
      <c r="EE420">
        <f>DY420/DZ420-1</f>
        <v/>
      </c>
      <c r="EF420">
        <f>EA420/DZ420-1</f>
        <v/>
      </c>
      <c r="EH420" t="inlineStr">
        <is>
          <t>not available</t>
        </is>
      </c>
      <c r="EI420" t="inlineStr">
        <is>
          <t>not available</t>
        </is>
      </c>
      <c r="EK420" t="inlineStr">
        <is>
          <t>not available</t>
        </is>
      </c>
      <c r="EL420" t="inlineStr">
        <is>
          <t>not available</t>
        </is>
      </c>
      <c r="EN420">
        <f>EH420/EI420-1</f>
        <v/>
      </c>
      <c r="EO420">
        <f>EJ420/EI420-1</f>
        <v/>
      </c>
      <c r="EQ420" t="inlineStr">
        <is>
          <t>not available</t>
        </is>
      </c>
      <c r="ER420" t="inlineStr">
        <is>
          <t>not available</t>
        </is>
      </c>
      <c r="ET420" t="inlineStr">
        <is>
          <t>not available</t>
        </is>
      </c>
      <c r="EU420" t="inlineStr">
        <is>
          <t>not available</t>
        </is>
      </c>
      <c r="EW420">
        <f>EQ420/ER420-1</f>
        <v/>
      </c>
      <c r="EX420">
        <f>ES420/ER420-1</f>
        <v/>
      </c>
      <c r="EZ420" t="inlineStr">
        <is>
          <t>not available</t>
        </is>
      </c>
      <c r="FA420" t="inlineStr">
        <is>
          <t>not available</t>
        </is>
      </c>
      <c r="FB420" s="12" t="n">
        <v>719.99</v>
      </c>
      <c r="FC420" t="inlineStr">
        <is>
          <t>not available</t>
        </is>
      </c>
      <c r="FD420" t="inlineStr">
        <is>
          <t>not available</t>
        </is>
      </c>
      <c r="FE420" t="inlineStr">
        <is>
          <t>SM-S938UZSEXAA</t>
        </is>
      </c>
      <c r="FF420">
        <f>EZ420/FA420-1</f>
        <v/>
      </c>
      <c r="FG420">
        <f>FB420/FA420-1</f>
        <v/>
      </c>
      <c r="FI420" t="inlineStr">
        <is>
          <t>not available</t>
        </is>
      </c>
      <c r="FJ420" t="inlineStr">
        <is>
          <t>not available</t>
        </is>
      </c>
      <c r="FK420" t="inlineStr">
        <is>
          <t>not available</t>
        </is>
      </c>
      <c r="FL420" t="inlineStr">
        <is>
          <t>not available</t>
        </is>
      </c>
      <c r="FM420" t="inlineStr">
        <is>
          <t>not available</t>
        </is>
      </c>
      <c r="FN420" t="inlineStr">
        <is>
          <t>not available</t>
        </is>
      </c>
      <c r="FO420">
        <f>FI420/FJ420-1</f>
        <v/>
      </c>
      <c r="FP420">
        <f>FK420/FJ420-1</f>
        <v/>
      </c>
      <c r="FR420" t="inlineStr">
        <is>
          <t>not available</t>
        </is>
      </c>
      <c r="FS420" s="12" t="n">
        <v>1299.99</v>
      </c>
      <c r="FU420" t="inlineStr">
        <is>
          <t>not available</t>
        </is>
      </c>
      <c r="FV420" t="inlineStr">
        <is>
          <t>sm-s937uzkexaa</t>
        </is>
      </c>
      <c r="FX420">
        <f>FR420/FS420-1</f>
        <v/>
      </c>
      <c r="FY420">
        <f>FT420/FS420-1</f>
        <v/>
      </c>
      <c r="GA420" t="inlineStr">
        <is>
          <t>not available</t>
        </is>
      </c>
      <c r="GB420" s="12" t="n">
        <v>1149.99</v>
      </c>
      <c r="GD420" t="inlineStr">
        <is>
          <t>not available</t>
        </is>
      </c>
      <c r="GE420" t="inlineStr">
        <is>
          <t>sm-s948ulbaxaa</t>
        </is>
      </c>
      <c r="GG420">
        <f>GA420/GB420-1</f>
        <v/>
      </c>
      <c r="GH420">
        <f>GC420/GB420-1</f>
        <v/>
      </c>
      <c r="GJ420" t="inlineStr">
        <is>
          <t>not available</t>
        </is>
      </c>
      <c r="GK420" s="12" t="n">
        <v>1149.99</v>
      </c>
      <c r="GM420" t="inlineStr">
        <is>
          <t>not available</t>
        </is>
      </c>
      <c r="GN420" t="inlineStr">
        <is>
          <t>sm-s948uzvaxaa</t>
        </is>
      </c>
      <c r="GP420">
        <f>GJ420/GK420-1</f>
        <v/>
      </c>
      <c r="GQ420">
        <f>GL420/GK420-1</f>
        <v/>
      </c>
      <c r="GS420" t="inlineStr">
        <is>
          <t>not available</t>
        </is>
      </c>
      <c r="GT420" s="12" t="n">
        <v>1149.99</v>
      </c>
      <c r="GV420" t="inlineStr">
        <is>
          <t>not available</t>
        </is>
      </c>
      <c r="GW420" t="inlineStr">
        <is>
          <t>sm-s948uzwaxaa</t>
        </is>
      </c>
      <c r="GY420">
        <f>GS420/GT420-1</f>
        <v/>
      </c>
      <c r="GZ420">
        <f>GU420/GT420-1</f>
        <v/>
      </c>
      <c r="HB420" s="12" t="n">
        <v>1142.88</v>
      </c>
      <c r="HC420" s="12" t="n">
        <v>1149.99</v>
      </c>
      <c r="HE420" t="inlineStr">
        <is>
          <t>SM-S948UZKAXAA</t>
        </is>
      </c>
      <c r="HF420" t="inlineStr">
        <is>
          <t>sm-s948uzkaxaa</t>
        </is>
      </c>
      <c r="HH420">
        <f>HB420/HC420-1</f>
        <v/>
      </c>
      <c r="HI420">
        <f>HD420/HC420-1</f>
        <v/>
      </c>
      <c r="HK420" t="inlineStr">
        <is>
          <t>not available</t>
        </is>
      </c>
      <c r="HL420" s="12" t="n">
        <v>1349.99</v>
      </c>
      <c r="HN420" t="inlineStr">
        <is>
          <t>not available</t>
        </is>
      </c>
      <c r="HO420" t="inlineStr">
        <is>
          <t>sm-s948ulbexaa</t>
        </is>
      </c>
      <c r="HQ420">
        <f>HK420/HL420-1</f>
        <v/>
      </c>
      <c r="HR420">
        <f>HM420/HL420-1</f>
        <v/>
      </c>
      <c r="HT420" t="inlineStr">
        <is>
          <t>not available</t>
        </is>
      </c>
      <c r="HU420" s="12" t="n">
        <v>1349.99</v>
      </c>
      <c r="HW420" t="inlineStr">
        <is>
          <t>not available</t>
        </is>
      </c>
      <c r="HX420" t="inlineStr">
        <is>
          <t>sm-s948uzvexaa</t>
        </is>
      </c>
      <c r="HZ420">
        <f>HT420/HU420-1</f>
        <v/>
      </c>
      <c r="IA420">
        <f>HV420/HU420-1</f>
        <v/>
      </c>
      <c r="IC420" t="inlineStr">
        <is>
          <t>not available</t>
        </is>
      </c>
      <c r="ID420" s="12" t="n">
        <v>1349.99</v>
      </c>
      <c r="IF420" t="inlineStr">
        <is>
          <t>not available</t>
        </is>
      </c>
      <c r="IG420" t="inlineStr">
        <is>
          <t>sm-s948uzwexaa</t>
        </is>
      </c>
      <c r="II420">
        <f>IC420/ID420-1</f>
        <v/>
      </c>
      <c r="IJ420">
        <f>IE420/ID420-1</f>
        <v/>
      </c>
      <c r="IL420" s="12" t="n">
        <v>1349.99</v>
      </c>
      <c r="IM420" s="12" t="n">
        <v>1349.99</v>
      </c>
      <c r="IO420" t="inlineStr">
        <is>
          <t>SM-S948UZKEXAA</t>
        </is>
      </c>
      <c r="IP420" t="inlineStr">
        <is>
          <t>sm-s948uzkexaa</t>
        </is>
      </c>
      <c r="IR420">
        <f>IL420/IM420-1</f>
        <v/>
      </c>
      <c r="IS420">
        <f>IN420/IM420-1</f>
        <v/>
      </c>
      <c r="IV420" s="12" t="n">
        <v>1749.99</v>
      </c>
      <c r="IY420" t="inlineStr">
        <is>
          <t>sm-s948ulbfxaa</t>
        </is>
      </c>
      <c r="JA420">
        <f>IU420/IV420-1</f>
        <v/>
      </c>
      <c r="JB420">
        <f>IW420/IV420-1</f>
        <v/>
      </c>
      <c r="JE420" s="12" t="n">
        <v>1749.99</v>
      </c>
      <c r="JH420" t="inlineStr">
        <is>
          <t>sm-s948uzvfxaa</t>
        </is>
      </c>
      <c r="JJ420">
        <f>JD420/JE420-1</f>
        <v/>
      </c>
      <c r="JK420">
        <f>JF420/JE420-1</f>
        <v/>
      </c>
      <c r="JN420" s="12" t="n">
        <v>1749.99</v>
      </c>
      <c r="JQ420" t="inlineStr">
        <is>
          <t>sm-s948uzwfxaa</t>
        </is>
      </c>
      <c r="JS420">
        <f>JM420/JN420-1</f>
        <v/>
      </c>
      <c r="JT420">
        <f>JO420/JN420-1</f>
        <v/>
      </c>
      <c r="JW420" s="12" t="n">
        <v>1749.99</v>
      </c>
      <c r="JZ420" t="inlineStr">
        <is>
          <t>sm-s948uzkfxaa</t>
        </is>
      </c>
      <c r="KB420">
        <f>JV420/JW420-1</f>
        <v/>
      </c>
      <c r="KC420">
        <f>JX420/JW420-1</f>
        <v/>
      </c>
      <c r="KE420" t="inlineStr">
        <is>
          <t>not available</t>
        </is>
      </c>
      <c r="KF420" s="12" t="n">
        <v>849.99</v>
      </c>
      <c r="KH420" t="inlineStr">
        <is>
          <t>not available</t>
        </is>
      </c>
      <c r="KI420" t="inlineStr">
        <is>
          <t>sm-s942ulbexaa</t>
        </is>
      </c>
      <c r="KK420">
        <f>KE420/KF420-1</f>
        <v/>
      </c>
      <c r="KL420">
        <f>KG420/KF420-1</f>
        <v/>
      </c>
      <c r="KN420" t="inlineStr">
        <is>
          <t>not available</t>
        </is>
      </c>
      <c r="KO420" s="12" t="n">
        <v>849.99</v>
      </c>
      <c r="KQ420" t="inlineStr">
        <is>
          <t>not available</t>
        </is>
      </c>
      <c r="KR420" t="inlineStr">
        <is>
          <t>sm-s942uzvexaa</t>
        </is>
      </c>
      <c r="KT420">
        <f>KN420/KO420-1</f>
        <v/>
      </c>
      <c r="KU420">
        <f>KP420/KO420-1</f>
        <v/>
      </c>
      <c r="KW420" t="inlineStr">
        <is>
          <t>not available</t>
        </is>
      </c>
      <c r="KX420" s="12" t="n">
        <v>849.99</v>
      </c>
      <c r="KZ420" t="inlineStr">
        <is>
          <t>not available</t>
        </is>
      </c>
      <c r="LA420" t="inlineStr">
        <is>
          <t>sm-s942uzwexaa</t>
        </is>
      </c>
      <c r="LC420">
        <f>KW420/KX420-1</f>
        <v/>
      </c>
      <c r="LD420">
        <f>KY420/KX420-1</f>
        <v/>
      </c>
      <c r="LF420" t="inlineStr">
        <is>
          <t>not available</t>
        </is>
      </c>
      <c r="LG420" s="12" t="n">
        <v>849.99</v>
      </c>
      <c r="LI420" t="inlineStr">
        <is>
          <t>not available</t>
        </is>
      </c>
      <c r="LJ420" t="inlineStr">
        <is>
          <t>sm-s942uzkexaa</t>
        </is>
      </c>
      <c r="LL420">
        <f>LF420/LG420-1</f>
        <v/>
      </c>
      <c r="LM420">
        <f>LH420/LG420-1</f>
        <v/>
      </c>
      <c r="LO420" t="inlineStr">
        <is>
          <t>not available</t>
        </is>
      </c>
      <c r="LP420" s="12" t="n">
        <v>1049.99</v>
      </c>
      <c r="LR420" t="inlineStr">
        <is>
          <t>not available</t>
        </is>
      </c>
      <c r="LS420" t="inlineStr">
        <is>
          <t>sm-s942ulbfxaa</t>
        </is>
      </c>
      <c r="LU420">
        <f>LO420/LP420-1</f>
        <v/>
      </c>
      <c r="LV420">
        <f>LQ420/LP420-1</f>
        <v/>
      </c>
      <c r="LX420" s="12" t="n">
        <v>1049.99</v>
      </c>
      <c r="LY420" s="12" t="n">
        <v>1049.99</v>
      </c>
      <c r="MA420" t="inlineStr">
        <is>
          <t>SM-S942UZVFXAA</t>
        </is>
      </c>
      <c r="MB420" t="inlineStr">
        <is>
          <t>sm-s942uzvfxaa</t>
        </is>
      </c>
      <c r="MD420">
        <f>LX420/LY420-1</f>
        <v/>
      </c>
      <c r="ME420">
        <f>LZ420/LY420-1</f>
        <v/>
      </c>
      <c r="MG420" t="inlineStr">
        <is>
          <t>not available</t>
        </is>
      </c>
      <c r="MH420" s="12" t="n">
        <v>1049.99</v>
      </c>
      <c r="MJ420" t="inlineStr">
        <is>
          <t>not available</t>
        </is>
      </c>
      <c r="MK420" t="inlineStr">
        <is>
          <t>sm-s942uzwfxaa</t>
        </is>
      </c>
      <c r="MM420">
        <f>MG420/MH420-1</f>
        <v/>
      </c>
      <c r="MN420">
        <f>MI420/MH420-1</f>
        <v/>
      </c>
      <c r="MP420" s="12" t="n">
        <v>1049.99</v>
      </c>
      <c r="MQ420" s="12" t="n">
        <v>1049.99</v>
      </c>
      <c r="MS420" t="inlineStr">
        <is>
          <t>SM-S942UZKFXAA</t>
        </is>
      </c>
      <c r="MT420" t="inlineStr">
        <is>
          <t>sm-s942uzkfxaa</t>
        </is>
      </c>
      <c r="MV420">
        <f>MP420/MQ420-1</f>
        <v/>
      </c>
      <c r="MW420">
        <f>MR420/MQ420-1</f>
        <v/>
      </c>
      <c r="MY420" s="12" t="n">
        <v>1199.99</v>
      </c>
      <c r="MZ420" s="12" t="n">
        <v>999.99</v>
      </c>
      <c r="NB420" t="inlineStr">
        <is>
          <t>SM-S947ULBAXAA</t>
        </is>
      </c>
      <c r="NC420" t="inlineStr">
        <is>
          <t>sm-s947ulbaxaa</t>
        </is>
      </c>
      <c r="NE420">
        <f>MY420/MZ420-1</f>
        <v/>
      </c>
      <c r="NF420">
        <f>NA420/MZ420-1</f>
        <v/>
      </c>
      <c r="NH420" t="inlineStr">
        <is>
          <t>not available</t>
        </is>
      </c>
      <c r="NI420" s="12" t="n">
        <v>999.99</v>
      </c>
      <c r="NK420" t="inlineStr">
        <is>
          <t>not available</t>
        </is>
      </c>
      <c r="NL420" t="inlineStr">
        <is>
          <t>sm-s947uzvaxaa</t>
        </is>
      </c>
      <c r="NN420">
        <f>NH420/NI420-1</f>
        <v/>
      </c>
      <c r="NO420">
        <f>NJ420/NI420-1</f>
        <v/>
      </c>
      <c r="NQ420" t="inlineStr">
        <is>
          <t>not available</t>
        </is>
      </c>
      <c r="NR420" s="12" t="n">
        <v>999.99</v>
      </c>
      <c r="NT420" t="inlineStr">
        <is>
          <t>not available</t>
        </is>
      </c>
      <c r="NU420" t="inlineStr">
        <is>
          <t>sm-s947uzwaxaa</t>
        </is>
      </c>
      <c r="NW420">
        <f>NQ420/NR420-1</f>
        <v/>
      </c>
      <c r="NX420">
        <f>NS420/NR420-1</f>
        <v/>
      </c>
      <c r="NZ420" t="inlineStr">
        <is>
          <t>not available</t>
        </is>
      </c>
      <c r="OA420" s="12" t="n">
        <v>999.99</v>
      </c>
      <c r="OC420" t="inlineStr">
        <is>
          <t>not available</t>
        </is>
      </c>
      <c r="OD420" t="inlineStr">
        <is>
          <t>sm-s947uzkaxaa</t>
        </is>
      </c>
      <c r="OF420">
        <f>NZ420/OA420-1</f>
        <v/>
      </c>
      <c r="OG420">
        <f>OB420/OA420-1</f>
        <v/>
      </c>
      <c r="OI420" t="inlineStr">
        <is>
          <t>not available</t>
        </is>
      </c>
      <c r="OJ420" s="12" t="n">
        <v>1199.99</v>
      </c>
      <c r="OL420" t="inlineStr">
        <is>
          <t>not available</t>
        </is>
      </c>
      <c r="OM420" t="inlineStr">
        <is>
          <t>sm-s947ulbexaa</t>
        </is>
      </c>
      <c r="OO420">
        <f>OI420/OJ420-1</f>
        <v/>
      </c>
      <c r="OP420">
        <f>OK420/OJ420-1</f>
        <v/>
      </c>
      <c r="OR420" t="inlineStr">
        <is>
          <t>not available</t>
        </is>
      </c>
      <c r="OS420" s="12" t="n">
        <v>1199.99</v>
      </c>
      <c r="OU420" t="inlineStr">
        <is>
          <t>not available</t>
        </is>
      </c>
      <c r="OV420" t="inlineStr">
        <is>
          <t>sm-s947uzvexaa</t>
        </is>
      </c>
      <c r="OX420">
        <f>OR420/OS420-1</f>
        <v/>
      </c>
      <c r="OY420">
        <f>OT420/OS420-1</f>
        <v/>
      </c>
      <c r="PA420" t="inlineStr">
        <is>
          <t>not available</t>
        </is>
      </c>
      <c r="PB420" s="12" t="n">
        <v>1199.99</v>
      </c>
      <c r="PD420" t="inlineStr">
        <is>
          <t>not available</t>
        </is>
      </c>
      <c r="PE420" t="inlineStr">
        <is>
          <t>sm-s947uzwexaa</t>
        </is>
      </c>
      <c r="PG420">
        <f>PA420/PB420-1</f>
        <v/>
      </c>
      <c r="PH420">
        <f>PC420/PB420-1</f>
        <v/>
      </c>
      <c r="PJ420" t="inlineStr">
        <is>
          <t>not available</t>
        </is>
      </c>
      <c r="PK420" s="12" t="n">
        <v>1199.99</v>
      </c>
      <c r="PM420" t="inlineStr">
        <is>
          <t>not available</t>
        </is>
      </c>
      <c r="PN420" t="inlineStr">
        <is>
          <t>sm-s947uzkexaa</t>
        </is>
      </c>
      <c r="PP420">
        <f>PJ420/PK420-1</f>
        <v/>
      </c>
      <c r="PQ420">
        <f>PL420/PK420-1</f>
        <v/>
      </c>
    </row>
    <row r="421">
      <c r="B421" t="inlineStr">
        <is>
          <t>24 Oct 2026, 12:00</t>
        </is>
      </c>
      <c r="C421" t="inlineStr">
        <is>
          <t>not available</t>
        </is>
      </c>
      <c r="D421" s="12" t="n">
        <v>2199.99</v>
      </c>
      <c r="F421" t="inlineStr">
        <is>
          <t>not available</t>
        </is>
      </c>
      <c r="G421" t="inlineStr">
        <is>
          <t>sm-f966udbexaa</t>
        </is>
      </c>
      <c r="I421">
        <f>C421/D421-1</f>
        <v/>
      </c>
      <c r="J421">
        <f>E421/D421-1</f>
        <v/>
      </c>
      <c r="L421" t="inlineStr">
        <is>
          <t>not available</t>
        </is>
      </c>
      <c r="M421" s="12" t="n">
        <v>1419.99</v>
      </c>
      <c r="O421" t="inlineStr">
        <is>
          <t>not available</t>
        </is>
      </c>
      <c r="P421" t="inlineStr">
        <is>
          <t>sm-s938uzkexaa</t>
        </is>
      </c>
      <c r="R421">
        <f>L421/M421-1</f>
        <v/>
      </c>
      <c r="S421">
        <f>N421/M421-1</f>
        <v/>
      </c>
      <c r="U421" t="inlineStr">
        <is>
          <t>not available</t>
        </is>
      </c>
      <c r="V421" t="inlineStr">
        <is>
          <t>not available</t>
        </is>
      </c>
      <c r="X421" t="inlineStr">
        <is>
          <t>not available</t>
        </is>
      </c>
      <c r="Y421" t="inlineStr">
        <is>
          <t>not available</t>
        </is>
      </c>
      <c r="AA421">
        <f>U421/V421-1</f>
        <v/>
      </c>
      <c r="AB421">
        <f>W421/V421-1</f>
        <v/>
      </c>
      <c r="AD421" t="inlineStr">
        <is>
          <t>not available</t>
        </is>
      </c>
      <c r="AE421" s="12" t="n">
        <v>1299.99</v>
      </c>
      <c r="AG421" t="inlineStr">
        <is>
          <t>not available</t>
        </is>
      </c>
      <c r="AH421" t="inlineStr">
        <is>
          <t>sm-s937uzkexaa</t>
        </is>
      </c>
      <c r="AJ421">
        <f>AD421/AE421-1</f>
        <v/>
      </c>
      <c r="AK421">
        <f>AF421/AE421-1</f>
        <v/>
      </c>
      <c r="AM421" s="12" t="n">
        <v>1199.99</v>
      </c>
      <c r="AN421" s="12" t="n">
        <v>1299.99</v>
      </c>
      <c r="AP421" t="inlineStr">
        <is>
          <t>SM-X730NZAIXAR</t>
        </is>
      </c>
      <c r="AQ421" t="inlineStr">
        <is>
          <t>sm-x730nzaixar</t>
        </is>
      </c>
      <c r="AS421">
        <f>AM421/AN421-1</f>
        <v/>
      </c>
      <c r="AT421">
        <f>AO421/AN421-1</f>
        <v/>
      </c>
      <c r="AV421" t="inlineStr">
        <is>
          <t>not available</t>
        </is>
      </c>
      <c r="AW421" s="12" t="n">
        <v>1999.99</v>
      </c>
      <c r="AY421" t="inlineStr">
        <is>
          <t>not available</t>
        </is>
      </c>
      <c r="AZ421" t="inlineStr">
        <is>
          <t>sm-f966udbaxaa</t>
        </is>
      </c>
      <c r="BB421">
        <f>AV421/AW421-1</f>
        <v/>
      </c>
      <c r="BC421">
        <f>AX421/AW421-1</f>
        <v/>
      </c>
      <c r="BE421" s="12" t="n">
        <v>1359.99</v>
      </c>
      <c r="BF421" s="12" t="n">
        <v>1999.99</v>
      </c>
      <c r="BH421" t="inlineStr">
        <is>
          <t>SM-F966UZKAXAA</t>
        </is>
      </c>
      <c r="BI421" t="inlineStr">
        <is>
          <t>sm-f966uzkaxaa</t>
        </is>
      </c>
      <c r="BK421">
        <f>BE421/BF421-1</f>
        <v/>
      </c>
      <c r="BL421">
        <f>BG421/BF421-1</f>
        <v/>
      </c>
      <c r="BN421" s="12" t="n">
        <v>1263.49</v>
      </c>
      <c r="BO421" s="12" t="n">
        <v>1999.99</v>
      </c>
      <c r="BQ421" t="inlineStr">
        <is>
          <t>SM-F966UZSAXAA</t>
        </is>
      </c>
      <c r="BR421" t="inlineStr">
        <is>
          <t>sm-f966uzsaxaa</t>
        </is>
      </c>
      <c r="BT421">
        <f>BN421/BO421-1</f>
        <v/>
      </c>
      <c r="BU421">
        <f>BP421/BO421-1</f>
        <v/>
      </c>
      <c r="BW421" s="12" t="n">
        <v>2419.99</v>
      </c>
      <c r="BX421" s="12" t="n">
        <v>2499.99</v>
      </c>
      <c r="BZ421" t="inlineStr">
        <is>
          <t>SM-F966UZKFXAA</t>
        </is>
      </c>
      <c r="CA421" t="inlineStr">
        <is>
          <t>sm-f966uzkfxaa</t>
        </is>
      </c>
      <c r="CC421">
        <f>BW421/BX421-1</f>
        <v/>
      </c>
      <c r="CD421">
        <f>BY421/BX421-1</f>
        <v/>
      </c>
      <c r="CF421" s="12" t="n">
        <v>2119.99</v>
      </c>
      <c r="CG421" s="12" t="n">
        <v>2199.99</v>
      </c>
      <c r="CI421" t="inlineStr">
        <is>
          <t>SM-F966UZKEXAA</t>
        </is>
      </c>
      <c r="CJ421" t="inlineStr">
        <is>
          <t>sm-f966uzkexaa</t>
        </is>
      </c>
      <c r="CL421">
        <f>CF421/CG421-1</f>
        <v/>
      </c>
      <c r="CM421">
        <f>CH421/CG421-1</f>
        <v/>
      </c>
      <c r="CO421" t="inlineStr">
        <is>
          <t>not available</t>
        </is>
      </c>
      <c r="CP421" s="12" t="n">
        <v>2199.99</v>
      </c>
      <c r="CR421" t="inlineStr">
        <is>
          <t>not available</t>
        </is>
      </c>
      <c r="CS421" t="inlineStr">
        <is>
          <t>sm-f966uzsexaa</t>
        </is>
      </c>
      <c r="CU421">
        <f>CO421/CP421-1</f>
        <v/>
      </c>
      <c r="CV421">
        <f>CQ421/CP421-1</f>
        <v/>
      </c>
      <c r="CX421" t="inlineStr">
        <is>
          <t>not available</t>
        </is>
      </c>
      <c r="CY421" t="inlineStr">
        <is>
          <t>not available</t>
        </is>
      </c>
      <c r="DA421" t="inlineStr">
        <is>
          <t>not available</t>
        </is>
      </c>
      <c r="DB421" t="inlineStr">
        <is>
          <t>not available</t>
        </is>
      </c>
      <c r="DD421">
        <f>CX421/CY421-1</f>
        <v/>
      </c>
      <c r="DE421">
        <f>CZ421/CY421-1</f>
        <v/>
      </c>
      <c r="DG421" s="12" t="n">
        <v>999</v>
      </c>
      <c r="DH421" t="inlineStr">
        <is>
          <t>not available</t>
        </is>
      </c>
      <c r="DJ421" t="inlineStr">
        <is>
          <t>SM-S938UZTAXAA</t>
        </is>
      </c>
      <c r="DK421" t="inlineStr">
        <is>
          <t>not available</t>
        </is>
      </c>
      <c r="DM421">
        <f>DG421/DH421-1</f>
        <v/>
      </c>
      <c r="DN421">
        <f>DI421/DH421-1</f>
        <v/>
      </c>
      <c r="DP421" s="12" t="n">
        <v>1045</v>
      </c>
      <c r="DQ421" t="inlineStr">
        <is>
          <t>not available</t>
        </is>
      </c>
      <c r="DS421" t="inlineStr">
        <is>
          <t>SM-S938UZBAXAA</t>
        </is>
      </c>
      <c r="DT421" t="inlineStr">
        <is>
          <t>not available</t>
        </is>
      </c>
      <c r="DV421">
        <f>DP421/DQ421-1</f>
        <v/>
      </c>
      <c r="DW421">
        <f>DR421/DQ421-1</f>
        <v/>
      </c>
      <c r="DY421" t="inlineStr">
        <is>
          <t>not available</t>
        </is>
      </c>
      <c r="DZ421" t="inlineStr">
        <is>
          <t>not available</t>
        </is>
      </c>
      <c r="EB421" t="inlineStr">
        <is>
          <t>not available</t>
        </is>
      </c>
      <c r="EC421" t="inlineStr">
        <is>
          <t>not available</t>
        </is>
      </c>
      <c r="EE421">
        <f>DY421/DZ421-1</f>
        <v/>
      </c>
      <c r="EF421">
        <f>EA421/DZ421-1</f>
        <v/>
      </c>
      <c r="EH421" t="inlineStr">
        <is>
          <t>not available</t>
        </is>
      </c>
      <c r="EI421" t="inlineStr">
        <is>
          <t>not available</t>
        </is>
      </c>
      <c r="EK421" t="inlineStr">
        <is>
          <t>not available</t>
        </is>
      </c>
      <c r="EL421" t="inlineStr">
        <is>
          <t>not available</t>
        </is>
      </c>
      <c r="EN421">
        <f>EH421/EI421-1</f>
        <v/>
      </c>
      <c r="EO421">
        <f>EJ421/EI421-1</f>
        <v/>
      </c>
      <c r="EQ421" s="12" t="n">
        <v>1100</v>
      </c>
      <c r="ER421" t="inlineStr">
        <is>
          <t>not available</t>
        </is>
      </c>
      <c r="ET421" t="inlineStr">
        <is>
          <t>SM-S938UZBEXAA</t>
        </is>
      </c>
      <c r="EU421" t="inlineStr">
        <is>
          <t>not available</t>
        </is>
      </c>
      <c r="EW421">
        <f>EQ421/ER421-1</f>
        <v/>
      </c>
      <c r="EX421">
        <f>ES421/ER421-1</f>
        <v/>
      </c>
      <c r="EZ421" t="inlineStr">
        <is>
          <t>not available</t>
        </is>
      </c>
      <c r="FA421" t="inlineStr">
        <is>
          <t>not available</t>
        </is>
      </c>
      <c r="FC421" t="inlineStr">
        <is>
          <t>not available</t>
        </is>
      </c>
      <c r="FD421" t="inlineStr">
        <is>
          <t>not available</t>
        </is>
      </c>
      <c r="FF421">
        <f>EZ421/FA421-1</f>
        <v/>
      </c>
      <c r="FG421">
        <f>FB421/FA421-1</f>
        <v/>
      </c>
      <c r="FI421" t="inlineStr">
        <is>
          <t>not available</t>
        </is>
      </c>
      <c r="FJ421" t="inlineStr">
        <is>
          <t>not available</t>
        </is>
      </c>
      <c r="FL421" t="inlineStr">
        <is>
          <t>not available</t>
        </is>
      </c>
      <c r="FM421" t="inlineStr">
        <is>
          <t>not available</t>
        </is>
      </c>
      <c r="FO421">
        <f>FI421/FJ421-1</f>
        <v/>
      </c>
      <c r="FP421">
        <f>FK421/FJ421-1</f>
        <v/>
      </c>
      <c r="FR421" t="inlineStr">
        <is>
          <t>not available</t>
        </is>
      </c>
      <c r="FS421" s="12" t="n">
        <v>1299.99</v>
      </c>
      <c r="FU421" t="inlineStr">
        <is>
          <t>not available</t>
        </is>
      </c>
      <c r="FV421" t="inlineStr">
        <is>
          <t>sm-s937uzkexaa</t>
        </is>
      </c>
      <c r="FX421">
        <f>FR421/FS421-1</f>
        <v/>
      </c>
      <c r="FY421">
        <f>FT421/FS421-1</f>
        <v/>
      </c>
      <c r="GA421" t="inlineStr">
        <is>
          <t>not available</t>
        </is>
      </c>
      <c r="GB421" s="12" t="n">
        <v>1149.99</v>
      </c>
      <c r="GD421" t="inlineStr">
        <is>
          <t>not available</t>
        </is>
      </c>
      <c r="GE421" t="inlineStr">
        <is>
          <t>sm-s948ulbaxaa</t>
        </is>
      </c>
      <c r="GG421">
        <f>GA421/GB421-1</f>
        <v/>
      </c>
      <c r="GH421">
        <f>GC421/GB421-1</f>
        <v/>
      </c>
      <c r="GJ421" s="12" t="n">
        <v>1142.97</v>
      </c>
      <c r="GK421" s="12" t="n">
        <v>1149.99</v>
      </c>
      <c r="GM421" t="inlineStr">
        <is>
          <t>SM-S948UZVAXAA</t>
        </is>
      </c>
      <c r="GN421" t="inlineStr">
        <is>
          <t>sm-s948uzvaxaa</t>
        </is>
      </c>
      <c r="GP421">
        <f>GJ421/GK421-1</f>
        <v/>
      </c>
      <c r="GQ421">
        <f>GL421/GK421-1</f>
        <v/>
      </c>
      <c r="GS421" t="inlineStr">
        <is>
          <t>not available</t>
        </is>
      </c>
      <c r="GT421" s="12" t="n">
        <v>1149.99</v>
      </c>
      <c r="GV421" t="inlineStr">
        <is>
          <t>not available</t>
        </is>
      </c>
      <c r="GW421" t="inlineStr">
        <is>
          <t>sm-s948uzwaxaa</t>
        </is>
      </c>
      <c r="GY421">
        <f>GS421/GT421-1</f>
        <v/>
      </c>
      <c r="GZ421">
        <f>GU421/GT421-1</f>
        <v/>
      </c>
      <c r="HB421" t="inlineStr">
        <is>
          <t>not available</t>
        </is>
      </c>
      <c r="HC421" s="12" t="n">
        <v>1149.99</v>
      </c>
      <c r="HE421" t="inlineStr">
        <is>
          <t>not available</t>
        </is>
      </c>
      <c r="HF421" t="inlineStr">
        <is>
          <t>sm-s948uzkaxaa</t>
        </is>
      </c>
      <c r="HH421">
        <f>HB421/HC421-1</f>
        <v/>
      </c>
      <c r="HI421">
        <f>HD421/HC421-1</f>
        <v/>
      </c>
      <c r="HK421" t="inlineStr">
        <is>
          <t>not available</t>
        </is>
      </c>
      <c r="HL421" s="12" t="n">
        <v>1349.99</v>
      </c>
      <c r="HN421" t="inlineStr">
        <is>
          <t>not available</t>
        </is>
      </c>
      <c r="HO421" t="inlineStr">
        <is>
          <t>sm-s948ulbexaa</t>
        </is>
      </c>
      <c r="HQ421">
        <f>HK421/HL421-1</f>
        <v/>
      </c>
      <c r="HR421">
        <f>HM421/HL421-1</f>
        <v/>
      </c>
      <c r="HT421" t="inlineStr">
        <is>
          <t>not available</t>
        </is>
      </c>
      <c r="HU421" s="12" t="n">
        <v>1349.99</v>
      </c>
      <c r="HW421" t="inlineStr">
        <is>
          <t>not available</t>
        </is>
      </c>
      <c r="HX421" t="inlineStr">
        <is>
          <t>sm-s948uzvexaa</t>
        </is>
      </c>
      <c r="HZ421">
        <f>HT421/HU421-1</f>
        <v/>
      </c>
      <c r="IA421">
        <f>HV421/HU421-1</f>
        <v/>
      </c>
      <c r="IC421" s="12" t="n">
        <v>1349.99</v>
      </c>
      <c r="ID421" s="12" t="n">
        <v>1349.99</v>
      </c>
      <c r="IF421" t="inlineStr">
        <is>
          <t>SM-S948UZWEXAA</t>
        </is>
      </c>
      <c r="IG421" t="inlineStr">
        <is>
          <t>sm-s948uzwexaa</t>
        </is>
      </c>
      <c r="II421">
        <f>IC421/ID421-1</f>
        <v/>
      </c>
      <c r="IJ421">
        <f>IE421/ID421-1</f>
        <v/>
      </c>
      <c r="IL421" t="inlineStr">
        <is>
          <t>not available</t>
        </is>
      </c>
      <c r="IM421" s="12" t="n">
        <v>1349.99</v>
      </c>
      <c r="IO421" t="inlineStr">
        <is>
          <t>not available</t>
        </is>
      </c>
      <c r="IP421" t="inlineStr">
        <is>
          <t>sm-s948uzkexaa</t>
        </is>
      </c>
      <c r="IR421">
        <f>IL421/IM421-1</f>
        <v/>
      </c>
      <c r="IS421">
        <f>IN421/IM421-1</f>
        <v/>
      </c>
      <c r="IV421" s="12" t="n">
        <v>1749.99</v>
      </c>
      <c r="IY421" t="inlineStr">
        <is>
          <t>sm-s948ulbfxaa</t>
        </is>
      </c>
      <c r="JA421">
        <f>IU421/IV421-1</f>
        <v/>
      </c>
      <c r="JB421">
        <f>IW421/IV421-1</f>
        <v/>
      </c>
      <c r="JE421" s="12" t="n">
        <v>1749.99</v>
      </c>
      <c r="JH421" t="inlineStr">
        <is>
          <t>sm-s948uzvfxaa</t>
        </is>
      </c>
      <c r="JJ421">
        <f>JD421/JE421-1</f>
        <v/>
      </c>
      <c r="JK421">
        <f>JF421/JE421-1</f>
        <v/>
      </c>
      <c r="JN421" s="12" t="n">
        <v>1749.99</v>
      </c>
      <c r="JQ421" t="inlineStr">
        <is>
          <t>sm-s948uzwfxaa</t>
        </is>
      </c>
      <c r="JS421">
        <f>JM421/JN421-1</f>
        <v/>
      </c>
      <c r="JT421">
        <f>JO421/JN421-1</f>
        <v/>
      </c>
      <c r="JW421" s="12" t="n">
        <v>1749.99</v>
      </c>
      <c r="JZ421" t="inlineStr">
        <is>
          <t>sm-s948uzkfxaa</t>
        </is>
      </c>
      <c r="KB421">
        <f>JV421/JW421-1</f>
        <v/>
      </c>
      <c r="KC421">
        <f>JX421/JW421-1</f>
        <v/>
      </c>
      <c r="KE421" t="inlineStr">
        <is>
          <t>not available</t>
        </is>
      </c>
      <c r="KF421" s="12" t="n">
        <v>849.99</v>
      </c>
      <c r="KH421" t="inlineStr">
        <is>
          <t>not available</t>
        </is>
      </c>
      <c r="KI421" t="inlineStr">
        <is>
          <t>sm-s942ulbexaa</t>
        </is>
      </c>
      <c r="KK421">
        <f>KE421/KF421-1</f>
        <v/>
      </c>
      <c r="KL421">
        <f>KG421/KF421-1</f>
        <v/>
      </c>
      <c r="KN421" t="inlineStr">
        <is>
          <t>not available</t>
        </is>
      </c>
      <c r="KO421" s="12" t="n">
        <v>849.99</v>
      </c>
      <c r="KQ421" t="inlineStr">
        <is>
          <t>not available</t>
        </is>
      </c>
      <c r="KR421" t="inlineStr">
        <is>
          <t>sm-s942uzvexaa</t>
        </is>
      </c>
      <c r="KT421">
        <f>KN421/KO421-1</f>
        <v/>
      </c>
      <c r="KU421">
        <f>KP421/KO421-1</f>
        <v/>
      </c>
      <c r="KW421" s="12" t="n">
        <v>849.99</v>
      </c>
      <c r="KX421" s="12" t="n">
        <v>849.99</v>
      </c>
      <c r="KZ421" t="inlineStr">
        <is>
          <t>SM-S942UZWEXAA</t>
        </is>
      </c>
      <c r="LA421" t="inlineStr">
        <is>
          <t>sm-s942uzwexaa</t>
        </is>
      </c>
      <c r="LC421">
        <f>KW421/KX421-1</f>
        <v/>
      </c>
      <c r="LD421">
        <f>KY421/KX421-1</f>
        <v/>
      </c>
      <c r="LF421" t="inlineStr">
        <is>
          <t>not available</t>
        </is>
      </c>
      <c r="LG421" s="12" t="n">
        <v>849.99</v>
      </c>
      <c r="LI421" t="inlineStr">
        <is>
          <t>not available</t>
        </is>
      </c>
      <c r="LJ421" t="inlineStr">
        <is>
          <t>sm-s942uzkexaa</t>
        </is>
      </c>
      <c r="LL421">
        <f>LF421/LG421-1</f>
        <v/>
      </c>
      <c r="LM421">
        <f>LH421/LG421-1</f>
        <v/>
      </c>
      <c r="LO421" s="12" t="n">
        <v>1049.99</v>
      </c>
      <c r="LP421" s="12" t="n">
        <v>1049.99</v>
      </c>
      <c r="LR421" t="inlineStr">
        <is>
          <t>SM-S942ULBFXAA</t>
        </is>
      </c>
      <c r="LS421" t="inlineStr">
        <is>
          <t>sm-s942ulbfxaa</t>
        </is>
      </c>
      <c r="LU421">
        <f>LO421/LP421-1</f>
        <v/>
      </c>
      <c r="LV421">
        <f>LQ421/LP421-1</f>
        <v/>
      </c>
      <c r="LX421" s="12" t="n">
        <v>1049.99</v>
      </c>
      <c r="LY421" s="12" t="n">
        <v>1049.99</v>
      </c>
      <c r="MA421" t="inlineStr">
        <is>
          <t>SM-S942UZVFXAA</t>
        </is>
      </c>
      <c r="MB421" t="inlineStr">
        <is>
          <t>sm-s942uzvfxaa</t>
        </is>
      </c>
      <c r="MD421">
        <f>LX421/LY421-1</f>
        <v/>
      </c>
      <c r="ME421">
        <f>LZ421/LY421-1</f>
        <v/>
      </c>
      <c r="MG421" t="inlineStr">
        <is>
          <t>not available</t>
        </is>
      </c>
      <c r="MH421" s="12" t="n">
        <v>1049.99</v>
      </c>
      <c r="MJ421" t="inlineStr">
        <is>
          <t>not available</t>
        </is>
      </c>
      <c r="MK421" t="inlineStr">
        <is>
          <t>sm-s942uzwfxaa</t>
        </is>
      </c>
      <c r="MM421">
        <f>MG421/MH421-1</f>
        <v/>
      </c>
      <c r="MN421">
        <f>MI421/MH421-1</f>
        <v/>
      </c>
      <c r="MP421" t="inlineStr">
        <is>
          <t>not available</t>
        </is>
      </c>
      <c r="MQ421" s="12" t="n">
        <v>1049.99</v>
      </c>
      <c r="MS421" t="inlineStr">
        <is>
          <t>not available</t>
        </is>
      </c>
      <c r="MT421" t="inlineStr">
        <is>
          <t>sm-s942uzkfxaa</t>
        </is>
      </c>
      <c r="MV421">
        <f>MP421/MQ421-1</f>
        <v/>
      </c>
      <c r="MW421">
        <f>MR421/MQ421-1</f>
        <v/>
      </c>
      <c r="MY421" t="inlineStr">
        <is>
          <t>not available</t>
        </is>
      </c>
      <c r="MZ421" s="12" t="n">
        <v>999.99</v>
      </c>
      <c r="NB421" t="inlineStr">
        <is>
          <t>not available</t>
        </is>
      </c>
      <c r="NC421" t="inlineStr">
        <is>
          <t>sm-s947ulbaxaa</t>
        </is>
      </c>
      <c r="NE421">
        <f>MY421/MZ421-1</f>
        <v/>
      </c>
      <c r="NF421">
        <f>NA421/MZ421-1</f>
        <v/>
      </c>
      <c r="NH421" s="12" t="n">
        <v>999.99</v>
      </c>
      <c r="NI421" s="12" t="n">
        <v>999.99</v>
      </c>
      <c r="NK421" t="inlineStr">
        <is>
          <t>SM-S947UZVAXAA</t>
        </is>
      </c>
      <c r="NL421" t="inlineStr">
        <is>
          <t>sm-s947uzvaxaa</t>
        </is>
      </c>
      <c r="NN421">
        <f>NH421/NI421-1</f>
        <v/>
      </c>
      <c r="NO421">
        <f>NJ421/NI421-1</f>
        <v/>
      </c>
      <c r="NQ421" t="inlineStr">
        <is>
          <t>not available</t>
        </is>
      </c>
      <c r="NR421" s="12" t="n">
        <v>999.99</v>
      </c>
      <c r="NT421" t="inlineStr">
        <is>
          <t>not available</t>
        </is>
      </c>
      <c r="NU421" t="inlineStr">
        <is>
          <t>sm-s947uzwaxaa</t>
        </is>
      </c>
      <c r="NW421">
        <f>NQ421/NR421-1</f>
        <v/>
      </c>
      <c r="NX421">
        <f>NS421/NR421-1</f>
        <v/>
      </c>
      <c r="NZ421" s="12" t="n">
        <v>999.99</v>
      </c>
      <c r="OA421" s="12" t="n">
        <v>999.99</v>
      </c>
      <c r="OC421" t="inlineStr">
        <is>
          <t>SM-S947UZKAXAA</t>
        </is>
      </c>
      <c r="OD421" t="inlineStr">
        <is>
          <t>sm-s947uzkaxaa</t>
        </is>
      </c>
      <c r="OF421">
        <f>NZ421/OA421-1</f>
        <v/>
      </c>
      <c r="OG421">
        <f>OB421/OA421-1</f>
        <v/>
      </c>
      <c r="OI421" t="inlineStr">
        <is>
          <t>not available</t>
        </is>
      </c>
      <c r="OJ421" s="12" t="n">
        <v>1199.99</v>
      </c>
      <c r="OL421" t="inlineStr">
        <is>
          <t>not available</t>
        </is>
      </c>
      <c r="OM421" t="inlineStr">
        <is>
          <t>sm-s947ulbexaa</t>
        </is>
      </c>
      <c r="OO421">
        <f>OI421/OJ421-1</f>
        <v/>
      </c>
      <c r="OP421">
        <f>OK421/OJ421-1</f>
        <v/>
      </c>
      <c r="OR421" t="inlineStr">
        <is>
          <t>not available</t>
        </is>
      </c>
      <c r="OS421" s="12" t="n">
        <v>1199.99</v>
      </c>
      <c r="OU421" t="inlineStr">
        <is>
          <t>not available</t>
        </is>
      </c>
      <c r="OV421" t="inlineStr">
        <is>
          <t>sm-s947uzvexaa</t>
        </is>
      </c>
      <c r="OX421">
        <f>OR421/OS421-1</f>
        <v/>
      </c>
      <c r="OY421">
        <f>OT421/OS421-1</f>
        <v/>
      </c>
      <c r="PA421" t="inlineStr">
        <is>
          <t>not available</t>
        </is>
      </c>
      <c r="PB421" s="12" t="n">
        <v>1199.99</v>
      </c>
      <c r="PD421" t="inlineStr">
        <is>
          <t>not available</t>
        </is>
      </c>
      <c r="PE421" t="inlineStr">
        <is>
          <t>sm-s947uzwexaa</t>
        </is>
      </c>
      <c r="PG421">
        <f>PA421/PB421-1</f>
        <v/>
      </c>
      <c r="PH421">
        <f>PC421/PB421-1</f>
        <v/>
      </c>
      <c r="PJ421" t="inlineStr">
        <is>
          <t>not available</t>
        </is>
      </c>
      <c r="PK421" s="12" t="n">
        <v>1199.99</v>
      </c>
      <c r="PM421" t="inlineStr">
        <is>
          <t>not available</t>
        </is>
      </c>
      <c r="PN421" t="inlineStr">
        <is>
          <t>sm-s947uzkexaa</t>
        </is>
      </c>
      <c r="PP421">
        <f>PJ421/PK421-1</f>
        <v/>
      </c>
      <c r="PQ421">
        <f>PL421/PK421-1</f>
        <v/>
      </c>
    </row>
    <row r="422">
      <c r="B422" t="inlineStr">
        <is>
          <t>24 Oct 2026, 12:00</t>
        </is>
      </c>
      <c r="C422" t="inlineStr">
        <is>
          <t>not available</t>
        </is>
      </c>
      <c r="D422" s="12" t="n">
        <v>2199.99</v>
      </c>
      <c r="F422" t="inlineStr">
        <is>
          <t>not available</t>
        </is>
      </c>
      <c r="G422" t="inlineStr">
        <is>
          <t>sm-f966udbexaa</t>
        </is>
      </c>
      <c r="I422">
        <f>C422/D422-1</f>
        <v/>
      </c>
      <c r="J422">
        <f>E422/D422-1</f>
        <v/>
      </c>
      <c r="L422" t="inlineStr">
        <is>
          <t>not available</t>
        </is>
      </c>
      <c r="M422" s="12" t="n">
        <v>1419.99</v>
      </c>
      <c r="O422" t="inlineStr">
        <is>
          <t>not available</t>
        </is>
      </c>
      <c r="P422" t="inlineStr">
        <is>
          <t>sm-s938uzkexaa</t>
        </is>
      </c>
      <c r="R422">
        <f>L422/M422-1</f>
        <v/>
      </c>
      <c r="S422">
        <f>N422/M422-1</f>
        <v/>
      </c>
      <c r="U422" t="inlineStr">
        <is>
          <t>not available</t>
        </is>
      </c>
      <c r="V422" t="inlineStr">
        <is>
          <t>not available</t>
        </is>
      </c>
      <c r="X422" t="inlineStr">
        <is>
          <t>not available</t>
        </is>
      </c>
      <c r="Y422" t="inlineStr">
        <is>
          <t>not available</t>
        </is>
      </c>
      <c r="AA422">
        <f>U422/V422-1</f>
        <v/>
      </c>
      <c r="AB422">
        <f>W422/V422-1</f>
        <v/>
      </c>
      <c r="AD422" t="inlineStr">
        <is>
          <t>not available</t>
        </is>
      </c>
      <c r="AE422" s="12" t="n">
        <v>1299.99</v>
      </c>
      <c r="AG422" t="inlineStr">
        <is>
          <t>not available</t>
        </is>
      </c>
      <c r="AH422" t="inlineStr">
        <is>
          <t>sm-s937uzkexaa</t>
        </is>
      </c>
      <c r="AJ422">
        <f>AD422/AE422-1</f>
        <v/>
      </c>
      <c r="AK422">
        <f>AF422/AE422-1</f>
        <v/>
      </c>
      <c r="AM422" s="12" t="n">
        <v>1199.99</v>
      </c>
      <c r="AN422" s="12" t="n">
        <v>1299.99</v>
      </c>
      <c r="AO422" s="12" t="n">
        <v>1199.99</v>
      </c>
      <c r="AP422" t="inlineStr">
        <is>
          <t>SM-X730NZAIXAR</t>
        </is>
      </c>
      <c r="AQ422" t="inlineStr">
        <is>
          <t>sm-x730nzaixar</t>
        </is>
      </c>
      <c r="AR422" t="inlineStr">
        <is>
          <t>SM-X730NZAIXAR</t>
        </is>
      </c>
      <c r="AS422">
        <f>AM422/AN422-1</f>
        <v/>
      </c>
      <c r="AT422">
        <f>AO422/AN422-1</f>
        <v/>
      </c>
      <c r="AV422" t="inlineStr">
        <is>
          <t>not available</t>
        </is>
      </c>
      <c r="AW422" s="12" t="n">
        <v>1999.99</v>
      </c>
      <c r="AY422" t="inlineStr">
        <is>
          <t>not available</t>
        </is>
      </c>
      <c r="AZ422" t="inlineStr">
        <is>
          <t>sm-f966udbaxaa</t>
        </is>
      </c>
      <c r="BB422">
        <f>AV422/AW422-1</f>
        <v/>
      </c>
      <c r="BC422">
        <f>AX422/AW422-1</f>
        <v/>
      </c>
      <c r="BE422" s="12" t="n">
        <v>1359.99</v>
      </c>
      <c r="BF422" s="12" t="n">
        <v>1999.99</v>
      </c>
      <c r="BH422" t="inlineStr">
        <is>
          <t>SM-F966UZKAXAA</t>
        </is>
      </c>
      <c r="BI422" t="inlineStr">
        <is>
          <t>sm-f966uzkaxaa</t>
        </is>
      </c>
      <c r="BK422">
        <f>BE422/BF422-1</f>
        <v/>
      </c>
      <c r="BL422">
        <f>BG422/BF422-1</f>
        <v/>
      </c>
      <c r="BN422" s="12" t="n">
        <v>1263.49</v>
      </c>
      <c r="BO422" s="12" t="n">
        <v>1999.99</v>
      </c>
      <c r="BQ422" t="inlineStr">
        <is>
          <t>SM-F966UZSAXAA</t>
        </is>
      </c>
      <c r="BR422" t="inlineStr">
        <is>
          <t>sm-f966uzsaxaa</t>
        </is>
      </c>
      <c r="BT422">
        <f>BN422/BO422-1</f>
        <v/>
      </c>
      <c r="BU422">
        <f>BP422/BO422-1</f>
        <v/>
      </c>
      <c r="BW422" s="12" t="n">
        <v>2419.99</v>
      </c>
      <c r="BX422" s="12" t="n">
        <v>2499.99</v>
      </c>
      <c r="BZ422" t="inlineStr">
        <is>
          <t>SM-F966UZKFXAA</t>
        </is>
      </c>
      <c r="CA422" t="inlineStr">
        <is>
          <t>sm-f966uzkfxaa</t>
        </is>
      </c>
      <c r="CC422">
        <f>BW422/BX422-1</f>
        <v/>
      </c>
      <c r="CD422">
        <f>BY422/BX422-1</f>
        <v/>
      </c>
      <c r="CF422" s="12" t="n">
        <v>2119.99</v>
      </c>
      <c r="CG422" s="12" t="n">
        <v>2199.99</v>
      </c>
      <c r="CI422" t="inlineStr">
        <is>
          <t>SM-F966UZKEXAA</t>
        </is>
      </c>
      <c r="CJ422" t="inlineStr">
        <is>
          <t>sm-f966uzkexaa</t>
        </is>
      </c>
      <c r="CL422">
        <f>CF422/CG422-1</f>
        <v/>
      </c>
      <c r="CM422">
        <f>CH422/CG422-1</f>
        <v/>
      </c>
      <c r="CO422" s="12" t="n">
        <v>2119.99</v>
      </c>
      <c r="CP422" s="12" t="n">
        <v>2199.99</v>
      </c>
      <c r="CQ422" s="12" t="n">
        <v>2119.99</v>
      </c>
      <c r="CR422" t="inlineStr">
        <is>
          <t>SM-F966UZSEXAA</t>
        </is>
      </c>
      <c r="CS422" t="inlineStr">
        <is>
          <t>sm-f966uzsexaa</t>
        </is>
      </c>
      <c r="CT422" t="inlineStr">
        <is>
          <t>SM-F966UZSEXAA</t>
        </is>
      </c>
      <c r="CU422">
        <f>CO422/CP422-1</f>
        <v/>
      </c>
      <c r="CV422">
        <f>CQ422/CP422-1</f>
        <v/>
      </c>
      <c r="CX422" s="12" t="n">
        <v>1094.95</v>
      </c>
      <c r="CY422" t="inlineStr">
        <is>
          <t>not available</t>
        </is>
      </c>
      <c r="DA422" t="inlineStr">
        <is>
          <t>SM-S938UZKAXAA</t>
        </is>
      </c>
      <c r="DB422" t="inlineStr">
        <is>
          <t>not available</t>
        </is>
      </c>
      <c r="DD422">
        <f>CX422/CY422-1</f>
        <v/>
      </c>
      <c r="DE422">
        <f>CZ422/CY422-1</f>
        <v/>
      </c>
      <c r="DG422" s="12" t="n">
        <v>999</v>
      </c>
      <c r="DH422" t="inlineStr">
        <is>
          <t>not available</t>
        </is>
      </c>
      <c r="DJ422" t="inlineStr">
        <is>
          <t>SM-S938UZTAXAA</t>
        </is>
      </c>
      <c r="DK422" t="inlineStr">
        <is>
          <t>not available</t>
        </is>
      </c>
      <c r="DM422">
        <f>DG422/DH422-1</f>
        <v/>
      </c>
      <c r="DN422">
        <f>DI422/DH422-1</f>
        <v/>
      </c>
      <c r="DP422" s="12" t="n">
        <v>1045</v>
      </c>
      <c r="DQ422" t="inlineStr">
        <is>
          <t>not available</t>
        </is>
      </c>
      <c r="DS422" t="inlineStr">
        <is>
          <t>SM-S938UZBAXAA</t>
        </is>
      </c>
      <c r="DT422" t="inlineStr">
        <is>
          <t>not available</t>
        </is>
      </c>
      <c r="DV422">
        <f>DP422/DQ422-1</f>
        <v/>
      </c>
      <c r="DW422">
        <f>DR422/DQ422-1</f>
        <v/>
      </c>
      <c r="DY422" t="inlineStr">
        <is>
          <t>not available</t>
        </is>
      </c>
      <c r="DZ422" t="inlineStr">
        <is>
          <t>not available</t>
        </is>
      </c>
      <c r="EB422" t="inlineStr">
        <is>
          <t>not available</t>
        </is>
      </c>
      <c r="EC422" t="inlineStr">
        <is>
          <t>not available</t>
        </is>
      </c>
      <c r="EE422">
        <f>DY422/DZ422-1</f>
        <v/>
      </c>
      <c r="EF422">
        <f>EA422/DZ422-1</f>
        <v/>
      </c>
      <c r="EH422" t="inlineStr">
        <is>
          <t>not available</t>
        </is>
      </c>
      <c r="EI422" t="inlineStr">
        <is>
          <t>not available</t>
        </is>
      </c>
      <c r="EK422" t="inlineStr">
        <is>
          <t>not available</t>
        </is>
      </c>
      <c r="EL422" t="inlineStr">
        <is>
          <t>not available</t>
        </is>
      </c>
      <c r="EN422">
        <f>EH422/EI422-1</f>
        <v/>
      </c>
      <c r="EO422">
        <f>EJ422/EI422-1</f>
        <v/>
      </c>
      <c r="EQ422" s="12" t="n">
        <v>1100</v>
      </c>
      <c r="ER422" t="inlineStr">
        <is>
          <t>not available</t>
        </is>
      </c>
      <c r="ES422" s="12" t="n">
        <v>719.99</v>
      </c>
      <c r="ET422" t="inlineStr">
        <is>
          <t>SM-S938UZBEXAA</t>
        </is>
      </c>
      <c r="EU422" t="inlineStr">
        <is>
          <t>not available</t>
        </is>
      </c>
      <c r="EV422" t="inlineStr">
        <is>
          <t>SM-S938UZBEXAA</t>
        </is>
      </c>
      <c r="EW422">
        <f>EQ422/ER422-1</f>
        <v/>
      </c>
      <c r="EX422">
        <f>ES422/ER422-1</f>
        <v/>
      </c>
      <c r="EZ422" t="inlineStr">
        <is>
          <t>not available</t>
        </is>
      </c>
      <c r="FA422" t="inlineStr">
        <is>
          <t>not available</t>
        </is>
      </c>
      <c r="FC422" t="inlineStr">
        <is>
          <t>not available</t>
        </is>
      </c>
      <c r="FD422" t="inlineStr">
        <is>
          <t>not available</t>
        </is>
      </c>
      <c r="FF422">
        <f>EZ422/FA422-1</f>
        <v/>
      </c>
      <c r="FG422">
        <f>FB422/FA422-1</f>
        <v/>
      </c>
      <c r="FI422" t="inlineStr">
        <is>
          <t>not available</t>
        </is>
      </c>
      <c r="FJ422" t="inlineStr">
        <is>
          <t>not available</t>
        </is>
      </c>
      <c r="FL422" t="inlineStr">
        <is>
          <t>not available</t>
        </is>
      </c>
      <c r="FM422" t="inlineStr">
        <is>
          <t>not available</t>
        </is>
      </c>
      <c r="FO422">
        <f>FI422/FJ422-1</f>
        <v/>
      </c>
      <c r="FP422">
        <f>FK422/FJ422-1</f>
        <v/>
      </c>
      <c r="FR422" t="inlineStr">
        <is>
          <t>not available</t>
        </is>
      </c>
      <c r="FS422" s="12" t="n">
        <v>1299.99</v>
      </c>
      <c r="FU422" t="inlineStr">
        <is>
          <t>not available</t>
        </is>
      </c>
      <c r="FV422" t="inlineStr">
        <is>
          <t>sm-s937uzkexaa</t>
        </is>
      </c>
      <c r="FX422">
        <f>FR422/FS422-1</f>
        <v/>
      </c>
      <c r="FY422">
        <f>FT422/FS422-1</f>
        <v/>
      </c>
      <c r="GA422" t="inlineStr">
        <is>
          <t>not available</t>
        </is>
      </c>
      <c r="GB422" s="12" t="n">
        <v>1149.99</v>
      </c>
      <c r="GD422" t="inlineStr">
        <is>
          <t>not available</t>
        </is>
      </c>
      <c r="GE422" t="inlineStr">
        <is>
          <t>sm-s948ulbaxaa</t>
        </is>
      </c>
      <c r="GG422">
        <f>GA422/GB422-1</f>
        <v/>
      </c>
      <c r="GH422">
        <f>GC422/GB422-1</f>
        <v/>
      </c>
      <c r="GJ422" s="12" t="n">
        <v>1142.97</v>
      </c>
      <c r="GK422" s="12" t="n">
        <v>1149.99</v>
      </c>
      <c r="GM422" t="inlineStr">
        <is>
          <t>SM-S948UZVAXAA</t>
        </is>
      </c>
      <c r="GN422" t="inlineStr">
        <is>
          <t>sm-s948uzvaxaa</t>
        </is>
      </c>
      <c r="GP422">
        <f>GJ422/GK422-1</f>
        <v/>
      </c>
      <c r="GQ422">
        <f>GL422/GK422-1</f>
        <v/>
      </c>
      <c r="GS422" t="inlineStr">
        <is>
          <t>not available</t>
        </is>
      </c>
      <c r="GT422" s="12" t="n">
        <v>1149.99</v>
      </c>
      <c r="GV422" t="inlineStr">
        <is>
          <t>not available</t>
        </is>
      </c>
      <c r="GW422" t="inlineStr">
        <is>
          <t>sm-s948uzwaxaa</t>
        </is>
      </c>
      <c r="GY422">
        <f>GS422/GT422-1</f>
        <v/>
      </c>
      <c r="GZ422">
        <f>GU422/GT422-1</f>
        <v/>
      </c>
      <c r="HB422" s="12" t="n">
        <v>1142.98</v>
      </c>
      <c r="HC422" s="12" t="n">
        <v>1149.99</v>
      </c>
      <c r="HE422" t="inlineStr">
        <is>
          <t>SM-S948UZKAXAA</t>
        </is>
      </c>
      <c r="HF422" t="inlineStr">
        <is>
          <t>sm-s948uzkaxaa</t>
        </is>
      </c>
      <c r="HH422">
        <f>HB422/HC422-1</f>
        <v/>
      </c>
      <c r="HI422">
        <f>HD422/HC422-1</f>
        <v/>
      </c>
      <c r="HK422" t="inlineStr">
        <is>
          <t>not available</t>
        </is>
      </c>
      <c r="HL422" s="12" t="n">
        <v>1349.99</v>
      </c>
      <c r="HN422" t="inlineStr">
        <is>
          <t>not available</t>
        </is>
      </c>
      <c r="HO422" t="inlineStr">
        <is>
          <t>sm-s948ulbexaa</t>
        </is>
      </c>
      <c r="HQ422">
        <f>HK422/HL422-1</f>
        <v/>
      </c>
      <c r="HR422">
        <f>HM422/HL422-1</f>
        <v/>
      </c>
      <c r="HT422" t="inlineStr">
        <is>
          <t>not available</t>
        </is>
      </c>
      <c r="HU422" s="12" t="n">
        <v>1349.99</v>
      </c>
      <c r="HW422" t="inlineStr">
        <is>
          <t>not available</t>
        </is>
      </c>
      <c r="HX422" t="inlineStr">
        <is>
          <t>sm-s948uzvexaa</t>
        </is>
      </c>
      <c r="HZ422">
        <f>HT422/HU422-1</f>
        <v/>
      </c>
      <c r="IA422">
        <f>HV422/HU422-1</f>
        <v/>
      </c>
      <c r="IC422" t="inlineStr">
        <is>
          <t>not available</t>
        </is>
      </c>
      <c r="ID422" s="12" t="n">
        <v>1349.99</v>
      </c>
      <c r="IF422" t="inlineStr">
        <is>
          <t>not available</t>
        </is>
      </c>
      <c r="IG422" t="inlineStr">
        <is>
          <t>sm-s948uzwexaa</t>
        </is>
      </c>
      <c r="II422">
        <f>IC422/ID422-1</f>
        <v/>
      </c>
      <c r="IJ422">
        <f>IE422/ID422-1</f>
        <v/>
      </c>
      <c r="IL422" t="inlineStr">
        <is>
          <t>not available</t>
        </is>
      </c>
      <c r="IM422" s="12" t="n">
        <v>1349.99</v>
      </c>
      <c r="IO422" t="inlineStr">
        <is>
          <t>not available</t>
        </is>
      </c>
      <c r="IP422" t="inlineStr">
        <is>
          <t>sm-s948uzkexaa</t>
        </is>
      </c>
      <c r="IR422">
        <f>IL422/IM422-1</f>
        <v/>
      </c>
      <c r="IS422">
        <f>IN422/IM422-1</f>
        <v/>
      </c>
      <c r="IV422" s="12" t="n">
        <v>1749.99</v>
      </c>
      <c r="IY422" t="inlineStr">
        <is>
          <t>sm-s948ulbfxaa</t>
        </is>
      </c>
      <c r="JA422">
        <f>IU422/IV422-1</f>
        <v/>
      </c>
      <c r="JB422">
        <f>IW422/IV422-1</f>
        <v/>
      </c>
      <c r="JE422" s="12" t="n">
        <v>1749.99</v>
      </c>
      <c r="JH422" t="inlineStr">
        <is>
          <t>sm-s948uzvfxaa</t>
        </is>
      </c>
      <c r="JJ422">
        <f>JD422/JE422-1</f>
        <v/>
      </c>
      <c r="JK422">
        <f>JF422/JE422-1</f>
        <v/>
      </c>
      <c r="JN422" s="12" t="n">
        <v>1749.99</v>
      </c>
      <c r="JQ422" t="inlineStr">
        <is>
          <t>sm-s948uzwfxaa</t>
        </is>
      </c>
      <c r="JS422">
        <f>JM422/JN422-1</f>
        <v/>
      </c>
      <c r="JT422">
        <f>JO422/JN422-1</f>
        <v/>
      </c>
      <c r="JW422" s="12" t="n">
        <v>1749.99</v>
      </c>
      <c r="JZ422" t="inlineStr">
        <is>
          <t>sm-s948uzkfxaa</t>
        </is>
      </c>
      <c r="KB422">
        <f>JV422/JW422-1</f>
        <v/>
      </c>
      <c r="KC422">
        <f>JX422/JW422-1</f>
        <v/>
      </c>
      <c r="KE422" t="inlineStr">
        <is>
          <t>not available</t>
        </is>
      </c>
      <c r="KF422" s="12" t="n">
        <v>849.99</v>
      </c>
      <c r="KH422" t="inlineStr">
        <is>
          <t>not available</t>
        </is>
      </c>
      <c r="KI422" t="inlineStr">
        <is>
          <t>sm-s942ulbexaa</t>
        </is>
      </c>
      <c r="KK422">
        <f>KE422/KF422-1</f>
        <v/>
      </c>
      <c r="KL422">
        <f>KG422/KF422-1</f>
        <v/>
      </c>
      <c r="KN422" t="inlineStr">
        <is>
          <t>not available</t>
        </is>
      </c>
      <c r="KO422" s="12" t="n">
        <v>849.99</v>
      </c>
      <c r="KQ422" t="inlineStr">
        <is>
          <t>not available</t>
        </is>
      </c>
      <c r="KR422" t="inlineStr">
        <is>
          <t>sm-s942uzvexaa</t>
        </is>
      </c>
      <c r="KT422">
        <f>KN422/KO422-1</f>
        <v/>
      </c>
      <c r="KU422">
        <f>KP422/KO422-1</f>
        <v/>
      </c>
      <c r="KW422" t="inlineStr">
        <is>
          <t>not available</t>
        </is>
      </c>
      <c r="KX422" t="inlineStr">
        <is>
          <t>not available</t>
        </is>
      </c>
      <c r="KZ422" t="inlineStr">
        <is>
          <t>not available</t>
        </is>
      </c>
      <c r="LA422" t="inlineStr">
        <is>
          <t>not available</t>
        </is>
      </c>
      <c r="LC422">
        <f>KW422/KX422-1</f>
        <v/>
      </c>
      <c r="LD422">
        <f>KY422/KX422-1</f>
        <v/>
      </c>
      <c r="LF422" t="inlineStr">
        <is>
          <t>not available</t>
        </is>
      </c>
      <c r="LG422" s="12" t="n">
        <v>849.99</v>
      </c>
      <c r="LI422" t="inlineStr">
        <is>
          <t>not available</t>
        </is>
      </c>
      <c r="LJ422" t="inlineStr">
        <is>
          <t>sm-s942uzkexaa</t>
        </is>
      </c>
      <c r="LL422">
        <f>LF422/LG422-1</f>
        <v/>
      </c>
      <c r="LM422">
        <f>LH422/LG422-1</f>
        <v/>
      </c>
      <c r="LO422" s="12" t="n">
        <v>1049.99</v>
      </c>
      <c r="LP422" s="12" t="n">
        <v>1049.99</v>
      </c>
      <c r="LR422" t="inlineStr">
        <is>
          <t>SM-S942ULBFXAA</t>
        </is>
      </c>
      <c r="LS422" t="inlineStr">
        <is>
          <t>sm-s942ulbfxaa</t>
        </is>
      </c>
      <c r="LU422">
        <f>LO422/LP422-1</f>
        <v/>
      </c>
      <c r="LV422">
        <f>LQ422/LP422-1</f>
        <v/>
      </c>
      <c r="LX422" s="12" t="n">
        <v>1049.99</v>
      </c>
      <c r="LY422" s="12" t="n">
        <v>1049.99</v>
      </c>
      <c r="MA422" t="inlineStr">
        <is>
          <t>SM-S942UZVFXAA</t>
        </is>
      </c>
      <c r="MB422" t="inlineStr">
        <is>
          <t>sm-s942uzvfxaa</t>
        </is>
      </c>
      <c r="MD422">
        <f>LX422/LY422-1</f>
        <v/>
      </c>
      <c r="ME422">
        <f>LZ422/LY422-1</f>
        <v/>
      </c>
      <c r="MG422" s="12" t="n">
        <v>1049.99</v>
      </c>
      <c r="MH422" s="12" t="n">
        <v>1049.99</v>
      </c>
      <c r="MJ422" t="inlineStr">
        <is>
          <t>SM-S942UZWFXAA</t>
        </is>
      </c>
      <c r="MK422" t="inlineStr">
        <is>
          <t>sm-s942uzwfxaa</t>
        </is>
      </c>
      <c r="MM422">
        <f>MG422/MH422-1</f>
        <v/>
      </c>
      <c r="MN422">
        <f>MI422/MH422-1</f>
        <v/>
      </c>
      <c r="MP422" s="12" t="n">
        <v>1049.99</v>
      </c>
      <c r="MQ422" s="12" t="n">
        <v>1049.99</v>
      </c>
      <c r="MS422" t="inlineStr">
        <is>
          <t>SM-S942UZKFXAA</t>
        </is>
      </c>
      <c r="MT422" t="inlineStr">
        <is>
          <t>sm-s942uzkfxaa</t>
        </is>
      </c>
      <c r="MV422">
        <f>MP422/MQ422-1</f>
        <v/>
      </c>
      <c r="MW422">
        <f>MR422/MQ422-1</f>
        <v/>
      </c>
      <c r="MY422" t="inlineStr">
        <is>
          <t>not available</t>
        </is>
      </c>
      <c r="MZ422" s="12" t="n">
        <v>999.99</v>
      </c>
      <c r="NA422" s="12" t="n">
        <v>999.99</v>
      </c>
      <c r="NB422" t="inlineStr">
        <is>
          <t>not available</t>
        </is>
      </c>
      <c r="NC422" t="inlineStr">
        <is>
          <t>sm-s947ulbaxaa</t>
        </is>
      </c>
      <c r="ND422" t="inlineStr">
        <is>
          <t>SM-S947ULBAXAA</t>
        </is>
      </c>
      <c r="NE422">
        <f>MY422/MZ422-1</f>
        <v/>
      </c>
      <c r="NF422">
        <f>NA422/MZ422-1</f>
        <v/>
      </c>
      <c r="NH422" t="inlineStr">
        <is>
          <t>not available</t>
        </is>
      </c>
      <c r="NI422" s="12" t="n">
        <v>999.99</v>
      </c>
      <c r="NK422" t="inlineStr">
        <is>
          <t>not available</t>
        </is>
      </c>
      <c r="NL422" t="inlineStr">
        <is>
          <t>sm-s947uzvaxaa</t>
        </is>
      </c>
      <c r="NN422">
        <f>NH422/NI422-1</f>
        <v/>
      </c>
      <c r="NO422">
        <f>NJ422/NI422-1</f>
        <v/>
      </c>
      <c r="NQ422" t="inlineStr">
        <is>
          <t>not available</t>
        </is>
      </c>
      <c r="NR422" s="12" t="n">
        <v>999.99</v>
      </c>
      <c r="NT422" t="inlineStr">
        <is>
          <t>not available</t>
        </is>
      </c>
      <c r="NU422" t="inlineStr">
        <is>
          <t>sm-s947uzwaxaa</t>
        </is>
      </c>
      <c r="NW422">
        <f>NQ422/NR422-1</f>
        <v/>
      </c>
      <c r="NX422">
        <f>NS422/NR422-1</f>
        <v/>
      </c>
      <c r="NZ422" s="12" t="n">
        <v>999.99</v>
      </c>
      <c r="OA422" s="12" t="n">
        <v>999.99</v>
      </c>
      <c r="OC422" t="inlineStr">
        <is>
          <t>SM-S947UZKAXAA</t>
        </is>
      </c>
      <c r="OD422" t="inlineStr">
        <is>
          <t>sm-s947uzkaxaa</t>
        </is>
      </c>
      <c r="OF422">
        <f>NZ422/OA422-1</f>
        <v/>
      </c>
      <c r="OG422">
        <f>OB422/OA422-1</f>
        <v/>
      </c>
      <c r="OI422" t="inlineStr">
        <is>
          <t>not available</t>
        </is>
      </c>
      <c r="OJ422" s="12" t="n">
        <v>1199.99</v>
      </c>
      <c r="OL422" t="inlineStr">
        <is>
          <t>not available</t>
        </is>
      </c>
      <c r="OM422" t="inlineStr">
        <is>
          <t>sm-s947ulbexaa</t>
        </is>
      </c>
      <c r="OO422">
        <f>OI422/OJ422-1</f>
        <v/>
      </c>
      <c r="OP422">
        <f>OK422/OJ422-1</f>
        <v/>
      </c>
      <c r="OR422" t="inlineStr">
        <is>
          <t>not available</t>
        </is>
      </c>
      <c r="OS422" s="12" t="n">
        <v>1199.99</v>
      </c>
      <c r="OU422" t="inlineStr">
        <is>
          <t>not available</t>
        </is>
      </c>
      <c r="OV422" t="inlineStr">
        <is>
          <t>sm-s947uzvexaa</t>
        </is>
      </c>
      <c r="OX422">
        <f>OR422/OS422-1</f>
        <v/>
      </c>
      <c r="OY422">
        <f>OT422/OS422-1</f>
        <v/>
      </c>
      <c r="PA422" t="inlineStr">
        <is>
          <t>not available</t>
        </is>
      </c>
      <c r="PB422" s="12" t="n">
        <v>1199.99</v>
      </c>
      <c r="PD422" t="inlineStr">
        <is>
          <t>not available</t>
        </is>
      </c>
      <c r="PE422" t="inlineStr">
        <is>
          <t>sm-s947uzwexaa</t>
        </is>
      </c>
      <c r="PG422">
        <f>PA422/PB422-1</f>
        <v/>
      </c>
      <c r="PH422">
        <f>PC422/PB422-1</f>
        <v/>
      </c>
      <c r="PJ422" t="inlineStr">
        <is>
          <t>not available</t>
        </is>
      </c>
      <c r="PK422" s="12" t="n">
        <v>1199.99</v>
      </c>
      <c r="PM422" t="inlineStr">
        <is>
          <t>not available</t>
        </is>
      </c>
      <c r="PN422" t="inlineStr">
        <is>
          <t>sm-s947uzkexaa</t>
        </is>
      </c>
      <c r="PP422">
        <f>PJ422/PK422-1</f>
        <v/>
      </c>
      <c r="PQ422">
        <f>PL422/PK422-1</f>
        <v/>
      </c>
    </row>
    <row r="423">
      <c r="B423" t="inlineStr">
        <is>
          <t>24 Oct 2026, 18:00</t>
        </is>
      </c>
      <c r="C423" t="inlineStr">
        <is>
          <t>not available</t>
        </is>
      </c>
      <c r="D423" s="12" t="n">
        <v>2199.99</v>
      </c>
      <c r="F423" t="inlineStr">
        <is>
          <t>not available</t>
        </is>
      </c>
      <c r="G423" t="inlineStr">
        <is>
          <t>sm-f966udbexaa</t>
        </is>
      </c>
      <c r="I423">
        <f>C423/D423-1</f>
        <v/>
      </c>
      <c r="J423">
        <f>E423/D423-1</f>
        <v/>
      </c>
      <c r="L423" t="inlineStr">
        <is>
          <t>not available</t>
        </is>
      </c>
      <c r="M423" s="12" t="n">
        <v>1419.99</v>
      </c>
      <c r="O423" t="inlineStr">
        <is>
          <t>not available</t>
        </is>
      </c>
      <c r="P423" t="inlineStr">
        <is>
          <t>sm-s938uzkexaa</t>
        </is>
      </c>
      <c r="R423">
        <f>L423/M423-1</f>
        <v/>
      </c>
      <c r="S423">
        <f>N423/M423-1</f>
        <v/>
      </c>
      <c r="U423" t="inlineStr">
        <is>
          <t>not available</t>
        </is>
      </c>
      <c r="V423" t="inlineStr">
        <is>
          <t>not available</t>
        </is>
      </c>
      <c r="X423" t="inlineStr">
        <is>
          <t>not available</t>
        </is>
      </c>
      <c r="Y423" t="inlineStr">
        <is>
          <t>not available</t>
        </is>
      </c>
      <c r="AA423">
        <f>U423/V423-1</f>
        <v/>
      </c>
      <c r="AB423">
        <f>W423/V423-1</f>
        <v/>
      </c>
      <c r="AD423" t="inlineStr">
        <is>
          <t>not available</t>
        </is>
      </c>
      <c r="AE423" s="12" t="n">
        <v>1299.99</v>
      </c>
      <c r="AG423" t="inlineStr">
        <is>
          <t>not available</t>
        </is>
      </c>
      <c r="AH423" t="inlineStr">
        <is>
          <t>sm-s937uzkexaa</t>
        </is>
      </c>
      <c r="AJ423">
        <f>AD423/AE423-1</f>
        <v/>
      </c>
      <c r="AK423">
        <f>AF423/AE423-1</f>
        <v/>
      </c>
      <c r="AM423" t="inlineStr">
        <is>
          <t>not available</t>
        </is>
      </c>
      <c r="AN423" s="12" t="n">
        <v>1299.99</v>
      </c>
      <c r="AP423" t="inlineStr">
        <is>
          <t>not available</t>
        </is>
      </c>
      <c r="AQ423" t="inlineStr">
        <is>
          <t>sm-x730nzaixar</t>
        </is>
      </c>
      <c r="AS423">
        <f>AM423/AN423-1</f>
        <v/>
      </c>
      <c r="AT423">
        <f>AO423/AN423-1</f>
        <v/>
      </c>
      <c r="AV423" t="inlineStr">
        <is>
          <t>not available</t>
        </is>
      </c>
      <c r="AW423" s="12" t="n">
        <v>1999.99</v>
      </c>
      <c r="AY423" t="inlineStr">
        <is>
          <t>not available</t>
        </is>
      </c>
      <c r="AZ423" t="inlineStr">
        <is>
          <t>sm-f966udbaxaa</t>
        </is>
      </c>
      <c r="BB423">
        <f>AV423/AW423-1</f>
        <v/>
      </c>
      <c r="BC423">
        <f>AX423/AW423-1</f>
        <v/>
      </c>
      <c r="BE423" t="inlineStr">
        <is>
          <t>not available</t>
        </is>
      </c>
      <c r="BF423" s="12" t="n">
        <v>1999.99</v>
      </c>
      <c r="BH423" t="inlineStr">
        <is>
          <t>not available</t>
        </is>
      </c>
      <c r="BI423" t="inlineStr">
        <is>
          <t>sm-f966uzkaxaa</t>
        </is>
      </c>
      <c r="BK423">
        <f>BE423/BF423-1</f>
        <v/>
      </c>
      <c r="BL423">
        <f>BG423/BF423-1</f>
        <v/>
      </c>
      <c r="BN423" t="inlineStr">
        <is>
          <t>not available</t>
        </is>
      </c>
      <c r="BO423" s="12" t="n">
        <v>1999.99</v>
      </c>
      <c r="BQ423" t="inlineStr">
        <is>
          <t>not available</t>
        </is>
      </c>
      <c r="BR423" t="inlineStr">
        <is>
          <t>sm-f966uzsaxaa</t>
        </is>
      </c>
      <c r="BT423">
        <f>BN423/BO423-1</f>
        <v/>
      </c>
      <c r="BU423">
        <f>BP423/BO423-1</f>
        <v/>
      </c>
      <c r="BW423" t="inlineStr">
        <is>
          <t>not available</t>
        </is>
      </c>
      <c r="BX423" s="12" t="n">
        <v>2499.99</v>
      </c>
      <c r="BZ423" t="inlineStr">
        <is>
          <t>not available</t>
        </is>
      </c>
      <c r="CA423" t="inlineStr">
        <is>
          <t>sm-f966uzkfxaa</t>
        </is>
      </c>
      <c r="CC423">
        <f>BW423/BX423-1</f>
        <v/>
      </c>
      <c r="CD423">
        <f>BY423/BX423-1</f>
        <v/>
      </c>
      <c r="CF423" t="inlineStr">
        <is>
          <t>not available</t>
        </is>
      </c>
      <c r="CG423" s="12" t="n">
        <v>2199.99</v>
      </c>
      <c r="CI423" t="inlineStr">
        <is>
          <t>not available</t>
        </is>
      </c>
      <c r="CJ423" t="inlineStr">
        <is>
          <t>sm-f966uzkexaa</t>
        </is>
      </c>
      <c r="CL423">
        <f>CF423/CG423-1</f>
        <v/>
      </c>
      <c r="CM423">
        <f>CH423/CG423-1</f>
        <v/>
      </c>
      <c r="CO423" s="12" t="n">
        <v>2119.99</v>
      </c>
      <c r="CP423" s="12" t="n">
        <v>2199.99</v>
      </c>
      <c r="CR423" t="inlineStr">
        <is>
          <t>SM-F966UZSEXAA</t>
        </is>
      </c>
      <c r="CS423" t="inlineStr">
        <is>
          <t>sm-f966uzsexaa</t>
        </is>
      </c>
      <c r="CU423">
        <f>CO423/CP423-1</f>
        <v/>
      </c>
      <c r="CV423">
        <f>CQ423/CP423-1</f>
        <v/>
      </c>
      <c r="CX423" s="12" t="n">
        <v>1094.95</v>
      </c>
      <c r="CY423" t="inlineStr">
        <is>
          <t>not available</t>
        </is>
      </c>
      <c r="DA423" t="inlineStr">
        <is>
          <t>SM-S938UZKAXAA</t>
        </is>
      </c>
      <c r="DB423" t="inlineStr">
        <is>
          <t>not available</t>
        </is>
      </c>
      <c r="DD423">
        <f>CX423/CY423-1</f>
        <v/>
      </c>
      <c r="DE423">
        <f>CZ423/CY423-1</f>
        <v/>
      </c>
      <c r="DG423" t="inlineStr">
        <is>
          <t>not available</t>
        </is>
      </c>
      <c r="DH423" t="inlineStr">
        <is>
          <t>not available</t>
        </is>
      </c>
      <c r="DJ423" t="inlineStr">
        <is>
          <t>not available</t>
        </is>
      </c>
      <c r="DK423" t="inlineStr">
        <is>
          <t>not available</t>
        </is>
      </c>
      <c r="DM423">
        <f>DG423/DH423-1</f>
        <v/>
      </c>
      <c r="DN423">
        <f>DI423/DH423-1</f>
        <v/>
      </c>
      <c r="DP423" t="inlineStr">
        <is>
          <t>not available</t>
        </is>
      </c>
      <c r="DQ423" t="inlineStr">
        <is>
          <t>not available</t>
        </is>
      </c>
      <c r="DS423" t="inlineStr">
        <is>
          <t>not available</t>
        </is>
      </c>
      <c r="DT423" t="inlineStr">
        <is>
          <t>not available</t>
        </is>
      </c>
      <c r="DV423">
        <f>DP423/DQ423-1</f>
        <v/>
      </c>
      <c r="DW423">
        <f>DR423/DQ423-1</f>
        <v/>
      </c>
      <c r="DY423" t="inlineStr">
        <is>
          <t>not available</t>
        </is>
      </c>
      <c r="DZ423" t="inlineStr">
        <is>
          <t>not available</t>
        </is>
      </c>
      <c r="EB423" t="inlineStr">
        <is>
          <t>not available</t>
        </is>
      </c>
      <c r="EC423" t="inlineStr">
        <is>
          <t>not available</t>
        </is>
      </c>
      <c r="EE423">
        <f>DY423/DZ423-1</f>
        <v/>
      </c>
      <c r="EF423">
        <f>EA423/DZ423-1</f>
        <v/>
      </c>
      <c r="EH423" t="inlineStr">
        <is>
          <t>not available</t>
        </is>
      </c>
      <c r="EI423" t="inlineStr">
        <is>
          <t>not available</t>
        </is>
      </c>
      <c r="EK423" t="inlineStr">
        <is>
          <t>not available</t>
        </is>
      </c>
      <c r="EL423" t="inlineStr">
        <is>
          <t>not available</t>
        </is>
      </c>
      <c r="EN423">
        <f>EH423/EI423-1</f>
        <v/>
      </c>
      <c r="EO423">
        <f>EJ423/EI423-1</f>
        <v/>
      </c>
      <c r="EQ423" t="inlineStr">
        <is>
          <t>not available</t>
        </is>
      </c>
      <c r="ER423" t="inlineStr">
        <is>
          <t>not available</t>
        </is>
      </c>
      <c r="ET423" t="inlineStr">
        <is>
          <t>not available</t>
        </is>
      </c>
      <c r="EU423" t="inlineStr">
        <is>
          <t>not available</t>
        </is>
      </c>
      <c r="EW423">
        <f>EQ423/ER423-1</f>
        <v/>
      </c>
      <c r="EX423">
        <f>ES423/ER423-1</f>
        <v/>
      </c>
      <c r="EZ423" t="inlineStr">
        <is>
          <t>not available</t>
        </is>
      </c>
      <c r="FA423" t="inlineStr">
        <is>
          <t>not available</t>
        </is>
      </c>
      <c r="FC423" t="inlineStr">
        <is>
          <t>not available</t>
        </is>
      </c>
      <c r="FD423" t="inlineStr">
        <is>
          <t>not available</t>
        </is>
      </c>
      <c r="FF423">
        <f>EZ423/FA423-1</f>
        <v/>
      </c>
      <c r="FG423">
        <f>FB423/FA423-1</f>
        <v/>
      </c>
      <c r="FI423" s="12" t="n">
        <v>679.95</v>
      </c>
      <c r="FJ423" t="inlineStr">
        <is>
          <t>not available</t>
        </is>
      </c>
      <c r="FL423" t="inlineStr">
        <is>
          <t>SM-S937UZSAXAA</t>
        </is>
      </c>
      <c r="FM423" t="inlineStr">
        <is>
          <t>not available</t>
        </is>
      </c>
      <c r="FO423">
        <f>FI423/FJ423-1</f>
        <v/>
      </c>
      <c r="FP423">
        <f>FK423/FJ423-1</f>
        <v/>
      </c>
      <c r="FR423" t="inlineStr">
        <is>
          <t>not available</t>
        </is>
      </c>
      <c r="FS423" s="12" t="n">
        <v>1299.99</v>
      </c>
      <c r="FT423" t="inlineStr">
        <is>
          <t>not available</t>
        </is>
      </c>
      <c r="FU423" t="inlineStr">
        <is>
          <t>not available</t>
        </is>
      </c>
      <c r="FV423" t="inlineStr">
        <is>
          <t>sm-s937uzkexaa</t>
        </is>
      </c>
      <c r="FW423" t="inlineStr">
        <is>
          <t>not available</t>
        </is>
      </c>
      <c r="FX423">
        <f>FR423/FS423-1</f>
        <v/>
      </c>
      <c r="FY423">
        <f>FT423/FS423-1</f>
        <v/>
      </c>
      <c r="GA423" t="inlineStr">
        <is>
          <t>not available</t>
        </is>
      </c>
      <c r="GB423" s="12" t="n">
        <v>1149.99</v>
      </c>
      <c r="GD423" t="inlineStr">
        <is>
          <t>not available</t>
        </is>
      </c>
      <c r="GE423" t="inlineStr">
        <is>
          <t>sm-s948ulbaxaa</t>
        </is>
      </c>
      <c r="GG423">
        <f>GA423/GB423-1</f>
        <v/>
      </c>
      <c r="GH423">
        <f>GC423/GB423-1</f>
        <v/>
      </c>
      <c r="GJ423" t="inlineStr">
        <is>
          <t>not available</t>
        </is>
      </c>
      <c r="GK423" s="12" t="n">
        <v>1149.99</v>
      </c>
      <c r="GM423" t="inlineStr">
        <is>
          <t>not available</t>
        </is>
      </c>
      <c r="GN423" t="inlineStr">
        <is>
          <t>sm-s948uzvaxaa</t>
        </is>
      </c>
      <c r="GP423">
        <f>GJ423/GK423-1</f>
        <v/>
      </c>
      <c r="GQ423">
        <f>GL423/GK423-1</f>
        <v/>
      </c>
      <c r="GS423" t="inlineStr">
        <is>
          <t>not available</t>
        </is>
      </c>
      <c r="GT423" s="12" t="n">
        <v>1149.99</v>
      </c>
      <c r="GV423" t="inlineStr">
        <is>
          <t>not available</t>
        </is>
      </c>
      <c r="GW423" t="inlineStr">
        <is>
          <t>sm-s948uzwaxaa</t>
        </is>
      </c>
      <c r="GY423">
        <f>GS423/GT423-1</f>
        <v/>
      </c>
      <c r="GZ423">
        <f>GU423/GT423-1</f>
        <v/>
      </c>
      <c r="HB423" s="12" t="n">
        <v>1149.97</v>
      </c>
      <c r="HC423" s="12" t="n">
        <v>1149.99</v>
      </c>
      <c r="HE423" t="inlineStr">
        <is>
          <t>SM-S948UZKAXAA</t>
        </is>
      </c>
      <c r="HF423" t="inlineStr">
        <is>
          <t>sm-s948uzkaxaa</t>
        </is>
      </c>
      <c r="HH423">
        <f>HB423/HC423-1</f>
        <v/>
      </c>
      <c r="HI423">
        <f>HD423/HC423-1</f>
        <v/>
      </c>
      <c r="HK423" t="inlineStr">
        <is>
          <t>not available</t>
        </is>
      </c>
      <c r="HL423" t="inlineStr">
        <is>
          <t>not available</t>
        </is>
      </c>
      <c r="HN423" t="inlineStr">
        <is>
          <t>not available</t>
        </is>
      </c>
      <c r="HO423" t="inlineStr">
        <is>
          <t>not available</t>
        </is>
      </c>
      <c r="HQ423">
        <f>HK423/HL423-1</f>
        <v/>
      </c>
      <c r="HR423">
        <f>HM423/HL423-1</f>
        <v/>
      </c>
      <c r="HT423" t="inlineStr">
        <is>
          <t>not available</t>
        </is>
      </c>
      <c r="HU423" s="12" t="n">
        <v>1349.99</v>
      </c>
      <c r="HW423" t="inlineStr">
        <is>
          <t>not available</t>
        </is>
      </c>
      <c r="HX423" t="inlineStr">
        <is>
          <t>sm-s948uzvexaa</t>
        </is>
      </c>
      <c r="HZ423">
        <f>HT423/HU423-1</f>
        <v/>
      </c>
      <c r="IA423">
        <f>HV423/HU423-1</f>
        <v/>
      </c>
      <c r="IC423" t="inlineStr">
        <is>
          <t>not available</t>
        </is>
      </c>
      <c r="ID423" s="12" t="n">
        <v>1349.99</v>
      </c>
      <c r="IF423" t="inlineStr">
        <is>
          <t>not available</t>
        </is>
      </c>
      <c r="IG423" t="inlineStr">
        <is>
          <t>sm-s948uzwexaa</t>
        </is>
      </c>
      <c r="II423">
        <f>IC423/ID423-1</f>
        <v/>
      </c>
      <c r="IJ423">
        <f>IE423/ID423-1</f>
        <v/>
      </c>
      <c r="IL423" t="inlineStr">
        <is>
          <t>not available</t>
        </is>
      </c>
      <c r="IM423" s="12" t="n">
        <v>1349.99</v>
      </c>
      <c r="IO423" t="inlineStr">
        <is>
          <t>not available</t>
        </is>
      </c>
      <c r="IP423" t="inlineStr">
        <is>
          <t>sm-s948uzkexaa</t>
        </is>
      </c>
      <c r="IR423">
        <f>IL423/IM423-1</f>
        <v/>
      </c>
      <c r="IS423">
        <f>IN423/IM423-1</f>
        <v/>
      </c>
      <c r="IV423" s="12" t="n">
        <v>1749.99</v>
      </c>
      <c r="IY423" t="inlineStr">
        <is>
          <t>sm-s948ulbfxaa</t>
        </is>
      </c>
      <c r="JA423">
        <f>IU423/IV423-1</f>
        <v/>
      </c>
      <c r="JB423">
        <f>IW423/IV423-1</f>
        <v/>
      </c>
      <c r="JE423" s="12" t="n">
        <v>1749.99</v>
      </c>
      <c r="JH423" t="inlineStr">
        <is>
          <t>sm-s948uzvfxaa</t>
        </is>
      </c>
      <c r="JJ423">
        <f>JD423/JE423-1</f>
        <v/>
      </c>
      <c r="JK423">
        <f>JF423/JE423-1</f>
        <v/>
      </c>
      <c r="JN423" s="12" t="n">
        <v>1749.99</v>
      </c>
      <c r="JQ423" t="inlineStr">
        <is>
          <t>sm-s948uzwfxaa</t>
        </is>
      </c>
      <c r="JS423">
        <f>JM423/JN423-1</f>
        <v/>
      </c>
      <c r="JT423">
        <f>JO423/JN423-1</f>
        <v/>
      </c>
      <c r="JW423" s="12" t="n">
        <v>1749.99</v>
      </c>
      <c r="JZ423" t="inlineStr">
        <is>
          <t>sm-s948uzkfxaa</t>
        </is>
      </c>
      <c r="KB423">
        <f>JV423/JW423-1</f>
        <v/>
      </c>
      <c r="KC423">
        <f>JX423/JW423-1</f>
        <v/>
      </c>
      <c r="KE423" t="inlineStr">
        <is>
          <t>not available</t>
        </is>
      </c>
      <c r="KF423" s="12" t="n">
        <v>849.99</v>
      </c>
      <c r="KH423" t="inlineStr">
        <is>
          <t>not available</t>
        </is>
      </c>
      <c r="KI423" t="inlineStr">
        <is>
          <t>sm-s942ulbexaa</t>
        </is>
      </c>
      <c r="KK423">
        <f>KE423/KF423-1</f>
        <v/>
      </c>
      <c r="KL423">
        <f>KG423/KF423-1</f>
        <v/>
      </c>
      <c r="KN423" t="inlineStr">
        <is>
          <t>not available</t>
        </is>
      </c>
      <c r="KO423" s="12" t="n">
        <v>849.99</v>
      </c>
      <c r="KQ423" t="inlineStr">
        <is>
          <t>not available</t>
        </is>
      </c>
      <c r="KR423" t="inlineStr">
        <is>
          <t>sm-s942uzvexaa</t>
        </is>
      </c>
      <c r="KT423">
        <f>KN423/KO423-1</f>
        <v/>
      </c>
      <c r="KU423">
        <f>KP423/KO423-1</f>
        <v/>
      </c>
      <c r="KW423" t="inlineStr">
        <is>
          <t>not available</t>
        </is>
      </c>
      <c r="KX423" s="12" t="n">
        <v>849.99</v>
      </c>
      <c r="KZ423" t="inlineStr">
        <is>
          <t>not available</t>
        </is>
      </c>
      <c r="LA423" t="inlineStr">
        <is>
          <t>sm-s942uzwexaa</t>
        </is>
      </c>
      <c r="LC423">
        <f>KW423/KX423-1</f>
        <v/>
      </c>
      <c r="LD423">
        <f>KY423/KX423-1</f>
        <v/>
      </c>
      <c r="LF423" t="inlineStr">
        <is>
          <t>not available</t>
        </is>
      </c>
      <c r="LG423" s="12" t="n">
        <v>849.99</v>
      </c>
      <c r="LI423" t="inlineStr">
        <is>
          <t>not available</t>
        </is>
      </c>
      <c r="LJ423" t="inlineStr">
        <is>
          <t>sm-s942uzkexaa</t>
        </is>
      </c>
      <c r="LL423">
        <f>LF423/LG423-1</f>
        <v/>
      </c>
      <c r="LM423">
        <f>LH423/LG423-1</f>
        <v/>
      </c>
      <c r="LO423" t="inlineStr">
        <is>
          <t>not available</t>
        </is>
      </c>
      <c r="LP423" s="12" t="n">
        <v>1049.99</v>
      </c>
      <c r="LR423" t="inlineStr">
        <is>
          <t>not available</t>
        </is>
      </c>
      <c r="LS423" t="inlineStr">
        <is>
          <t>sm-s942ulbfxaa</t>
        </is>
      </c>
      <c r="LU423">
        <f>LO423/LP423-1</f>
        <v/>
      </c>
      <c r="LV423">
        <f>LQ423/LP423-1</f>
        <v/>
      </c>
      <c r="LX423" s="12" t="n">
        <v>1049.99</v>
      </c>
      <c r="LY423" s="12" t="n">
        <v>1049.99</v>
      </c>
      <c r="MA423" t="inlineStr">
        <is>
          <t>SM-S942UZVFXAA</t>
        </is>
      </c>
      <c r="MB423" t="inlineStr">
        <is>
          <t>sm-s942uzvfxaa</t>
        </is>
      </c>
      <c r="MD423">
        <f>LX423/LY423-1</f>
        <v/>
      </c>
      <c r="ME423">
        <f>LZ423/LY423-1</f>
        <v/>
      </c>
      <c r="MG423" t="inlineStr">
        <is>
          <t>not available</t>
        </is>
      </c>
      <c r="MH423" s="12" t="n">
        <v>1049.99</v>
      </c>
      <c r="MJ423" t="inlineStr">
        <is>
          <t>not available</t>
        </is>
      </c>
      <c r="MK423" t="inlineStr">
        <is>
          <t>sm-s942uzwfxaa</t>
        </is>
      </c>
      <c r="MM423">
        <f>MG423/MH423-1</f>
        <v/>
      </c>
      <c r="MN423">
        <f>MI423/MH423-1</f>
        <v/>
      </c>
      <c r="MP423" t="inlineStr">
        <is>
          <t>not available</t>
        </is>
      </c>
      <c r="MQ423" s="12" t="n">
        <v>1049.99</v>
      </c>
      <c r="MS423" t="inlineStr">
        <is>
          <t>not available</t>
        </is>
      </c>
      <c r="MT423" t="inlineStr">
        <is>
          <t>sm-s942uzkfxaa</t>
        </is>
      </c>
      <c r="MV423">
        <f>MP423/MQ423-1</f>
        <v/>
      </c>
      <c r="MW423">
        <f>MR423/MQ423-1</f>
        <v/>
      </c>
      <c r="MY423" t="inlineStr">
        <is>
          <t>not available</t>
        </is>
      </c>
      <c r="MZ423" s="12" t="n">
        <v>999.99</v>
      </c>
      <c r="NB423" t="inlineStr">
        <is>
          <t>not available</t>
        </is>
      </c>
      <c r="NC423" t="inlineStr">
        <is>
          <t>sm-s947ulbaxaa</t>
        </is>
      </c>
      <c r="NE423">
        <f>MY423/MZ423-1</f>
        <v/>
      </c>
      <c r="NF423">
        <f>NA423/MZ423-1</f>
        <v/>
      </c>
      <c r="NH423" t="inlineStr">
        <is>
          <t>not available</t>
        </is>
      </c>
      <c r="NI423" s="12" t="n">
        <v>999.99</v>
      </c>
      <c r="NK423" t="inlineStr">
        <is>
          <t>not available</t>
        </is>
      </c>
      <c r="NL423" t="inlineStr">
        <is>
          <t>sm-s947uzvaxaa</t>
        </is>
      </c>
      <c r="NN423">
        <f>NH423/NI423-1</f>
        <v/>
      </c>
      <c r="NO423">
        <f>NJ423/NI423-1</f>
        <v/>
      </c>
      <c r="NQ423" t="inlineStr">
        <is>
          <t>not available</t>
        </is>
      </c>
      <c r="NR423" s="12" t="n">
        <v>999.99</v>
      </c>
      <c r="NT423" t="inlineStr">
        <is>
          <t>not available</t>
        </is>
      </c>
      <c r="NU423" t="inlineStr">
        <is>
          <t>sm-s947uzwaxaa</t>
        </is>
      </c>
      <c r="NW423">
        <f>NQ423/NR423-1</f>
        <v/>
      </c>
      <c r="NX423">
        <f>NS423/NR423-1</f>
        <v/>
      </c>
      <c r="NZ423" t="inlineStr">
        <is>
          <t>not available</t>
        </is>
      </c>
      <c r="OA423" s="12" t="n">
        <v>999.99</v>
      </c>
      <c r="OC423" t="inlineStr">
        <is>
          <t>not available</t>
        </is>
      </c>
      <c r="OD423" t="inlineStr">
        <is>
          <t>sm-s947uzkaxaa</t>
        </is>
      </c>
      <c r="OF423">
        <f>NZ423/OA423-1</f>
        <v/>
      </c>
      <c r="OG423">
        <f>OB423/OA423-1</f>
        <v/>
      </c>
      <c r="OI423" t="inlineStr">
        <is>
          <t>not available</t>
        </is>
      </c>
      <c r="OJ423" s="12" t="n">
        <v>1199.99</v>
      </c>
      <c r="OL423" t="inlineStr">
        <is>
          <t>not available</t>
        </is>
      </c>
      <c r="OM423" t="inlineStr">
        <is>
          <t>sm-s947ulbexaa</t>
        </is>
      </c>
      <c r="OO423">
        <f>OI423/OJ423-1</f>
        <v/>
      </c>
      <c r="OP423">
        <f>OK423/OJ423-1</f>
        <v/>
      </c>
      <c r="OR423" t="inlineStr">
        <is>
          <t>not available</t>
        </is>
      </c>
      <c r="OS423" s="12" t="n">
        <v>1199.99</v>
      </c>
      <c r="OU423" t="inlineStr">
        <is>
          <t>not available</t>
        </is>
      </c>
      <c r="OV423" t="inlineStr">
        <is>
          <t>sm-s947uzvexaa</t>
        </is>
      </c>
      <c r="OX423">
        <f>OR423/OS423-1</f>
        <v/>
      </c>
      <c r="OY423">
        <f>OT423/OS423-1</f>
        <v/>
      </c>
      <c r="PA423" s="12" t="n">
        <v>1199.99</v>
      </c>
      <c r="PB423" s="12" t="n">
        <v>1199.99</v>
      </c>
      <c r="PD423" t="inlineStr">
        <is>
          <t>SM-S947UZWEXAA</t>
        </is>
      </c>
      <c r="PE423" t="inlineStr">
        <is>
          <t>sm-s947uzwexaa</t>
        </is>
      </c>
      <c r="PG423">
        <f>PA423/PB423-1</f>
        <v/>
      </c>
      <c r="PH423">
        <f>PC423/PB423-1</f>
        <v/>
      </c>
      <c r="PJ423" t="inlineStr">
        <is>
          <t>not available</t>
        </is>
      </c>
      <c r="PK423" s="12" t="n">
        <v>1199.99</v>
      </c>
      <c r="PM423" t="inlineStr">
        <is>
          <t>not available</t>
        </is>
      </c>
      <c r="PN423" t="inlineStr">
        <is>
          <t>sm-s947uzkexaa</t>
        </is>
      </c>
      <c r="PP423">
        <f>PJ423/PK423-1</f>
        <v/>
      </c>
      <c r="PQ423">
        <f>PL423/PK423-1</f>
        <v/>
      </c>
    </row>
    <row r="424">
      <c r="B424" t="inlineStr">
        <is>
          <t>25 Oct 2026, 06:00</t>
        </is>
      </c>
      <c r="C424" t="inlineStr">
        <is>
          <t>not available</t>
        </is>
      </c>
      <c r="D424" s="12" t="n">
        <v>2199.99</v>
      </c>
      <c r="F424" t="inlineStr">
        <is>
          <t>not available</t>
        </is>
      </c>
      <c r="G424" t="inlineStr">
        <is>
          <t>sm-f966udbexaa</t>
        </is>
      </c>
      <c r="I424">
        <f>C424/D424-1</f>
        <v/>
      </c>
      <c r="J424">
        <f>E424/D424-1</f>
        <v/>
      </c>
      <c r="L424" t="inlineStr">
        <is>
          <t>not available</t>
        </is>
      </c>
      <c r="M424" s="12" t="n">
        <v>1419.99</v>
      </c>
      <c r="O424" t="inlineStr">
        <is>
          <t>not available</t>
        </is>
      </c>
      <c r="P424" t="inlineStr">
        <is>
          <t>sm-s938uzkexaa</t>
        </is>
      </c>
      <c r="R424">
        <f>L424/M424-1</f>
        <v/>
      </c>
      <c r="S424">
        <f>N424/M424-1</f>
        <v/>
      </c>
      <c r="U424" t="inlineStr">
        <is>
          <t>not available</t>
        </is>
      </c>
      <c r="V424" t="inlineStr">
        <is>
          <t>not available</t>
        </is>
      </c>
      <c r="X424" t="inlineStr">
        <is>
          <t>not available</t>
        </is>
      </c>
      <c r="Y424" t="inlineStr">
        <is>
          <t>not available</t>
        </is>
      </c>
      <c r="AA424">
        <f>U424/V424-1</f>
        <v/>
      </c>
      <c r="AB424">
        <f>W424/V424-1</f>
        <v/>
      </c>
      <c r="AD424" t="inlineStr">
        <is>
          <t>not available</t>
        </is>
      </c>
      <c r="AE424" s="12" t="n">
        <v>1299.99</v>
      </c>
      <c r="AG424" t="inlineStr">
        <is>
          <t>not available</t>
        </is>
      </c>
      <c r="AH424" t="inlineStr">
        <is>
          <t>sm-s937uzkexaa</t>
        </is>
      </c>
      <c r="AJ424">
        <f>AD424/AE424-1</f>
        <v/>
      </c>
      <c r="AK424">
        <f>AF424/AE424-1</f>
        <v/>
      </c>
      <c r="AM424" t="inlineStr">
        <is>
          <t>not available</t>
        </is>
      </c>
      <c r="AN424" s="12" t="n">
        <v>1299.99</v>
      </c>
      <c r="AP424" t="inlineStr">
        <is>
          <t>not available</t>
        </is>
      </c>
      <c r="AQ424" t="inlineStr">
        <is>
          <t>sm-x730nzaixar</t>
        </is>
      </c>
      <c r="AS424">
        <f>AM424/AN424-1</f>
        <v/>
      </c>
      <c r="AT424">
        <f>AO424/AN424-1</f>
        <v/>
      </c>
      <c r="AV424" t="inlineStr">
        <is>
          <t>not available</t>
        </is>
      </c>
      <c r="AW424" s="12" t="n">
        <v>1999.99</v>
      </c>
      <c r="AY424" t="inlineStr">
        <is>
          <t>not available</t>
        </is>
      </c>
      <c r="AZ424" t="inlineStr">
        <is>
          <t>sm-f966udbaxaa</t>
        </is>
      </c>
      <c r="BB424">
        <f>AV424/AW424-1</f>
        <v/>
      </c>
      <c r="BC424">
        <f>AX424/AW424-1</f>
        <v/>
      </c>
      <c r="BE424" t="inlineStr">
        <is>
          <t>not available</t>
        </is>
      </c>
      <c r="BF424" s="12" t="n">
        <v>1999.99</v>
      </c>
      <c r="BH424" t="inlineStr">
        <is>
          <t>not available</t>
        </is>
      </c>
      <c r="BI424" t="inlineStr">
        <is>
          <t>sm-f966uzkaxaa</t>
        </is>
      </c>
      <c r="BK424">
        <f>BE424/BF424-1</f>
        <v/>
      </c>
      <c r="BL424">
        <f>BG424/BF424-1</f>
        <v/>
      </c>
      <c r="BN424" t="inlineStr">
        <is>
          <t>not available</t>
        </is>
      </c>
      <c r="BO424" s="12" t="n">
        <v>1999.99</v>
      </c>
      <c r="BQ424" t="inlineStr">
        <is>
          <t>not available</t>
        </is>
      </c>
      <c r="BR424" t="inlineStr">
        <is>
          <t>sm-f966uzsaxaa</t>
        </is>
      </c>
      <c r="BT424">
        <f>BN424/BO424-1</f>
        <v/>
      </c>
      <c r="BU424">
        <f>BP424/BO424-1</f>
        <v/>
      </c>
      <c r="BW424" t="inlineStr">
        <is>
          <t>not available</t>
        </is>
      </c>
      <c r="BX424" s="12" t="n">
        <v>2499.99</v>
      </c>
      <c r="BZ424" t="inlineStr">
        <is>
          <t>not available</t>
        </is>
      </c>
      <c r="CA424" t="inlineStr">
        <is>
          <t>sm-f966uzkfxaa</t>
        </is>
      </c>
      <c r="CC424">
        <f>BW424/BX424-1</f>
        <v/>
      </c>
      <c r="CD424">
        <f>BY424/BX424-1</f>
        <v/>
      </c>
      <c r="CF424" t="inlineStr">
        <is>
          <t>not available</t>
        </is>
      </c>
      <c r="CG424" s="12" t="n">
        <v>2199.99</v>
      </c>
      <c r="CI424" t="inlineStr">
        <is>
          <t>not available</t>
        </is>
      </c>
      <c r="CJ424" t="inlineStr">
        <is>
          <t>sm-f966uzkexaa</t>
        </is>
      </c>
      <c r="CL424">
        <f>CF424/CG424-1</f>
        <v/>
      </c>
      <c r="CM424">
        <f>CH424/CG424-1</f>
        <v/>
      </c>
      <c r="CO424" s="12" t="n">
        <v>2119.99</v>
      </c>
      <c r="CP424" s="12" t="n">
        <v>2199.99</v>
      </c>
      <c r="CR424" t="inlineStr">
        <is>
          <t>SM-F966UZSEXAA</t>
        </is>
      </c>
      <c r="CS424" t="inlineStr">
        <is>
          <t>sm-f966uzsexaa</t>
        </is>
      </c>
      <c r="CU424">
        <f>CO424/CP424-1</f>
        <v/>
      </c>
      <c r="CV424">
        <f>CQ424/CP424-1</f>
        <v/>
      </c>
      <c r="CX424" t="inlineStr">
        <is>
          <t>not available</t>
        </is>
      </c>
      <c r="CY424" t="inlineStr">
        <is>
          <t>not available</t>
        </is>
      </c>
      <c r="DA424" t="inlineStr">
        <is>
          <t>not available</t>
        </is>
      </c>
      <c r="DB424" t="inlineStr">
        <is>
          <t>not available</t>
        </is>
      </c>
      <c r="DD424">
        <f>CX424/CY424-1</f>
        <v/>
      </c>
      <c r="DE424">
        <f>CZ424/CY424-1</f>
        <v/>
      </c>
      <c r="DG424" s="12" t="n">
        <v>999</v>
      </c>
      <c r="DH424" t="inlineStr">
        <is>
          <t>not available</t>
        </is>
      </c>
      <c r="DJ424" t="inlineStr">
        <is>
          <t>SM-S938UZTAXAA</t>
        </is>
      </c>
      <c r="DK424" t="inlineStr">
        <is>
          <t>not available</t>
        </is>
      </c>
      <c r="DM424">
        <f>DG424/DH424-1</f>
        <v/>
      </c>
      <c r="DN424">
        <f>DI424/DH424-1</f>
        <v/>
      </c>
      <c r="DP424" t="inlineStr">
        <is>
          <t>not available</t>
        </is>
      </c>
      <c r="DQ424" t="inlineStr">
        <is>
          <t>not available</t>
        </is>
      </c>
      <c r="DS424" t="inlineStr">
        <is>
          <t>not available</t>
        </is>
      </c>
      <c r="DT424" t="inlineStr">
        <is>
          <t>not available</t>
        </is>
      </c>
      <c r="DV424">
        <f>DP424/DQ424-1</f>
        <v/>
      </c>
      <c r="DW424">
        <f>DR424/DQ424-1</f>
        <v/>
      </c>
      <c r="DY424" t="inlineStr">
        <is>
          <t>not available</t>
        </is>
      </c>
      <c r="DZ424" t="inlineStr">
        <is>
          <t>not available</t>
        </is>
      </c>
      <c r="EB424" t="inlineStr">
        <is>
          <t>not available</t>
        </is>
      </c>
      <c r="EC424" t="inlineStr">
        <is>
          <t>not available</t>
        </is>
      </c>
      <c r="EE424">
        <f>DY424/DZ424-1</f>
        <v/>
      </c>
      <c r="EF424">
        <f>EA424/DZ424-1</f>
        <v/>
      </c>
      <c r="EH424" t="inlineStr">
        <is>
          <t>not available</t>
        </is>
      </c>
      <c r="EI424" t="inlineStr">
        <is>
          <t>not available</t>
        </is>
      </c>
      <c r="EK424" t="inlineStr">
        <is>
          <t>not available</t>
        </is>
      </c>
      <c r="EL424" t="inlineStr">
        <is>
          <t>not available</t>
        </is>
      </c>
      <c r="EN424">
        <f>EH424/EI424-1</f>
        <v/>
      </c>
      <c r="EO424">
        <f>EJ424/EI424-1</f>
        <v/>
      </c>
      <c r="EQ424" t="inlineStr">
        <is>
          <t>not available</t>
        </is>
      </c>
      <c r="ER424" t="inlineStr">
        <is>
          <t>not available</t>
        </is>
      </c>
      <c r="ET424" t="inlineStr">
        <is>
          <t>not available</t>
        </is>
      </c>
      <c r="EU424" t="inlineStr">
        <is>
          <t>not available</t>
        </is>
      </c>
      <c r="EW424">
        <f>EQ424/ER424-1</f>
        <v/>
      </c>
      <c r="EX424">
        <f>ES424/ER424-1</f>
        <v/>
      </c>
      <c r="EZ424" t="inlineStr">
        <is>
          <t>not available</t>
        </is>
      </c>
      <c r="FA424" t="inlineStr">
        <is>
          <t>not available</t>
        </is>
      </c>
      <c r="FC424" t="inlineStr">
        <is>
          <t>not available</t>
        </is>
      </c>
      <c r="FD424" t="inlineStr">
        <is>
          <t>not available</t>
        </is>
      </c>
      <c r="FF424">
        <f>EZ424/FA424-1</f>
        <v/>
      </c>
      <c r="FG424">
        <f>FB424/FA424-1</f>
        <v/>
      </c>
      <c r="FI424" t="inlineStr">
        <is>
          <t>not available</t>
        </is>
      </c>
      <c r="FJ424" t="inlineStr">
        <is>
          <t>not available</t>
        </is>
      </c>
      <c r="FL424" t="inlineStr">
        <is>
          <t>not available</t>
        </is>
      </c>
      <c r="FM424" t="inlineStr">
        <is>
          <t>not available</t>
        </is>
      </c>
      <c r="FO424">
        <f>FI424/FJ424-1</f>
        <v/>
      </c>
      <c r="FP424">
        <f>FK424/FJ424-1</f>
        <v/>
      </c>
      <c r="FR424" t="inlineStr">
        <is>
          <t>not available</t>
        </is>
      </c>
      <c r="FS424" s="12" t="n">
        <v>1299.99</v>
      </c>
      <c r="FU424" t="inlineStr">
        <is>
          <t>not available</t>
        </is>
      </c>
      <c r="FV424" t="inlineStr">
        <is>
          <t>sm-s937uzkexaa</t>
        </is>
      </c>
      <c r="FX424">
        <f>FR424/FS424-1</f>
        <v/>
      </c>
      <c r="FY424">
        <f>FT424/FS424-1</f>
        <v/>
      </c>
      <c r="GA424" t="inlineStr">
        <is>
          <t>not available</t>
        </is>
      </c>
      <c r="GB424" s="12" t="n">
        <v>1149.99</v>
      </c>
      <c r="GD424" t="inlineStr">
        <is>
          <t>not available</t>
        </is>
      </c>
      <c r="GE424" t="inlineStr">
        <is>
          <t>sm-s948ulbaxaa</t>
        </is>
      </c>
      <c r="GG424">
        <f>GA424/GB424-1</f>
        <v/>
      </c>
      <c r="GH424">
        <f>GC424/GB424-1</f>
        <v/>
      </c>
      <c r="GJ424" s="12" t="n">
        <v>1142.46</v>
      </c>
      <c r="GK424" s="12" t="n">
        <v>1149.99</v>
      </c>
      <c r="GM424" t="inlineStr">
        <is>
          <t>SM-S948UZVAXAA</t>
        </is>
      </c>
      <c r="GN424" t="inlineStr">
        <is>
          <t>sm-s948uzvaxaa</t>
        </is>
      </c>
      <c r="GP424">
        <f>GJ424/GK424-1</f>
        <v/>
      </c>
      <c r="GQ424">
        <f>GL424/GK424-1</f>
        <v/>
      </c>
      <c r="GS424" t="inlineStr">
        <is>
          <t>not available</t>
        </is>
      </c>
      <c r="GT424" s="12" t="n">
        <v>1149.99</v>
      </c>
      <c r="GV424" t="inlineStr">
        <is>
          <t>not available</t>
        </is>
      </c>
      <c r="GW424" t="inlineStr">
        <is>
          <t>sm-s948uzwaxaa</t>
        </is>
      </c>
      <c r="GY424">
        <f>GS424/GT424-1</f>
        <v/>
      </c>
      <c r="GZ424">
        <f>GU424/GT424-1</f>
        <v/>
      </c>
      <c r="HB424" t="inlineStr">
        <is>
          <t>not available</t>
        </is>
      </c>
      <c r="HC424" s="12" t="n">
        <v>1149.99</v>
      </c>
      <c r="HE424" t="inlineStr">
        <is>
          <t>not available</t>
        </is>
      </c>
      <c r="HF424" t="inlineStr">
        <is>
          <t>sm-s948uzkaxaa</t>
        </is>
      </c>
      <c r="HH424">
        <f>HB424/HC424-1</f>
        <v/>
      </c>
      <c r="HI424">
        <f>HD424/HC424-1</f>
        <v/>
      </c>
      <c r="HK424" t="inlineStr">
        <is>
          <t>not available</t>
        </is>
      </c>
      <c r="HL424" s="12" t="n">
        <v>1349.99</v>
      </c>
      <c r="HN424" t="inlineStr">
        <is>
          <t>not available</t>
        </is>
      </c>
      <c r="HO424" t="inlineStr">
        <is>
          <t>sm-s948ulbexaa</t>
        </is>
      </c>
      <c r="HQ424">
        <f>HK424/HL424-1</f>
        <v/>
      </c>
      <c r="HR424">
        <f>HM424/HL424-1</f>
        <v/>
      </c>
      <c r="HT424" t="inlineStr">
        <is>
          <t>not available</t>
        </is>
      </c>
      <c r="HU424" s="12" t="n">
        <v>1349.99</v>
      </c>
      <c r="HW424" t="inlineStr">
        <is>
          <t>not available</t>
        </is>
      </c>
      <c r="HX424" t="inlineStr">
        <is>
          <t>sm-s948uzvexaa</t>
        </is>
      </c>
      <c r="HZ424">
        <f>HT424/HU424-1</f>
        <v/>
      </c>
      <c r="IA424">
        <f>HV424/HU424-1</f>
        <v/>
      </c>
      <c r="IC424" t="inlineStr">
        <is>
          <t>not available</t>
        </is>
      </c>
      <c r="ID424" s="12" t="n">
        <v>1349.99</v>
      </c>
      <c r="IF424" t="inlineStr">
        <is>
          <t>not available</t>
        </is>
      </c>
      <c r="IG424" t="inlineStr">
        <is>
          <t>sm-s948uzwexaa</t>
        </is>
      </c>
      <c r="II424">
        <f>IC424/ID424-1</f>
        <v/>
      </c>
      <c r="IJ424">
        <f>IE424/ID424-1</f>
        <v/>
      </c>
      <c r="IL424" s="12" t="n">
        <v>1349.99</v>
      </c>
      <c r="IM424" s="12" t="n">
        <v>1349.99</v>
      </c>
      <c r="IO424" t="inlineStr">
        <is>
          <t>SM-S948UZKEXAA</t>
        </is>
      </c>
      <c r="IP424" t="inlineStr">
        <is>
          <t>sm-s948uzkexaa</t>
        </is>
      </c>
      <c r="IR424">
        <f>IL424/IM424-1</f>
        <v/>
      </c>
      <c r="IS424">
        <f>IN424/IM424-1</f>
        <v/>
      </c>
      <c r="IV424" s="12" t="n">
        <v>1749.99</v>
      </c>
      <c r="IY424" t="inlineStr">
        <is>
          <t>sm-s948ulbfxaa</t>
        </is>
      </c>
      <c r="JA424">
        <f>IU424/IV424-1</f>
        <v/>
      </c>
      <c r="JB424">
        <f>IW424/IV424-1</f>
        <v/>
      </c>
      <c r="JE424" s="12" t="n">
        <v>1749.99</v>
      </c>
      <c r="JH424" t="inlineStr">
        <is>
          <t>sm-s948uzvfxaa</t>
        </is>
      </c>
      <c r="JJ424">
        <f>JD424/JE424-1</f>
        <v/>
      </c>
      <c r="JK424">
        <f>JF424/JE424-1</f>
        <v/>
      </c>
      <c r="JN424" s="12" t="n">
        <v>1749.99</v>
      </c>
      <c r="JQ424" t="inlineStr">
        <is>
          <t>sm-s948uzwfxaa</t>
        </is>
      </c>
      <c r="JS424">
        <f>JM424/JN424-1</f>
        <v/>
      </c>
      <c r="JT424">
        <f>JO424/JN424-1</f>
        <v/>
      </c>
      <c r="JW424" s="12" t="n">
        <v>1749.99</v>
      </c>
      <c r="JZ424" t="inlineStr">
        <is>
          <t>sm-s948uzkfxaa</t>
        </is>
      </c>
      <c r="KB424">
        <f>JV424/JW424-1</f>
        <v/>
      </c>
      <c r="KC424">
        <f>JX424/JW424-1</f>
        <v/>
      </c>
      <c r="KE424" t="inlineStr">
        <is>
          <t>not available</t>
        </is>
      </c>
      <c r="KF424" s="12" t="n">
        <v>849.99</v>
      </c>
      <c r="KH424" t="inlineStr">
        <is>
          <t>not available</t>
        </is>
      </c>
      <c r="KI424" t="inlineStr">
        <is>
          <t>sm-s942ulbexaa</t>
        </is>
      </c>
      <c r="KK424">
        <f>KE424/KF424-1</f>
        <v/>
      </c>
      <c r="KL424">
        <f>KG424/KF424-1</f>
        <v/>
      </c>
      <c r="KN424" t="inlineStr">
        <is>
          <t>not available</t>
        </is>
      </c>
      <c r="KO424" s="12" t="n">
        <v>849.99</v>
      </c>
      <c r="KQ424" t="inlineStr">
        <is>
          <t>not available</t>
        </is>
      </c>
      <c r="KR424" t="inlineStr">
        <is>
          <t>sm-s942uzvexaa</t>
        </is>
      </c>
      <c r="KT424">
        <f>KN424/KO424-1</f>
        <v/>
      </c>
      <c r="KU424">
        <f>KP424/KO424-1</f>
        <v/>
      </c>
      <c r="KW424" t="inlineStr">
        <is>
          <t>not available</t>
        </is>
      </c>
      <c r="KX424" s="12" t="n">
        <v>849.99</v>
      </c>
      <c r="KZ424" t="inlineStr">
        <is>
          <t>not available</t>
        </is>
      </c>
      <c r="LA424" t="inlineStr">
        <is>
          <t>sm-s942uzwexaa</t>
        </is>
      </c>
      <c r="LC424">
        <f>KW424/KX424-1</f>
        <v/>
      </c>
      <c r="LD424">
        <f>KY424/KX424-1</f>
        <v/>
      </c>
      <c r="LF424" t="inlineStr">
        <is>
          <t>not available</t>
        </is>
      </c>
      <c r="LG424" s="12" t="n">
        <v>849.99</v>
      </c>
      <c r="LI424" t="inlineStr">
        <is>
          <t>not available</t>
        </is>
      </c>
      <c r="LJ424" t="inlineStr">
        <is>
          <t>sm-s942uzkexaa</t>
        </is>
      </c>
      <c r="LL424">
        <f>LF424/LG424-1</f>
        <v/>
      </c>
      <c r="LM424">
        <f>LH424/LG424-1</f>
        <v/>
      </c>
      <c r="LO424" t="inlineStr">
        <is>
          <t>not available</t>
        </is>
      </c>
      <c r="LP424" s="12" t="n">
        <v>1049.99</v>
      </c>
      <c r="LR424" t="inlineStr">
        <is>
          <t>not available</t>
        </is>
      </c>
      <c r="LS424" t="inlineStr">
        <is>
          <t>sm-s942ulbfxaa</t>
        </is>
      </c>
      <c r="LU424">
        <f>LO424/LP424-1</f>
        <v/>
      </c>
      <c r="LV424">
        <f>LQ424/LP424-1</f>
        <v/>
      </c>
      <c r="LX424" t="inlineStr">
        <is>
          <t>not available</t>
        </is>
      </c>
      <c r="LY424" s="12" t="n">
        <v>1049.99</v>
      </c>
      <c r="MA424" t="inlineStr">
        <is>
          <t>not available</t>
        </is>
      </c>
      <c r="MB424" t="inlineStr">
        <is>
          <t>sm-s942uzvfxaa</t>
        </is>
      </c>
      <c r="MD424">
        <f>LX424/LY424-1</f>
        <v/>
      </c>
      <c r="ME424">
        <f>LZ424/LY424-1</f>
        <v/>
      </c>
      <c r="MG424" t="inlineStr">
        <is>
          <t>not available</t>
        </is>
      </c>
      <c r="MH424" s="12" t="n">
        <v>1049.99</v>
      </c>
      <c r="MJ424" t="inlineStr">
        <is>
          <t>not available</t>
        </is>
      </c>
      <c r="MK424" t="inlineStr">
        <is>
          <t>sm-s942uzwfxaa</t>
        </is>
      </c>
      <c r="MM424">
        <f>MG424/MH424-1</f>
        <v/>
      </c>
      <c r="MN424">
        <f>MI424/MH424-1</f>
        <v/>
      </c>
      <c r="MP424" t="inlineStr">
        <is>
          <t>not available</t>
        </is>
      </c>
      <c r="MQ424" s="12" t="n">
        <v>1049.99</v>
      </c>
      <c r="MS424" t="inlineStr">
        <is>
          <t>not available</t>
        </is>
      </c>
      <c r="MT424" t="inlineStr">
        <is>
          <t>sm-s942uzkfxaa</t>
        </is>
      </c>
      <c r="MV424">
        <f>MP424/MQ424-1</f>
        <v/>
      </c>
      <c r="MW424">
        <f>MR424/MQ424-1</f>
        <v/>
      </c>
      <c r="MY424" t="inlineStr">
        <is>
          <t>not available</t>
        </is>
      </c>
      <c r="MZ424" s="12" t="n">
        <v>999.99</v>
      </c>
      <c r="NB424" t="inlineStr">
        <is>
          <t>not available</t>
        </is>
      </c>
      <c r="NC424" t="inlineStr">
        <is>
          <t>sm-s947ulbaxaa</t>
        </is>
      </c>
      <c r="NE424">
        <f>MY424/MZ424-1</f>
        <v/>
      </c>
      <c r="NF424">
        <f>NA424/MZ424-1</f>
        <v/>
      </c>
      <c r="NH424" t="inlineStr">
        <is>
          <t>not available</t>
        </is>
      </c>
      <c r="NI424" s="12" t="n">
        <v>999.99</v>
      </c>
      <c r="NK424" t="inlineStr">
        <is>
          <t>not available</t>
        </is>
      </c>
      <c r="NL424" t="inlineStr">
        <is>
          <t>sm-s947uzvaxaa</t>
        </is>
      </c>
      <c r="NN424">
        <f>NH424/NI424-1</f>
        <v/>
      </c>
      <c r="NO424">
        <f>NJ424/NI424-1</f>
        <v/>
      </c>
      <c r="NQ424" s="12" t="n">
        <v>999.99</v>
      </c>
      <c r="NR424" s="12" t="n">
        <v>999.99</v>
      </c>
      <c r="NT424" t="inlineStr">
        <is>
          <t>SM-S947UZWAXAA</t>
        </is>
      </c>
      <c r="NU424" t="inlineStr">
        <is>
          <t>sm-s947uzwaxaa</t>
        </is>
      </c>
      <c r="NW424">
        <f>NQ424/NR424-1</f>
        <v/>
      </c>
      <c r="NX424">
        <f>NS424/NR424-1</f>
        <v/>
      </c>
      <c r="NZ424" s="12" t="n">
        <v>999.99</v>
      </c>
      <c r="OA424" s="12" t="n">
        <v>999.99</v>
      </c>
      <c r="OC424" t="inlineStr">
        <is>
          <t>SM-S947UZKAXAA</t>
        </is>
      </c>
      <c r="OD424" t="inlineStr">
        <is>
          <t>sm-s947uzkaxaa</t>
        </is>
      </c>
      <c r="OF424">
        <f>NZ424/OA424-1</f>
        <v/>
      </c>
      <c r="OG424">
        <f>OB424/OA424-1</f>
        <v/>
      </c>
      <c r="OI424" t="inlineStr">
        <is>
          <t>not available</t>
        </is>
      </c>
      <c r="OJ424" s="12" t="n">
        <v>1199.99</v>
      </c>
      <c r="OL424" t="inlineStr">
        <is>
          <t>not available</t>
        </is>
      </c>
      <c r="OM424" t="inlineStr">
        <is>
          <t>sm-s947ulbexaa</t>
        </is>
      </c>
      <c r="OO424">
        <f>OI424/OJ424-1</f>
        <v/>
      </c>
      <c r="OP424">
        <f>OK424/OJ424-1</f>
        <v/>
      </c>
      <c r="OR424" t="inlineStr">
        <is>
          <t>not available</t>
        </is>
      </c>
      <c r="OS424" s="12" t="n">
        <v>1199.99</v>
      </c>
      <c r="OU424" t="inlineStr">
        <is>
          <t>not available</t>
        </is>
      </c>
      <c r="OV424" t="inlineStr">
        <is>
          <t>sm-s947uzvexaa</t>
        </is>
      </c>
      <c r="OX424">
        <f>OR424/OS424-1</f>
        <v/>
      </c>
      <c r="OY424">
        <f>OT424/OS424-1</f>
        <v/>
      </c>
      <c r="PA424" s="12" t="n">
        <v>1199.99</v>
      </c>
      <c r="PB424" s="12" t="n">
        <v>1199.99</v>
      </c>
      <c r="PD424" t="inlineStr">
        <is>
          <t>SM-S947UZWEXAA</t>
        </is>
      </c>
      <c r="PE424" t="inlineStr">
        <is>
          <t>sm-s947uzwexaa</t>
        </is>
      </c>
      <c r="PG424">
        <f>PA424/PB424-1</f>
        <v/>
      </c>
      <c r="PH424">
        <f>PC424/PB424-1</f>
        <v/>
      </c>
      <c r="PJ424" t="inlineStr">
        <is>
          <t>not available</t>
        </is>
      </c>
      <c r="PK424" s="12" t="n">
        <v>1199.99</v>
      </c>
      <c r="PM424" t="inlineStr">
        <is>
          <t>not available</t>
        </is>
      </c>
      <c r="PN424" t="inlineStr">
        <is>
          <t>sm-s947uzkexaa</t>
        </is>
      </c>
      <c r="PP424">
        <f>PJ424/PK424-1</f>
        <v/>
      </c>
      <c r="PQ424">
        <f>PL424/PK424-1</f>
        <v/>
      </c>
    </row>
    <row r="425">
      <c r="B425" t="inlineStr">
        <is>
          <t>25 Oct 2026, 12:00</t>
        </is>
      </c>
      <c r="C425" t="inlineStr">
        <is>
          <t>not available</t>
        </is>
      </c>
      <c r="D425" s="12" t="n">
        <v>2199.99</v>
      </c>
      <c r="F425" t="inlineStr">
        <is>
          <t>not available</t>
        </is>
      </c>
      <c r="G425" t="inlineStr">
        <is>
          <t>sm-f966udbexaa</t>
        </is>
      </c>
      <c r="I425">
        <f>C425/D425-1</f>
        <v/>
      </c>
      <c r="J425">
        <f>E425/D425-1</f>
        <v/>
      </c>
      <c r="L425" t="inlineStr">
        <is>
          <t>not available</t>
        </is>
      </c>
      <c r="M425" s="12" t="n">
        <v>1419.99</v>
      </c>
      <c r="O425" t="inlineStr">
        <is>
          <t>not available</t>
        </is>
      </c>
      <c r="P425" t="inlineStr">
        <is>
          <t>sm-s938uzkexaa</t>
        </is>
      </c>
      <c r="R425">
        <f>L425/M425-1</f>
        <v/>
      </c>
      <c r="S425">
        <f>N425/M425-1</f>
        <v/>
      </c>
      <c r="U425" t="inlineStr">
        <is>
          <t>not available</t>
        </is>
      </c>
      <c r="V425" t="inlineStr">
        <is>
          <t>not available</t>
        </is>
      </c>
      <c r="X425" t="inlineStr">
        <is>
          <t>not available</t>
        </is>
      </c>
      <c r="Y425" t="inlineStr">
        <is>
          <t>not available</t>
        </is>
      </c>
      <c r="AA425">
        <f>U425/V425-1</f>
        <v/>
      </c>
      <c r="AB425">
        <f>W425/V425-1</f>
        <v/>
      </c>
      <c r="AD425" t="inlineStr">
        <is>
          <t>not available</t>
        </is>
      </c>
      <c r="AE425" s="12" t="n">
        <v>1299.99</v>
      </c>
      <c r="AG425" t="inlineStr">
        <is>
          <t>not available</t>
        </is>
      </c>
      <c r="AH425" t="inlineStr">
        <is>
          <t>sm-s937uzkexaa</t>
        </is>
      </c>
      <c r="AJ425">
        <f>AD425/AE425-1</f>
        <v/>
      </c>
      <c r="AK425">
        <f>AF425/AE425-1</f>
        <v/>
      </c>
      <c r="AM425" t="inlineStr">
        <is>
          <t>not available</t>
        </is>
      </c>
      <c r="AN425" s="12" t="n">
        <v>1299.99</v>
      </c>
      <c r="AP425" t="inlineStr">
        <is>
          <t>not available</t>
        </is>
      </c>
      <c r="AQ425" t="inlineStr">
        <is>
          <t>sm-x730nzaixar</t>
        </is>
      </c>
      <c r="AS425">
        <f>AM425/AN425-1</f>
        <v/>
      </c>
      <c r="AT425">
        <f>AO425/AN425-1</f>
        <v/>
      </c>
      <c r="AV425" t="inlineStr">
        <is>
          <t>not available</t>
        </is>
      </c>
      <c r="AW425" s="12" t="n">
        <v>1999.99</v>
      </c>
      <c r="AY425" t="inlineStr">
        <is>
          <t>not available</t>
        </is>
      </c>
      <c r="AZ425" t="inlineStr">
        <is>
          <t>sm-f966udbaxaa</t>
        </is>
      </c>
      <c r="BB425">
        <f>AV425/AW425-1</f>
        <v/>
      </c>
      <c r="BC425">
        <f>AX425/AW425-1</f>
        <v/>
      </c>
      <c r="BE425" t="inlineStr">
        <is>
          <t>not available</t>
        </is>
      </c>
      <c r="BF425" s="12" t="n">
        <v>1999.99</v>
      </c>
      <c r="BH425" t="inlineStr">
        <is>
          <t>not available</t>
        </is>
      </c>
      <c r="BI425" t="inlineStr">
        <is>
          <t>sm-f966uzkaxaa</t>
        </is>
      </c>
      <c r="BK425">
        <f>BE425/BF425-1</f>
        <v/>
      </c>
      <c r="BL425">
        <f>BG425/BF425-1</f>
        <v/>
      </c>
      <c r="BN425" s="12" t="n">
        <v>1263.49</v>
      </c>
      <c r="BO425" s="12" t="n">
        <v>1999.99</v>
      </c>
      <c r="BQ425" t="inlineStr">
        <is>
          <t>SM-F966UZSAXAA</t>
        </is>
      </c>
      <c r="BR425" t="inlineStr">
        <is>
          <t>sm-f966uzsaxaa</t>
        </is>
      </c>
      <c r="BT425">
        <f>BN425/BO425-1</f>
        <v/>
      </c>
      <c r="BU425">
        <f>BP425/BO425-1</f>
        <v/>
      </c>
      <c r="BW425" t="inlineStr">
        <is>
          <t>not available</t>
        </is>
      </c>
      <c r="BX425" s="12" t="n">
        <v>2499.99</v>
      </c>
      <c r="BZ425" t="inlineStr">
        <is>
          <t>not available</t>
        </is>
      </c>
      <c r="CA425" t="inlineStr">
        <is>
          <t>sm-f966uzkfxaa</t>
        </is>
      </c>
      <c r="CC425">
        <f>BW425/BX425-1</f>
        <v/>
      </c>
      <c r="CD425">
        <f>BY425/BX425-1</f>
        <v/>
      </c>
      <c r="CF425" t="inlineStr">
        <is>
          <t>not available</t>
        </is>
      </c>
      <c r="CG425" s="12" t="n">
        <v>2199.99</v>
      </c>
      <c r="CH425" s="12" t="n">
        <v>2119.99</v>
      </c>
      <c r="CI425" t="inlineStr">
        <is>
          <t>not available</t>
        </is>
      </c>
      <c r="CJ425" t="inlineStr">
        <is>
          <t>sm-f966uzkexaa</t>
        </is>
      </c>
      <c r="CK425" t="inlineStr">
        <is>
          <t>SM-F966UZKEXAA</t>
        </is>
      </c>
      <c r="CL425">
        <f>CF425/CG425-1</f>
        <v/>
      </c>
      <c r="CM425">
        <f>CH425/CG425-1</f>
        <v/>
      </c>
      <c r="CO425" t="inlineStr">
        <is>
          <t>not available</t>
        </is>
      </c>
      <c r="CP425" s="12" t="n">
        <v>2199.99</v>
      </c>
      <c r="CR425" t="inlineStr">
        <is>
          <t>not available</t>
        </is>
      </c>
      <c r="CS425" t="inlineStr">
        <is>
          <t>sm-f966uzsexaa</t>
        </is>
      </c>
      <c r="CU425">
        <f>CO425/CP425-1</f>
        <v/>
      </c>
      <c r="CV425">
        <f>CQ425/CP425-1</f>
        <v/>
      </c>
      <c r="CX425" t="inlineStr">
        <is>
          <t>not available</t>
        </is>
      </c>
      <c r="CY425" t="inlineStr">
        <is>
          <t>not available</t>
        </is>
      </c>
      <c r="DA425" t="inlineStr">
        <is>
          <t>not available</t>
        </is>
      </c>
      <c r="DB425" t="inlineStr">
        <is>
          <t>not available</t>
        </is>
      </c>
      <c r="DD425">
        <f>CX425/CY425-1</f>
        <v/>
      </c>
      <c r="DE425">
        <f>CZ425/CY425-1</f>
        <v/>
      </c>
      <c r="DG425" t="inlineStr">
        <is>
          <t>not available</t>
        </is>
      </c>
      <c r="DH425" t="inlineStr">
        <is>
          <t>not available</t>
        </is>
      </c>
      <c r="DJ425" t="inlineStr">
        <is>
          <t>not available</t>
        </is>
      </c>
      <c r="DK425" t="inlineStr">
        <is>
          <t>not available</t>
        </is>
      </c>
      <c r="DM425">
        <f>DG425/DH425-1</f>
        <v/>
      </c>
      <c r="DN425">
        <f>DI425/DH425-1</f>
        <v/>
      </c>
      <c r="DP425" s="12" t="n">
        <v>1045</v>
      </c>
      <c r="DQ425" t="inlineStr">
        <is>
          <t>not available</t>
        </is>
      </c>
      <c r="DS425" t="inlineStr">
        <is>
          <t>SM-S938UZBAXAA</t>
        </is>
      </c>
      <c r="DT425" t="inlineStr">
        <is>
          <t>not available</t>
        </is>
      </c>
      <c r="DV425">
        <f>DP425/DQ425-1</f>
        <v/>
      </c>
      <c r="DW425">
        <f>DR425/DQ425-1</f>
        <v/>
      </c>
      <c r="DY425" t="inlineStr">
        <is>
          <t>not available</t>
        </is>
      </c>
      <c r="DZ425" t="inlineStr">
        <is>
          <t>not available</t>
        </is>
      </c>
      <c r="EB425" t="inlineStr">
        <is>
          <t>not available</t>
        </is>
      </c>
      <c r="EC425" t="inlineStr">
        <is>
          <t>not available</t>
        </is>
      </c>
      <c r="EE425">
        <f>DY425/DZ425-1</f>
        <v/>
      </c>
      <c r="EF425">
        <f>EA425/DZ425-1</f>
        <v/>
      </c>
      <c r="EH425" t="inlineStr">
        <is>
          <t>not available</t>
        </is>
      </c>
      <c r="EI425" t="inlineStr">
        <is>
          <t>not available</t>
        </is>
      </c>
      <c r="EK425" t="inlineStr">
        <is>
          <t>not available</t>
        </is>
      </c>
      <c r="EL425" t="inlineStr">
        <is>
          <t>not available</t>
        </is>
      </c>
      <c r="EN425">
        <f>EH425/EI425-1</f>
        <v/>
      </c>
      <c r="EO425">
        <f>EJ425/EI425-1</f>
        <v/>
      </c>
      <c r="EQ425" t="inlineStr">
        <is>
          <t>not available</t>
        </is>
      </c>
      <c r="ER425" t="inlineStr">
        <is>
          <t>not available</t>
        </is>
      </c>
      <c r="ET425" t="inlineStr">
        <is>
          <t>not available</t>
        </is>
      </c>
      <c r="EU425" t="inlineStr">
        <is>
          <t>not available</t>
        </is>
      </c>
      <c r="EW425">
        <f>EQ425/ER425-1</f>
        <v/>
      </c>
      <c r="EX425">
        <f>ES425/ER425-1</f>
        <v/>
      </c>
      <c r="EZ425" t="inlineStr">
        <is>
          <t>not available</t>
        </is>
      </c>
      <c r="FA425" t="inlineStr">
        <is>
          <t>not available</t>
        </is>
      </c>
      <c r="FC425" t="inlineStr">
        <is>
          <t>not available</t>
        </is>
      </c>
      <c r="FD425" t="inlineStr">
        <is>
          <t>not available</t>
        </is>
      </c>
      <c r="FF425">
        <f>EZ425/FA425-1</f>
        <v/>
      </c>
      <c r="FG425">
        <f>FB425/FA425-1</f>
        <v/>
      </c>
      <c r="FI425" t="inlineStr">
        <is>
          <t>not available</t>
        </is>
      </c>
      <c r="FJ425" t="inlineStr">
        <is>
          <t>not available</t>
        </is>
      </c>
      <c r="FL425" t="inlineStr">
        <is>
          <t>not available</t>
        </is>
      </c>
      <c r="FM425" t="inlineStr">
        <is>
          <t>not available</t>
        </is>
      </c>
      <c r="FO425">
        <f>FI425/FJ425-1</f>
        <v/>
      </c>
      <c r="FP425">
        <f>FK425/FJ425-1</f>
        <v/>
      </c>
      <c r="FR425" t="inlineStr">
        <is>
          <t>not available</t>
        </is>
      </c>
      <c r="FS425" s="12" t="n">
        <v>1299.99</v>
      </c>
      <c r="FU425" t="inlineStr">
        <is>
          <t>not available</t>
        </is>
      </c>
      <c r="FV425" t="inlineStr">
        <is>
          <t>sm-s937uzkexaa</t>
        </is>
      </c>
      <c r="FX425">
        <f>FR425/FS425-1</f>
        <v/>
      </c>
      <c r="FY425">
        <f>FT425/FS425-1</f>
        <v/>
      </c>
      <c r="GA425" s="12" t="n">
        <v>1149.99</v>
      </c>
      <c r="GB425" s="12" t="n">
        <v>1149.99</v>
      </c>
      <c r="GD425" t="inlineStr">
        <is>
          <t>SM-S948ULBAXAA</t>
        </is>
      </c>
      <c r="GE425" t="inlineStr">
        <is>
          <t>sm-s948ulbaxaa</t>
        </is>
      </c>
      <c r="GG425">
        <f>GA425/GB425-1</f>
        <v/>
      </c>
      <c r="GH425">
        <f>GC425/GB425-1</f>
        <v/>
      </c>
      <c r="GJ425" t="inlineStr">
        <is>
          <t>not available</t>
        </is>
      </c>
      <c r="GK425" s="12" t="n">
        <v>1149.99</v>
      </c>
      <c r="GM425" t="inlineStr">
        <is>
          <t>not available</t>
        </is>
      </c>
      <c r="GN425" t="inlineStr">
        <is>
          <t>sm-s948uzvaxaa</t>
        </is>
      </c>
      <c r="GP425">
        <f>GJ425/GK425-1</f>
        <v/>
      </c>
      <c r="GQ425">
        <f>GL425/GK425-1</f>
        <v/>
      </c>
      <c r="GS425" t="inlineStr">
        <is>
          <t>not available</t>
        </is>
      </c>
      <c r="GT425" s="12" t="n">
        <v>1149.99</v>
      </c>
      <c r="GV425" t="inlineStr">
        <is>
          <t>not available</t>
        </is>
      </c>
      <c r="GW425" t="inlineStr">
        <is>
          <t>sm-s948uzwaxaa</t>
        </is>
      </c>
      <c r="GY425">
        <f>GS425/GT425-1</f>
        <v/>
      </c>
      <c r="GZ425">
        <f>GU425/GT425-1</f>
        <v/>
      </c>
      <c r="HB425" s="12" t="n">
        <v>1149.97</v>
      </c>
      <c r="HC425" s="12" t="n">
        <v>1149.99</v>
      </c>
      <c r="HE425" t="inlineStr">
        <is>
          <t>SM-S948UZKAXAA</t>
        </is>
      </c>
      <c r="HF425" t="inlineStr">
        <is>
          <t>sm-s948uzkaxaa</t>
        </is>
      </c>
      <c r="HH425">
        <f>HB425/HC425-1</f>
        <v/>
      </c>
      <c r="HI425">
        <f>HD425/HC425-1</f>
        <v/>
      </c>
      <c r="HK425" t="inlineStr">
        <is>
          <t>not available</t>
        </is>
      </c>
      <c r="HL425" s="12" t="n">
        <v>1349.99</v>
      </c>
      <c r="HN425" t="inlineStr">
        <is>
          <t>not available</t>
        </is>
      </c>
      <c r="HO425" t="inlineStr">
        <is>
          <t>sm-s948ulbexaa</t>
        </is>
      </c>
      <c r="HQ425">
        <f>HK425/HL425-1</f>
        <v/>
      </c>
      <c r="HR425">
        <f>HM425/HL425-1</f>
        <v/>
      </c>
      <c r="HT425" t="inlineStr">
        <is>
          <t>not available</t>
        </is>
      </c>
      <c r="HU425" s="12" t="n">
        <v>1349.99</v>
      </c>
      <c r="HW425" t="inlineStr">
        <is>
          <t>not available</t>
        </is>
      </c>
      <c r="HX425" t="inlineStr">
        <is>
          <t>sm-s948uzvexaa</t>
        </is>
      </c>
      <c r="HZ425">
        <f>HT425/HU425-1</f>
        <v/>
      </c>
      <c r="IA425">
        <f>HV425/HU425-1</f>
        <v/>
      </c>
      <c r="IC425" t="inlineStr">
        <is>
          <t>not available</t>
        </is>
      </c>
      <c r="ID425" s="12" t="n">
        <v>1349.99</v>
      </c>
      <c r="IF425" t="inlineStr">
        <is>
          <t>not available</t>
        </is>
      </c>
      <c r="IG425" t="inlineStr">
        <is>
          <t>sm-s948uzwexaa</t>
        </is>
      </c>
      <c r="II425">
        <f>IC425/ID425-1</f>
        <v/>
      </c>
      <c r="IJ425">
        <f>IE425/ID425-1</f>
        <v/>
      </c>
      <c r="IL425" t="inlineStr">
        <is>
          <t>not available</t>
        </is>
      </c>
      <c r="IM425" s="12" t="n">
        <v>1349.99</v>
      </c>
      <c r="IO425" t="inlineStr">
        <is>
          <t>not available</t>
        </is>
      </c>
      <c r="IP425" t="inlineStr">
        <is>
          <t>sm-s948uzkexaa</t>
        </is>
      </c>
      <c r="IR425">
        <f>IL425/IM425-1</f>
        <v/>
      </c>
      <c r="IS425">
        <f>IN425/IM425-1</f>
        <v/>
      </c>
      <c r="IV425" s="12" t="n">
        <v>1749.99</v>
      </c>
      <c r="IY425" t="inlineStr">
        <is>
          <t>sm-s948ulbfxaa</t>
        </is>
      </c>
      <c r="JA425">
        <f>IU425/IV425-1</f>
        <v/>
      </c>
      <c r="JB425">
        <f>IW425/IV425-1</f>
        <v/>
      </c>
      <c r="JE425" s="12" t="n">
        <v>1749.99</v>
      </c>
      <c r="JH425" t="inlineStr">
        <is>
          <t>sm-s948uzvfxaa</t>
        </is>
      </c>
      <c r="JJ425">
        <f>JD425/JE425-1</f>
        <v/>
      </c>
      <c r="JK425">
        <f>JF425/JE425-1</f>
        <v/>
      </c>
      <c r="JN425" s="12" t="n">
        <v>1749.99</v>
      </c>
      <c r="JQ425" t="inlineStr">
        <is>
          <t>sm-s948uzwfxaa</t>
        </is>
      </c>
      <c r="JS425">
        <f>JM425/JN425-1</f>
        <v/>
      </c>
      <c r="JT425">
        <f>JO425/JN425-1</f>
        <v/>
      </c>
      <c r="JW425" s="12" t="n">
        <v>1749.99</v>
      </c>
      <c r="JZ425" t="inlineStr">
        <is>
          <t>sm-s948uzkfxaa</t>
        </is>
      </c>
      <c r="KB425">
        <f>JV425/JW425-1</f>
        <v/>
      </c>
      <c r="KC425">
        <f>JX425/JW425-1</f>
        <v/>
      </c>
      <c r="KE425" t="inlineStr">
        <is>
          <t>not available</t>
        </is>
      </c>
      <c r="KF425" s="12" t="n">
        <v>849.99</v>
      </c>
      <c r="KH425" t="inlineStr">
        <is>
          <t>not available</t>
        </is>
      </c>
      <c r="KI425" t="inlineStr">
        <is>
          <t>sm-s942ulbexaa</t>
        </is>
      </c>
      <c r="KK425">
        <f>KE425/KF425-1</f>
        <v/>
      </c>
      <c r="KL425">
        <f>KG425/KF425-1</f>
        <v/>
      </c>
      <c r="KN425" t="inlineStr">
        <is>
          <t>not available</t>
        </is>
      </c>
      <c r="KO425" s="12" t="n">
        <v>849.99</v>
      </c>
      <c r="KQ425" t="inlineStr">
        <is>
          <t>not available</t>
        </is>
      </c>
      <c r="KR425" t="inlineStr">
        <is>
          <t>sm-s942uzvexaa</t>
        </is>
      </c>
      <c r="KT425">
        <f>KN425/KO425-1</f>
        <v/>
      </c>
      <c r="KU425">
        <f>KP425/KO425-1</f>
        <v/>
      </c>
      <c r="KW425" t="inlineStr">
        <is>
          <t>not available</t>
        </is>
      </c>
      <c r="KX425" s="12" t="n">
        <v>849.99</v>
      </c>
      <c r="KZ425" t="inlineStr">
        <is>
          <t>not available</t>
        </is>
      </c>
      <c r="LA425" t="inlineStr">
        <is>
          <t>sm-s942uzwexaa</t>
        </is>
      </c>
      <c r="LC425">
        <f>KW425/KX425-1</f>
        <v/>
      </c>
      <c r="LD425">
        <f>KY425/KX425-1</f>
        <v/>
      </c>
      <c r="LF425" t="inlineStr">
        <is>
          <t>not available</t>
        </is>
      </c>
      <c r="LG425" s="12" t="n">
        <v>849.99</v>
      </c>
      <c r="LI425" t="inlineStr">
        <is>
          <t>not available</t>
        </is>
      </c>
      <c r="LJ425" t="inlineStr">
        <is>
          <t>sm-s942uzkexaa</t>
        </is>
      </c>
      <c r="LL425">
        <f>LF425/LG425-1</f>
        <v/>
      </c>
      <c r="LM425">
        <f>LH425/LG425-1</f>
        <v/>
      </c>
      <c r="LO425" t="inlineStr">
        <is>
          <t>not available</t>
        </is>
      </c>
      <c r="LP425" s="12" t="n">
        <v>1049.99</v>
      </c>
      <c r="LR425" t="inlineStr">
        <is>
          <t>not available</t>
        </is>
      </c>
      <c r="LS425" t="inlineStr">
        <is>
          <t>sm-s942ulbfxaa</t>
        </is>
      </c>
      <c r="LU425">
        <f>LO425/LP425-1</f>
        <v/>
      </c>
      <c r="LV425">
        <f>LQ425/LP425-1</f>
        <v/>
      </c>
      <c r="LX425" t="inlineStr">
        <is>
          <t>not available</t>
        </is>
      </c>
      <c r="LY425" s="12" t="n">
        <v>1049.99</v>
      </c>
      <c r="MA425" t="inlineStr">
        <is>
          <t>not available</t>
        </is>
      </c>
      <c r="MB425" t="inlineStr">
        <is>
          <t>sm-s942uzvfxaa</t>
        </is>
      </c>
      <c r="MD425">
        <f>LX425/LY425-1</f>
        <v/>
      </c>
      <c r="ME425">
        <f>LZ425/LY425-1</f>
        <v/>
      </c>
      <c r="MG425" t="inlineStr">
        <is>
          <t>not available</t>
        </is>
      </c>
      <c r="MH425" s="12" t="n">
        <v>1049.99</v>
      </c>
      <c r="MJ425" t="inlineStr">
        <is>
          <t>not available</t>
        </is>
      </c>
      <c r="MK425" t="inlineStr">
        <is>
          <t>sm-s942uzwfxaa</t>
        </is>
      </c>
      <c r="MM425">
        <f>MG425/MH425-1</f>
        <v/>
      </c>
      <c r="MN425">
        <f>MI425/MH425-1</f>
        <v/>
      </c>
      <c r="MP425" t="inlineStr">
        <is>
          <t>not available</t>
        </is>
      </c>
      <c r="MQ425" s="12" t="n">
        <v>1049.99</v>
      </c>
      <c r="MS425" t="inlineStr">
        <is>
          <t>not available</t>
        </is>
      </c>
      <c r="MT425" t="inlineStr">
        <is>
          <t>sm-s942uzkfxaa</t>
        </is>
      </c>
      <c r="MV425">
        <f>MP425/MQ425-1</f>
        <v/>
      </c>
      <c r="MW425">
        <f>MR425/MQ425-1</f>
        <v/>
      </c>
      <c r="MY425" t="inlineStr">
        <is>
          <t>not available</t>
        </is>
      </c>
      <c r="MZ425" s="12" t="n">
        <v>999.99</v>
      </c>
      <c r="NB425" t="inlineStr">
        <is>
          <t>not available</t>
        </is>
      </c>
      <c r="NC425" t="inlineStr">
        <is>
          <t>sm-s947ulbaxaa</t>
        </is>
      </c>
      <c r="NE425">
        <f>MY425/MZ425-1</f>
        <v/>
      </c>
      <c r="NF425">
        <f>NA425/MZ425-1</f>
        <v/>
      </c>
      <c r="NH425" s="12" t="n">
        <v>999.99</v>
      </c>
      <c r="NI425" s="12" t="n">
        <v>999.99</v>
      </c>
      <c r="NK425" t="inlineStr">
        <is>
          <t>SM-S947UZVAXAA</t>
        </is>
      </c>
      <c r="NL425" t="inlineStr">
        <is>
          <t>sm-s947uzvaxaa</t>
        </is>
      </c>
      <c r="NN425">
        <f>NH425/NI425-1</f>
        <v/>
      </c>
      <c r="NO425">
        <f>NJ425/NI425-1</f>
        <v/>
      </c>
      <c r="NQ425" s="12" t="n">
        <v>999.99</v>
      </c>
      <c r="NR425" s="12" t="n">
        <v>999.99</v>
      </c>
      <c r="NT425" t="inlineStr">
        <is>
          <t>SM-S947UZWAXAA</t>
        </is>
      </c>
      <c r="NU425" t="inlineStr">
        <is>
          <t>sm-s947uzwaxaa</t>
        </is>
      </c>
      <c r="NW425">
        <f>NQ425/NR425-1</f>
        <v/>
      </c>
      <c r="NX425">
        <f>NS425/NR425-1</f>
        <v/>
      </c>
      <c r="NZ425" s="12" t="n">
        <v>999.99</v>
      </c>
      <c r="OA425" s="12" t="n">
        <v>999.99</v>
      </c>
      <c r="OC425" t="inlineStr">
        <is>
          <t>SM-S947UZKAXAA</t>
        </is>
      </c>
      <c r="OD425" t="inlineStr">
        <is>
          <t>sm-s947uzkaxaa</t>
        </is>
      </c>
      <c r="OF425">
        <f>NZ425/OA425-1</f>
        <v/>
      </c>
      <c r="OG425">
        <f>OB425/OA425-1</f>
        <v/>
      </c>
      <c r="OI425" s="12" t="n">
        <v>1199.99</v>
      </c>
      <c r="OJ425" s="12" t="n">
        <v>1199.99</v>
      </c>
      <c r="OL425" t="inlineStr">
        <is>
          <t>SM-S947ULBEXAA</t>
        </is>
      </c>
      <c r="OM425" t="inlineStr">
        <is>
          <t>sm-s947ulbexaa</t>
        </is>
      </c>
      <c r="OO425">
        <f>OI425/OJ425-1</f>
        <v/>
      </c>
      <c r="OP425">
        <f>OK425/OJ425-1</f>
        <v/>
      </c>
      <c r="OR425" s="12" t="n">
        <v>1199.99</v>
      </c>
      <c r="OS425" s="12" t="n">
        <v>1199.99</v>
      </c>
      <c r="OU425" t="inlineStr">
        <is>
          <t>SM-S947UZVEXAA</t>
        </is>
      </c>
      <c r="OV425" t="inlineStr">
        <is>
          <t>sm-s947uzvexaa</t>
        </is>
      </c>
      <c r="OX425">
        <f>OR425/OS425-1</f>
        <v/>
      </c>
      <c r="OY425">
        <f>OT425/OS425-1</f>
        <v/>
      </c>
      <c r="PA425" t="inlineStr">
        <is>
          <t>not available</t>
        </is>
      </c>
      <c r="PB425" s="12" t="n">
        <v>1199.99</v>
      </c>
      <c r="PD425" t="inlineStr">
        <is>
          <t>not available</t>
        </is>
      </c>
      <c r="PE425" t="inlineStr">
        <is>
          <t>sm-s947uzwexaa</t>
        </is>
      </c>
      <c r="PG425">
        <f>PA425/PB425-1</f>
        <v/>
      </c>
      <c r="PH425">
        <f>PC425/PB425-1</f>
        <v/>
      </c>
      <c r="PJ425" t="inlineStr">
        <is>
          <t>not available</t>
        </is>
      </c>
      <c r="PK425" s="12" t="n">
        <v>1199.99</v>
      </c>
      <c r="PM425" t="inlineStr">
        <is>
          <t>not available</t>
        </is>
      </c>
      <c r="PN425" t="inlineStr">
        <is>
          <t>sm-s947uzkexaa</t>
        </is>
      </c>
      <c r="PP425">
        <f>PJ425/PK425-1</f>
        <v/>
      </c>
      <c r="PQ425">
        <f>PL425/PK425-1</f>
        <v/>
      </c>
    </row>
    <row r="426">
      <c r="B426" t="inlineStr">
        <is>
          <t>25 Oct 2026, 12:00</t>
        </is>
      </c>
      <c r="C426" s="12" t="n">
        <v>1661.78</v>
      </c>
      <c r="D426" s="12" t="n">
        <v>2199.99</v>
      </c>
      <c r="F426" t="inlineStr">
        <is>
          <t>SM-F966UDBEXAA</t>
        </is>
      </c>
      <c r="G426" t="inlineStr">
        <is>
          <t>sm-f966udbexaa</t>
        </is>
      </c>
      <c r="I426">
        <f>C426/D426-1</f>
        <v/>
      </c>
      <c r="J426">
        <f>E426/D426-1</f>
        <v/>
      </c>
      <c r="L426" t="inlineStr">
        <is>
          <t>not available</t>
        </is>
      </c>
      <c r="M426" s="12" t="n">
        <v>1419.99</v>
      </c>
      <c r="O426" t="inlineStr">
        <is>
          <t>not available</t>
        </is>
      </c>
      <c r="P426" t="inlineStr">
        <is>
          <t>sm-s938uzkexaa</t>
        </is>
      </c>
      <c r="R426">
        <f>L426/M426-1</f>
        <v/>
      </c>
      <c r="S426">
        <f>N426/M426-1</f>
        <v/>
      </c>
      <c r="U426" t="inlineStr">
        <is>
          <t>not available</t>
        </is>
      </c>
      <c r="V426" t="inlineStr">
        <is>
          <t>not available</t>
        </is>
      </c>
      <c r="X426" t="inlineStr">
        <is>
          <t>not available</t>
        </is>
      </c>
      <c r="Y426" t="inlineStr">
        <is>
          <t>not available</t>
        </is>
      </c>
      <c r="AA426">
        <f>U426/V426-1</f>
        <v/>
      </c>
      <c r="AB426">
        <f>W426/V426-1</f>
        <v/>
      </c>
      <c r="AD426" t="inlineStr">
        <is>
          <t>not available</t>
        </is>
      </c>
      <c r="AE426" s="12" t="n">
        <v>1299.99</v>
      </c>
      <c r="AG426" t="inlineStr">
        <is>
          <t>not available</t>
        </is>
      </c>
      <c r="AH426" t="inlineStr">
        <is>
          <t>sm-s937uzkexaa</t>
        </is>
      </c>
      <c r="AJ426">
        <f>AD426/AE426-1</f>
        <v/>
      </c>
      <c r="AK426">
        <f>AF426/AE426-1</f>
        <v/>
      </c>
      <c r="AM426" t="inlineStr">
        <is>
          <t>not available</t>
        </is>
      </c>
      <c r="AN426" s="12" t="n">
        <v>1299.99</v>
      </c>
      <c r="AP426" t="inlineStr">
        <is>
          <t>not available</t>
        </is>
      </c>
      <c r="AQ426" t="inlineStr">
        <is>
          <t>sm-x730nzaixar</t>
        </is>
      </c>
      <c r="AS426">
        <f>AM426/AN426-1</f>
        <v/>
      </c>
      <c r="AT426">
        <f>AO426/AN426-1</f>
        <v/>
      </c>
      <c r="AV426" t="inlineStr">
        <is>
          <t>not available</t>
        </is>
      </c>
      <c r="AW426" s="12" t="n">
        <v>1999.99</v>
      </c>
      <c r="AY426" t="inlineStr">
        <is>
          <t>not available</t>
        </is>
      </c>
      <c r="AZ426" t="inlineStr">
        <is>
          <t>sm-f966udbaxaa</t>
        </is>
      </c>
      <c r="BB426">
        <f>AV426/AW426-1</f>
        <v/>
      </c>
      <c r="BC426">
        <f>AX426/AW426-1</f>
        <v/>
      </c>
      <c r="BE426" t="inlineStr">
        <is>
          <t>not available</t>
        </is>
      </c>
      <c r="BF426" s="12" t="n">
        <v>1999.99</v>
      </c>
      <c r="BH426" t="inlineStr">
        <is>
          <t>not available</t>
        </is>
      </c>
      <c r="BI426" t="inlineStr">
        <is>
          <t>sm-f966uzkaxaa</t>
        </is>
      </c>
      <c r="BK426">
        <f>BE426/BF426-1</f>
        <v/>
      </c>
      <c r="BL426">
        <f>BG426/BF426-1</f>
        <v/>
      </c>
      <c r="BN426" s="12" t="n">
        <v>1263.49</v>
      </c>
      <c r="BO426" s="12" t="n">
        <v>1999.99</v>
      </c>
      <c r="BQ426" t="inlineStr">
        <is>
          <t>SM-F966UZSAXAA</t>
        </is>
      </c>
      <c r="BR426" t="inlineStr">
        <is>
          <t>sm-f966uzsaxaa</t>
        </is>
      </c>
      <c r="BT426">
        <f>BN426/BO426-1</f>
        <v/>
      </c>
      <c r="BU426">
        <f>BP426/BO426-1</f>
        <v/>
      </c>
      <c r="BW426" t="inlineStr">
        <is>
          <t>not available</t>
        </is>
      </c>
      <c r="BX426" s="12" t="n">
        <v>2499.99</v>
      </c>
      <c r="BZ426" t="inlineStr">
        <is>
          <t>not available</t>
        </is>
      </c>
      <c r="CA426" t="inlineStr">
        <is>
          <t>sm-f966uzkfxaa</t>
        </is>
      </c>
      <c r="CC426">
        <f>BW426/BX426-1</f>
        <v/>
      </c>
      <c r="CD426">
        <f>BY426/BX426-1</f>
        <v/>
      </c>
      <c r="CF426" t="inlineStr">
        <is>
          <t>not available</t>
        </is>
      </c>
      <c r="CG426" s="12" t="n">
        <v>2199.99</v>
      </c>
      <c r="CI426" t="inlineStr">
        <is>
          <t>not available</t>
        </is>
      </c>
      <c r="CJ426" t="inlineStr">
        <is>
          <t>sm-f966uzkexaa</t>
        </is>
      </c>
      <c r="CL426">
        <f>CF426/CG426-1</f>
        <v/>
      </c>
      <c r="CM426">
        <f>CH426/CG426-1</f>
        <v/>
      </c>
      <c r="CO426" t="inlineStr">
        <is>
          <t>not available</t>
        </is>
      </c>
      <c r="CP426" s="12" t="n">
        <v>2199.99</v>
      </c>
      <c r="CR426" t="inlineStr">
        <is>
          <t>not available</t>
        </is>
      </c>
      <c r="CS426" t="inlineStr">
        <is>
          <t>sm-f966uzsexaa</t>
        </is>
      </c>
      <c r="CU426">
        <f>CO426/CP426-1</f>
        <v/>
      </c>
      <c r="CV426">
        <f>CQ426/CP426-1</f>
        <v/>
      </c>
      <c r="CX426" t="inlineStr">
        <is>
          <t>not available</t>
        </is>
      </c>
      <c r="CY426" t="inlineStr">
        <is>
          <t>not available</t>
        </is>
      </c>
      <c r="DA426" t="inlineStr">
        <is>
          <t>not available</t>
        </is>
      </c>
      <c r="DB426" t="inlineStr">
        <is>
          <t>not available</t>
        </is>
      </c>
      <c r="DD426">
        <f>CX426/CY426-1</f>
        <v/>
      </c>
      <c r="DE426">
        <f>CZ426/CY426-1</f>
        <v/>
      </c>
      <c r="DG426" t="inlineStr">
        <is>
          <t>not available</t>
        </is>
      </c>
      <c r="DH426" t="inlineStr">
        <is>
          <t>not available</t>
        </is>
      </c>
      <c r="DJ426" t="inlineStr">
        <is>
          <t>not available</t>
        </is>
      </c>
      <c r="DK426" t="inlineStr">
        <is>
          <t>not available</t>
        </is>
      </c>
      <c r="DM426">
        <f>DG426/DH426-1</f>
        <v/>
      </c>
      <c r="DN426">
        <f>DI426/DH426-1</f>
        <v/>
      </c>
      <c r="DP426" s="12" t="n">
        <v>1045</v>
      </c>
      <c r="DQ426" t="inlineStr">
        <is>
          <t>not available</t>
        </is>
      </c>
      <c r="DS426" t="inlineStr">
        <is>
          <t>SM-S938UZBAXAA</t>
        </is>
      </c>
      <c r="DT426" t="inlineStr">
        <is>
          <t>not available</t>
        </is>
      </c>
      <c r="DV426">
        <f>DP426/DQ426-1</f>
        <v/>
      </c>
      <c r="DW426">
        <f>DR426/DQ426-1</f>
        <v/>
      </c>
      <c r="DY426" t="inlineStr">
        <is>
          <t>not available</t>
        </is>
      </c>
      <c r="DZ426" t="inlineStr">
        <is>
          <t>not available</t>
        </is>
      </c>
      <c r="EB426" t="inlineStr">
        <is>
          <t>not available</t>
        </is>
      </c>
      <c r="EC426" t="inlineStr">
        <is>
          <t>not available</t>
        </is>
      </c>
      <c r="EE426">
        <f>DY426/DZ426-1</f>
        <v/>
      </c>
      <c r="EF426">
        <f>EA426/DZ426-1</f>
        <v/>
      </c>
      <c r="EH426" t="inlineStr">
        <is>
          <t>not available</t>
        </is>
      </c>
      <c r="EI426" t="inlineStr">
        <is>
          <t>not available</t>
        </is>
      </c>
      <c r="EK426" t="inlineStr">
        <is>
          <t>not available</t>
        </is>
      </c>
      <c r="EL426" t="inlineStr">
        <is>
          <t>not available</t>
        </is>
      </c>
      <c r="EN426">
        <f>EH426/EI426-1</f>
        <v/>
      </c>
      <c r="EO426">
        <f>EJ426/EI426-1</f>
        <v/>
      </c>
      <c r="EQ426" t="inlineStr">
        <is>
          <t>not available</t>
        </is>
      </c>
      <c r="ER426" t="inlineStr">
        <is>
          <t>not available</t>
        </is>
      </c>
      <c r="ET426" t="inlineStr">
        <is>
          <t>not available</t>
        </is>
      </c>
      <c r="EU426" t="inlineStr">
        <is>
          <t>not available</t>
        </is>
      </c>
      <c r="EW426">
        <f>EQ426/ER426-1</f>
        <v/>
      </c>
      <c r="EX426">
        <f>ES426/ER426-1</f>
        <v/>
      </c>
      <c r="EZ426" t="inlineStr">
        <is>
          <t>not available</t>
        </is>
      </c>
      <c r="FA426" t="inlineStr">
        <is>
          <t>not available</t>
        </is>
      </c>
      <c r="FC426" t="inlineStr">
        <is>
          <t>not available</t>
        </is>
      </c>
      <c r="FD426" t="inlineStr">
        <is>
          <t>not available</t>
        </is>
      </c>
      <c r="FF426">
        <f>EZ426/FA426-1</f>
        <v/>
      </c>
      <c r="FG426">
        <f>FB426/FA426-1</f>
        <v/>
      </c>
      <c r="FI426" t="inlineStr">
        <is>
          <t>not available</t>
        </is>
      </c>
      <c r="FJ426" t="inlineStr">
        <is>
          <t>not available</t>
        </is>
      </c>
      <c r="FL426" t="inlineStr">
        <is>
          <t>not available</t>
        </is>
      </c>
      <c r="FM426" t="inlineStr">
        <is>
          <t>not available</t>
        </is>
      </c>
      <c r="FO426">
        <f>FI426/FJ426-1</f>
        <v/>
      </c>
      <c r="FP426">
        <f>FK426/FJ426-1</f>
        <v/>
      </c>
      <c r="FR426" t="inlineStr">
        <is>
          <t>not available</t>
        </is>
      </c>
      <c r="FS426" s="12" t="n">
        <v>1299.99</v>
      </c>
      <c r="FU426" t="inlineStr">
        <is>
          <t>not available</t>
        </is>
      </c>
      <c r="FV426" t="inlineStr">
        <is>
          <t>sm-s937uzkexaa</t>
        </is>
      </c>
      <c r="FX426">
        <f>FR426/FS426-1</f>
        <v/>
      </c>
      <c r="FY426">
        <f>FT426/FS426-1</f>
        <v/>
      </c>
      <c r="GA426" t="inlineStr">
        <is>
          <t>not available</t>
        </is>
      </c>
      <c r="GB426" s="12" t="n">
        <v>1149.99</v>
      </c>
      <c r="GD426" t="inlineStr">
        <is>
          <t>not available</t>
        </is>
      </c>
      <c r="GE426" t="inlineStr">
        <is>
          <t>sm-s948ulbaxaa</t>
        </is>
      </c>
      <c r="GG426">
        <f>GA426/GB426-1</f>
        <v/>
      </c>
      <c r="GH426">
        <f>GC426/GB426-1</f>
        <v/>
      </c>
      <c r="GJ426" t="inlineStr">
        <is>
          <t>not available</t>
        </is>
      </c>
      <c r="GK426" s="12" t="n">
        <v>1149.99</v>
      </c>
      <c r="GL426" s="12" t="n">
        <v>1149.99</v>
      </c>
      <c r="GM426" t="inlineStr">
        <is>
          <t>not available</t>
        </is>
      </c>
      <c r="GN426" t="inlineStr">
        <is>
          <t>sm-s948uzvaxaa</t>
        </is>
      </c>
      <c r="GO426" t="inlineStr">
        <is>
          <t>SM-S948UZVAXAA</t>
        </is>
      </c>
      <c r="GP426">
        <f>GJ426/GK426-1</f>
        <v/>
      </c>
      <c r="GQ426">
        <f>GL426/GK426-1</f>
        <v/>
      </c>
      <c r="GS426" t="inlineStr">
        <is>
          <t>not available</t>
        </is>
      </c>
      <c r="GT426" s="12" t="n">
        <v>1149.99</v>
      </c>
      <c r="GV426" t="inlineStr">
        <is>
          <t>not available</t>
        </is>
      </c>
      <c r="GW426" t="inlineStr">
        <is>
          <t>sm-s948uzwaxaa</t>
        </is>
      </c>
      <c r="GY426">
        <f>GS426/GT426-1</f>
        <v/>
      </c>
      <c r="GZ426">
        <f>GU426/GT426-1</f>
        <v/>
      </c>
      <c r="HB426" t="inlineStr">
        <is>
          <t>not available</t>
        </is>
      </c>
      <c r="HC426" s="12" t="n">
        <v>1149.99</v>
      </c>
      <c r="HE426" t="inlineStr">
        <is>
          <t>not available</t>
        </is>
      </c>
      <c r="HF426" t="inlineStr">
        <is>
          <t>sm-s948uzkaxaa</t>
        </is>
      </c>
      <c r="HH426">
        <f>HB426/HC426-1</f>
        <v/>
      </c>
      <c r="HI426">
        <f>HD426/HC426-1</f>
        <v/>
      </c>
      <c r="HK426" t="inlineStr">
        <is>
          <t>not available</t>
        </is>
      </c>
      <c r="HL426" s="12" t="n">
        <v>1349.99</v>
      </c>
      <c r="HN426" t="inlineStr">
        <is>
          <t>not available</t>
        </is>
      </c>
      <c r="HO426" t="inlineStr">
        <is>
          <t>sm-s948ulbexaa</t>
        </is>
      </c>
      <c r="HQ426">
        <f>HK426/HL426-1</f>
        <v/>
      </c>
      <c r="HR426">
        <f>HM426/HL426-1</f>
        <v/>
      </c>
      <c r="HT426" t="inlineStr">
        <is>
          <t>not available</t>
        </is>
      </c>
      <c r="HU426" s="12" t="n">
        <v>1349.99</v>
      </c>
      <c r="HW426" t="inlineStr">
        <is>
          <t>not available</t>
        </is>
      </c>
      <c r="HX426" t="inlineStr">
        <is>
          <t>sm-s948uzvexaa</t>
        </is>
      </c>
      <c r="HZ426">
        <f>HT426/HU426-1</f>
        <v/>
      </c>
      <c r="IA426">
        <f>HV426/HU426-1</f>
        <v/>
      </c>
      <c r="IC426" t="inlineStr">
        <is>
          <t>not available</t>
        </is>
      </c>
      <c r="ID426" s="12" t="n">
        <v>1349.99</v>
      </c>
      <c r="IF426" t="inlineStr">
        <is>
          <t>not available</t>
        </is>
      </c>
      <c r="IG426" t="inlineStr">
        <is>
          <t>sm-s948uzwexaa</t>
        </is>
      </c>
      <c r="II426">
        <f>IC426/ID426-1</f>
        <v/>
      </c>
      <c r="IJ426">
        <f>IE426/ID426-1</f>
        <v/>
      </c>
      <c r="IL426" t="inlineStr">
        <is>
          <t>not available</t>
        </is>
      </c>
      <c r="IM426" s="12" t="n">
        <v>1349.99</v>
      </c>
      <c r="IO426" t="inlineStr">
        <is>
          <t>not available</t>
        </is>
      </c>
      <c r="IP426" t="inlineStr">
        <is>
          <t>sm-s948uzkexaa</t>
        </is>
      </c>
      <c r="IR426">
        <f>IL426/IM426-1</f>
        <v/>
      </c>
      <c r="IS426">
        <f>IN426/IM426-1</f>
        <v/>
      </c>
      <c r="IV426" s="12" t="n">
        <v>1749.99</v>
      </c>
      <c r="IY426" t="inlineStr">
        <is>
          <t>sm-s948ulbfxaa</t>
        </is>
      </c>
      <c r="JA426">
        <f>IU426/IV426-1</f>
        <v/>
      </c>
      <c r="JB426">
        <f>IW426/IV426-1</f>
        <v/>
      </c>
      <c r="JE426" s="12" t="n">
        <v>1749.99</v>
      </c>
      <c r="JH426" t="inlineStr">
        <is>
          <t>sm-s948uzvfxaa</t>
        </is>
      </c>
      <c r="JJ426">
        <f>JD426/JE426-1</f>
        <v/>
      </c>
      <c r="JK426">
        <f>JF426/JE426-1</f>
        <v/>
      </c>
      <c r="JN426" s="12" t="n">
        <v>1749.99</v>
      </c>
      <c r="JQ426" t="inlineStr">
        <is>
          <t>sm-s948uzwfxaa</t>
        </is>
      </c>
      <c r="JS426">
        <f>JM426/JN426-1</f>
        <v/>
      </c>
      <c r="JT426">
        <f>JO426/JN426-1</f>
        <v/>
      </c>
      <c r="JW426" s="12" t="n">
        <v>1749.99</v>
      </c>
      <c r="JZ426" t="inlineStr">
        <is>
          <t>sm-s948uzkfxaa</t>
        </is>
      </c>
      <c r="KB426">
        <f>JV426/JW426-1</f>
        <v/>
      </c>
      <c r="KC426">
        <f>JX426/JW426-1</f>
        <v/>
      </c>
      <c r="KE426" s="12" t="n">
        <v>849.99</v>
      </c>
      <c r="KF426" s="12" t="n">
        <v>849.99</v>
      </c>
      <c r="KG426" s="12" t="n">
        <v>849.99</v>
      </c>
      <c r="KH426" t="inlineStr">
        <is>
          <t>SM-S942ULBEXAA</t>
        </is>
      </c>
      <c r="KI426" t="inlineStr">
        <is>
          <t>sm-s942ulbexaa</t>
        </is>
      </c>
      <c r="KJ426" t="inlineStr">
        <is>
          <t>SM-S942ULBEXAA</t>
        </is>
      </c>
      <c r="KK426">
        <f>KE426/KF426-1</f>
        <v/>
      </c>
      <c r="KL426">
        <f>KG426/KF426-1</f>
        <v/>
      </c>
      <c r="KN426" t="inlineStr">
        <is>
          <t>not available</t>
        </is>
      </c>
      <c r="KO426" s="12" t="n">
        <v>849.99</v>
      </c>
      <c r="KQ426" t="inlineStr">
        <is>
          <t>not available</t>
        </is>
      </c>
      <c r="KR426" t="inlineStr">
        <is>
          <t>sm-s942uzvexaa</t>
        </is>
      </c>
      <c r="KT426">
        <f>KN426/KO426-1</f>
        <v/>
      </c>
      <c r="KU426">
        <f>KP426/KO426-1</f>
        <v/>
      </c>
      <c r="KW426" s="12" t="n">
        <v>849.99</v>
      </c>
      <c r="KX426" s="12" t="n">
        <v>849.99</v>
      </c>
      <c r="KZ426" t="inlineStr">
        <is>
          <t>SM-S942UZWEXAA</t>
        </is>
      </c>
      <c r="LA426" t="inlineStr">
        <is>
          <t>sm-s942uzwexaa</t>
        </is>
      </c>
      <c r="LC426">
        <f>KW426/KX426-1</f>
        <v/>
      </c>
      <c r="LD426">
        <f>KY426/KX426-1</f>
        <v/>
      </c>
      <c r="LF426" t="inlineStr">
        <is>
          <t>not available</t>
        </is>
      </c>
      <c r="LG426" s="12" t="n">
        <v>849.99</v>
      </c>
      <c r="LI426" t="inlineStr">
        <is>
          <t>not available</t>
        </is>
      </c>
      <c r="LJ426" t="inlineStr">
        <is>
          <t>sm-s942uzkexaa</t>
        </is>
      </c>
      <c r="LL426">
        <f>LF426/LG426-1</f>
        <v/>
      </c>
      <c r="LM426">
        <f>LH426/LG426-1</f>
        <v/>
      </c>
      <c r="LO426" t="inlineStr">
        <is>
          <t>not available</t>
        </is>
      </c>
      <c r="LP426" s="12" t="n">
        <v>1049.99</v>
      </c>
      <c r="LR426" t="inlineStr">
        <is>
          <t>not available</t>
        </is>
      </c>
      <c r="LS426" t="inlineStr">
        <is>
          <t>sm-s942ulbfxaa</t>
        </is>
      </c>
      <c r="LU426">
        <f>LO426/LP426-1</f>
        <v/>
      </c>
      <c r="LV426">
        <f>LQ426/LP426-1</f>
        <v/>
      </c>
      <c r="LX426" t="inlineStr">
        <is>
          <t>not available</t>
        </is>
      </c>
      <c r="LY426" s="12" t="n">
        <v>1049.99</v>
      </c>
      <c r="MA426" t="inlineStr">
        <is>
          <t>not available</t>
        </is>
      </c>
      <c r="MB426" t="inlineStr">
        <is>
          <t>sm-s942uzvfxaa</t>
        </is>
      </c>
      <c r="MD426">
        <f>LX426/LY426-1</f>
        <v/>
      </c>
      <c r="ME426">
        <f>LZ426/LY426-1</f>
        <v/>
      </c>
      <c r="MG426" t="inlineStr">
        <is>
          <t>not available</t>
        </is>
      </c>
      <c r="MH426" s="12" t="n">
        <v>1049.99</v>
      </c>
      <c r="MJ426" t="inlineStr">
        <is>
          <t>not available</t>
        </is>
      </c>
      <c r="MK426" t="inlineStr">
        <is>
          <t>sm-s942uzwfxaa</t>
        </is>
      </c>
      <c r="MM426">
        <f>MG426/MH426-1</f>
        <v/>
      </c>
      <c r="MN426">
        <f>MI426/MH426-1</f>
        <v/>
      </c>
      <c r="MP426" t="inlineStr">
        <is>
          <t>not available</t>
        </is>
      </c>
      <c r="MQ426" s="12" t="n">
        <v>1049.99</v>
      </c>
      <c r="MS426" t="inlineStr">
        <is>
          <t>not available</t>
        </is>
      </c>
      <c r="MT426" t="inlineStr">
        <is>
          <t>sm-s942uzkfxaa</t>
        </is>
      </c>
      <c r="MV426">
        <f>MP426/MQ426-1</f>
        <v/>
      </c>
      <c r="MW426">
        <f>MR426/MQ426-1</f>
        <v/>
      </c>
      <c r="MY426" t="inlineStr">
        <is>
          <t>not available</t>
        </is>
      </c>
      <c r="MZ426" s="12" t="n">
        <v>999.99</v>
      </c>
      <c r="NB426" t="inlineStr">
        <is>
          <t>not available</t>
        </is>
      </c>
      <c r="NC426" t="inlineStr">
        <is>
          <t>sm-s947ulbaxaa</t>
        </is>
      </c>
      <c r="NE426">
        <f>MY426/MZ426-1</f>
        <v/>
      </c>
      <c r="NF426">
        <f>NA426/MZ426-1</f>
        <v/>
      </c>
      <c r="NH426" t="inlineStr">
        <is>
          <t>not available</t>
        </is>
      </c>
      <c r="NI426" s="12" t="n">
        <v>999.99</v>
      </c>
      <c r="NK426" t="inlineStr">
        <is>
          <t>not available</t>
        </is>
      </c>
      <c r="NL426" t="inlineStr">
        <is>
          <t>sm-s947uzvaxaa</t>
        </is>
      </c>
      <c r="NN426">
        <f>NH426/NI426-1</f>
        <v/>
      </c>
      <c r="NO426">
        <f>NJ426/NI426-1</f>
        <v/>
      </c>
      <c r="NQ426" s="12" t="n">
        <v>999.99</v>
      </c>
      <c r="NR426" s="12" t="n">
        <v>999.99</v>
      </c>
      <c r="NT426" t="inlineStr">
        <is>
          <t>SM-S947UZWAXAA</t>
        </is>
      </c>
      <c r="NU426" t="inlineStr">
        <is>
          <t>sm-s947uzwaxaa</t>
        </is>
      </c>
      <c r="NW426">
        <f>NQ426/NR426-1</f>
        <v/>
      </c>
      <c r="NX426">
        <f>NS426/NR426-1</f>
        <v/>
      </c>
      <c r="NZ426" t="inlineStr">
        <is>
          <t>not available</t>
        </is>
      </c>
      <c r="OA426" s="12" t="n">
        <v>999.99</v>
      </c>
      <c r="OC426" t="inlineStr">
        <is>
          <t>not available</t>
        </is>
      </c>
      <c r="OD426" t="inlineStr">
        <is>
          <t>sm-s947uzkaxaa</t>
        </is>
      </c>
      <c r="OF426">
        <f>NZ426/OA426-1</f>
        <v/>
      </c>
      <c r="OG426">
        <f>OB426/OA426-1</f>
        <v/>
      </c>
      <c r="OI426" t="inlineStr">
        <is>
          <t>not available</t>
        </is>
      </c>
      <c r="OJ426" s="12" t="n">
        <v>1199.99</v>
      </c>
      <c r="OL426" t="inlineStr">
        <is>
          <t>not available</t>
        </is>
      </c>
      <c r="OM426" t="inlineStr">
        <is>
          <t>sm-s947ulbexaa</t>
        </is>
      </c>
      <c r="OO426">
        <f>OI426/OJ426-1</f>
        <v/>
      </c>
      <c r="OP426">
        <f>OK426/OJ426-1</f>
        <v/>
      </c>
      <c r="OR426" t="inlineStr">
        <is>
          <t>not available</t>
        </is>
      </c>
      <c r="OS426" s="12" t="n">
        <v>1199.99</v>
      </c>
      <c r="OU426" t="inlineStr">
        <is>
          <t>not available</t>
        </is>
      </c>
      <c r="OV426" t="inlineStr">
        <is>
          <t>sm-s947uzvexaa</t>
        </is>
      </c>
      <c r="OX426">
        <f>OR426/OS426-1</f>
        <v/>
      </c>
      <c r="OY426">
        <f>OT426/OS426-1</f>
        <v/>
      </c>
      <c r="PA426" t="inlineStr">
        <is>
          <t>not available</t>
        </is>
      </c>
      <c r="PB426" s="12" t="n">
        <v>1199.99</v>
      </c>
      <c r="PD426" t="inlineStr">
        <is>
          <t>not available</t>
        </is>
      </c>
      <c r="PE426" t="inlineStr">
        <is>
          <t>sm-s947uzwexaa</t>
        </is>
      </c>
      <c r="PG426">
        <f>PA426/PB426-1</f>
        <v/>
      </c>
      <c r="PH426">
        <f>PC426/PB426-1</f>
        <v/>
      </c>
      <c r="PJ426" t="inlineStr">
        <is>
          <t>not available</t>
        </is>
      </c>
      <c r="PK426" s="12" t="n">
        <v>1199.99</v>
      </c>
      <c r="PM426" t="inlineStr">
        <is>
          <t>not available</t>
        </is>
      </c>
      <c r="PN426" t="inlineStr">
        <is>
          <t>sm-s947uzkexaa</t>
        </is>
      </c>
      <c r="PP426">
        <f>PJ426/PK426-1</f>
        <v/>
      </c>
      <c r="PQ426">
        <f>PL426/PK426-1</f>
        <v/>
      </c>
    </row>
    <row r="427">
      <c r="B427" t="inlineStr">
        <is>
          <t>25 Oct 2026, 18:00</t>
        </is>
      </c>
      <c r="C427" s="12" t="n">
        <v>1661.78</v>
      </c>
      <c r="D427" s="12" t="n">
        <v>2199.99</v>
      </c>
      <c r="F427" t="inlineStr">
        <is>
          <t>SM-F966UDBEXAA</t>
        </is>
      </c>
      <c r="G427" t="inlineStr">
        <is>
          <t>sm-f966udbexaa</t>
        </is>
      </c>
      <c r="I427">
        <f>C427/D427-1</f>
        <v/>
      </c>
      <c r="J427">
        <f>E427/D427-1</f>
        <v/>
      </c>
      <c r="L427" t="inlineStr">
        <is>
          <t>not available</t>
        </is>
      </c>
      <c r="M427" s="12" t="n">
        <v>1419.99</v>
      </c>
      <c r="O427" t="inlineStr">
        <is>
          <t>not available</t>
        </is>
      </c>
      <c r="P427" t="inlineStr">
        <is>
          <t>sm-s938uzkexaa</t>
        </is>
      </c>
      <c r="R427">
        <f>L427/M427-1</f>
        <v/>
      </c>
      <c r="S427">
        <f>N427/M427-1</f>
        <v/>
      </c>
      <c r="U427" t="inlineStr">
        <is>
          <t>not available</t>
        </is>
      </c>
      <c r="V427" t="inlineStr">
        <is>
          <t>not available</t>
        </is>
      </c>
      <c r="X427" t="inlineStr">
        <is>
          <t>not available</t>
        </is>
      </c>
      <c r="Y427" t="inlineStr">
        <is>
          <t>not available</t>
        </is>
      </c>
      <c r="AA427">
        <f>U427/V427-1</f>
        <v/>
      </c>
      <c r="AB427">
        <f>W427/V427-1</f>
        <v/>
      </c>
      <c r="AD427" t="inlineStr">
        <is>
          <t>not available</t>
        </is>
      </c>
      <c r="AE427" s="12" t="n">
        <v>1299.99</v>
      </c>
      <c r="AG427" t="inlineStr">
        <is>
          <t>not available</t>
        </is>
      </c>
      <c r="AH427" t="inlineStr">
        <is>
          <t>sm-s937uzkexaa</t>
        </is>
      </c>
      <c r="AJ427">
        <f>AD427/AE427-1</f>
        <v/>
      </c>
      <c r="AK427">
        <f>AF427/AE427-1</f>
        <v/>
      </c>
      <c r="AM427" t="inlineStr">
        <is>
          <t>not available</t>
        </is>
      </c>
      <c r="AN427" s="12" t="n">
        <v>1299.99</v>
      </c>
      <c r="AP427" t="inlineStr">
        <is>
          <t>not available</t>
        </is>
      </c>
      <c r="AQ427" t="inlineStr">
        <is>
          <t>sm-x730nzaixar</t>
        </is>
      </c>
      <c r="AS427">
        <f>AM427/AN427-1</f>
        <v/>
      </c>
      <c r="AT427">
        <f>AO427/AN427-1</f>
        <v/>
      </c>
      <c r="AV427" t="inlineStr">
        <is>
          <t>not available</t>
        </is>
      </c>
      <c r="AW427" s="12" t="n">
        <v>1999.99</v>
      </c>
      <c r="AY427" t="inlineStr">
        <is>
          <t>not available</t>
        </is>
      </c>
      <c r="AZ427" t="inlineStr">
        <is>
          <t>sm-f966udbaxaa</t>
        </is>
      </c>
      <c r="BB427">
        <f>AV427/AW427-1</f>
        <v/>
      </c>
      <c r="BC427">
        <f>AX427/AW427-1</f>
        <v/>
      </c>
      <c r="BE427" t="inlineStr">
        <is>
          <t>not available</t>
        </is>
      </c>
      <c r="BF427" s="12" t="n">
        <v>1999.99</v>
      </c>
      <c r="BH427" t="inlineStr">
        <is>
          <t>not available</t>
        </is>
      </c>
      <c r="BI427" t="inlineStr">
        <is>
          <t>sm-f966uzkaxaa</t>
        </is>
      </c>
      <c r="BK427">
        <f>BE427/BF427-1</f>
        <v/>
      </c>
      <c r="BL427">
        <f>BG427/BF427-1</f>
        <v/>
      </c>
      <c r="BN427" t="inlineStr">
        <is>
          <t>not available</t>
        </is>
      </c>
      <c r="BO427" s="12" t="n">
        <v>1999.99</v>
      </c>
      <c r="BQ427" t="inlineStr">
        <is>
          <t>not available</t>
        </is>
      </c>
      <c r="BR427" t="inlineStr">
        <is>
          <t>sm-f966uzsaxaa</t>
        </is>
      </c>
      <c r="BT427">
        <f>BN427/BO427-1</f>
        <v/>
      </c>
      <c r="BU427">
        <f>BP427/BO427-1</f>
        <v/>
      </c>
      <c r="BW427" t="inlineStr">
        <is>
          <t>not available</t>
        </is>
      </c>
      <c r="BX427" s="12" t="n">
        <v>2499.99</v>
      </c>
      <c r="BZ427" t="inlineStr">
        <is>
          <t>not available</t>
        </is>
      </c>
      <c r="CA427" t="inlineStr">
        <is>
          <t>sm-f966uzkfxaa</t>
        </is>
      </c>
      <c r="CC427">
        <f>BW427/BX427-1</f>
        <v/>
      </c>
      <c r="CD427">
        <f>BY427/BX427-1</f>
        <v/>
      </c>
      <c r="CF427" t="inlineStr">
        <is>
          <t>not available</t>
        </is>
      </c>
      <c r="CG427" s="12" t="n">
        <v>2199.99</v>
      </c>
      <c r="CI427" t="inlineStr">
        <is>
          <t>not available</t>
        </is>
      </c>
      <c r="CJ427" t="inlineStr">
        <is>
          <t>sm-f966uzkexaa</t>
        </is>
      </c>
      <c r="CL427">
        <f>CF427/CG427-1</f>
        <v/>
      </c>
      <c r="CM427">
        <f>CH427/CG427-1</f>
        <v/>
      </c>
      <c r="CO427" t="inlineStr">
        <is>
          <t>not available</t>
        </is>
      </c>
      <c r="CP427" s="12" t="n">
        <v>2199.99</v>
      </c>
      <c r="CR427" t="inlineStr">
        <is>
          <t>not available</t>
        </is>
      </c>
      <c r="CS427" t="inlineStr">
        <is>
          <t>sm-f966uzsexaa</t>
        </is>
      </c>
      <c r="CU427">
        <f>CO427/CP427-1</f>
        <v/>
      </c>
      <c r="CV427">
        <f>CQ427/CP427-1</f>
        <v/>
      </c>
      <c r="CX427" t="inlineStr">
        <is>
          <t>not available</t>
        </is>
      </c>
      <c r="CY427" t="inlineStr">
        <is>
          <t>not available</t>
        </is>
      </c>
      <c r="DA427" t="inlineStr">
        <is>
          <t>not available</t>
        </is>
      </c>
      <c r="DB427" t="inlineStr">
        <is>
          <t>not available</t>
        </is>
      </c>
      <c r="DD427">
        <f>CX427/CY427-1</f>
        <v/>
      </c>
      <c r="DE427">
        <f>CZ427/CY427-1</f>
        <v/>
      </c>
      <c r="DG427" t="inlineStr">
        <is>
          <t>not available</t>
        </is>
      </c>
      <c r="DH427" t="inlineStr">
        <is>
          <t>not available</t>
        </is>
      </c>
      <c r="DJ427" t="inlineStr">
        <is>
          <t>not available</t>
        </is>
      </c>
      <c r="DK427" t="inlineStr">
        <is>
          <t>not available</t>
        </is>
      </c>
      <c r="DM427">
        <f>DG427/DH427-1</f>
        <v/>
      </c>
      <c r="DN427">
        <f>DI427/DH427-1</f>
        <v/>
      </c>
      <c r="DP427" t="inlineStr">
        <is>
          <t>not available</t>
        </is>
      </c>
      <c r="DQ427" t="inlineStr">
        <is>
          <t>not available</t>
        </is>
      </c>
      <c r="DS427" t="inlineStr">
        <is>
          <t>not available</t>
        </is>
      </c>
      <c r="DT427" t="inlineStr">
        <is>
          <t>not available</t>
        </is>
      </c>
      <c r="DV427">
        <f>DP427/DQ427-1</f>
        <v/>
      </c>
      <c r="DW427">
        <f>DR427/DQ427-1</f>
        <v/>
      </c>
      <c r="DY427" t="inlineStr">
        <is>
          <t>not available</t>
        </is>
      </c>
      <c r="DZ427" t="inlineStr">
        <is>
          <t>not available</t>
        </is>
      </c>
      <c r="EB427" t="inlineStr">
        <is>
          <t>not available</t>
        </is>
      </c>
      <c r="EC427" t="inlineStr">
        <is>
          <t>not available</t>
        </is>
      </c>
      <c r="EE427">
        <f>DY427/DZ427-1</f>
        <v/>
      </c>
      <c r="EF427">
        <f>EA427/DZ427-1</f>
        <v/>
      </c>
      <c r="EH427" t="inlineStr">
        <is>
          <t>not available</t>
        </is>
      </c>
      <c r="EI427" t="inlineStr">
        <is>
          <t>not available</t>
        </is>
      </c>
      <c r="EK427" t="inlineStr">
        <is>
          <t>not available</t>
        </is>
      </c>
      <c r="EL427" t="inlineStr">
        <is>
          <t>not available</t>
        </is>
      </c>
      <c r="EN427">
        <f>EH427/EI427-1</f>
        <v/>
      </c>
      <c r="EO427">
        <f>EJ427/EI427-1</f>
        <v/>
      </c>
      <c r="EQ427" s="12" t="n">
        <v>1100</v>
      </c>
      <c r="ER427" t="inlineStr">
        <is>
          <t>not available</t>
        </is>
      </c>
      <c r="ET427" t="inlineStr">
        <is>
          <t>SM-S938UZBEXAA</t>
        </is>
      </c>
      <c r="EU427" t="inlineStr">
        <is>
          <t>not available</t>
        </is>
      </c>
      <c r="EW427">
        <f>EQ427/ER427-1</f>
        <v/>
      </c>
      <c r="EX427">
        <f>ES427/ER427-1</f>
        <v/>
      </c>
      <c r="EZ427" t="inlineStr">
        <is>
          <t>not available</t>
        </is>
      </c>
      <c r="FA427" t="inlineStr">
        <is>
          <t>not available</t>
        </is>
      </c>
      <c r="FC427" t="inlineStr">
        <is>
          <t>not available</t>
        </is>
      </c>
      <c r="FD427" t="inlineStr">
        <is>
          <t>not available</t>
        </is>
      </c>
      <c r="FF427">
        <f>EZ427/FA427-1</f>
        <v/>
      </c>
      <c r="FG427">
        <f>FB427/FA427-1</f>
        <v/>
      </c>
      <c r="FI427" t="inlineStr">
        <is>
          <t>not available</t>
        </is>
      </c>
      <c r="FJ427" t="inlineStr">
        <is>
          <t>not available</t>
        </is>
      </c>
      <c r="FL427" t="inlineStr">
        <is>
          <t>not available</t>
        </is>
      </c>
      <c r="FM427" t="inlineStr">
        <is>
          <t>not available</t>
        </is>
      </c>
      <c r="FO427">
        <f>FI427/FJ427-1</f>
        <v/>
      </c>
      <c r="FP427">
        <f>FK427/FJ427-1</f>
        <v/>
      </c>
      <c r="FR427" t="inlineStr">
        <is>
          <t>not available</t>
        </is>
      </c>
      <c r="FS427" s="12" t="n">
        <v>1299.99</v>
      </c>
      <c r="FU427" t="inlineStr">
        <is>
          <t>not available</t>
        </is>
      </c>
      <c r="FV427" t="inlineStr">
        <is>
          <t>sm-s937uzkexaa</t>
        </is>
      </c>
      <c r="FX427">
        <f>FR427/FS427-1</f>
        <v/>
      </c>
      <c r="FY427">
        <f>FT427/FS427-1</f>
        <v/>
      </c>
      <c r="GA427" t="inlineStr">
        <is>
          <t>not available</t>
        </is>
      </c>
      <c r="GB427" s="12" t="n">
        <v>1149.99</v>
      </c>
      <c r="GD427" t="inlineStr">
        <is>
          <t>not available</t>
        </is>
      </c>
      <c r="GE427" t="inlineStr">
        <is>
          <t>sm-s948ulbaxaa</t>
        </is>
      </c>
      <c r="GG427">
        <f>GA427/GB427-1</f>
        <v/>
      </c>
      <c r="GH427">
        <f>GC427/GB427-1</f>
        <v/>
      </c>
      <c r="GJ427" t="inlineStr">
        <is>
          <t>not available</t>
        </is>
      </c>
      <c r="GK427" s="12" t="n">
        <v>1149.99</v>
      </c>
      <c r="GM427" t="inlineStr">
        <is>
          <t>not available</t>
        </is>
      </c>
      <c r="GN427" t="inlineStr">
        <is>
          <t>sm-s948uzvaxaa</t>
        </is>
      </c>
      <c r="GP427">
        <f>GJ427/GK427-1</f>
        <v/>
      </c>
      <c r="GQ427">
        <f>GL427/GK427-1</f>
        <v/>
      </c>
      <c r="GS427" t="inlineStr">
        <is>
          <t>not available</t>
        </is>
      </c>
      <c r="GT427" s="12" t="n">
        <v>1149.99</v>
      </c>
      <c r="GV427" t="inlineStr">
        <is>
          <t>not available</t>
        </is>
      </c>
      <c r="GW427" t="inlineStr">
        <is>
          <t>sm-s948uzwaxaa</t>
        </is>
      </c>
      <c r="GY427">
        <f>GS427/GT427-1</f>
        <v/>
      </c>
      <c r="GZ427">
        <f>GU427/GT427-1</f>
        <v/>
      </c>
      <c r="HB427" s="12" t="n">
        <v>1142.99</v>
      </c>
      <c r="HC427" s="12" t="n">
        <v>1149.99</v>
      </c>
      <c r="HE427" t="inlineStr">
        <is>
          <t>SM-S948UZKAXAA</t>
        </is>
      </c>
      <c r="HF427" t="inlineStr">
        <is>
          <t>sm-s948uzkaxaa</t>
        </is>
      </c>
      <c r="HH427">
        <f>HB427/HC427-1</f>
        <v/>
      </c>
      <c r="HI427">
        <f>HD427/HC427-1</f>
        <v/>
      </c>
      <c r="HK427" t="inlineStr">
        <is>
          <t>not available</t>
        </is>
      </c>
      <c r="HL427" s="12" t="n">
        <v>1349.99</v>
      </c>
      <c r="HN427" t="inlineStr">
        <is>
          <t>not available</t>
        </is>
      </c>
      <c r="HO427" t="inlineStr">
        <is>
          <t>sm-s948ulbexaa</t>
        </is>
      </c>
      <c r="HQ427">
        <f>HK427/HL427-1</f>
        <v/>
      </c>
      <c r="HR427">
        <f>HM427/HL427-1</f>
        <v/>
      </c>
      <c r="HT427" t="inlineStr">
        <is>
          <t>not available</t>
        </is>
      </c>
      <c r="HU427" s="12" t="n">
        <v>1349.99</v>
      </c>
      <c r="HW427" t="inlineStr">
        <is>
          <t>not available</t>
        </is>
      </c>
      <c r="HX427" t="inlineStr">
        <is>
          <t>sm-s948uzvexaa</t>
        </is>
      </c>
      <c r="HZ427">
        <f>HT427/HU427-1</f>
        <v/>
      </c>
      <c r="IA427">
        <f>HV427/HU427-1</f>
        <v/>
      </c>
      <c r="IC427" t="inlineStr">
        <is>
          <t>not available</t>
        </is>
      </c>
      <c r="ID427" s="12" t="n">
        <v>1349.99</v>
      </c>
      <c r="IF427" t="inlineStr">
        <is>
          <t>not available</t>
        </is>
      </c>
      <c r="IG427" t="inlineStr">
        <is>
          <t>sm-s948uzwexaa</t>
        </is>
      </c>
      <c r="II427">
        <f>IC427/ID427-1</f>
        <v/>
      </c>
      <c r="IJ427">
        <f>IE427/ID427-1</f>
        <v/>
      </c>
      <c r="IL427" t="inlineStr">
        <is>
          <t>not available</t>
        </is>
      </c>
      <c r="IM427" s="12" t="n">
        <v>1349.99</v>
      </c>
      <c r="IO427" t="inlineStr">
        <is>
          <t>not available</t>
        </is>
      </c>
      <c r="IP427" t="inlineStr">
        <is>
          <t>sm-s948uzkexaa</t>
        </is>
      </c>
      <c r="IR427">
        <f>IL427/IM427-1</f>
        <v/>
      </c>
      <c r="IS427">
        <f>IN427/IM427-1</f>
        <v/>
      </c>
      <c r="IV427" s="12" t="n">
        <v>1749.99</v>
      </c>
      <c r="IY427" t="inlineStr">
        <is>
          <t>sm-s948ulbfxaa</t>
        </is>
      </c>
      <c r="JA427">
        <f>IU427/IV427-1</f>
        <v/>
      </c>
      <c r="JB427">
        <f>IW427/IV427-1</f>
        <v/>
      </c>
      <c r="JE427" s="12" t="n">
        <v>1749.99</v>
      </c>
      <c r="JH427" t="inlineStr">
        <is>
          <t>sm-s948uzvfxaa</t>
        </is>
      </c>
      <c r="JJ427">
        <f>JD427/JE427-1</f>
        <v/>
      </c>
      <c r="JK427">
        <f>JF427/JE427-1</f>
        <v/>
      </c>
      <c r="JN427" s="12" t="n">
        <v>1749.99</v>
      </c>
      <c r="JQ427" t="inlineStr">
        <is>
          <t>sm-s948uzwfxaa</t>
        </is>
      </c>
      <c r="JS427">
        <f>JM427/JN427-1</f>
        <v/>
      </c>
      <c r="JT427">
        <f>JO427/JN427-1</f>
        <v/>
      </c>
      <c r="JW427" s="12" t="n">
        <v>1749.99</v>
      </c>
      <c r="JZ427" t="inlineStr">
        <is>
          <t>sm-s948uzkfxaa</t>
        </is>
      </c>
      <c r="KB427">
        <f>JV427/JW427-1</f>
        <v/>
      </c>
      <c r="KC427">
        <f>JX427/JW427-1</f>
        <v/>
      </c>
      <c r="KE427" t="inlineStr">
        <is>
          <t>not available</t>
        </is>
      </c>
      <c r="KF427" s="12" t="n">
        <v>849.99</v>
      </c>
      <c r="KH427" t="inlineStr">
        <is>
          <t>not available</t>
        </is>
      </c>
      <c r="KI427" t="inlineStr">
        <is>
          <t>sm-s942ulbexaa</t>
        </is>
      </c>
      <c r="KK427">
        <f>KE427/KF427-1</f>
        <v/>
      </c>
      <c r="KL427">
        <f>KG427/KF427-1</f>
        <v/>
      </c>
      <c r="KN427" t="inlineStr">
        <is>
          <t>not available</t>
        </is>
      </c>
      <c r="KO427" s="12" t="n">
        <v>849.99</v>
      </c>
      <c r="KQ427" t="inlineStr">
        <is>
          <t>not available</t>
        </is>
      </c>
      <c r="KR427" t="inlineStr">
        <is>
          <t>sm-s942uzvexaa</t>
        </is>
      </c>
      <c r="KT427">
        <f>KN427/KO427-1</f>
        <v/>
      </c>
      <c r="KU427">
        <f>KP427/KO427-1</f>
        <v/>
      </c>
      <c r="KW427" t="inlineStr">
        <is>
          <t>not available</t>
        </is>
      </c>
      <c r="KX427" s="12" t="n">
        <v>849.99</v>
      </c>
      <c r="KZ427" t="inlineStr">
        <is>
          <t>not available</t>
        </is>
      </c>
      <c r="LA427" t="inlineStr">
        <is>
          <t>sm-s942uzwexaa</t>
        </is>
      </c>
      <c r="LC427">
        <f>KW427/KX427-1</f>
        <v/>
      </c>
      <c r="LD427">
        <f>KY427/KX427-1</f>
        <v/>
      </c>
      <c r="LF427" t="inlineStr">
        <is>
          <t>not available</t>
        </is>
      </c>
      <c r="LG427" s="12" t="n">
        <v>849.99</v>
      </c>
      <c r="LI427" t="inlineStr">
        <is>
          <t>not available</t>
        </is>
      </c>
      <c r="LJ427" t="inlineStr">
        <is>
          <t>sm-s942uzkexaa</t>
        </is>
      </c>
      <c r="LL427">
        <f>LF427/LG427-1</f>
        <v/>
      </c>
      <c r="LM427">
        <f>LH427/LG427-1</f>
        <v/>
      </c>
      <c r="LO427" t="inlineStr">
        <is>
          <t>not available</t>
        </is>
      </c>
      <c r="LP427" s="12" t="n">
        <v>1049.99</v>
      </c>
      <c r="LR427" t="inlineStr">
        <is>
          <t>not available</t>
        </is>
      </c>
      <c r="LS427" t="inlineStr">
        <is>
          <t>sm-s942ulbfxaa</t>
        </is>
      </c>
      <c r="LU427">
        <f>LO427/LP427-1</f>
        <v/>
      </c>
      <c r="LV427">
        <f>LQ427/LP427-1</f>
        <v/>
      </c>
      <c r="LX427" t="inlineStr">
        <is>
          <t>not available</t>
        </is>
      </c>
      <c r="LY427" s="12" t="n">
        <v>1049.99</v>
      </c>
      <c r="MA427" t="inlineStr">
        <is>
          <t>not available</t>
        </is>
      </c>
      <c r="MB427" t="inlineStr">
        <is>
          <t>sm-s942uzvfxaa</t>
        </is>
      </c>
      <c r="MD427">
        <f>LX427/LY427-1</f>
        <v/>
      </c>
      <c r="ME427">
        <f>LZ427/LY427-1</f>
        <v/>
      </c>
      <c r="MG427" s="12" t="n">
        <v>1049.99</v>
      </c>
      <c r="MH427" s="12" t="n">
        <v>1049.99</v>
      </c>
      <c r="MJ427" t="inlineStr">
        <is>
          <t>SM-S942UZWFXAA</t>
        </is>
      </c>
      <c r="MK427" t="inlineStr">
        <is>
          <t>sm-s942uzwfxaa</t>
        </is>
      </c>
      <c r="MM427">
        <f>MG427/MH427-1</f>
        <v/>
      </c>
      <c r="MN427">
        <f>MI427/MH427-1</f>
        <v/>
      </c>
      <c r="MP427" t="inlineStr">
        <is>
          <t>not available</t>
        </is>
      </c>
      <c r="MQ427" s="12" t="n">
        <v>1049.99</v>
      </c>
      <c r="MS427" t="inlineStr">
        <is>
          <t>not available</t>
        </is>
      </c>
      <c r="MT427" t="inlineStr">
        <is>
          <t>sm-s942uzkfxaa</t>
        </is>
      </c>
      <c r="MV427">
        <f>MP427/MQ427-1</f>
        <v/>
      </c>
      <c r="MW427">
        <f>MR427/MQ427-1</f>
        <v/>
      </c>
      <c r="MY427" t="inlineStr">
        <is>
          <t>not available</t>
        </is>
      </c>
      <c r="MZ427" s="12" t="n">
        <v>999.99</v>
      </c>
      <c r="NB427" t="inlineStr">
        <is>
          <t>not available</t>
        </is>
      </c>
      <c r="NC427" t="inlineStr">
        <is>
          <t>sm-s947ulbaxaa</t>
        </is>
      </c>
      <c r="NE427">
        <f>MY427/MZ427-1</f>
        <v/>
      </c>
      <c r="NF427">
        <f>NA427/MZ427-1</f>
        <v/>
      </c>
      <c r="NH427" t="inlineStr">
        <is>
          <t>not available</t>
        </is>
      </c>
      <c r="NI427" s="12" t="n">
        <v>999.99</v>
      </c>
      <c r="NK427" t="inlineStr">
        <is>
          <t>not available</t>
        </is>
      </c>
      <c r="NL427" t="inlineStr">
        <is>
          <t>sm-s947uzvaxaa</t>
        </is>
      </c>
      <c r="NN427">
        <f>NH427/NI427-1</f>
        <v/>
      </c>
      <c r="NO427">
        <f>NJ427/NI427-1</f>
        <v/>
      </c>
      <c r="NQ427" s="12" t="n">
        <v>999.99</v>
      </c>
      <c r="NR427" s="12" t="n">
        <v>999.99</v>
      </c>
      <c r="NT427" t="inlineStr">
        <is>
          <t>SM-S947UZWAXAA</t>
        </is>
      </c>
      <c r="NU427" t="inlineStr">
        <is>
          <t>sm-s947uzwaxaa</t>
        </is>
      </c>
      <c r="NW427">
        <f>NQ427/NR427-1</f>
        <v/>
      </c>
      <c r="NX427">
        <f>NS427/NR427-1</f>
        <v/>
      </c>
      <c r="NZ427" t="inlineStr">
        <is>
          <t>not available</t>
        </is>
      </c>
      <c r="OA427" s="12" t="n">
        <v>999.99</v>
      </c>
      <c r="OC427" t="inlineStr">
        <is>
          <t>not available</t>
        </is>
      </c>
      <c r="OD427" t="inlineStr">
        <is>
          <t>sm-s947uzkaxaa</t>
        </is>
      </c>
      <c r="OF427">
        <f>NZ427/OA427-1</f>
        <v/>
      </c>
      <c r="OG427">
        <f>OB427/OA427-1</f>
        <v/>
      </c>
      <c r="OI427" t="inlineStr">
        <is>
          <t>not available</t>
        </is>
      </c>
      <c r="OJ427" s="12" t="n">
        <v>1199.99</v>
      </c>
      <c r="OL427" t="inlineStr">
        <is>
          <t>not available</t>
        </is>
      </c>
      <c r="OM427" t="inlineStr">
        <is>
          <t>sm-s947ulbexaa</t>
        </is>
      </c>
      <c r="OO427">
        <f>OI427/OJ427-1</f>
        <v/>
      </c>
      <c r="OP427">
        <f>OK427/OJ427-1</f>
        <v/>
      </c>
      <c r="OR427" t="inlineStr">
        <is>
          <t>not available</t>
        </is>
      </c>
      <c r="OS427" s="12" t="n">
        <v>1199.99</v>
      </c>
      <c r="OU427" t="inlineStr">
        <is>
          <t>not available</t>
        </is>
      </c>
      <c r="OV427" t="inlineStr">
        <is>
          <t>sm-s947uzvexaa</t>
        </is>
      </c>
      <c r="OX427">
        <f>OR427/OS427-1</f>
        <v/>
      </c>
      <c r="OY427">
        <f>OT427/OS427-1</f>
        <v/>
      </c>
      <c r="PA427" t="inlineStr">
        <is>
          <t>not available</t>
        </is>
      </c>
      <c r="PB427" s="12" t="n">
        <v>1199.99</v>
      </c>
      <c r="PD427" t="inlineStr">
        <is>
          <t>not available</t>
        </is>
      </c>
      <c r="PE427" t="inlineStr">
        <is>
          <t>sm-s947uzwexaa</t>
        </is>
      </c>
      <c r="PG427">
        <f>PA427/PB427-1</f>
        <v/>
      </c>
      <c r="PH427">
        <f>PC427/PB427-1</f>
        <v/>
      </c>
      <c r="PJ427" t="inlineStr">
        <is>
          <t>not available</t>
        </is>
      </c>
      <c r="PK427" s="12" t="n">
        <v>1199.99</v>
      </c>
      <c r="PM427" t="inlineStr">
        <is>
          <t>not available</t>
        </is>
      </c>
      <c r="PN427" t="inlineStr">
        <is>
          <t>sm-s947uzkexaa</t>
        </is>
      </c>
      <c r="PP427">
        <f>PJ427/PK427-1</f>
        <v/>
      </c>
      <c r="PQ427">
        <f>PL427/PK427-1</f>
        <v/>
      </c>
    </row>
    <row r="428">
      <c r="B428" t="inlineStr">
        <is>
          <t>26 Oct 2026, 06:00</t>
        </is>
      </c>
      <c r="C428" s="12" t="n">
        <v>1661.78</v>
      </c>
      <c r="D428" s="12" t="n">
        <v>2199.99</v>
      </c>
      <c r="F428" t="inlineStr">
        <is>
          <t>SM-F966UDBEXAA</t>
        </is>
      </c>
      <c r="G428" t="inlineStr">
        <is>
          <t>sm-f966udbexaa</t>
        </is>
      </c>
      <c r="I428">
        <f>C428/D428-1</f>
        <v/>
      </c>
      <c r="J428">
        <f>E428/D428-1</f>
        <v/>
      </c>
      <c r="L428" t="inlineStr">
        <is>
          <t>not available</t>
        </is>
      </c>
      <c r="M428" s="12" t="n">
        <v>1419.99</v>
      </c>
      <c r="O428" t="inlineStr">
        <is>
          <t>not available</t>
        </is>
      </c>
      <c r="P428" t="inlineStr">
        <is>
          <t>sm-s938uzkexaa</t>
        </is>
      </c>
      <c r="R428">
        <f>L428/M428-1</f>
        <v/>
      </c>
      <c r="S428">
        <f>N428/M428-1</f>
        <v/>
      </c>
      <c r="U428" t="inlineStr">
        <is>
          <t>not available</t>
        </is>
      </c>
      <c r="V428" t="inlineStr">
        <is>
          <t>not available</t>
        </is>
      </c>
      <c r="X428" t="inlineStr">
        <is>
          <t>not available</t>
        </is>
      </c>
      <c r="Y428" t="inlineStr">
        <is>
          <t>not available</t>
        </is>
      </c>
      <c r="AA428">
        <f>U428/V428-1</f>
        <v/>
      </c>
      <c r="AB428">
        <f>W428/V428-1</f>
        <v/>
      </c>
      <c r="AD428" t="inlineStr">
        <is>
          <t>not available</t>
        </is>
      </c>
      <c r="AE428" s="12" t="n">
        <v>1299.99</v>
      </c>
      <c r="AF428" t="inlineStr">
        <is>
          <t>not available</t>
        </is>
      </c>
      <c r="AG428" t="inlineStr">
        <is>
          <t>not available</t>
        </is>
      </c>
      <c r="AH428" t="inlineStr">
        <is>
          <t>sm-s937uzkexaa</t>
        </is>
      </c>
      <c r="AI428" t="inlineStr">
        <is>
          <t>not available</t>
        </is>
      </c>
      <c r="AJ428">
        <f>AD428/AE428-1</f>
        <v/>
      </c>
      <c r="AK428">
        <f>AF428/AE428-1</f>
        <v/>
      </c>
      <c r="AM428" s="12" t="n">
        <v>1199.99</v>
      </c>
      <c r="AN428" s="12" t="n">
        <v>1299.99</v>
      </c>
      <c r="AP428" t="inlineStr">
        <is>
          <t>SM-X730NZAIXAR</t>
        </is>
      </c>
      <c r="AQ428" t="inlineStr">
        <is>
          <t>sm-x730nzaixar</t>
        </is>
      </c>
      <c r="AS428">
        <f>AM428/AN428-1</f>
        <v/>
      </c>
      <c r="AT428">
        <f>AO428/AN428-1</f>
        <v/>
      </c>
      <c r="AV428" t="inlineStr">
        <is>
          <t>not available</t>
        </is>
      </c>
      <c r="AW428" s="12" t="n">
        <v>1999.99</v>
      </c>
      <c r="AY428" t="inlineStr">
        <is>
          <t>not available</t>
        </is>
      </c>
      <c r="AZ428" t="inlineStr">
        <is>
          <t>sm-f966udbaxaa</t>
        </is>
      </c>
      <c r="BB428">
        <f>AV428/AW428-1</f>
        <v/>
      </c>
      <c r="BC428">
        <f>AX428/AW428-1</f>
        <v/>
      </c>
      <c r="BE428" t="inlineStr">
        <is>
          <t>not available</t>
        </is>
      </c>
      <c r="BF428" s="12" t="n">
        <v>1999.99</v>
      </c>
      <c r="BH428" t="inlineStr">
        <is>
          <t>not available</t>
        </is>
      </c>
      <c r="BI428" t="inlineStr">
        <is>
          <t>sm-f966uzkaxaa</t>
        </is>
      </c>
      <c r="BK428">
        <f>BE428/BF428-1</f>
        <v/>
      </c>
      <c r="BL428">
        <f>BG428/BF428-1</f>
        <v/>
      </c>
      <c r="BN428" t="inlineStr">
        <is>
          <t>not available</t>
        </is>
      </c>
      <c r="BO428" s="12" t="n">
        <v>1999.99</v>
      </c>
      <c r="BQ428" t="inlineStr">
        <is>
          <t>not available</t>
        </is>
      </c>
      <c r="BR428" t="inlineStr">
        <is>
          <t>sm-f966uzsaxaa</t>
        </is>
      </c>
      <c r="BT428">
        <f>BN428/BO428-1</f>
        <v/>
      </c>
      <c r="BU428">
        <f>BP428/BO428-1</f>
        <v/>
      </c>
      <c r="BW428" s="12" t="n">
        <v>2419.99</v>
      </c>
      <c r="BX428" s="12" t="n">
        <v>2499.99</v>
      </c>
      <c r="BZ428" t="inlineStr">
        <is>
          <t>SM-F966UZKFXAA</t>
        </is>
      </c>
      <c r="CA428" t="inlineStr">
        <is>
          <t>sm-f966uzkfxaa</t>
        </is>
      </c>
      <c r="CC428">
        <f>BW428/BX428-1</f>
        <v/>
      </c>
      <c r="CD428">
        <f>BY428/BX428-1</f>
        <v/>
      </c>
      <c r="CF428" s="12" t="n">
        <v>2119.99</v>
      </c>
      <c r="CG428" s="12" t="n">
        <v>2199.99</v>
      </c>
      <c r="CI428" t="inlineStr">
        <is>
          <t>SM-F966UZKEXAA</t>
        </is>
      </c>
      <c r="CJ428" t="inlineStr">
        <is>
          <t>sm-f966uzkexaa</t>
        </is>
      </c>
      <c r="CL428">
        <f>CF428/CG428-1</f>
        <v/>
      </c>
      <c r="CM428">
        <f>CH428/CG428-1</f>
        <v/>
      </c>
      <c r="CO428" s="12" t="n">
        <v>2119.99</v>
      </c>
      <c r="CP428" s="12" t="n">
        <v>2199.99</v>
      </c>
      <c r="CR428" t="inlineStr">
        <is>
          <t>SM-F966UZSEXAA</t>
        </is>
      </c>
      <c r="CS428" t="inlineStr">
        <is>
          <t>sm-f966uzsexaa</t>
        </is>
      </c>
      <c r="CU428">
        <f>CO428/CP428-1</f>
        <v/>
      </c>
      <c r="CV428">
        <f>CQ428/CP428-1</f>
        <v/>
      </c>
      <c r="CX428" t="inlineStr">
        <is>
          <t>not available</t>
        </is>
      </c>
      <c r="CY428" t="inlineStr">
        <is>
          <t>not available</t>
        </is>
      </c>
      <c r="DA428" t="inlineStr">
        <is>
          <t>not available</t>
        </is>
      </c>
      <c r="DB428" t="inlineStr">
        <is>
          <t>not available</t>
        </is>
      </c>
      <c r="DD428">
        <f>CX428/CY428-1</f>
        <v/>
      </c>
      <c r="DE428">
        <f>CZ428/CY428-1</f>
        <v/>
      </c>
      <c r="DG428" t="inlineStr">
        <is>
          <t>not available</t>
        </is>
      </c>
      <c r="DH428" t="inlineStr">
        <is>
          <t>not available</t>
        </is>
      </c>
      <c r="DJ428" t="inlineStr">
        <is>
          <t>not available</t>
        </is>
      </c>
      <c r="DK428" t="inlineStr">
        <is>
          <t>not available</t>
        </is>
      </c>
      <c r="DM428">
        <f>DG428/DH428-1</f>
        <v/>
      </c>
      <c r="DN428">
        <f>DI428/DH428-1</f>
        <v/>
      </c>
      <c r="DP428" t="inlineStr">
        <is>
          <t>not available</t>
        </is>
      </c>
      <c r="DQ428" t="inlineStr">
        <is>
          <t>not available</t>
        </is>
      </c>
      <c r="DS428" t="inlineStr">
        <is>
          <t>not available</t>
        </is>
      </c>
      <c r="DT428" t="inlineStr">
        <is>
          <t>not available</t>
        </is>
      </c>
      <c r="DV428">
        <f>DP428/DQ428-1</f>
        <v/>
      </c>
      <c r="DW428">
        <f>DR428/DQ428-1</f>
        <v/>
      </c>
      <c r="DY428" t="inlineStr">
        <is>
          <t>not available</t>
        </is>
      </c>
      <c r="DZ428" t="inlineStr">
        <is>
          <t>not available</t>
        </is>
      </c>
      <c r="EB428" t="inlineStr">
        <is>
          <t>not available</t>
        </is>
      </c>
      <c r="EC428" t="inlineStr">
        <is>
          <t>not available</t>
        </is>
      </c>
      <c r="EE428">
        <f>DY428/DZ428-1</f>
        <v/>
      </c>
      <c r="EF428">
        <f>EA428/DZ428-1</f>
        <v/>
      </c>
      <c r="EH428" t="inlineStr">
        <is>
          <t>not available</t>
        </is>
      </c>
      <c r="EI428" t="inlineStr">
        <is>
          <t>not available</t>
        </is>
      </c>
      <c r="EK428" t="inlineStr">
        <is>
          <t>not available</t>
        </is>
      </c>
      <c r="EL428" t="inlineStr">
        <is>
          <t>not available</t>
        </is>
      </c>
      <c r="EN428">
        <f>EH428/EI428-1</f>
        <v/>
      </c>
      <c r="EO428">
        <f>EJ428/EI428-1</f>
        <v/>
      </c>
      <c r="EQ428" t="inlineStr">
        <is>
          <t>not available</t>
        </is>
      </c>
      <c r="ER428" t="inlineStr">
        <is>
          <t>not available</t>
        </is>
      </c>
      <c r="ET428" t="inlineStr">
        <is>
          <t>not available</t>
        </is>
      </c>
      <c r="EU428" t="inlineStr">
        <is>
          <t>not available</t>
        </is>
      </c>
      <c r="EW428">
        <f>EQ428/ER428-1</f>
        <v/>
      </c>
      <c r="EX428">
        <f>ES428/ER428-1</f>
        <v/>
      </c>
      <c r="EZ428" t="inlineStr">
        <is>
          <t>not available</t>
        </is>
      </c>
      <c r="FA428" t="inlineStr">
        <is>
          <t>not available</t>
        </is>
      </c>
      <c r="FC428" t="inlineStr">
        <is>
          <t>not available</t>
        </is>
      </c>
      <c r="FD428" t="inlineStr">
        <is>
          <t>not available</t>
        </is>
      </c>
      <c r="FF428">
        <f>EZ428/FA428-1</f>
        <v/>
      </c>
      <c r="FG428">
        <f>FB428/FA428-1</f>
        <v/>
      </c>
      <c r="FI428" t="inlineStr">
        <is>
          <t>not available</t>
        </is>
      </c>
      <c r="FJ428" t="inlineStr">
        <is>
          <t>not available</t>
        </is>
      </c>
      <c r="FL428" t="inlineStr">
        <is>
          <t>not available</t>
        </is>
      </c>
      <c r="FM428" t="inlineStr">
        <is>
          <t>not available</t>
        </is>
      </c>
      <c r="FO428">
        <f>FI428/FJ428-1</f>
        <v/>
      </c>
      <c r="FP428">
        <f>FK428/FJ428-1</f>
        <v/>
      </c>
      <c r="FR428" t="inlineStr">
        <is>
          <t>not available</t>
        </is>
      </c>
      <c r="FS428" s="12" t="n">
        <v>1299.99</v>
      </c>
      <c r="FU428" t="inlineStr">
        <is>
          <t>not available</t>
        </is>
      </c>
      <c r="FV428" t="inlineStr">
        <is>
          <t>sm-s937uzkexaa</t>
        </is>
      </c>
      <c r="FX428">
        <f>FR428/FS428-1</f>
        <v/>
      </c>
      <c r="FY428">
        <f>FT428/FS428-1</f>
        <v/>
      </c>
      <c r="GA428" t="inlineStr">
        <is>
          <t>not available</t>
        </is>
      </c>
      <c r="GB428" s="12" t="n">
        <v>1149.99</v>
      </c>
      <c r="GD428" t="inlineStr">
        <is>
          <t>not available</t>
        </is>
      </c>
      <c r="GE428" t="inlineStr">
        <is>
          <t>sm-s948ulbaxaa</t>
        </is>
      </c>
      <c r="GG428">
        <f>GA428/GB428-1</f>
        <v/>
      </c>
      <c r="GH428">
        <f>GC428/GB428-1</f>
        <v/>
      </c>
      <c r="GJ428" s="12" t="n">
        <v>1142.46</v>
      </c>
      <c r="GK428" s="12" t="n">
        <v>1149.99</v>
      </c>
      <c r="GM428" t="inlineStr">
        <is>
          <t>SM-S948UZVAXAA</t>
        </is>
      </c>
      <c r="GN428" t="inlineStr">
        <is>
          <t>sm-s948uzvaxaa</t>
        </is>
      </c>
      <c r="GP428">
        <f>GJ428/GK428-1</f>
        <v/>
      </c>
      <c r="GQ428">
        <f>GL428/GK428-1</f>
        <v/>
      </c>
      <c r="GS428" t="inlineStr">
        <is>
          <t>not available</t>
        </is>
      </c>
      <c r="GT428" s="12" t="n">
        <v>1149.99</v>
      </c>
      <c r="GV428" t="inlineStr">
        <is>
          <t>not available</t>
        </is>
      </c>
      <c r="GW428" t="inlineStr">
        <is>
          <t>sm-s948uzwaxaa</t>
        </is>
      </c>
      <c r="GY428">
        <f>GS428/GT428-1</f>
        <v/>
      </c>
      <c r="GZ428">
        <f>GU428/GT428-1</f>
        <v/>
      </c>
      <c r="HB428" s="12" t="n">
        <v>1142.99</v>
      </c>
      <c r="HC428" s="12" t="n">
        <v>1149.99</v>
      </c>
      <c r="HE428" t="inlineStr">
        <is>
          <t>SM-S948UZKAXAA</t>
        </is>
      </c>
      <c r="HF428" t="inlineStr">
        <is>
          <t>sm-s948uzkaxaa</t>
        </is>
      </c>
      <c r="HH428">
        <f>HB428/HC428-1</f>
        <v/>
      </c>
      <c r="HI428">
        <f>HD428/HC428-1</f>
        <v/>
      </c>
      <c r="HK428" t="inlineStr">
        <is>
          <t>not available</t>
        </is>
      </c>
      <c r="HL428" s="12" t="n">
        <v>1349.99</v>
      </c>
      <c r="HN428" t="inlineStr">
        <is>
          <t>not available</t>
        </is>
      </c>
      <c r="HO428" t="inlineStr">
        <is>
          <t>sm-s948ulbexaa</t>
        </is>
      </c>
      <c r="HQ428">
        <f>HK428/HL428-1</f>
        <v/>
      </c>
      <c r="HR428">
        <f>HM428/HL428-1</f>
        <v/>
      </c>
      <c r="HT428" s="12" t="n">
        <v>1349.99</v>
      </c>
      <c r="HU428" s="12" t="n">
        <v>1349.99</v>
      </c>
      <c r="HW428" t="inlineStr">
        <is>
          <t>SM-S948UZVEXAA</t>
        </is>
      </c>
      <c r="HX428" t="inlineStr">
        <is>
          <t>sm-s948uzvexaa</t>
        </is>
      </c>
      <c r="HZ428">
        <f>HT428/HU428-1</f>
        <v/>
      </c>
      <c r="IA428">
        <f>HV428/HU428-1</f>
        <v/>
      </c>
      <c r="IC428" t="inlineStr">
        <is>
          <t>not available</t>
        </is>
      </c>
      <c r="ID428" s="12" t="n">
        <v>1349.99</v>
      </c>
      <c r="IF428" t="inlineStr">
        <is>
          <t>not available</t>
        </is>
      </c>
      <c r="IG428" t="inlineStr">
        <is>
          <t>sm-s948uzwexaa</t>
        </is>
      </c>
      <c r="II428">
        <f>IC428/ID428-1</f>
        <v/>
      </c>
      <c r="IJ428">
        <f>IE428/ID428-1</f>
        <v/>
      </c>
      <c r="IL428" t="inlineStr">
        <is>
          <t>not available</t>
        </is>
      </c>
      <c r="IM428" s="12" t="n">
        <v>1349.99</v>
      </c>
      <c r="IO428" t="inlineStr">
        <is>
          <t>not available</t>
        </is>
      </c>
      <c r="IP428" t="inlineStr">
        <is>
          <t>sm-s948uzkexaa</t>
        </is>
      </c>
      <c r="IR428">
        <f>IL428/IM428-1</f>
        <v/>
      </c>
      <c r="IS428">
        <f>IN428/IM428-1</f>
        <v/>
      </c>
      <c r="IV428" s="12" t="n">
        <v>1749.99</v>
      </c>
      <c r="IY428" t="inlineStr">
        <is>
          <t>sm-s948ulbfxaa</t>
        </is>
      </c>
      <c r="JA428">
        <f>IU428/IV428-1</f>
        <v/>
      </c>
      <c r="JB428">
        <f>IW428/IV428-1</f>
        <v/>
      </c>
      <c r="JE428" s="12" t="n">
        <v>1749.99</v>
      </c>
      <c r="JH428" t="inlineStr">
        <is>
          <t>sm-s948uzvfxaa</t>
        </is>
      </c>
      <c r="JJ428">
        <f>JD428/JE428-1</f>
        <v/>
      </c>
      <c r="JK428">
        <f>JF428/JE428-1</f>
        <v/>
      </c>
      <c r="JN428" s="12" t="n">
        <v>1749.99</v>
      </c>
      <c r="JQ428" t="inlineStr">
        <is>
          <t>sm-s948uzwfxaa</t>
        </is>
      </c>
      <c r="JS428">
        <f>JM428/JN428-1</f>
        <v/>
      </c>
      <c r="JT428">
        <f>JO428/JN428-1</f>
        <v/>
      </c>
      <c r="JW428" s="12" t="n">
        <v>1749.99</v>
      </c>
      <c r="JZ428" t="inlineStr">
        <is>
          <t>sm-s948uzkfxaa</t>
        </is>
      </c>
      <c r="KB428">
        <f>JV428/JW428-1</f>
        <v/>
      </c>
      <c r="KC428">
        <f>JX428/JW428-1</f>
        <v/>
      </c>
      <c r="KE428" t="inlineStr">
        <is>
          <t>not available</t>
        </is>
      </c>
      <c r="KF428" s="12" t="n">
        <v>849.99</v>
      </c>
      <c r="KH428" t="inlineStr">
        <is>
          <t>not available</t>
        </is>
      </c>
      <c r="KI428" t="inlineStr">
        <is>
          <t>sm-s942ulbexaa</t>
        </is>
      </c>
      <c r="KK428">
        <f>KE428/KF428-1</f>
        <v/>
      </c>
      <c r="KL428">
        <f>KG428/KF428-1</f>
        <v/>
      </c>
      <c r="KN428" t="inlineStr">
        <is>
          <t>not available</t>
        </is>
      </c>
      <c r="KO428" s="12" t="n">
        <v>849.99</v>
      </c>
      <c r="KQ428" t="inlineStr">
        <is>
          <t>not available</t>
        </is>
      </c>
      <c r="KR428" t="inlineStr">
        <is>
          <t>sm-s942uzvexaa</t>
        </is>
      </c>
      <c r="KT428">
        <f>KN428/KO428-1</f>
        <v/>
      </c>
      <c r="KU428">
        <f>KP428/KO428-1</f>
        <v/>
      </c>
      <c r="KW428" t="inlineStr">
        <is>
          <t>not available</t>
        </is>
      </c>
      <c r="KX428" s="12" t="n">
        <v>849.99</v>
      </c>
      <c r="KZ428" t="inlineStr">
        <is>
          <t>not available</t>
        </is>
      </c>
      <c r="LA428" t="inlineStr">
        <is>
          <t>sm-s942uzwexaa</t>
        </is>
      </c>
      <c r="LC428">
        <f>KW428/KX428-1</f>
        <v/>
      </c>
      <c r="LD428">
        <f>KY428/KX428-1</f>
        <v/>
      </c>
      <c r="LF428" t="inlineStr">
        <is>
          <t>not available</t>
        </is>
      </c>
      <c r="LG428" s="12" t="n">
        <v>849.99</v>
      </c>
      <c r="LI428" t="inlineStr">
        <is>
          <t>not available</t>
        </is>
      </c>
      <c r="LJ428" t="inlineStr">
        <is>
          <t>sm-s942uzkexaa</t>
        </is>
      </c>
      <c r="LL428">
        <f>LF428/LG428-1</f>
        <v/>
      </c>
      <c r="LM428">
        <f>LH428/LG428-1</f>
        <v/>
      </c>
      <c r="LO428" t="inlineStr">
        <is>
          <t>not available</t>
        </is>
      </c>
      <c r="LP428" s="12" t="n">
        <v>1049.99</v>
      </c>
      <c r="LR428" t="inlineStr">
        <is>
          <t>not available</t>
        </is>
      </c>
      <c r="LS428" t="inlineStr">
        <is>
          <t>sm-s942ulbfxaa</t>
        </is>
      </c>
      <c r="LU428">
        <f>LO428/LP428-1</f>
        <v/>
      </c>
      <c r="LV428">
        <f>LQ428/LP428-1</f>
        <v/>
      </c>
      <c r="LX428" t="inlineStr">
        <is>
          <t>not available</t>
        </is>
      </c>
      <c r="LY428" s="12" t="n">
        <v>1049.99</v>
      </c>
      <c r="MA428" t="inlineStr">
        <is>
          <t>not available</t>
        </is>
      </c>
      <c r="MB428" t="inlineStr">
        <is>
          <t>sm-s942uzvfxaa</t>
        </is>
      </c>
      <c r="MD428">
        <f>LX428/LY428-1</f>
        <v/>
      </c>
      <c r="ME428">
        <f>LZ428/LY428-1</f>
        <v/>
      </c>
      <c r="MG428" t="inlineStr">
        <is>
          <t>not available</t>
        </is>
      </c>
      <c r="MH428" s="12" t="n">
        <v>1049.99</v>
      </c>
      <c r="MJ428" t="inlineStr">
        <is>
          <t>not available</t>
        </is>
      </c>
      <c r="MK428" t="inlineStr">
        <is>
          <t>sm-s942uzwfxaa</t>
        </is>
      </c>
      <c r="MM428">
        <f>MG428/MH428-1</f>
        <v/>
      </c>
      <c r="MN428">
        <f>MI428/MH428-1</f>
        <v/>
      </c>
      <c r="MP428" t="inlineStr">
        <is>
          <t>not available</t>
        </is>
      </c>
      <c r="MQ428" s="12" t="n">
        <v>1049.99</v>
      </c>
      <c r="MS428" t="inlineStr">
        <is>
          <t>not available</t>
        </is>
      </c>
      <c r="MT428" t="inlineStr">
        <is>
          <t>sm-s942uzkfxaa</t>
        </is>
      </c>
      <c r="MV428">
        <f>MP428/MQ428-1</f>
        <v/>
      </c>
      <c r="MW428">
        <f>MR428/MQ428-1</f>
        <v/>
      </c>
      <c r="MY428" t="inlineStr">
        <is>
          <t>not available</t>
        </is>
      </c>
      <c r="MZ428" s="12" t="n">
        <v>999.99</v>
      </c>
      <c r="NB428" t="inlineStr">
        <is>
          <t>not available</t>
        </is>
      </c>
      <c r="NC428" t="inlineStr">
        <is>
          <t>sm-s947ulbaxaa</t>
        </is>
      </c>
      <c r="NE428">
        <f>MY428/MZ428-1</f>
        <v/>
      </c>
      <c r="NF428">
        <f>NA428/MZ428-1</f>
        <v/>
      </c>
      <c r="NH428" s="12" t="n">
        <v>999.99</v>
      </c>
      <c r="NI428" s="12" t="n">
        <v>999.99</v>
      </c>
      <c r="NK428" t="inlineStr">
        <is>
          <t>SM-S947UZVAXAA</t>
        </is>
      </c>
      <c r="NL428" t="inlineStr">
        <is>
          <t>sm-s947uzvaxaa</t>
        </is>
      </c>
      <c r="NN428">
        <f>NH428/NI428-1</f>
        <v/>
      </c>
      <c r="NO428">
        <f>NJ428/NI428-1</f>
        <v/>
      </c>
      <c r="NQ428" t="inlineStr">
        <is>
          <t>not available</t>
        </is>
      </c>
      <c r="NR428" s="12" t="n">
        <v>999.99</v>
      </c>
      <c r="NT428" t="inlineStr">
        <is>
          <t>not available</t>
        </is>
      </c>
      <c r="NU428" t="inlineStr">
        <is>
          <t>sm-s947uzwaxaa</t>
        </is>
      </c>
      <c r="NW428">
        <f>NQ428/NR428-1</f>
        <v/>
      </c>
      <c r="NX428">
        <f>NS428/NR428-1</f>
        <v/>
      </c>
      <c r="NZ428" s="12" t="n">
        <v>999.99</v>
      </c>
      <c r="OA428" s="12" t="n">
        <v>999.99</v>
      </c>
      <c r="OC428" t="inlineStr">
        <is>
          <t>SM-S947UZKAXAA</t>
        </is>
      </c>
      <c r="OD428" t="inlineStr">
        <is>
          <t>sm-s947uzkaxaa</t>
        </is>
      </c>
      <c r="OF428">
        <f>NZ428/OA428-1</f>
        <v/>
      </c>
      <c r="OG428">
        <f>OB428/OA428-1</f>
        <v/>
      </c>
      <c r="OI428" t="inlineStr">
        <is>
          <t>not available</t>
        </is>
      </c>
      <c r="OJ428" s="12" t="n">
        <v>1199.99</v>
      </c>
      <c r="OL428" t="inlineStr">
        <is>
          <t>not available</t>
        </is>
      </c>
      <c r="OM428" t="inlineStr">
        <is>
          <t>sm-s947ulbexaa</t>
        </is>
      </c>
      <c r="OO428">
        <f>OI428/OJ428-1</f>
        <v/>
      </c>
      <c r="OP428">
        <f>OK428/OJ428-1</f>
        <v/>
      </c>
      <c r="OR428" s="12" t="n">
        <v>1199.99</v>
      </c>
      <c r="OS428" s="12" t="n">
        <v>1199.99</v>
      </c>
      <c r="OU428" t="inlineStr">
        <is>
          <t>SM-S947UZVEXAA</t>
        </is>
      </c>
      <c r="OV428" t="inlineStr">
        <is>
          <t>sm-s947uzvexaa</t>
        </is>
      </c>
      <c r="OX428">
        <f>OR428/OS428-1</f>
        <v/>
      </c>
      <c r="OY428">
        <f>OT428/OS428-1</f>
        <v/>
      </c>
      <c r="PA428" s="12" t="n">
        <v>1199.99</v>
      </c>
      <c r="PB428" s="12" t="n">
        <v>1199.99</v>
      </c>
      <c r="PD428" t="inlineStr">
        <is>
          <t>SM-S947UZWEXAA</t>
        </is>
      </c>
      <c r="PE428" t="inlineStr">
        <is>
          <t>sm-s947uzwexaa</t>
        </is>
      </c>
      <c r="PG428">
        <f>PA428/PB428-1</f>
        <v/>
      </c>
      <c r="PH428">
        <f>PC428/PB428-1</f>
        <v/>
      </c>
      <c r="PJ428" t="inlineStr">
        <is>
          <t>not available</t>
        </is>
      </c>
      <c r="PK428" s="12" t="n">
        <v>1199.99</v>
      </c>
      <c r="PM428" t="inlineStr">
        <is>
          <t>not available</t>
        </is>
      </c>
      <c r="PN428" t="inlineStr">
        <is>
          <t>sm-s947uzkexaa</t>
        </is>
      </c>
      <c r="PP428">
        <f>PJ428/PK428-1</f>
        <v/>
      </c>
      <c r="PQ428">
        <f>PL428/PK428-1</f>
        <v/>
      </c>
    </row>
    <row r="429">
      <c r="B429" t="inlineStr">
        <is>
          <t>26 Oct 2026, 12:00</t>
        </is>
      </c>
      <c r="C429" s="12" t="n">
        <v>1661.78</v>
      </c>
      <c r="D429" s="12" t="n">
        <v>2199.99</v>
      </c>
      <c r="F429" t="inlineStr">
        <is>
          <t>SM-F966UDBEXAA</t>
        </is>
      </c>
      <c r="G429" t="inlineStr">
        <is>
          <t>sm-f966udbexaa</t>
        </is>
      </c>
      <c r="I429">
        <f>C429/D429-1</f>
        <v/>
      </c>
      <c r="J429">
        <f>E429/D429-1</f>
        <v/>
      </c>
      <c r="L429" t="inlineStr">
        <is>
          <t>not available</t>
        </is>
      </c>
      <c r="M429" s="12" t="n">
        <v>1419.99</v>
      </c>
      <c r="O429" t="inlineStr">
        <is>
          <t>not available</t>
        </is>
      </c>
      <c r="P429" t="inlineStr">
        <is>
          <t>sm-s938uzkexaa</t>
        </is>
      </c>
      <c r="R429">
        <f>L429/M429-1</f>
        <v/>
      </c>
      <c r="S429">
        <f>N429/M429-1</f>
        <v/>
      </c>
      <c r="U429" t="inlineStr">
        <is>
          <t>not available</t>
        </is>
      </c>
      <c r="V429" t="inlineStr">
        <is>
          <t>not available</t>
        </is>
      </c>
      <c r="X429" t="inlineStr">
        <is>
          <t>not available</t>
        </is>
      </c>
      <c r="Y429" t="inlineStr">
        <is>
          <t>not available</t>
        </is>
      </c>
      <c r="AA429">
        <f>U429/V429-1</f>
        <v/>
      </c>
      <c r="AB429">
        <f>W429/V429-1</f>
        <v/>
      </c>
      <c r="AD429" t="inlineStr">
        <is>
          <t>not available</t>
        </is>
      </c>
      <c r="AE429" s="12" t="n">
        <v>1299.99</v>
      </c>
      <c r="AG429" t="inlineStr">
        <is>
          <t>not available</t>
        </is>
      </c>
      <c r="AH429" t="inlineStr">
        <is>
          <t>sm-s937uzkexaa</t>
        </is>
      </c>
      <c r="AJ429">
        <f>AD429/AE429-1</f>
        <v/>
      </c>
      <c r="AK429">
        <f>AF429/AE429-1</f>
        <v/>
      </c>
      <c r="AM429" t="inlineStr">
        <is>
          <t>not available</t>
        </is>
      </c>
      <c r="AN429" s="12" t="n">
        <v>1299.99</v>
      </c>
      <c r="AP429" t="inlineStr">
        <is>
          <t>not available</t>
        </is>
      </c>
      <c r="AQ429" t="inlineStr">
        <is>
          <t>sm-x730nzaixar</t>
        </is>
      </c>
      <c r="AS429">
        <f>AM429/AN429-1</f>
        <v/>
      </c>
      <c r="AT429">
        <f>AO429/AN429-1</f>
        <v/>
      </c>
      <c r="AV429" t="inlineStr">
        <is>
          <t>not available</t>
        </is>
      </c>
      <c r="AW429" s="12" t="n">
        <v>1999.99</v>
      </c>
      <c r="AY429" t="inlineStr">
        <is>
          <t>not available</t>
        </is>
      </c>
      <c r="AZ429" t="inlineStr">
        <is>
          <t>sm-f966udbaxaa</t>
        </is>
      </c>
      <c r="BB429">
        <f>AV429/AW429-1</f>
        <v/>
      </c>
      <c r="BC429">
        <f>AX429/AW429-1</f>
        <v/>
      </c>
      <c r="BE429" s="12" t="n">
        <v>1359.99</v>
      </c>
      <c r="BF429" s="12" t="n">
        <v>1999.99</v>
      </c>
      <c r="BH429" t="inlineStr">
        <is>
          <t>SM-F966UZKAXAA</t>
        </is>
      </c>
      <c r="BI429" t="inlineStr">
        <is>
          <t>sm-f966uzkaxaa</t>
        </is>
      </c>
      <c r="BK429">
        <f>BE429/BF429-1</f>
        <v/>
      </c>
      <c r="BL429">
        <f>BG429/BF429-1</f>
        <v/>
      </c>
      <c r="BN429" t="inlineStr">
        <is>
          <t>not available</t>
        </is>
      </c>
      <c r="BO429" s="12" t="n">
        <v>1999.99</v>
      </c>
      <c r="BQ429" t="inlineStr">
        <is>
          <t>not available</t>
        </is>
      </c>
      <c r="BR429" t="inlineStr">
        <is>
          <t>sm-f966uzsaxaa</t>
        </is>
      </c>
      <c r="BT429">
        <f>BN429/BO429-1</f>
        <v/>
      </c>
      <c r="BU429">
        <f>BP429/BO429-1</f>
        <v/>
      </c>
      <c r="BW429" s="12" t="n">
        <v>2419.99</v>
      </c>
      <c r="BX429" s="12" t="n">
        <v>2499.99</v>
      </c>
      <c r="BZ429" t="inlineStr">
        <is>
          <t>SM-F966UZKFXAA</t>
        </is>
      </c>
      <c r="CA429" t="inlineStr">
        <is>
          <t>sm-f966uzkfxaa</t>
        </is>
      </c>
      <c r="CC429">
        <f>BW429/BX429-1</f>
        <v/>
      </c>
      <c r="CD429">
        <f>BY429/BX429-1</f>
        <v/>
      </c>
      <c r="CF429" s="12" t="n">
        <v>2119.99</v>
      </c>
      <c r="CG429" s="12" t="n">
        <v>2199.99</v>
      </c>
      <c r="CI429" t="inlineStr">
        <is>
          <t>SM-F966UZKEXAA</t>
        </is>
      </c>
      <c r="CJ429" t="inlineStr">
        <is>
          <t>sm-f966uzkexaa</t>
        </is>
      </c>
      <c r="CL429">
        <f>CF429/CG429-1</f>
        <v/>
      </c>
      <c r="CM429">
        <f>CH429/CG429-1</f>
        <v/>
      </c>
      <c r="CO429" t="inlineStr">
        <is>
          <t>not available</t>
        </is>
      </c>
      <c r="CP429" s="12" t="n">
        <v>2199.99</v>
      </c>
      <c r="CR429" t="inlineStr">
        <is>
          <t>not available</t>
        </is>
      </c>
      <c r="CS429" t="inlineStr">
        <is>
          <t>sm-f966uzsexaa</t>
        </is>
      </c>
      <c r="CU429">
        <f>CO429/CP429-1</f>
        <v/>
      </c>
      <c r="CV429">
        <f>CQ429/CP429-1</f>
        <v/>
      </c>
      <c r="CX429" s="12" t="n">
        <v>1094.95</v>
      </c>
      <c r="CY429" t="inlineStr">
        <is>
          <t>not available</t>
        </is>
      </c>
      <c r="DA429" t="inlineStr">
        <is>
          <t>SM-S938UZKAXAA</t>
        </is>
      </c>
      <c r="DB429" t="inlineStr">
        <is>
          <t>not available</t>
        </is>
      </c>
      <c r="DD429">
        <f>CX429/CY429-1</f>
        <v/>
      </c>
      <c r="DE429">
        <f>CZ429/CY429-1</f>
        <v/>
      </c>
      <c r="DG429" s="12" t="n">
        <v>1099</v>
      </c>
      <c r="DH429" t="inlineStr">
        <is>
          <t>not available</t>
        </is>
      </c>
      <c r="DJ429" t="inlineStr">
        <is>
          <t>SM-S938UZTAXAA</t>
        </is>
      </c>
      <c r="DK429" t="inlineStr">
        <is>
          <t>not available</t>
        </is>
      </c>
      <c r="DM429">
        <f>DG429/DH429-1</f>
        <v/>
      </c>
      <c r="DN429">
        <f>DI429/DH429-1</f>
        <v/>
      </c>
      <c r="DP429" t="inlineStr">
        <is>
          <t>not available</t>
        </is>
      </c>
      <c r="DQ429" t="inlineStr">
        <is>
          <t>not available</t>
        </is>
      </c>
      <c r="DS429" t="inlineStr">
        <is>
          <t>not available</t>
        </is>
      </c>
      <c r="DT429" t="inlineStr">
        <is>
          <t>not available</t>
        </is>
      </c>
      <c r="DV429">
        <f>DP429/DQ429-1</f>
        <v/>
      </c>
      <c r="DW429">
        <f>DR429/DQ429-1</f>
        <v/>
      </c>
      <c r="DY429" t="inlineStr">
        <is>
          <t>not available</t>
        </is>
      </c>
      <c r="DZ429" t="inlineStr">
        <is>
          <t>not available</t>
        </is>
      </c>
      <c r="EB429" t="inlineStr">
        <is>
          <t>not available</t>
        </is>
      </c>
      <c r="EC429" t="inlineStr">
        <is>
          <t>not available</t>
        </is>
      </c>
      <c r="EE429">
        <f>DY429/DZ429-1</f>
        <v/>
      </c>
      <c r="EF429">
        <f>EA429/DZ429-1</f>
        <v/>
      </c>
      <c r="EH429" t="inlineStr">
        <is>
          <t>not available</t>
        </is>
      </c>
      <c r="EI429" t="inlineStr">
        <is>
          <t>not available</t>
        </is>
      </c>
      <c r="EK429" t="inlineStr">
        <is>
          <t>not available</t>
        </is>
      </c>
      <c r="EL429" t="inlineStr">
        <is>
          <t>not available</t>
        </is>
      </c>
      <c r="EN429">
        <f>EH429/EI429-1</f>
        <v/>
      </c>
      <c r="EO429">
        <f>EJ429/EI429-1</f>
        <v/>
      </c>
      <c r="EQ429" s="12" t="n">
        <v>1100</v>
      </c>
      <c r="ER429" t="inlineStr">
        <is>
          <t>not available</t>
        </is>
      </c>
      <c r="ET429" t="inlineStr">
        <is>
          <t>SM-S938UZBEXAA</t>
        </is>
      </c>
      <c r="EU429" t="inlineStr">
        <is>
          <t>not available</t>
        </is>
      </c>
      <c r="EW429">
        <f>EQ429/ER429-1</f>
        <v/>
      </c>
      <c r="EX429">
        <f>ES429/ER429-1</f>
        <v/>
      </c>
      <c r="EZ429" t="inlineStr">
        <is>
          <t>not available</t>
        </is>
      </c>
      <c r="FA429" t="inlineStr">
        <is>
          <t>not available</t>
        </is>
      </c>
      <c r="FC429" t="inlineStr">
        <is>
          <t>not available</t>
        </is>
      </c>
      <c r="FD429" t="inlineStr">
        <is>
          <t>not available</t>
        </is>
      </c>
      <c r="FF429">
        <f>EZ429/FA429-1</f>
        <v/>
      </c>
      <c r="FG429">
        <f>FB429/FA429-1</f>
        <v/>
      </c>
      <c r="FI429" t="inlineStr">
        <is>
          <t>not available</t>
        </is>
      </c>
      <c r="FJ429" t="inlineStr">
        <is>
          <t>not available</t>
        </is>
      </c>
      <c r="FL429" t="inlineStr">
        <is>
          <t>not available</t>
        </is>
      </c>
      <c r="FM429" t="inlineStr">
        <is>
          <t>not available</t>
        </is>
      </c>
      <c r="FO429">
        <f>FI429/FJ429-1</f>
        <v/>
      </c>
      <c r="FP429">
        <f>FK429/FJ429-1</f>
        <v/>
      </c>
      <c r="FR429" t="inlineStr">
        <is>
          <t>not available</t>
        </is>
      </c>
      <c r="FS429" s="12" t="n">
        <v>1299.99</v>
      </c>
      <c r="FU429" t="inlineStr">
        <is>
          <t>not available</t>
        </is>
      </c>
      <c r="FV429" t="inlineStr">
        <is>
          <t>sm-s937uzkexaa</t>
        </is>
      </c>
      <c r="FX429">
        <f>FR429/FS429-1</f>
        <v/>
      </c>
      <c r="FY429">
        <f>FT429/FS429-1</f>
        <v/>
      </c>
      <c r="GA429" s="12" t="n">
        <v>1149.99</v>
      </c>
      <c r="GB429" s="12" t="n">
        <v>1149.99</v>
      </c>
      <c r="GD429" t="inlineStr">
        <is>
          <t>SM-S948ULBAXAA</t>
        </is>
      </c>
      <c r="GE429" t="inlineStr">
        <is>
          <t>sm-s948ulbaxaa</t>
        </is>
      </c>
      <c r="GG429">
        <f>GA429/GB429-1</f>
        <v/>
      </c>
      <c r="GH429">
        <f>GC429/GB429-1</f>
        <v/>
      </c>
      <c r="GJ429" s="12" t="n">
        <v>1142.46</v>
      </c>
      <c r="GK429" s="12" t="n">
        <v>1149.99</v>
      </c>
      <c r="GM429" t="inlineStr">
        <is>
          <t>SM-S948UZVAXAA</t>
        </is>
      </c>
      <c r="GN429" t="inlineStr">
        <is>
          <t>sm-s948uzvaxaa</t>
        </is>
      </c>
      <c r="GP429">
        <f>GJ429/GK429-1</f>
        <v/>
      </c>
      <c r="GQ429">
        <f>GL429/GK429-1</f>
        <v/>
      </c>
      <c r="GS429" s="12" t="n">
        <v>1149.99</v>
      </c>
      <c r="GT429" s="12" t="n">
        <v>1149.99</v>
      </c>
      <c r="GV429" t="inlineStr">
        <is>
          <t>SM-S948UZWAXAA</t>
        </is>
      </c>
      <c r="GW429" t="inlineStr">
        <is>
          <t>sm-s948uzwaxaa</t>
        </is>
      </c>
      <c r="GY429">
        <f>GS429/GT429-1</f>
        <v/>
      </c>
      <c r="GZ429">
        <f>GU429/GT429-1</f>
        <v/>
      </c>
      <c r="HB429" s="12" t="n">
        <v>1144.4</v>
      </c>
      <c r="HC429" s="12" t="n">
        <v>1149.99</v>
      </c>
      <c r="HE429" t="inlineStr">
        <is>
          <t>SM-S948UZKAXAA</t>
        </is>
      </c>
      <c r="HF429" t="inlineStr">
        <is>
          <t>sm-s948uzkaxaa</t>
        </is>
      </c>
      <c r="HH429">
        <f>HB429/HC429-1</f>
        <v/>
      </c>
      <c r="HI429">
        <f>HD429/HC429-1</f>
        <v/>
      </c>
      <c r="HK429" s="12" t="n">
        <v>1349.99</v>
      </c>
      <c r="HL429" s="12" t="n">
        <v>1349.99</v>
      </c>
      <c r="HN429" t="inlineStr">
        <is>
          <t>SM-S948ULBEXAA</t>
        </is>
      </c>
      <c r="HO429" t="inlineStr">
        <is>
          <t>sm-s948ulbexaa</t>
        </is>
      </c>
      <c r="HQ429">
        <f>HK429/HL429-1</f>
        <v/>
      </c>
      <c r="HR429">
        <f>HM429/HL429-1</f>
        <v/>
      </c>
      <c r="HT429" s="12" t="n">
        <v>1199</v>
      </c>
      <c r="HU429" s="12" t="n">
        <v>1349.99</v>
      </c>
      <c r="HW429" t="inlineStr">
        <is>
          <t>SM-S948UZVEXAA</t>
        </is>
      </c>
      <c r="HX429" t="inlineStr">
        <is>
          <t>sm-s948uzvexaa</t>
        </is>
      </c>
      <c r="HZ429">
        <f>HT429/HU429-1</f>
        <v/>
      </c>
      <c r="IA429">
        <f>HV429/HU429-1</f>
        <v/>
      </c>
      <c r="IC429" s="12" t="n">
        <v>1349.99</v>
      </c>
      <c r="ID429" t="inlineStr">
        <is>
          <t>not available</t>
        </is>
      </c>
      <c r="IF429" t="inlineStr">
        <is>
          <t>SM-S948UZWEXAA</t>
        </is>
      </c>
      <c r="IG429" t="inlineStr">
        <is>
          <t>not available</t>
        </is>
      </c>
      <c r="II429">
        <f>IC429/ID429-1</f>
        <v/>
      </c>
      <c r="IJ429">
        <f>IE429/ID429-1</f>
        <v/>
      </c>
      <c r="IL429" s="12" t="n">
        <v>1349.99</v>
      </c>
      <c r="IM429" s="12" t="n">
        <v>1349.99</v>
      </c>
      <c r="IO429" t="inlineStr">
        <is>
          <t>SM-S948UZKEXAA</t>
        </is>
      </c>
      <c r="IP429" t="inlineStr">
        <is>
          <t>sm-s948uzkexaa</t>
        </is>
      </c>
      <c r="IR429">
        <f>IL429/IM429-1</f>
        <v/>
      </c>
      <c r="IS429">
        <f>IN429/IM429-1</f>
        <v/>
      </c>
      <c r="IV429" s="12" t="n">
        <v>1749.99</v>
      </c>
      <c r="IY429" t="inlineStr">
        <is>
          <t>sm-s948ulbfxaa</t>
        </is>
      </c>
      <c r="JA429">
        <f>IU429/IV429-1</f>
        <v/>
      </c>
      <c r="JB429">
        <f>IW429/IV429-1</f>
        <v/>
      </c>
      <c r="JE429" s="12" t="n">
        <v>1749.99</v>
      </c>
      <c r="JH429" t="inlineStr">
        <is>
          <t>sm-s948uzvfxaa</t>
        </is>
      </c>
      <c r="JJ429">
        <f>JD429/JE429-1</f>
        <v/>
      </c>
      <c r="JK429">
        <f>JF429/JE429-1</f>
        <v/>
      </c>
      <c r="JN429" s="12" t="n">
        <v>1749.99</v>
      </c>
      <c r="JQ429" t="inlineStr">
        <is>
          <t>sm-s948uzwfxaa</t>
        </is>
      </c>
      <c r="JS429">
        <f>JM429/JN429-1</f>
        <v/>
      </c>
      <c r="JT429">
        <f>JO429/JN429-1</f>
        <v/>
      </c>
      <c r="JW429" s="12" t="n">
        <v>1749.99</v>
      </c>
      <c r="JZ429" t="inlineStr">
        <is>
          <t>sm-s948uzkfxaa</t>
        </is>
      </c>
      <c r="KB429">
        <f>JV429/JW429-1</f>
        <v/>
      </c>
      <c r="KC429">
        <f>JX429/JW429-1</f>
        <v/>
      </c>
      <c r="KE429" s="12" t="n">
        <v>849.99</v>
      </c>
      <c r="KF429" s="12" t="n">
        <v>849.99</v>
      </c>
      <c r="KH429" t="inlineStr">
        <is>
          <t>SM-S942ULBEXAA</t>
        </is>
      </c>
      <c r="KI429" t="inlineStr">
        <is>
          <t>sm-s942ulbexaa</t>
        </is>
      </c>
      <c r="KK429">
        <f>KE429/KF429-1</f>
        <v/>
      </c>
      <c r="KL429">
        <f>KG429/KF429-1</f>
        <v/>
      </c>
      <c r="KN429" t="inlineStr">
        <is>
          <t>not available</t>
        </is>
      </c>
      <c r="KO429" s="12" t="n">
        <v>849.99</v>
      </c>
      <c r="KQ429" t="inlineStr">
        <is>
          <t>not available</t>
        </is>
      </c>
      <c r="KR429" t="inlineStr">
        <is>
          <t>sm-s942uzvexaa</t>
        </is>
      </c>
      <c r="KT429">
        <f>KN429/KO429-1</f>
        <v/>
      </c>
      <c r="KU429">
        <f>KP429/KO429-1</f>
        <v/>
      </c>
      <c r="KW429" s="12" t="n">
        <v>849.99</v>
      </c>
      <c r="KX429" s="12" t="n">
        <v>849.99</v>
      </c>
      <c r="KZ429" t="inlineStr">
        <is>
          <t>SM-S942UZWEXAA</t>
        </is>
      </c>
      <c r="LA429" t="inlineStr">
        <is>
          <t>sm-s942uzwexaa</t>
        </is>
      </c>
      <c r="LC429">
        <f>KW429/KX429-1</f>
        <v/>
      </c>
      <c r="LD429">
        <f>KY429/KX429-1</f>
        <v/>
      </c>
      <c r="LF429" s="12" t="n">
        <v>849.99</v>
      </c>
      <c r="LG429" s="12" t="n">
        <v>849.99</v>
      </c>
      <c r="LI429" t="inlineStr">
        <is>
          <t>SM-S942UZKEXAA</t>
        </is>
      </c>
      <c r="LJ429" t="inlineStr">
        <is>
          <t>sm-s942uzkexaa</t>
        </is>
      </c>
      <c r="LL429">
        <f>LF429/LG429-1</f>
        <v/>
      </c>
      <c r="LM429">
        <f>LH429/LG429-1</f>
        <v/>
      </c>
      <c r="LO429" s="12" t="n">
        <v>1049.99</v>
      </c>
      <c r="LP429" s="12" t="n">
        <v>1049.99</v>
      </c>
      <c r="LR429" t="inlineStr">
        <is>
          <t>SM-S942ULBFXAA</t>
        </is>
      </c>
      <c r="LS429" t="inlineStr">
        <is>
          <t>sm-s942ulbfxaa</t>
        </is>
      </c>
      <c r="LU429">
        <f>LO429/LP429-1</f>
        <v/>
      </c>
      <c r="LV429">
        <f>LQ429/LP429-1</f>
        <v/>
      </c>
      <c r="LX429" s="12" t="n">
        <v>1049.99</v>
      </c>
      <c r="LY429" s="12" t="n">
        <v>1049.99</v>
      </c>
      <c r="MA429" t="inlineStr">
        <is>
          <t>SM-S942UZVFXAA</t>
        </is>
      </c>
      <c r="MB429" t="inlineStr">
        <is>
          <t>sm-s942uzvfxaa</t>
        </is>
      </c>
      <c r="MD429">
        <f>LX429/LY429-1</f>
        <v/>
      </c>
      <c r="ME429">
        <f>LZ429/LY429-1</f>
        <v/>
      </c>
      <c r="MG429" s="12" t="n">
        <v>1049.99</v>
      </c>
      <c r="MH429" s="12" t="n">
        <v>1049.99</v>
      </c>
      <c r="MJ429" t="inlineStr">
        <is>
          <t>SM-S942UZWFXAA</t>
        </is>
      </c>
      <c r="MK429" t="inlineStr">
        <is>
          <t>sm-s942uzwfxaa</t>
        </is>
      </c>
      <c r="MM429">
        <f>MG429/MH429-1</f>
        <v/>
      </c>
      <c r="MN429">
        <f>MI429/MH429-1</f>
        <v/>
      </c>
      <c r="MP429" s="12" t="n">
        <v>1049.99</v>
      </c>
      <c r="MQ429" s="12" t="n">
        <v>1049.99</v>
      </c>
      <c r="MS429" t="inlineStr">
        <is>
          <t>SM-S942UZKFXAA</t>
        </is>
      </c>
      <c r="MT429" t="inlineStr">
        <is>
          <t>sm-s942uzkfxaa</t>
        </is>
      </c>
      <c r="MV429">
        <f>MP429/MQ429-1</f>
        <v/>
      </c>
      <c r="MW429">
        <f>MR429/MQ429-1</f>
        <v/>
      </c>
      <c r="MY429" s="12" t="n">
        <v>999.99</v>
      </c>
      <c r="MZ429" s="12" t="n">
        <v>999.99</v>
      </c>
      <c r="NB429" t="inlineStr">
        <is>
          <t>SM-S947ULBAXAA</t>
        </is>
      </c>
      <c r="NC429" t="inlineStr">
        <is>
          <t>sm-s947ulbaxaa</t>
        </is>
      </c>
      <c r="NE429">
        <f>MY429/MZ429-1</f>
        <v/>
      </c>
      <c r="NF429">
        <f>NA429/MZ429-1</f>
        <v/>
      </c>
      <c r="NH429" s="12" t="n">
        <v>999.99</v>
      </c>
      <c r="NI429" s="12" t="n">
        <v>999.99</v>
      </c>
      <c r="NK429" t="inlineStr">
        <is>
          <t>SM-S947UZVAXAA</t>
        </is>
      </c>
      <c r="NL429" t="inlineStr">
        <is>
          <t>sm-s947uzvaxaa</t>
        </is>
      </c>
      <c r="NN429">
        <f>NH429/NI429-1</f>
        <v/>
      </c>
      <c r="NO429">
        <f>NJ429/NI429-1</f>
        <v/>
      </c>
      <c r="NQ429" s="12" t="n">
        <v>999.99</v>
      </c>
      <c r="NR429" s="12" t="n">
        <v>999.99</v>
      </c>
      <c r="NT429" t="inlineStr">
        <is>
          <t>SM-S947UZWAXAA</t>
        </is>
      </c>
      <c r="NU429" t="inlineStr">
        <is>
          <t>sm-s947uzwaxaa</t>
        </is>
      </c>
      <c r="NW429">
        <f>NQ429/NR429-1</f>
        <v/>
      </c>
      <c r="NX429">
        <f>NS429/NR429-1</f>
        <v/>
      </c>
      <c r="NZ429" s="12" t="n">
        <v>999.99</v>
      </c>
      <c r="OA429" s="12" t="n">
        <v>999.99</v>
      </c>
      <c r="OC429" t="inlineStr">
        <is>
          <t>SM-S947UZKAXAA</t>
        </is>
      </c>
      <c r="OD429" t="inlineStr">
        <is>
          <t>sm-s947uzkaxaa</t>
        </is>
      </c>
      <c r="OF429">
        <f>NZ429/OA429-1</f>
        <v/>
      </c>
      <c r="OG429">
        <f>OB429/OA429-1</f>
        <v/>
      </c>
      <c r="OI429" s="12" t="n">
        <v>1199.99</v>
      </c>
      <c r="OJ429" s="12" t="n">
        <v>1199.99</v>
      </c>
      <c r="OL429" t="inlineStr">
        <is>
          <t>SM-S947ULBEXAA</t>
        </is>
      </c>
      <c r="OM429" t="inlineStr">
        <is>
          <t>sm-s947ulbexaa</t>
        </is>
      </c>
      <c r="OO429">
        <f>OI429/OJ429-1</f>
        <v/>
      </c>
      <c r="OP429">
        <f>OK429/OJ429-1</f>
        <v/>
      </c>
      <c r="OR429" s="12" t="n">
        <v>1199.99</v>
      </c>
      <c r="OS429" s="12" t="n">
        <v>1199.99</v>
      </c>
      <c r="OU429" t="inlineStr">
        <is>
          <t>SM-S947UZVEXAA</t>
        </is>
      </c>
      <c r="OV429" t="inlineStr">
        <is>
          <t>sm-s947uzvexaa</t>
        </is>
      </c>
      <c r="OX429">
        <f>OR429/OS429-1</f>
        <v/>
      </c>
      <c r="OY429">
        <f>OT429/OS429-1</f>
        <v/>
      </c>
      <c r="PA429" s="12" t="n">
        <v>1199.99</v>
      </c>
      <c r="PB429" s="12" t="n">
        <v>1199.99</v>
      </c>
      <c r="PD429" t="inlineStr">
        <is>
          <t>SM-S947UZWEXAA</t>
        </is>
      </c>
      <c r="PE429" t="inlineStr">
        <is>
          <t>sm-s947uzwexaa</t>
        </is>
      </c>
      <c r="PG429">
        <f>PA429/PB429-1</f>
        <v/>
      </c>
      <c r="PH429">
        <f>PC429/PB429-1</f>
        <v/>
      </c>
      <c r="PJ429" t="inlineStr">
        <is>
          <t>not available</t>
        </is>
      </c>
      <c r="PK429" s="12" t="n">
        <v>1199.99</v>
      </c>
      <c r="PM429" t="inlineStr">
        <is>
          <t>not available</t>
        </is>
      </c>
      <c r="PN429" t="inlineStr">
        <is>
          <t>sm-s947uzkexaa</t>
        </is>
      </c>
      <c r="PP429">
        <f>PJ429/PK429-1</f>
        <v/>
      </c>
      <c r="PQ429">
        <f>PL429/PK429-1</f>
        <v/>
      </c>
    </row>
    <row r="430">
      <c r="B430" t="inlineStr">
        <is>
          <t>26 Oct 2026, 18:00</t>
        </is>
      </c>
      <c r="C430" s="12" t="n">
        <v>1661.78</v>
      </c>
      <c r="D430" s="12" t="n">
        <v>2199.99</v>
      </c>
      <c r="F430" t="inlineStr">
        <is>
          <t>SM-F966UDBEXAA</t>
        </is>
      </c>
      <c r="G430" t="inlineStr">
        <is>
          <t>sm-f966udbexaa</t>
        </is>
      </c>
      <c r="I430">
        <f>C430/D430-1</f>
        <v/>
      </c>
      <c r="J430">
        <f>E430/D430-1</f>
        <v/>
      </c>
      <c r="L430" t="inlineStr">
        <is>
          <t>not available</t>
        </is>
      </c>
      <c r="M430" s="12" t="n">
        <v>1419.99</v>
      </c>
      <c r="O430" t="inlineStr">
        <is>
          <t>not available</t>
        </is>
      </c>
      <c r="P430" t="inlineStr">
        <is>
          <t>sm-s938uzkexaa</t>
        </is>
      </c>
      <c r="R430">
        <f>L430/M430-1</f>
        <v/>
      </c>
      <c r="S430">
        <f>N430/M430-1</f>
        <v/>
      </c>
      <c r="U430" t="inlineStr">
        <is>
          <t>not available</t>
        </is>
      </c>
      <c r="V430" t="inlineStr">
        <is>
          <t>not available</t>
        </is>
      </c>
      <c r="X430" t="inlineStr">
        <is>
          <t>not available</t>
        </is>
      </c>
      <c r="Y430" t="inlineStr">
        <is>
          <t>not available</t>
        </is>
      </c>
      <c r="AA430">
        <f>U430/V430-1</f>
        <v/>
      </c>
      <c r="AB430">
        <f>W430/V430-1</f>
        <v/>
      </c>
      <c r="AD430" t="inlineStr">
        <is>
          <t>not available</t>
        </is>
      </c>
      <c r="AE430" s="12" t="n">
        <v>1299.99</v>
      </c>
      <c r="AG430" t="inlineStr">
        <is>
          <t>not available</t>
        </is>
      </c>
      <c r="AH430" t="inlineStr">
        <is>
          <t>sm-s937uzkexaa</t>
        </is>
      </c>
      <c r="AJ430">
        <f>AD430/AE430-1</f>
        <v/>
      </c>
      <c r="AK430">
        <f>AF430/AE430-1</f>
        <v/>
      </c>
      <c r="AM430" s="12" t="n">
        <v>1199.99</v>
      </c>
      <c r="AN430" s="12" t="n">
        <v>1299.99</v>
      </c>
      <c r="AP430" t="inlineStr">
        <is>
          <t>SM-X730NZAIXAR</t>
        </is>
      </c>
      <c r="AQ430" t="inlineStr">
        <is>
          <t>sm-x730nzaixar</t>
        </is>
      </c>
      <c r="AS430">
        <f>AM430/AN430-1</f>
        <v/>
      </c>
      <c r="AT430">
        <f>AO430/AN430-1</f>
        <v/>
      </c>
      <c r="AV430" t="inlineStr">
        <is>
          <t>not available</t>
        </is>
      </c>
      <c r="AW430" s="12" t="n">
        <v>1999.99</v>
      </c>
      <c r="AY430" t="inlineStr">
        <is>
          <t>not available</t>
        </is>
      </c>
      <c r="AZ430" t="inlineStr">
        <is>
          <t>sm-f966udbaxaa</t>
        </is>
      </c>
      <c r="BB430">
        <f>AV430/AW430-1</f>
        <v/>
      </c>
      <c r="BC430">
        <f>AX430/AW430-1</f>
        <v/>
      </c>
      <c r="BE430" s="12" t="n">
        <v>1359.99</v>
      </c>
      <c r="BF430" s="12" t="n">
        <v>1999.99</v>
      </c>
      <c r="BH430" t="inlineStr">
        <is>
          <t>SM-F966UZKAXAA</t>
        </is>
      </c>
      <c r="BI430" t="inlineStr">
        <is>
          <t>sm-f966uzkaxaa</t>
        </is>
      </c>
      <c r="BK430">
        <f>BE430/BF430-1</f>
        <v/>
      </c>
      <c r="BL430">
        <f>BG430/BF430-1</f>
        <v/>
      </c>
      <c r="BN430" s="12" t="n">
        <v>1231.19</v>
      </c>
      <c r="BO430" s="12" t="n">
        <v>1999.99</v>
      </c>
      <c r="BQ430" t="inlineStr">
        <is>
          <t>SM-F966UZSAXAA</t>
        </is>
      </c>
      <c r="BR430" t="inlineStr">
        <is>
          <t>sm-f966uzsaxaa</t>
        </is>
      </c>
      <c r="BT430">
        <f>BN430/BO430-1</f>
        <v/>
      </c>
      <c r="BU430">
        <f>BP430/BO430-1</f>
        <v/>
      </c>
      <c r="BW430" s="12" t="n">
        <v>2419.99</v>
      </c>
      <c r="BX430" s="12" t="n">
        <v>2499.99</v>
      </c>
      <c r="BZ430" t="inlineStr">
        <is>
          <t>SM-F966UZKFXAA</t>
        </is>
      </c>
      <c r="CA430" t="inlineStr">
        <is>
          <t>sm-f966uzkfxaa</t>
        </is>
      </c>
      <c r="CC430">
        <f>BW430/BX430-1</f>
        <v/>
      </c>
      <c r="CD430">
        <f>BY430/BX430-1</f>
        <v/>
      </c>
      <c r="CF430" s="12" t="n">
        <v>2119.99</v>
      </c>
      <c r="CG430" s="12" t="n">
        <v>2199.99</v>
      </c>
      <c r="CI430" t="inlineStr">
        <is>
          <t>SM-F966UZKEXAA</t>
        </is>
      </c>
      <c r="CJ430" t="inlineStr">
        <is>
          <t>sm-f966uzkexaa</t>
        </is>
      </c>
      <c r="CL430">
        <f>CF430/CG430-1</f>
        <v/>
      </c>
      <c r="CM430">
        <f>CH430/CG430-1</f>
        <v/>
      </c>
      <c r="CO430" s="12" t="n">
        <v>2119.99</v>
      </c>
      <c r="CP430" s="12" t="n">
        <v>2199.99</v>
      </c>
      <c r="CR430" t="inlineStr">
        <is>
          <t>SM-F966UZSEXAA</t>
        </is>
      </c>
      <c r="CS430" t="inlineStr">
        <is>
          <t>sm-f966uzsexaa</t>
        </is>
      </c>
      <c r="CU430">
        <f>CO430/CP430-1</f>
        <v/>
      </c>
      <c r="CV430">
        <f>CQ430/CP430-1</f>
        <v/>
      </c>
      <c r="CX430" s="12" t="n">
        <v>1094.95</v>
      </c>
      <c r="CY430" t="inlineStr">
        <is>
          <t>not available</t>
        </is>
      </c>
      <c r="DA430" t="inlineStr">
        <is>
          <t>SM-S938UZKAXAA</t>
        </is>
      </c>
      <c r="DB430" t="inlineStr">
        <is>
          <t>not available</t>
        </is>
      </c>
      <c r="DD430">
        <f>CX430/CY430-1</f>
        <v/>
      </c>
      <c r="DE430">
        <f>CZ430/CY430-1</f>
        <v/>
      </c>
      <c r="DG430" s="12" t="n">
        <v>1045</v>
      </c>
      <c r="DH430" t="inlineStr">
        <is>
          <t>not available</t>
        </is>
      </c>
      <c r="DJ430" t="inlineStr">
        <is>
          <t>SM-S938UZTAXAA</t>
        </is>
      </c>
      <c r="DK430" t="inlineStr">
        <is>
          <t>not available</t>
        </is>
      </c>
      <c r="DM430">
        <f>DG430/DH430-1</f>
        <v/>
      </c>
      <c r="DN430">
        <f>DI430/DH430-1</f>
        <v/>
      </c>
      <c r="DP430" s="12" t="n">
        <v>1045</v>
      </c>
      <c r="DQ430" t="inlineStr">
        <is>
          <t>not available</t>
        </is>
      </c>
      <c r="DS430" t="inlineStr">
        <is>
          <t>SM-S938UZBAXAA</t>
        </is>
      </c>
      <c r="DT430" t="inlineStr">
        <is>
          <t>not available</t>
        </is>
      </c>
      <c r="DV430">
        <f>DP430/DQ430-1</f>
        <v/>
      </c>
      <c r="DW430">
        <f>DR430/DQ430-1</f>
        <v/>
      </c>
      <c r="DY430" t="inlineStr">
        <is>
          <t>not available</t>
        </is>
      </c>
      <c r="DZ430" t="inlineStr">
        <is>
          <t>not available</t>
        </is>
      </c>
      <c r="EB430" t="inlineStr">
        <is>
          <t>not available</t>
        </is>
      </c>
      <c r="EC430" t="inlineStr">
        <is>
          <t>not available</t>
        </is>
      </c>
      <c r="EE430">
        <f>DY430/DZ430-1</f>
        <v/>
      </c>
      <c r="EF430">
        <f>EA430/DZ430-1</f>
        <v/>
      </c>
      <c r="EH430" t="inlineStr">
        <is>
          <t>not available</t>
        </is>
      </c>
      <c r="EI430" t="inlineStr">
        <is>
          <t>not available</t>
        </is>
      </c>
      <c r="EK430" t="inlineStr">
        <is>
          <t>not available</t>
        </is>
      </c>
      <c r="EL430" t="inlineStr">
        <is>
          <t>not available</t>
        </is>
      </c>
      <c r="EN430">
        <f>EH430/EI430-1</f>
        <v/>
      </c>
      <c r="EO430">
        <f>EJ430/EI430-1</f>
        <v/>
      </c>
      <c r="EQ430" s="12" t="n">
        <v>1100</v>
      </c>
      <c r="ER430" t="inlineStr">
        <is>
          <t>not available</t>
        </is>
      </c>
      <c r="ET430" t="inlineStr">
        <is>
          <t>SM-S938UZBEXAA</t>
        </is>
      </c>
      <c r="EU430" t="inlineStr">
        <is>
          <t>not available</t>
        </is>
      </c>
      <c r="EW430">
        <f>EQ430/ER430-1</f>
        <v/>
      </c>
      <c r="EX430">
        <f>ES430/ER430-1</f>
        <v/>
      </c>
      <c r="EZ430" t="inlineStr">
        <is>
          <t>not available</t>
        </is>
      </c>
      <c r="FA430" t="inlineStr">
        <is>
          <t>not available</t>
        </is>
      </c>
      <c r="FC430" t="inlineStr">
        <is>
          <t>not available</t>
        </is>
      </c>
      <c r="FD430" t="inlineStr">
        <is>
          <t>not available</t>
        </is>
      </c>
      <c r="FF430">
        <f>EZ430/FA430-1</f>
        <v/>
      </c>
      <c r="FG430">
        <f>FB430/FA430-1</f>
        <v/>
      </c>
      <c r="FI430" s="12" t="n">
        <v>664.95</v>
      </c>
      <c r="FJ430" t="inlineStr">
        <is>
          <t>not available</t>
        </is>
      </c>
      <c r="FL430" t="inlineStr">
        <is>
          <t>SM-S937UZSAXAA</t>
        </is>
      </c>
      <c r="FM430" t="inlineStr">
        <is>
          <t>not available</t>
        </is>
      </c>
      <c r="FO430">
        <f>FI430/FJ430-1</f>
        <v/>
      </c>
      <c r="FP430">
        <f>FK430/FJ430-1</f>
        <v/>
      </c>
      <c r="FR430" t="inlineStr">
        <is>
          <t>not available</t>
        </is>
      </c>
      <c r="FS430" s="12" t="n">
        <v>1299.99</v>
      </c>
      <c r="FU430" t="inlineStr">
        <is>
          <t>not available</t>
        </is>
      </c>
      <c r="FV430" t="inlineStr">
        <is>
          <t>sm-s937uzkexaa</t>
        </is>
      </c>
      <c r="FX430">
        <f>FR430/FS430-1</f>
        <v/>
      </c>
      <c r="FY430">
        <f>FT430/FS430-1</f>
        <v/>
      </c>
      <c r="GA430" s="12" t="n">
        <v>1149.99</v>
      </c>
      <c r="GB430" s="12" t="n">
        <v>1149.99</v>
      </c>
      <c r="GD430" t="inlineStr">
        <is>
          <t>SM-S948ULBAXAA</t>
        </is>
      </c>
      <c r="GE430" t="inlineStr">
        <is>
          <t>sm-s948ulbaxaa</t>
        </is>
      </c>
      <c r="GG430">
        <f>GA430/GB430-1</f>
        <v/>
      </c>
      <c r="GH430">
        <f>GC430/GB430-1</f>
        <v/>
      </c>
      <c r="GJ430" s="12" t="n">
        <v>1142.46</v>
      </c>
      <c r="GK430" s="12" t="n">
        <v>1149.99</v>
      </c>
      <c r="GM430" t="inlineStr">
        <is>
          <t>SM-S948UZVAXAA</t>
        </is>
      </c>
      <c r="GN430" t="inlineStr">
        <is>
          <t>sm-s948uzvaxaa</t>
        </is>
      </c>
      <c r="GP430">
        <f>GJ430/GK430-1</f>
        <v/>
      </c>
      <c r="GQ430">
        <f>GL430/GK430-1</f>
        <v/>
      </c>
      <c r="GS430" s="12" t="n">
        <v>1149</v>
      </c>
      <c r="GT430" s="12" t="n">
        <v>1149.99</v>
      </c>
      <c r="GV430" t="inlineStr">
        <is>
          <t>SM-S948UZWAXAA</t>
        </is>
      </c>
      <c r="GW430" t="inlineStr">
        <is>
          <t>sm-s948uzwaxaa</t>
        </is>
      </c>
      <c r="GY430">
        <f>GS430/GT430-1</f>
        <v/>
      </c>
      <c r="GZ430">
        <f>GU430/GT430-1</f>
        <v/>
      </c>
      <c r="HB430" s="12" t="n">
        <v>1144.4</v>
      </c>
      <c r="HC430" s="12" t="n">
        <v>1149.99</v>
      </c>
      <c r="HE430" t="inlineStr">
        <is>
          <t>SM-S948UZKAXAA</t>
        </is>
      </c>
      <c r="HF430" t="inlineStr">
        <is>
          <t>sm-s948uzkaxaa</t>
        </is>
      </c>
      <c r="HH430">
        <f>HB430/HC430-1</f>
        <v/>
      </c>
      <c r="HI430">
        <f>HD430/HC430-1</f>
        <v/>
      </c>
      <c r="HK430" s="12" t="n">
        <v>1299.99</v>
      </c>
      <c r="HL430" s="12" t="n">
        <v>1349.99</v>
      </c>
      <c r="HN430" t="inlineStr">
        <is>
          <t>SM-S948ULBEXAA</t>
        </is>
      </c>
      <c r="HO430" t="inlineStr">
        <is>
          <t>sm-s948ulbexaa</t>
        </is>
      </c>
      <c r="HQ430">
        <f>HK430/HL430-1</f>
        <v/>
      </c>
      <c r="HR430">
        <f>HM430/HL430-1</f>
        <v/>
      </c>
      <c r="HT430" s="12" t="n">
        <v>1349.99</v>
      </c>
      <c r="HU430" s="12" t="n">
        <v>1349.99</v>
      </c>
      <c r="HW430" t="inlineStr">
        <is>
          <t>SM-S948UZVEXAA</t>
        </is>
      </c>
      <c r="HX430" t="inlineStr">
        <is>
          <t>sm-s948uzvexaa</t>
        </is>
      </c>
      <c r="HZ430">
        <f>HT430/HU430-1</f>
        <v/>
      </c>
      <c r="IA430">
        <f>HV430/HU430-1</f>
        <v/>
      </c>
      <c r="IC430" s="12" t="n">
        <v>1349.99</v>
      </c>
      <c r="ID430" s="12" t="n">
        <v>1349.99</v>
      </c>
      <c r="IF430" t="inlineStr">
        <is>
          <t>SM-S948UZWEXAA</t>
        </is>
      </c>
      <c r="IG430" t="inlineStr">
        <is>
          <t>sm-s948uzwexaa</t>
        </is>
      </c>
      <c r="II430">
        <f>IC430/ID430-1</f>
        <v/>
      </c>
      <c r="IJ430">
        <f>IE430/ID430-1</f>
        <v/>
      </c>
      <c r="IL430" s="12" t="n">
        <v>1349.99</v>
      </c>
      <c r="IM430" s="12" t="n">
        <v>1349.99</v>
      </c>
      <c r="IO430" t="inlineStr">
        <is>
          <t>SM-S948UZKEXAA</t>
        </is>
      </c>
      <c r="IP430" t="inlineStr">
        <is>
          <t>sm-s948uzkexaa</t>
        </is>
      </c>
      <c r="IR430">
        <f>IL430/IM430-1</f>
        <v/>
      </c>
      <c r="IS430">
        <f>IN430/IM430-1</f>
        <v/>
      </c>
      <c r="IV430" s="12" t="n">
        <v>1749.99</v>
      </c>
      <c r="IY430" t="inlineStr">
        <is>
          <t>sm-s948ulbfxaa</t>
        </is>
      </c>
      <c r="JA430">
        <f>IU430/IV430-1</f>
        <v/>
      </c>
      <c r="JB430">
        <f>IW430/IV430-1</f>
        <v/>
      </c>
      <c r="JE430" s="12" t="n">
        <v>1749.99</v>
      </c>
      <c r="JH430" t="inlineStr">
        <is>
          <t>sm-s948uzvfxaa</t>
        </is>
      </c>
      <c r="JJ430">
        <f>JD430/JE430-1</f>
        <v/>
      </c>
      <c r="JK430">
        <f>JF430/JE430-1</f>
        <v/>
      </c>
      <c r="JN430" s="12" t="n">
        <v>1749.99</v>
      </c>
      <c r="JQ430" t="inlineStr">
        <is>
          <t>sm-s948uzwfxaa</t>
        </is>
      </c>
      <c r="JS430">
        <f>JM430/JN430-1</f>
        <v/>
      </c>
      <c r="JT430">
        <f>JO430/JN430-1</f>
        <v/>
      </c>
      <c r="JW430" s="12" t="n">
        <v>1749.99</v>
      </c>
      <c r="JZ430" t="inlineStr">
        <is>
          <t>sm-s948uzkfxaa</t>
        </is>
      </c>
      <c r="KB430">
        <f>JV430/JW430-1</f>
        <v/>
      </c>
      <c r="KC430">
        <f>JX430/JW430-1</f>
        <v/>
      </c>
      <c r="KE430" s="12" t="n">
        <v>849.99</v>
      </c>
      <c r="KF430" s="12" t="n">
        <v>849.99</v>
      </c>
      <c r="KH430" t="inlineStr">
        <is>
          <t>SM-S942ULBEXAA</t>
        </is>
      </c>
      <c r="KI430" t="inlineStr">
        <is>
          <t>sm-s942ulbexaa</t>
        </is>
      </c>
      <c r="KK430">
        <f>KE430/KF430-1</f>
        <v/>
      </c>
      <c r="KL430">
        <f>KG430/KF430-1</f>
        <v/>
      </c>
      <c r="KN430" t="inlineStr">
        <is>
          <t>not available</t>
        </is>
      </c>
      <c r="KO430" s="12" t="n">
        <v>849.99</v>
      </c>
      <c r="KQ430" t="inlineStr">
        <is>
          <t>not available</t>
        </is>
      </c>
      <c r="KR430" t="inlineStr">
        <is>
          <t>sm-s942uzvexaa</t>
        </is>
      </c>
      <c r="KT430">
        <f>KN430/KO430-1</f>
        <v/>
      </c>
      <c r="KU430">
        <f>KP430/KO430-1</f>
        <v/>
      </c>
      <c r="KW430" s="12" t="n">
        <v>849.99</v>
      </c>
      <c r="KX430" s="12" t="n">
        <v>849.99</v>
      </c>
      <c r="KZ430" t="inlineStr">
        <is>
          <t>SM-S942UZWEXAA</t>
        </is>
      </c>
      <c r="LA430" t="inlineStr">
        <is>
          <t>sm-s942uzwexaa</t>
        </is>
      </c>
      <c r="LC430">
        <f>KW430/KX430-1</f>
        <v/>
      </c>
      <c r="LD430">
        <f>KY430/KX430-1</f>
        <v/>
      </c>
      <c r="LF430" s="12" t="n">
        <v>849.99</v>
      </c>
      <c r="LG430" s="12" t="n">
        <v>849.99</v>
      </c>
      <c r="LI430" t="inlineStr">
        <is>
          <t>SM-S942UZKEXAA</t>
        </is>
      </c>
      <c r="LJ430" t="inlineStr">
        <is>
          <t>sm-s942uzkexaa</t>
        </is>
      </c>
      <c r="LL430">
        <f>LF430/LG430-1</f>
        <v/>
      </c>
      <c r="LM430">
        <f>LH430/LG430-1</f>
        <v/>
      </c>
      <c r="LO430" s="12" t="n">
        <v>1049.99</v>
      </c>
      <c r="LP430" s="12" t="n">
        <v>1049.99</v>
      </c>
      <c r="LR430" t="inlineStr">
        <is>
          <t>SM-S942ULBFXAA</t>
        </is>
      </c>
      <c r="LS430" t="inlineStr">
        <is>
          <t>sm-s942ulbfxaa</t>
        </is>
      </c>
      <c r="LU430">
        <f>LO430/LP430-1</f>
        <v/>
      </c>
      <c r="LV430">
        <f>LQ430/LP430-1</f>
        <v/>
      </c>
      <c r="LX430" s="12" t="n">
        <v>1049.99</v>
      </c>
      <c r="LY430" s="12" t="n">
        <v>1049.99</v>
      </c>
      <c r="MA430" t="inlineStr">
        <is>
          <t>SM-S942UZVFXAA</t>
        </is>
      </c>
      <c r="MB430" t="inlineStr">
        <is>
          <t>sm-s942uzvfxaa</t>
        </is>
      </c>
      <c r="MD430">
        <f>LX430/LY430-1</f>
        <v/>
      </c>
      <c r="ME430">
        <f>LZ430/LY430-1</f>
        <v/>
      </c>
      <c r="MG430" s="12" t="n">
        <v>1049.99</v>
      </c>
      <c r="MH430" s="12" t="n">
        <v>1049.99</v>
      </c>
      <c r="MJ430" t="inlineStr">
        <is>
          <t>SM-S942UZWFXAA</t>
        </is>
      </c>
      <c r="MK430" t="inlineStr">
        <is>
          <t>sm-s942uzwfxaa</t>
        </is>
      </c>
      <c r="MM430">
        <f>MG430/MH430-1</f>
        <v/>
      </c>
      <c r="MN430">
        <f>MI430/MH430-1</f>
        <v/>
      </c>
      <c r="MP430" s="12" t="n">
        <v>1049.99</v>
      </c>
      <c r="MQ430" s="12" t="n">
        <v>1049.99</v>
      </c>
      <c r="MS430" t="inlineStr">
        <is>
          <t>SM-S942UZKFXAA</t>
        </is>
      </c>
      <c r="MT430" t="inlineStr">
        <is>
          <t>sm-s942uzkfxaa</t>
        </is>
      </c>
      <c r="MV430">
        <f>MP430/MQ430-1</f>
        <v/>
      </c>
      <c r="MW430">
        <f>MR430/MQ430-1</f>
        <v/>
      </c>
      <c r="MY430" s="12" t="n">
        <v>999.99</v>
      </c>
      <c r="MZ430" s="12" t="n">
        <v>999.99</v>
      </c>
      <c r="NB430" t="inlineStr">
        <is>
          <t>SM-S947ULBAXAA</t>
        </is>
      </c>
      <c r="NC430" t="inlineStr">
        <is>
          <t>sm-s947ulbaxaa</t>
        </is>
      </c>
      <c r="NE430">
        <f>MY430/MZ430-1</f>
        <v/>
      </c>
      <c r="NF430">
        <f>NA430/MZ430-1</f>
        <v/>
      </c>
      <c r="NH430" s="12" t="n">
        <v>999.99</v>
      </c>
      <c r="NI430" s="12" t="n">
        <v>999.99</v>
      </c>
      <c r="NK430" t="inlineStr">
        <is>
          <t>SM-S947UZVAXAA</t>
        </is>
      </c>
      <c r="NL430" t="inlineStr">
        <is>
          <t>sm-s947uzvaxaa</t>
        </is>
      </c>
      <c r="NN430">
        <f>NH430/NI430-1</f>
        <v/>
      </c>
      <c r="NO430">
        <f>NJ430/NI430-1</f>
        <v/>
      </c>
      <c r="NQ430" s="12" t="n">
        <v>999.99</v>
      </c>
      <c r="NR430" s="12" t="n">
        <v>999.99</v>
      </c>
      <c r="NT430" t="inlineStr">
        <is>
          <t>SM-S947UZWAXAA</t>
        </is>
      </c>
      <c r="NU430" t="inlineStr">
        <is>
          <t>sm-s947uzwaxaa</t>
        </is>
      </c>
      <c r="NW430">
        <f>NQ430/NR430-1</f>
        <v/>
      </c>
      <c r="NX430">
        <f>NS430/NR430-1</f>
        <v/>
      </c>
      <c r="NZ430" s="12" t="n">
        <v>999.99</v>
      </c>
      <c r="OA430" s="12" t="n">
        <v>999.99</v>
      </c>
      <c r="OC430" t="inlineStr">
        <is>
          <t>SM-S947UZKAXAA</t>
        </is>
      </c>
      <c r="OD430" t="inlineStr">
        <is>
          <t>sm-s947uzkaxaa</t>
        </is>
      </c>
      <c r="OF430">
        <f>NZ430/OA430-1</f>
        <v/>
      </c>
      <c r="OG430">
        <f>OB430/OA430-1</f>
        <v/>
      </c>
      <c r="OI430" s="12" t="n">
        <v>1199.99</v>
      </c>
      <c r="OJ430" s="12" t="n">
        <v>1199.99</v>
      </c>
      <c r="OL430" t="inlineStr">
        <is>
          <t>SM-S947ULBEXAA</t>
        </is>
      </c>
      <c r="OM430" t="inlineStr">
        <is>
          <t>sm-s947ulbexaa</t>
        </is>
      </c>
      <c r="OO430">
        <f>OI430/OJ430-1</f>
        <v/>
      </c>
      <c r="OP430">
        <f>OK430/OJ430-1</f>
        <v/>
      </c>
      <c r="OR430" s="12" t="n">
        <v>1199.99</v>
      </c>
      <c r="OS430" s="12" t="n">
        <v>1199.99</v>
      </c>
      <c r="OU430" t="inlineStr">
        <is>
          <t>SM-S947UZVEXAA</t>
        </is>
      </c>
      <c r="OV430" t="inlineStr">
        <is>
          <t>sm-s947uzvexaa</t>
        </is>
      </c>
      <c r="OX430">
        <f>OR430/OS430-1</f>
        <v/>
      </c>
      <c r="OY430">
        <f>OT430/OS430-1</f>
        <v/>
      </c>
      <c r="PA430" s="12" t="n">
        <v>1199.99</v>
      </c>
      <c r="PB430" s="12" t="n">
        <v>1199.99</v>
      </c>
      <c r="PD430" t="inlineStr">
        <is>
          <t>SM-S947UZWEXAA</t>
        </is>
      </c>
      <c r="PE430" t="inlineStr">
        <is>
          <t>sm-s947uzwexaa</t>
        </is>
      </c>
      <c r="PG430">
        <f>PA430/PB430-1</f>
        <v/>
      </c>
      <c r="PH430">
        <f>PC430/PB430-1</f>
        <v/>
      </c>
      <c r="PJ430" t="inlineStr">
        <is>
          <t>not available</t>
        </is>
      </c>
      <c r="PK430" s="12" t="n">
        <v>1199.99</v>
      </c>
      <c r="PM430" t="inlineStr">
        <is>
          <t>not available</t>
        </is>
      </c>
      <c r="PN430" t="inlineStr">
        <is>
          <t>sm-s947uzkexaa</t>
        </is>
      </c>
      <c r="PP430">
        <f>PJ430/PK430-1</f>
        <v/>
      </c>
      <c r="PQ430">
        <f>PL430/PK430-1</f>
        <v/>
      </c>
    </row>
    <row r="431">
      <c r="B431" t="inlineStr">
        <is>
          <t>27 Oct 2026, 06:00</t>
        </is>
      </c>
      <c r="C431" s="12" t="n">
        <v>1661.78</v>
      </c>
      <c r="D431" s="12" t="n">
        <v>2199.99</v>
      </c>
      <c r="F431" t="inlineStr">
        <is>
          <t>SM-F966UDBEXAA</t>
        </is>
      </c>
      <c r="G431" t="inlineStr">
        <is>
          <t>sm-f966udbexaa</t>
        </is>
      </c>
      <c r="I431">
        <f>C431/D431-1</f>
        <v/>
      </c>
      <c r="J431">
        <f>E431/D431-1</f>
        <v/>
      </c>
      <c r="L431" t="inlineStr">
        <is>
          <t>not available</t>
        </is>
      </c>
      <c r="M431" s="12" t="n">
        <v>1419.99</v>
      </c>
      <c r="O431" t="inlineStr">
        <is>
          <t>not available</t>
        </is>
      </c>
      <c r="P431" t="inlineStr">
        <is>
          <t>sm-s938uzkexaa</t>
        </is>
      </c>
      <c r="R431">
        <f>L431/M431-1</f>
        <v/>
      </c>
      <c r="S431">
        <f>N431/M431-1</f>
        <v/>
      </c>
      <c r="U431" s="12" t="n">
        <v>1299.99</v>
      </c>
      <c r="V431" t="inlineStr">
        <is>
          <t>not available</t>
        </is>
      </c>
      <c r="X431" t="inlineStr">
        <is>
          <t>SM-F766UZKEXAA</t>
        </is>
      </c>
      <c r="Y431" t="inlineStr">
        <is>
          <t>not available</t>
        </is>
      </c>
      <c r="AA431">
        <f>U431/V431-1</f>
        <v/>
      </c>
      <c r="AB431">
        <f>W431/V431-1</f>
        <v/>
      </c>
      <c r="AD431" t="inlineStr">
        <is>
          <t>not available</t>
        </is>
      </c>
      <c r="AE431" s="12" t="n">
        <v>1299.99</v>
      </c>
      <c r="AG431" t="inlineStr">
        <is>
          <t>not available</t>
        </is>
      </c>
      <c r="AH431" t="inlineStr">
        <is>
          <t>sm-s937uzkexaa</t>
        </is>
      </c>
      <c r="AJ431">
        <f>AD431/AE431-1</f>
        <v/>
      </c>
      <c r="AK431">
        <f>AF431/AE431-1</f>
        <v/>
      </c>
      <c r="AM431" s="12" t="n">
        <v>1199.99</v>
      </c>
      <c r="AN431" s="12" t="n">
        <v>1299.99</v>
      </c>
      <c r="AP431" t="inlineStr">
        <is>
          <t>SM-X730NZAIXAR</t>
        </is>
      </c>
      <c r="AQ431" t="inlineStr">
        <is>
          <t>sm-x730nzaixar</t>
        </is>
      </c>
      <c r="AS431">
        <f>AM431/AN431-1</f>
        <v/>
      </c>
      <c r="AT431">
        <f>AO431/AN431-1</f>
        <v/>
      </c>
      <c r="AV431" t="inlineStr">
        <is>
          <t>not available</t>
        </is>
      </c>
      <c r="AW431" s="12" t="n">
        <v>1999.99</v>
      </c>
      <c r="AY431" t="inlineStr">
        <is>
          <t>not available</t>
        </is>
      </c>
      <c r="AZ431" t="inlineStr">
        <is>
          <t>sm-f966udbaxaa</t>
        </is>
      </c>
      <c r="BB431">
        <f>AV431/AW431-1</f>
        <v/>
      </c>
      <c r="BC431">
        <f>AX431/AW431-1</f>
        <v/>
      </c>
      <c r="BE431" s="12" t="n">
        <v>1359.99</v>
      </c>
      <c r="BF431" s="12" t="n">
        <v>1999.99</v>
      </c>
      <c r="BH431" t="inlineStr">
        <is>
          <t>SM-F966UZKAXAA</t>
        </is>
      </c>
      <c r="BI431" t="inlineStr">
        <is>
          <t>sm-f966uzkaxaa</t>
        </is>
      </c>
      <c r="BK431">
        <f>BE431/BF431-1</f>
        <v/>
      </c>
      <c r="BL431">
        <f>BG431/BF431-1</f>
        <v/>
      </c>
      <c r="BN431" s="12" t="n">
        <v>1231.19</v>
      </c>
      <c r="BO431" s="12" t="n">
        <v>1999.99</v>
      </c>
      <c r="BQ431" t="inlineStr">
        <is>
          <t>SM-F966UZSAXAA</t>
        </is>
      </c>
      <c r="BR431" t="inlineStr">
        <is>
          <t>sm-f966uzsaxaa</t>
        </is>
      </c>
      <c r="BT431">
        <f>BN431/BO431-1</f>
        <v/>
      </c>
      <c r="BU431">
        <f>BP431/BO431-1</f>
        <v/>
      </c>
      <c r="BW431" s="12" t="n">
        <v>2419.99</v>
      </c>
      <c r="BX431" s="12" t="n">
        <v>2499.99</v>
      </c>
      <c r="BZ431" t="inlineStr">
        <is>
          <t>SM-F966UZKFXAA</t>
        </is>
      </c>
      <c r="CA431" t="inlineStr">
        <is>
          <t>sm-f966uzkfxaa</t>
        </is>
      </c>
      <c r="CC431">
        <f>BW431/BX431-1</f>
        <v/>
      </c>
      <c r="CD431">
        <f>BY431/BX431-1</f>
        <v/>
      </c>
      <c r="CF431" s="12" t="n">
        <v>2119.99</v>
      </c>
      <c r="CG431" s="12" t="n">
        <v>2199.99</v>
      </c>
      <c r="CI431" t="inlineStr">
        <is>
          <t>SM-F966UZKEXAA</t>
        </is>
      </c>
      <c r="CJ431" t="inlineStr">
        <is>
          <t>sm-f966uzkexaa</t>
        </is>
      </c>
      <c r="CL431">
        <f>CF431/CG431-1</f>
        <v/>
      </c>
      <c r="CM431">
        <f>CH431/CG431-1</f>
        <v/>
      </c>
      <c r="CO431" s="12" t="n">
        <v>2119.99</v>
      </c>
      <c r="CP431" s="12" t="n">
        <v>2199.99</v>
      </c>
      <c r="CR431" t="inlineStr">
        <is>
          <t>SM-F966UZSEXAA</t>
        </is>
      </c>
      <c r="CS431" t="inlineStr">
        <is>
          <t>sm-f966uzsexaa</t>
        </is>
      </c>
      <c r="CU431">
        <f>CO431/CP431-1</f>
        <v/>
      </c>
      <c r="CV431">
        <f>CQ431/CP431-1</f>
        <v/>
      </c>
      <c r="CX431" s="12" t="n">
        <v>1094.95</v>
      </c>
      <c r="CY431" t="inlineStr">
        <is>
          <t>not available</t>
        </is>
      </c>
      <c r="DA431" t="inlineStr">
        <is>
          <t>SM-S938UZKAXAA</t>
        </is>
      </c>
      <c r="DB431" t="inlineStr">
        <is>
          <t>not available</t>
        </is>
      </c>
      <c r="DD431">
        <f>CX431/CY431-1</f>
        <v/>
      </c>
      <c r="DE431">
        <f>CZ431/CY431-1</f>
        <v/>
      </c>
      <c r="DG431" s="12" t="n">
        <v>1045</v>
      </c>
      <c r="DH431" t="inlineStr">
        <is>
          <t>not available</t>
        </is>
      </c>
      <c r="DJ431" t="inlineStr">
        <is>
          <t>SM-S938UZTAXAA</t>
        </is>
      </c>
      <c r="DK431" t="inlineStr">
        <is>
          <t>not available</t>
        </is>
      </c>
      <c r="DM431">
        <f>DG431/DH431-1</f>
        <v/>
      </c>
      <c r="DN431">
        <f>DI431/DH431-1</f>
        <v/>
      </c>
      <c r="DP431" s="12" t="n">
        <v>1045</v>
      </c>
      <c r="DQ431" t="inlineStr">
        <is>
          <t>not available</t>
        </is>
      </c>
      <c r="DS431" t="inlineStr">
        <is>
          <t>SM-S938UZBAXAA</t>
        </is>
      </c>
      <c r="DT431" t="inlineStr">
        <is>
          <t>not available</t>
        </is>
      </c>
      <c r="DV431">
        <f>DP431/DQ431-1</f>
        <v/>
      </c>
      <c r="DW431">
        <f>DR431/DQ431-1</f>
        <v/>
      </c>
      <c r="DY431" t="inlineStr">
        <is>
          <t>not available</t>
        </is>
      </c>
      <c r="DZ431" t="inlineStr">
        <is>
          <t>not available</t>
        </is>
      </c>
      <c r="EA431" s="12" t="n">
        <v>699.99</v>
      </c>
      <c r="EB431" t="inlineStr">
        <is>
          <t>not available</t>
        </is>
      </c>
      <c r="EC431" t="inlineStr">
        <is>
          <t>not available</t>
        </is>
      </c>
      <c r="ED431" t="inlineStr">
        <is>
          <t>SM-S938UZSAXAA</t>
        </is>
      </c>
      <c r="EE431">
        <f>DY431/DZ431-1</f>
        <v/>
      </c>
      <c r="EF431">
        <f>EA431/DZ431-1</f>
        <v/>
      </c>
      <c r="EH431" t="inlineStr">
        <is>
          <t>not available</t>
        </is>
      </c>
      <c r="EI431" t="inlineStr">
        <is>
          <t>not available</t>
        </is>
      </c>
      <c r="EK431" t="inlineStr">
        <is>
          <t>not available</t>
        </is>
      </c>
      <c r="EL431" t="inlineStr">
        <is>
          <t>not available</t>
        </is>
      </c>
      <c r="EN431">
        <f>EH431/EI431-1</f>
        <v/>
      </c>
      <c r="EO431">
        <f>EJ431/EI431-1</f>
        <v/>
      </c>
      <c r="EQ431" s="12" t="n">
        <v>1100</v>
      </c>
      <c r="ER431" t="inlineStr">
        <is>
          <t>not available</t>
        </is>
      </c>
      <c r="ET431" t="inlineStr">
        <is>
          <t>SM-S938UZBEXAA</t>
        </is>
      </c>
      <c r="EU431" t="inlineStr">
        <is>
          <t>not available</t>
        </is>
      </c>
      <c r="EW431">
        <f>EQ431/ER431-1</f>
        <v/>
      </c>
      <c r="EX431">
        <f>ES431/ER431-1</f>
        <v/>
      </c>
      <c r="EZ431" t="inlineStr">
        <is>
          <t>not available</t>
        </is>
      </c>
      <c r="FA431" t="inlineStr">
        <is>
          <t>not available</t>
        </is>
      </c>
      <c r="FC431" t="inlineStr">
        <is>
          <t>not available</t>
        </is>
      </c>
      <c r="FD431" t="inlineStr">
        <is>
          <t>not available</t>
        </is>
      </c>
      <c r="FF431">
        <f>EZ431/FA431-1</f>
        <v/>
      </c>
      <c r="FG431">
        <f>FB431/FA431-1</f>
        <v/>
      </c>
      <c r="FI431" s="12" t="n">
        <v>664.95</v>
      </c>
      <c r="FJ431" t="inlineStr">
        <is>
          <t>not available</t>
        </is>
      </c>
      <c r="FK431" t="inlineStr">
        <is>
          <t>not available</t>
        </is>
      </c>
      <c r="FL431" t="inlineStr">
        <is>
          <t>SM-S937UZSAXAA</t>
        </is>
      </c>
      <c r="FM431" t="inlineStr">
        <is>
          <t>not available</t>
        </is>
      </c>
      <c r="FN431" t="inlineStr">
        <is>
          <t>not available</t>
        </is>
      </c>
      <c r="FO431">
        <f>FI431/FJ431-1</f>
        <v/>
      </c>
      <c r="FP431">
        <f>FK431/FJ431-1</f>
        <v/>
      </c>
      <c r="FR431" t="inlineStr">
        <is>
          <t>not available</t>
        </is>
      </c>
      <c r="FS431" s="12" t="n">
        <v>1299.99</v>
      </c>
      <c r="FU431" t="inlineStr">
        <is>
          <t>not available</t>
        </is>
      </c>
      <c r="FV431" t="inlineStr">
        <is>
          <t>sm-s937uzkexaa</t>
        </is>
      </c>
      <c r="FX431">
        <f>FR431/FS431-1</f>
        <v/>
      </c>
      <c r="FY431">
        <f>FT431/FS431-1</f>
        <v/>
      </c>
      <c r="GA431" s="12" t="n">
        <v>1149.99</v>
      </c>
      <c r="GB431" s="12" t="n">
        <v>1149.99</v>
      </c>
      <c r="GD431" t="inlineStr">
        <is>
          <t>SM-S948ULBAXAA</t>
        </is>
      </c>
      <c r="GE431" t="inlineStr">
        <is>
          <t>sm-s948ulbaxaa</t>
        </is>
      </c>
      <c r="GG431">
        <f>GA431/GB431-1</f>
        <v/>
      </c>
      <c r="GH431">
        <f>GC431/GB431-1</f>
        <v/>
      </c>
      <c r="GJ431" s="12" t="n">
        <v>1142.46</v>
      </c>
      <c r="GK431" s="12" t="n">
        <v>1149.99</v>
      </c>
      <c r="GM431" t="inlineStr">
        <is>
          <t>SM-S948UZVAXAA</t>
        </is>
      </c>
      <c r="GN431" t="inlineStr">
        <is>
          <t>sm-s948uzvaxaa</t>
        </is>
      </c>
      <c r="GP431">
        <f>GJ431/GK431-1</f>
        <v/>
      </c>
      <c r="GQ431">
        <f>GL431/GK431-1</f>
        <v/>
      </c>
      <c r="GS431" s="12" t="n">
        <v>1146.64</v>
      </c>
      <c r="GT431" s="12" t="n">
        <v>1149.99</v>
      </c>
      <c r="GV431" t="inlineStr">
        <is>
          <t>SM-S948UZWAXAA</t>
        </is>
      </c>
      <c r="GW431" t="inlineStr">
        <is>
          <t>sm-s948uzwaxaa</t>
        </is>
      </c>
      <c r="GY431">
        <f>GS431/GT431-1</f>
        <v/>
      </c>
      <c r="GZ431">
        <f>GU431/GT431-1</f>
        <v/>
      </c>
      <c r="HB431" s="12" t="n">
        <v>1144.4</v>
      </c>
      <c r="HC431" s="12" t="n">
        <v>1149.99</v>
      </c>
      <c r="HE431" t="inlineStr">
        <is>
          <t>SM-S948UZKAXAA</t>
        </is>
      </c>
      <c r="HF431" t="inlineStr">
        <is>
          <t>sm-s948uzkaxaa</t>
        </is>
      </c>
      <c r="HH431">
        <f>HB431/HC431-1</f>
        <v/>
      </c>
      <c r="HI431">
        <f>HD431/HC431-1</f>
        <v/>
      </c>
      <c r="HK431" s="12" t="n">
        <v>1299.99</v>
      </c>
      <c r="HL431" s="12" t="n">
        <v>1349.99</v>
      </c>
      <c r="HN431" t="inlineStr">
        <is>
          <t>SM-S948ULBEXAA</t>
        </is>
      </c>
      <c r="HO431" t="inlineStr">
        <is>
          <t>sm-s948ulbexaa</t>
        </is>
      </c>
      <c r="HQ431">
        <f>HK431/HL431-1</f>
        <v/>
      </c>
      <c r="HR431">
        <f>HM431/HL431-1</f>
        <v/>
      </c>
      <c r="HT431" s="12" t="n">
        <v>1349.99</v>
      </c>
      <c r="HU431" s="12" t="n">
        <v>1349.99</v>
      </c>
      <c r="HW431" t="inlineStr">
        <is>
          <t>SM-S948UZVEXAA</t>
        </is>
      </c>
      <c r="HX431" t="inlineStr">
        <is>
          <t>sm-s948uzvexaa</t>
        </is>
      </c>
      <c r="HZ431">
        <f>HT431/HU431-1</f>
        <v/>
      </c>
      <c r="IA431">
        <f>HV431/HU431-1</f>
        <v/>
      </c>
      <c r="IC431" s="12" t="n">
        <v>1349.99</v>
      </c>
      <c r="ID431" s="12" t="n">
        <v>1349.99</v>
      </c>
      <c r="IF431" t="inlineStr">
        <is>
          <t>SM-S948UZWEXAA</t>
        </is>
      </c>
      <c r="IG431" t="inlineStr">
        <is>
          <t>sm-s948uzwexaa</t>
        </is>
      </c>
      <c r="II431">
        <f>IC431/ID431-1</f>
        <v/>
      </c>
      <c r="IJ431">
        <f>IE431/ID431-1</f>
        <v/>
      </c>
      <c r="IL431" s="12" t="n">
        <v>1349.99</v>
      </c>
      <c r="IM431" s="12" t="n">
        <v>1349.99</v>
      </c>
      <c r="IO431" t="inlineStr">
        <is>
          <t>SM-S948UZKEXAA</t>
        </is>
      </c>
      <c r="IP431" t="inlineStr">
        <is>
          <t>sm-s948uzkexaa</t>
        </is>
      </c>
      <c r="IR431">
        <f>IL431/IM431-1</f>
        <v/>
      </c>
      <c r="IS431">
        <f>IN431/IM431-1</f>
        <v/>
      </c>
      <c r="IV431" s="12" t="n">
        <v>1749.99</v>
      </c>
      <c r="IY431" t="inlineStr">
        <is>
          <t>sm-s948ulbfxaa</t>
        </is>
      </c>
      <c r="JA431">
        <f>IU431/IV431-1</f>
        <v/>
      </c>
      <c r="JB431">
        <f>IW431/IV431-1</f>
        <v/>
      </c>
      <c r="JE431" s="12" t="n">
        <v>1749.99</v>
      </c>
      <c r="JH431" t="inlineStr">
        <is>
          <t>sm-s948uzvfxaa</t>
        </is>
      </c>
      <c r="JJ431">
        <f>JD431/JE431-1</f>
        <v/>
      </c>
      <c r="JK431">
        <f>JF431/JE431-1</f>
        <v/>
      </c>
      <c r="JN431" s="12" t="n">
        <v>1749.99</v>
      </c>
      <c r="JQ431" t="inlineStr">
        <is>
          <t>sm-s948uzwfxaa</t>
        </is>
      </c>
      <c r="JS431">
        <f>JM431/JN431-1</f>
        <v/>
      </c>
      <c r="JT431">
        <f>JO431/JN431-1</f>
        <v/>
      </c>
      <c r="JW431" s="12" t="n">
        <v>1749.99</v>
      </c>
      <c r="JZ431" t="inlineStr">
        <is>
          <t>sm-s948uzkfxaa</t>
        </is>
      </c>
      <c r="KB431">
        <f>JV431/JW431-1</f>
        <v/>
      </c>
      <c r="KC431">
        <f>JX431/JW431-1</f>
        <v/>
      </c>
      <c r="KE431" s="12" t="n">
        <v>849.99</v>
      </c>
      <c r="KF431" s="12" t="n">
        <v>849.99</v>
      </c>
      <c r="KH431" t="inlineStr">
        <is>
          <t>SM-S942ULBEXAA</t>
        </is>
      </c>
      <c r="KI431" t="inlineStr">
        <is>
          <t>sm-s942ulbexaa</t>
        </is>
      </c>
      <c r="KK431">
        <f>KE431/KF431-1</f>
        <v/>
      </c>
      <c r="KL431">
        <f>KG431/KF431-1</f>
        <v/>
      </c>
      <c r="KN431" t="inlineStr">
        <is>
          <t>not available</t>
        </is>
      </c>
      <c r="KO431" s="12" t="n">
        <v>849.99</v>
      </c>
      <c r="KQ431" t="inlineStr">
        <is>
          <t>not available</t>
        </is>
      </c>
      <c r="KR431" t="inlineStr">
        <is>
          <t>sm-s942uzvexaa</t>
        </is>
      </c>
      <c r="KT431">
        <f>KN431/KO431-1</f>
        <v/>
      </c>
      <c r="KU431">
        <f>KP431/KO431-1</f>
        <v/>
      </c>
      <c r="KW431" s="12" t="n">
        <v>849.99</v>
      </c>
      <c r="KX431" s="12" t="n">
        <v>849.99</v>
      </c>
      <c r="KZ431" t="inlineStr">
        <is>
          <t>SM-S942UZWEXAA</t>
        </is>
      </c>
      <c r="LA431" t="inlineStr">
        <is>
          <t>sm-s942uzwexaa</t>
        </is>
      </c>
      <c r="LC431">
        <f>KW431/KX431-1</f>
        <v/>
      </c>
      <c r="LD431">
        <f>KY431/KX431-1</f>
        <v/>
      </c>
      <c r="LF431" s="12" t="n">
        <v>849.99</v>
      </c>
      <c r="LG431" s="12" t="n">
        <v>849.99</v>
      </c>
      <c r="LI431" t="inlineStr">
        <is>
          <t>SM-S942UZKEXAA</t>
        </is>
      </c>
      <c r="LJ431" t="inlineStr">
        <is>
          <t>sm-s942uzkexaa</t>
        </is>
      </c>
      <c r="LL431">
        <f>LF431/LG431-1</f>
        <v/>
      </c>
      <c r="LM431">
        <f>LH431/LG431-1</f>
        <v/>
      </c>
      <c r="LO431" s="12" t="n">
        <v>1049.99</v>
      </c>
      <c r="LP431" s="12" t="n">
        <v>1049.99</v>
      </c>
      <c r="LR431" t="inlineStr">
        <is>
          <t>SM-S942ULBFXAA</t>
        </is>
      </c>
      <c r="LS431" t="inlineStr">
        <is>
          <t>sm-s942ulbfxaa</t>
        </is>
      </c>
      <c r="LU431">
        <f>LO431/LP431-1</f>
        <v/>
      </c>
      <c r="LV431">
        <f>LQ431/LP431-1</f>
        <v/>
      </c>
      <c r="LX431" s="12" t="n">
        <v>1049.99</v>
      </c>
      <c r="LY431" s="12" t="n">
        <v>1049.99</v>
      </c>
      <c r="MA431" t="inlineStr">
        <is>
          <t>SM-S942UZVFXAA</t>
        </is>
      </c>
      <c r="MB431" t="inlineStr">
        <is>
          <t>sm-s942uzvfxaa</t>
        </is>
      </c>
      <c r="MD431">
        <f>LX431/LY431-1</f>
        <v/>
      </c>
      <c r="ME431">
        <f>LZ431/LY431-1</f>
        <v/>
      </c>
      <c r="MG431" s="12" t="n">
        <v>1049.99</v>
      </c>
      <c r="MH431" s="12" t="n">
        <v>1049.99</v>
      </c>
      <c r="MJ431" t="inlineStr">
        <is>
          <t>SM-S942UZWFXAA</t>
        </is>
      </c>
      <c r="MK431" t="inlineStr">
        <is>
          <t>sm-s942uzwfxaa</t>
        </is>
      </c>
      <c r="MM431">
        <f>MG431/MH431-1</f>
        <v/>
      </c>
      <c r="MN431">
        <f>MI431/MH431-1</f>
        <v/>
      </c>
      <c r="MP431" s="12" t="n">
        <v>1049.99</v>
      </c>
      <c r="MQ431" s="12" t="n">
        <v>1049.99</v>
      </c>
      <c r="MS431" t="inlineStr">
        <is>
          <t>SM-S942UZKFXAA</t>
        </is>
      </c>
      <c r="MT431" t="inlineStr">
        <is>
          <t>sm-s942uzkfxaa</t>
        </is>
      </c>
      <c r="MV431">
        <f>MP431/MQ431-1</f>
        <v/>
      </c>
      <c r="MW431">
        <f>MR431/MQ431-1</f>
        <v/>
      </c>
      <c r="MY431" s="12" t="n">
        <v>999.99</v>
      </c>
      <c r="MZ431" s="12" t="n">
        <v>999.99</v>
      </c>
      <c r="NB431" t="inlineStr">
        <is>
          <t>SM-S947ULBAXAA</t>
        </is>
      </c>
      <c r="NC431" t="inlineStr">
        <is>
          <t>sm-s947ulbaxaa</t>
        </is>
      </c>
      <c r="NE431">
        <f>MY431/MZ431-1</f>
        <v/>
      </c>
      <c r="NF431">
        <f>NA431/MZ431-1</f>
        <v/>
      </c>
      <c r="NH431" s="12" t="n">
        <v>999.99</v>
      </c>
      <c r="NI431" s="12" t="n">
        <v>999.99</v>
      </c>
      <c r="NK431" t="inlineStr">
        <is>
          <t>SM-S947UZVAXAA</t>
        </is>
      </c>
      <c r="NL431" t="inlineStr">
        <is>
          <t>sm-s947uzvaxaa</t>
        </is>
      </c>
      <c r="NN431">
        <f>NH431/NI431-1</f>
        <v/>
      </c>
      <c r="NO431">
        <f>NJ431/NI431-1</f>
        <v/>
      </c>
      <c r="NQ431" s="12" t="n">
        <v>999.99</v>
      </c>
      <c r="NR431" s="12" t="n">
        <v>999.99</v>
      </c>
      <c r="NT431" t="inlineStr">
        <is>
          <t>SM-S947UZWAXAA</t>
        </is>
      </c>
      <c r="NU431" t="inlineStr">
        <is>
          <t>sm-s947uzwaxaa</t>
        </is>
      </c>
      <c r="NW431">
        <f>NQ431/NR431-1</f>
        <v/>
      </c>
      <c r="NX431">
        <f>NS431/NR431-1</f>
        <v/>
      </c>
      <c r="NZ431" s="12" t="n">
        <v>999.99</v>
      </c>
      <c r="OA431" s="12" t="n">
        <v>999.99</v>
      </c>
      <c r="OC431" t="inlineStr">
        <is>
          <t>SM-S947UZKAXAA</t>
        </is>
      </c>
      <c r="OD431" t="inlineStr">
        <is>
          <t>sm-s947uzkaxaa</t>
        </is>
      </c>
      <c r="OF431">
        <f>NZ431/OA431-1</f>
        <v/>
      </c>
      <c r="OG431">
        <f>OB431/OA431-1</f>
        <v/>
      </c>
      <c r="OI431" s="12" t="n">
        <v>1199.99</v>
      </c>
      <c r="OJ431" s="12" t="n">
        <v>1199.99</v>
      </c>
      <c r="OL431" t="inlineStr">
        <is>
          <t>SM-S947ULBEXAA</t>
        </is>
      </c>
      <c r="OM431" t="inlineStr">
        <is>
          <t>sm-s947ulbexaa</t>
        </is>
      </c>
      <c r="OO431">
        <f>OI431/OJ431-1</f>
        <v/>
      </c>
      <c r="OP431">
        <f>OK431/OJ431-1</f>
        <v/>
      </c>
      <c r="OR431" s="12" t="n">
        <v>1199.99</v>
      </c>
      <c r="OS431" s="12" t="n">
        <v>1199.99</v>
      </c>
      <c r="OU431" t="inlineStr">
        <is>
          <t>SM-S947UZVEXAA</t>
        </is>
      </c>
      <c r="OV431" t="inlineStr">
        <is>
          <t>sm-s947uzvexaa</t>
        </is>
      </c>
      <c r="OX431">
        <f>OR431/OS431-1</f>
        <v/>
      </c>
      <c r="OY431">
        <f>OT431/OS431-1</f>
        <v/>
      </c>
      <c r="PA431" s="12" t="n">
        <v>1199.99</v>
      </c>
      <c r="PB431" s="12" t="n">
        <v>1199.99</v>
      </c>
      <c r="PD431" t="inlineStr">
        <is>
          <t>SM-S947UZWEXAA</t>
        </is>
      </c>
      <c r="PE431" t="inlineStr">
        <is>
          <t>sm-s947uzwexaa</t>
        </is>
      </c>
      <c r="PG431">
        <f>PA431/PB431-1</f>
        <v/>
      </c>
      <c r="PH431">
        <f>PC431/PB431-1</f>
        <v/>
      </c>
      <c r="PJ431" t="inlineStr">
        <is>
          <t>not available</t>
        </is>
      </c>
      <c r="PK431" s="12" t="n">
        <v>1199.99</v>
      </c>
      <c r="PM431" t="inlineStr">
        <is>
          <t>not available</t>
        </is>
      </c>
      <c r="PN431" t="inlineStr">
        <is>
          <t>sm-s947uzkexaa</t>
        </is>
      </c>
      <c r="PP431">
        <f>PJ431/PK431-1</f>
        <v/>
      </c>
      <c r="PQ431">
        <f>PL431/PK431-1</f>
        <v/>
      </c>
    </row>
    <row r="432">
      <c r="B432" t="inlineStr">
        <is>
          <t>27 Oct 2026, 12:00</t>
        </is>
      </c>
      <c r="C432" s="12" t="n">
        <v>1661.78</v>
      </c>
      <c r="D432" s="12" t="n">
        <v>2199.99</v>
      </c>
      <c r="E432" s="12" t="n">
        <v>2119.99</v>
      </c>
      <c r="F432" t="inlineStr">
        <is>
          <t>SM-F966UDBEXAA</t>
        </is>
      </c>
      <c r="G432" t="inlineStr">
        <is>
          <t>sm-f966udbexaa</t>
        </is>
      </c>
      <c r="H432" t="inlineStr">
        <is>
          <t>SM-F966UDBEXAA</t>
        </is>
      </c>
      <c r="I432">
        <f>C432/D432-1</f>
        <v/>
      </c>
      <c r="J432">
        <f>E432/D432-1</f>
        <v/>
      </c>
      <c r="L432" t="inlineStr">
        <is>
          <t>not available</t>
        </is>
      </c>
      <c r="M432" s="12" t="n">
        <v>1419.99</v>
      </c>
      <c r="O432" t="inlineStr">
        <is>
          <t>not available</t>
        </is>
      </c>
      <c r="P432" t="inlineStr">
        <is>
          <t>sm-s938uzkexaa</t>
        </is>
      </c>
      <c r="R432">
        <f>L432/M432-1</f>
        <v/>
      </c>
      <c r="S432">
        <f>N432/M432-1</f>
        <v/>
      </c>
      <c r="U432" t="inlineStr">
        <is>
          <t>not available</t>
        </is>
      </c>
      <c r="V432" t="inlineStr">
        <is>
          <t>not available</t>
        </is>
      </c>
      <c r="X432" t="inlineStr">
        <is>
          <t>not available</t>
        </is>
      </c>
      <c r="Y432" t="inlineStr">
        <is>
          <t>not available</t>
        </is>
      </c>
      <c r="AA432">
        <f>U432/V432-1</f>
        <v/>
      </c>
      <c r="AB432">
        <f>W432/V432-1</f>
        <v/>
      </c>
      <c r="AD432" t="inlineStr">
        <is>
          <t>not available</t>
        </is>
      </c>
      <c r="AE432" s="12" t="n">
        <v>1299.99</v>
      </c>
      <c r="AG432" t="inlineStr">
        <is>
          <t>not available</t>
        </is>
      </c>
      <c r="AH432" t="inlineStr">
        <is>
          <t>sm-s937uzkexaa</t>
        </is>
      </c>
      <c r="AJ432">
        <f>AD432/AE432-1</f>
        <v/>
      </c>
      <c r="AK432">
        <f>AF432/AE432-1</f>
        <v/>
      </c>
      <c r="AM432" t="inlineStr">
        <is>
          <t>not available</t>
        </is>
      </c>
      <c r="AN432" s="12" t="n">
        <v>1299.99</v>
      </c>
      <c r="AP432" t="inlineStr">
        <is>
          <t>not available</t>
        </is>
      </c>
      <c r="AQ432" t="inlineStr">
        <is>
          <t>sm-x730nzaixar</t>
        </is>
      </c>
      <c r="AS432">
        <f>AM432/AN432-1</f>
        <v/>
      </c>
      <c r="AT432">
        <f>AO432/AN432-1</f>
        <v/>
      </c>
      <c r="AV432" t="inlineStr">
        <is>
          <t>not available</t>
        </is>
      </c>
      <c r="AW432" s="12" t="n">
        <v>1999.99</v>
      </c>
      <c r="AY432" t="inlineStr">
        <is>
          <t>not available</t>
        </is>
      </c>
      <c r="AZ432" t="inlineStr">
        <is>
          <t>sm-f966udbaxaa</t>
        </is>
      </c>
      <c r="BB432">
        <f>AV432/AW432-1</f>
        <v/>
      </c>
      <c r="BC432">
        <f>AX432/AW432-1</f>
        <v/>
      </c>
      <c r="BE432" s="12" t="n">
        <v>1359.99</v>
      </c>
      <c r="BF432" s="12" t="n">
        <v>1999.99</v>
      </c>
      <c r="BH432" t="inlineStr">
        <is>
          <t>SM-F966UZKAXAA</t>
        </is>
      </c>
      <c r="BI432" t="inlineStr">
        <is>
          <t>sm-f966uzkaxaa</t>
        </is>
      </c>
      <c r="BK432">
        <f>BE432/BF432-1</f>
        <v/>
      </c>
      <c r="BL432">
        <f>BG432/BF432-1</f>
        <v/>
      </c>
      <c r="BN432" s="12" t="n">
        <v>1231.19</v>
      </c>
      <c r="BO432" s="12" t="n">
        <v>1999.99</v>
      </c>
      <c r="BQ432" t="inlineStr">
        <is>
          <t>SM-F966UZSAXAA</t>
        </is>
      </c>
      <c r="BR432" t="inlineStr">
        <is>
          <t>sm-f966uzsaxaa</t>
        </is>
      </c>
      <c r="BT432">
        <f>BN432/BO432-1</f>
        <v/>
      </c>
      <c r="BU432">
        <f>BP432/BO432-1</f>
        <v/>
      </c>
      <c r="BW432" t="inlineStr">
        <is>
          <t>not available</t>
        </is>
      </c>
      <c r="BX432" s="12" t="n">
        <v>2499.99</v>
      </c>
      <c r="BZ432" t="inlineStr">
        <is>
          <t>not available</t>
        </is>
      </c>
      <c r="CA432" t="inlineStr">
        <is>
          <t>sm-f966uzkfxaa</t>
        </is>
      </c>
      <c r="CC432">
        <f>BW432/BX432-1</f>
        <v/>
      </c>
      <c r="CD432">
        <f>BY432/BX432-1</f>
        <v/>
      </c>
      <c r="CF432" s="12" t="n">
        <v>2119.99</v>
      </c>
      <c r="CG432" s="12" t="n">
        <v>2199.99</v>
      </c>
      <c r="CI432" t="inlineStr">
        <is>
          <t>SM-F966UZKEXAA</t>
        </is>
      </c>
      <c r="CJ432" t="inlineStr">
        <is>
          <t>sm-f966uzkexaa</t>
        </is>
      </c>
      <c r="CL432">
        <f>CF432/CG432-1</f>
        <v/>
      </c>
      <c r="CM432">
        <f>CH432/CG432-1</f>
        <v/>
      </c>
      <c r="CO432" t="inlineStr">
        <is>
          <t>not available</t>
        </is>
      </c>
      <c r="CP432" s="12" t="n">
        <v>2199.99</v>
      </c>
      <c r="CR432" t="inlineStr">
        <is>
          <t>not available</t>
        </is>
      </c>
      <c r="CS432" t="inlineStr">
        <is>
          <t>sm-f966uzsexaa</t>
        </is>
      </c>
      <c r="CU432">
        <f>CO432/CP432-1</f>
        <v/>
      </c>
      <c r="CV432">
        <f>CQ432/CP432-1</f>
        <v/>
      </c>
      <c r="CX432" t="inlineStr">
        <is>
          <t>not available</t>
        </is>
      </c>
      <c r="CY432" t="inlineStr">
        <is>
          <t>not available</t>
        </is>
      </c>
      <c r="DA432" t="inlineStr">
        <is>
          <t>not available</t>
        </is>
      </c>
      <c r="DB432" t="inlineStr">
        <is>
          <t>not available</t>
        </is>
      </c>
      <c r="DD432">
        <f>CX432/CY432-1</f>
        <v/>
      </c>
      <c r="DE432">
        <f>CZ432/CY432-1</f>
        <v/>
      </c>
      <c r="DG432" s="12" t="n">
        <v>1045</v>
      </c>
      <c r="DH432" t="inlineStr">
        <is>
          <t>not available</t>
        </is>
      </c>
      <c r="DJ432" t="inlineStr">
        <is>
          <t>SM-S938UZTAXAA</t>
        </is>
      </c>
      <c r="DK432" t="inlineStr">
        <is>
          <t>not available</t>
        </is>
      </c>
      <c r="DM432">
        <f>DG432/DH432-1</f>
        <v/>
      </c>
      <c r="DN432">
        <f>DI432/DH432-1</f>
        <v/>
      </c>
      <c r="DP432" t="inlineStr">
        <is>
          <t>not available</t>
        </is>
      </c>
      <c r="DQ432" t="inlineStr">
        <is>
          <t>not available</t>
        </is>
      </c>
      <c r="DS432" t="inlineStr">
        <is>
          <t>not available</t>
        </is>
      </c>
      <c r="DT432" t="inlineStr">
        <is>
          <t>not available</t>
        </is>
      </c>
      <c r="DV432">
        <f>DP432/DQ432-1</f>
        <v/>
      </c>
      <c r="DW432">
        <f>DR432/DQ432-1</f>
        <v/>
      </c>
      <c r="DY432" t="inlineStr">
        <is>
          <t>not available</t>
        </is>
      </c>
      <c r="DZ432" t="inlineStr">
        <is>
          <t>not available</t>
        </is>
      </c>
      <c r="EB432" t="inlineStr">
        <is>
          <t>not available</t>
        </is>
      </c>
      <c r="EC432" t="inlineStr">
        <is>
          <t>not available</t>
        </is>
      </c>
      <c r="EE432">
        <f>DY432/DZ432-1</f>
        <v/>
      </c>
      <c r="EF432">
        <f>EA432/DZ432-1</f>
        <v/>
      </c>
      <c r="EH432" t="inlineStr">
        <is>
          <t>not available</t>
        </is>
      </c>
      <c r="EI432" t="inlineStr">
        <is>
          <t>not available</t>
        </is>
      </c>
      <c r="EK432" t="inlineStr">
        <is>
          <t>not available</t>
        </is>
      </c>
      <c r="EL432" t="inlineStr">
        <is>
          <t>not available</t>
        </is>
      </c>
      <c r="EN432">
        <f>EH432/EI432-1</f>
        <v/>
      </c>
      <c r="EO432">
        <f>EJ432/EI432-1</f>
        <v/>
      </c>
      <c r="EQ432" t="inlineStr">
        <is>
          <t>not available</t>
        </is>
      </c>
      <c r="ER432" t="inlineStr">
        <is>
          <t>not available</t>
        </is>
      </c>
      <c r="ET432" t="inlineStr">
        <is>
          <t>not available</t>
        </is>
      </c>
      <c r="EU432" t="inlineStr">
        <is>
          <t>not available</t>
        </is>
      </c>
      <c r="EW432">
        <f>EQ432/ER432-1</f>
        <v/>
      </c>
      <c r="EX432">
        <f>ES432/ER432-1</f>
        <v/>
      </c>
      <c r="EZ432" t="inlineStr">
        <is>
          <t>not available</t>
        </is>
      </c>
      <c r="FA432" t="inlineStr">
        <is>
          <t>not available</t>
        </is>
      </c>
      <c r="FC432" t="inlineStr">
        <is>
          <t>not available</t>
        </is>
      </c>
      <c r="FD432" t="inlineStr">
        <is>
          <t>not available</t>
        </is>
      </c>
      <c r="FF432">
        <f>EZ432/FA432-1</f>
        <v/>
      </c>
      <c r="FG432">
        <f>FB432/FA432-1</f>
        <v/>
      </c>
      <c r="FI432" t="inlineStr">
        <is>
          <t>not available</t>
        </is>
      </c>
      <c r="FJ432" t="inlineStr">
        <is>
          <t>not available</t>
        </is>
      </c>
      <c r="FL432" t="inlineStr">
        <is>
          <t>not available</t>
        </is>
      </c>
      <c r="FM432" t="inlineStr">
        <is>
          <t>not available</t>
        </is>
      </c>
      <c r="FO432">
        <f>FI432/FJ432-1</f>
        <v/>
      </c>
      <c r="FP432">
        <f>FK432/FJ432-1</f>
        <v/>
      </c>
      <c r="FR432" t="inlineStr">
        <is>
          <t>not available</t>
        </is>
      </c>
      <c r="FS432" s="12" t="n">
        <v>1299.99</v>
      </c>
      <c r="FU432" t="inlineStr">
        <is>
          <t>not available</t>
        </is>
      </c>
      <c r="FV432" t="inlineStr">
        <is>
          <t>sm-s937uzkexaa</t>
        </is>
      </c>
      <c r="FX432">
        <f>FR432/FS432-1</f>
        <v/>
      </c>
      <c r="FY432">
        <f>FT432/FS432-1</f>
        <v/>
      </c>
      <c r="GA432" s="12" t="n">
        <v>1149.99</v>
      </c>
      <c r="GB432" s="12" t="n">
        <v>1149.99</v>
      </c>
      <c r="GD432" t="inlineStr">
        <is>
          <t>SM-S948ULBAXAA</t>
        </is>
      </c>
      <c r="GE432" t="inlineStr">
        <is>
          <t>sm-s948ulbaxaa</t>
        </is>
      </c>
      <c r="GG432">
        <f>GA432/GB432-1</f>
        <v/>
      </c>
      <c r="GH432">
        <f>GC432/GB432-1</f>
        <v/>
      </c>
      <c r="GJ432" s="12" t="n">
        <v>1142.46</v>
      </c>
      <c r="GK432" s="12" t="n">
        <v>1149.99</v>
      </c>
      <c r="GM432" t="inlineStr">
        <is>
          <t>SM-S948UZVAXAA</t>
        </is>
      </c>
      <c r="GN432" t="inlineStr">
        <is>
          <t>sm-s948uzvaxaa</t>
        </is>
      </c>
      <c r="GP432">
        <f>GJ432/GK432-1</f>
        <v/>
      </c>
      <c r="GQ432">
        <f>GL432/GK432-1</f>
        <v/>
      </c>
      <c r="GS432" t="inlineStr">
        <is>
          <t>not available</t>
        </is>
      </c>
      <c r="GT432" s="12" t="n">
        <v>1149.99</v>
      </c>
      <c r="GV432" t="inlineStr">
        <is>
          <t>not available</t>
        </is>
      </c>
      <c r="GW432" t="inlineStr">
        <is>
          <t>sm-s948uzwaxaa</t>
        </is>
      </c>
      <c r="GY432">
        <f>GS432/GT432-1</f>
        <v/>
      </c>
      <c r="GZ432">
        <f>GU432/GT432-1</f>
        <v/>
      </c>
      <c r="HB432" t="inlineStr">
        <is>
          <t>not available</t>
        </is>
      </c>
      <c r="HC432" s="12" t="n">
        <v>1149.99</v>
      </c>
      <c r="HE432" t="inlineStr">
        <is>
          <t>not available</t>
        </is>
      </c>
      <c r="HF432" t="inlineStr">
        <is>
          <t>sm-s948uzkaxaa</t>
        </is>
      </c>
      <c r="HH432">
        <f>HB432/HC432-1</f>
        <v/>
      </c>
      <c r="HI432">
        <f>HD432/HC432-1</f>
        <v/>
      </c>
      <c r="HK432" s="12" t="n">
        <v>1299.99</v>
      </c>
      <c r="HL432" s="12" t="n">
        <v>1349.99</v>
      </c>
      <c r="HN432" t="inlineStr">
        <is>
          <t>SM-S948ULBEXAA</t>
        </is>
      </c>
      <c r="HO432" t="inlineStr">
        <is>
          <t>sm-s948ulbexaa</t>
        </is>
      </c>
      <c r="HQ432">
        <f>HK432/HL432-1</f>
        <v/>
      </c>
      <c r="HR432">
        <f>HM432/HL432-1</f>
        <v/>
      </c>
      <c r="HT432" t="inlineStr">
        <is>
          <t>not available</t>
        </is>
      </c>
      <c r="HU432" s="12" t="n">
        <v>1349.99</v>
      </c>
      <c r="HW432" t="inlineStr">
        <is>
          <t>not available</t>
        </is>
      </c>
      <c r="HX432" t="inlineStr">
        <is>
          <t>sm-s948uzvexaa</t>
        </is>
      </c>
      <c r="HZ432">
        <f>HT432/HU432-1</f>
        <v/>
      </c>
      <c r="IA432">
        <f>HV432/HU432-1</f>
        <v/>
      </c>
      <c r="IC432" t="inlineStr">
        <is>
          <t>not available</t>
        </is>
      </c>
      <c r="ID432" s="12" t="n">
        <v>1349.99</v>
      </c>
      <c r="IF432" t="inlineStr">
        <is>
          <t>not available</t>
        </is>
      </c>
      <c r="IG432" t="inlineStr">
        <is>
          <t>sm-s948uzwexaa</t>
        </is>
      </c>
      <c r="II432">
        <f>IC432/ID432-1</f>
        <v/>
      </c>
      <c r="IJ432">
        <f>IE432/ID432-1</f>
        <v/>
      </c>
      <c r="IL432" s="12" t="n">
        <v>1349.99</v>
      </c>
      <c r="IM432" s="12" t="n">
        <v>1349.99</v>
      </c>
      <c r="IO432" t="inlineStr">
        <is>
          <t>SM-S948UZKEXAA</t>
        </is>
      </c>
      <c r="IP432" t="inlineStr">
        <is>
          <t>sm-s948uzkexaa</t>
        </is>
      </c>
      <c r="IR432">
        <f>IL432/IM432-1</f>
        <v/>
      </c>
      <c r="IS432">
        <f>IN432/IM432-1</f>
        <v/>
      </c>
      <c r="IV432" s="12" t="n">
        <v>1749.99</v>
      </c>
      <c r="IY432" t="inlineStr">
        <is>
          <t>sm-s948ulbfxaa</t>
        </is>
      </c>
      <c r="JA432">
        <f>IU432/IV432-1</f>
        <v/>
      </c>
      <c r="JB432">
        <f>IW432/IV432-1</f>
        <v/>
      </c>
      <c r="JE432" s="12" t="n">
        <v>1749.99</v>
      </c>
      <c r="JH432" t="inlineStr">
        <is>
          <t>sm-s948uzvfxaa</t>
        </is>
      </c>
      <c r="JJ432">
        <f>JD432/JE432-1</f>
        <v/>
      </c>
      <c r="JK432">
        <f>JF432/JE432-1</f>
        <v/>
      </c>
      <c r="JN432" s="12" t="n">
        <v>1749.99</v>
      </c>
      <c r="JQ432" t="inlineStr">
        <is>
          <t>sm-s948uzwfxaa</t>
        </is>
      </c>
      <c r="JS432">
        <f>JM432/JN432-1</f>
        <v/>
      </c>
      <c r="JT432">
        <f>JO432/JN432-1</f>
        <v/>
      </c>
      <c r="JW432" s="12" t="n">
        <v>1749.99</v>
      </c>
      <c r="JZ432" t="inlineStr">
        <is>
          <t>sm-s948uzkfxaa</t>
        </is>
      </c>
      <c r="KB432">
        <f>JV432/JW432-1</f>
        <v/>
      </c>
      <c r="KC432">
        <f>JX432/JW432-1</f>
        <v/>
      </c>
      <c r="KE432" s="12" t="n">
        <v>849.99</v>
      </c>
      <c r="KF432" s="12" t="n">
        <v>849.99</v>
      </c>
      <c r="KH432" t="inlineStr">
        <is>
          <t>SM-S942ULBEXAA</t>
        </is>
      </c>
      <c r="KI432" t="inlineStr">
        <is>
          <t>sm-s942ulbexaa</t>
        </is>
      </c>
      <c r="KK432">
        <f>KE432/KF432-1</f>
        <v/>
      </c>
      <c r="KL432">
        <f>KG432/KF432-1</f>
        <v/>
      </c>
      <c r="KN432" t="inlineStr">
        <is>
          <t>not available</t>
        </is>
      </c>
      <c r="KO432" s="12" t="n">
        <v>849.99</v>
      </c>
      <c r="KQ432" t="inlineStr">
        <is>
          <t>not available</t>
        </is>
      </c>
      <c r="KR432" t="inlineStr">
        <is>
          <t>sm-s942uzvexaa</t>
        </is>
      </c>
      <c r="KT432">
        <f>KN432/KO432-1</f>
        <v/>
      </c>
      <c r="KU432">
        <f>KP432/KO432-1</f>
        <v/>
      </c>
      <c r="KW432" t="inlineStr">
        <is>
          <t>not available</t>
        </is>
      </c>
      <c r="KX432" s="12" t="n">
        <v>849.99</v>
      </c>
      <c r="KZ432" t="inlineStr">
        <is>
          <t>not available</t>
        </is>
      </c>
      <c r="LA432" t="inlineStr">
        <is>
          <t>sm-s942uzwexaa</t>
        </is>
      </c>
      <c r="LC432">
        <f>KW432/KX432-1</f>
        <v/>
      </c>
      <c r="LD432">
        <f>KY432/KX432-1</f>
        <v/>
      </c>
      <c r="LF432" t="inlineStr">
        <is>
          <t>not available</t>
        </is>
      </c>
      <c r="LG432" s="12" t="n">
        <v>849.99</v>
      </c>
      <c r="LI432" t="inlineStr">
        <is>
          <t>not available</t>
        </is>
      </c>
      <c r="LJ432" t="inlineStr">
        <is>
          <t>sm-s942uzkexaa</t>
        </is>
      </c>
      <c r="LL432">
        <f>LF432/LG432-1</f>
        <v/>
      </c>
      <c r="LM432">
        <f>LH432/LG432-1</f>
        <v/>
      </c>
      <c r="LO432" t="inlineStr">
        <is>
          <t>not available</t>
        </is>
      </c>
      <c r="LP432" s="12" t="n">
        <v>1049.99</v>
      </c>
      <c r="LR432" t="inlineStr">
        <is>
          <t>not available</t>
        </is>
      </c>
      <c r="LS432" t="inlineStr">
        <is>
          <t>sm-s942ulbfxaa</t>
        </is>
      </c>
      <c r="LU432">
        <f>LO432/LP432-1</f>
        <v/>
      </c>
      <c r="LV432">
        <f>LQ432/LP432-1</f>
        <v/>
      </c>
      <c r="LX432" t="inlineStr">
        <is>
          <t>not available</t>
        </is>
      </c>
      <c r="LY432" s="12" t="n">
        <v>1049.99</v>
      </c>
      <c r="MA432" t="inlineStr">
        <is>
          <t>not available</t>
        </is>
      </c>
      <c r="MB432" t="inlineStr">
        <is>
          <t>sm-s942uzvfxaa</t>
        </is>
      </c>
      <c r="MD432">
        <f>LX432/LY432-1</f>
        <v/>
      </c>
      <c r="ME432">
        <f>LZ432/LY432-1</f>
        <v/>
      </c>
      <c r="MG432" s="12" t="n">
        <v>1049.99</v>
      </c>
      <c r="MH432" s="12" t="n">
        <v>1049.99</v>
      </c>
      <c r="MJ432" t="inlineStr">
        <is>
          <t>SM-S942UZWFXAA</t>
        </is>
      </c>
      <c r="MK432" t="inlineStr">
        <is>
          <t>sm-s942uzwfxaa</t>
        </is>
      </c>
      <c r="MM432">
        <f>MG432/MH432-1</f>
        <v/>
      </c>
      <c r="MN432">
        <f>MI432/MH432-1</f>
        <v/>
      </c>
      <c r="MP432" s="12" t="n">
        <v>1049.99</v>
      </c>
      <c r="MQ432" s="12" t="n">
        <v>1049.99</v>
      </c>
      <c r="MS432" t="inlineStr">
        <is>
          <t>SM-S942UZKFXAA</t>
        </is>
      </c>
      <c r="MT432" t="inlineStr">
        <is>
          <t>sm-s942uzkfxaa</t>
        </is>
      </c>
      <c r="MV432">
        <f>MP432/MQ432-1</f>
        <v/>
      </c>
      <c r="MW432">
        <f>MR432/MQ432-1</f>
        <v/>
      </c>
      <c r="MY432" t="inlineStr">
        <is>
          <t>not available</t>
        </is>
      </c>
      <c r="MZ432" s="12" t="n">
        <v>999.99</v>
      </c>
      <c r="NB432" t="inlineStr">
        <is>
          <t>not available</t>
        </is>
      </c>
      <c r="NC432" t="inlineStr">
        <is>
          <t>sm-s947ulbaxaa</t>
        </is>
      </c>
      <c r="NE432">
        <f>MY432/MZ432-1</f>
        <v/>
      </c>
      <c r="NF432">
        <f>NA432/MZ432-1</f>
        <v/>
      </c>
      <c r="NH432" t="inlineStr">
        <is>
          <t>not available</t>
        </is>
      </c>
      <c r="NI432" s="12" t="n">
        <v>999.99</v>
      </c>
      <c r="NK432" t="inlineStr">
        <is>
          <t>not available</t>
        </is>
      </c>
      <c r="NL432" t="inlineStr">
        <is>
          <t>sm-s947uzvaxaa</t>
        </is>
      </c>
      <c r="NN432">
        <f>NH432/NI432-1</f>
        <v/>
      </c>
      <c r="NO432">
        <f>NJ432/NI432-1</f>
        <v/>
      </c>
      <c r="NQ432" t="inlineStr">
        <is>
          <t>not available</t>
        </is>
      </c>
      <c r="NR432" t="inlineStr">
        <is>
          <t>not available</t>
        </is>
      </c>
      <c r="NT432" t="inlineStr">
        <is>
          <t>not available</t>
        </is>
      </c>
      <c r="NU432" t="inlineStr">
        <is>
          <t>not available</t>
        </is>
      </c>
      <c r="NW432">
        <f>NQ432/NR432-1</f>
        <v/>
      </c>
      <c r="NX432">
        <f>NS432/NR432-1</f>
        <v/>
      </c>
      <c r="NZ432" t="inlineStr">
        <is>
          <t>not available</t>
        </is>
      </c>
      <c r="OA432" s="12" t="n">
        <v>999.99</v>
      </c>
      <c r="OC432" t="inlineStr">
        <is>
          <t>not available</t>
        </is>
      </c>
      <c r="OD432" t="inlineStr">
        <is>
          <t>sm-s947uzkaxaa</t>
        </is>
      </c>
      <c r="OF432">
        <f>NZ432/OA432-1</f>
        <v/>
      </c>
      <c r="OG432">
        <f>OB432/OA432-1</f>
        <v/>
      </c>
      <c r="OI432" s="12" t="n">
        <v>1199.99</v>
      </c>
      <c r="OJ432" s="12" t="n">
        <v>1199.99</v>
      </c>
      <c r="OL432" t="inlineStr">
        <is>
          <t>SM-S947ULBEXAA</t>
        </is>
      </c>
      <c r="OM432" t="inlineStr">
        <is>
          <t>sm-s947ulbexaa</t>
        </is>
      </c>
      <c r="OO432">
        <f>OI432/OJ432-1</f>
        <v/>
      </c>
      <c r="OP432">
        <f>OK432/OJ432-1</f>
        <v/>
      </c>
      <c r="OR432" t="inlineStr">
        <is>
          <t>not available</t>
        </is>
      </c>
      <c r="OS432" s="12" t="n">
        <v>1199.99</v>
      </c>
      <c r="OU432" t="inlineStr">
        <is>
          <t>not available</t>
        </is>
      </c>
      <c r="OV432" t="inlineStr">
        <is>
          <t>sm-s947uzvexaa</t>
        </is>
      </c>
      <c r="OX432">
        <f>OR432/OS432-1</f>
        <v/>
      </c>
      <c r="OY432">
        <f>OT432/OS432-1</f>
        <v/>
      </c>
      <c r="PA432" t="inlineStr">
        <is>
          <t>not available</t>
        </is>
      </c>
      <c r="PB432" s="12" t="n">
        <v>1199.99</v>
      </c>
      <c r="PD432" t="inlineStr">
        <is>
          <t>not available</t>
        </is>
      </c>
      <c r="PE432" t="inlineStr">
        <is>
          <t>sm-s947uzwexaa</t>
        </is>
      </c>
      <c r="PG432">
        <f>PA432/PB432-1</f>
        <v/>
      </c>
      <c r="PH432">
        <f>PC432/PB432-1</f>
        <v/>
      </c>
      <c r="PJ432" t="inlineStr">
        <is>
          <t>not available</t>
        </is>
      </c>
      <c r="PK432" s="12" t="n">
        <v>1199.99</v>
      </c>
      <c r="PM432" t="inlineStr">
        <is>
          <t>not available</t>
        </is>
      </c>
      <c r="PN432" t="inlineStr">
        <is>
          <t>sm-s947uzkexaa</t>
        </is>
      </c>
      <c r="PP432">
        <f>PJ432/PK432-1</f>
        <v/>
      </c>
      <c r="PQ432">
        <f>PL432/PK432-1</f>
        <v/>
      </c>
    </row>
    <row r="433">
      <c r="B433" t="inlineStr">
        <is>
          <t>27 Oct 2026, 18:00</t>
        </is>
      </c>
      <c r="C433" s="12" t="n">
        <v>1661.78</v>
      </c>
      <c r="D433" s="12" t="n">
        <v>2199.99</v>
      </c>
      <c r="F433" t="inlineStr">
        <is>
          <t>SM-F966UDBEXAA</t>
        </is>
      </c>
      <c r="G433" t="inlineStr">
        <is>
          <t>sm-f966udbexaa</t>
        </is>
      </c>
      <c r="I433">
        <f>C433/D433-1</f>
        <v/>
      </c>
      <c r="J433">
        <f>E433/D433-1</f>
        <v/>
      </c>
      <c r="L433" t="inlineStr">
        <is>
          <t>not available</t>
        </is>
      </c>
      <c r="M433" s="12" t="n">
        <v>1419.99</v>
      </c>
      <c r="O433" t="inlineStr">
        <is>
          <t>not available</t>
        </is>
      </c>
      <c r="P433" t="inlineStr">
        <is>
          <t>sm-s938uzkexaa</t>
        </is>
      </c>
      <c r="R433">
        <f>L433/M433-1</f>
        <v/>
      </c>
      <c r="S433">
        <f>N433/M433-1</f>
        <v/>
      </c>
      <c r="U433" t="inlineStr">
        <is>
          <t>not available</t>
        </is>
      </c>
      <c r="V433" t="inlineStr">
        <is>
          <t>not available</t>
        </is>
      </c>
      <c r="X433" t="inlineStr">
        <is>
          <t>not available</t>
        </is>
      </c>
      <c r="Y433" t="inlineStr">
        <is>
          <t>not available</t>
        </is>
      </c>
      <c r="AA433">
        <f>U433/V433-1</f>
        <v/>
      </c>
      <c r="AB433">
        <f>W433/V433-1</f>
        <v/>
      </c>
      <c r="AD433" t="inlineStr">
        <is>
          <t>not available</t>
        </is>
      </c>
      <c r="AE433" s="12" t="n">
        <v>1299.99</v>
      </c>
      <c r="AG433" t="inlineStr">
        <is>
          <t>not available</t>
        </is>
      </c>
      <c r="AH433" t="inlineStr">
        <is>
          <t>sm-s937uzkexaa</t>
        </is>
      </c>
      <c r="AJ433">
        <f>AD433/AE433-1</f>
        <v/>
      </c>
      <c r="AK433">
        <f>AF433/AE433-1</f>
        <v/>
      </c>
      <c r="AM433" s="12" t="n">
        <v>1199.99</v>
      </c>
      <c r="AN433" s="12" t="n">
        <v>1299.99</v>
      </c>
      <c r="AP433" t="inlineStr">
        <is>
          <t>SM-X730NZAIXAR</t>
        </is>
      </c>
      <c r="AQ433" t="inlineStr">
        <is>
          <t>sm-x730nzaixar</t>
        </is>
      </c>
      <c r="AS433">
        <f>AM433/AN433-1</f>
        <v/>
      </c>
      <c r="AT433">
        <f>AO433/AN433-1</f>
        <v/>
      </c>
      <c r="AV433" t="inlineStr">
        <is>
          <t>not available</t>
        </is>
      </c>
      <c r="AW433" s="12" t="n">
        <v>1999.99</v>
      </c>
      <c r="AY433" t="inlineStr">
        <is>
          <t>not available</t>
        </is>
      </c>
      <c r="AZ433" t="inlineStr">
        <is>
          <t>sm-f966udbaxaa</t>
        </is>
      </c>
      <c r="BB433">
        <f>AV433/AW433-1</f>
        <v/>
      </c>
      <c r="BC433">
        <f>AX433/AW433-1</f>
        <v/>
      </c>
      <c r="BE433" t="inlineStr">
        <is>
          <t>not available</t>
        </is>
      </c>
      <c r="BF433" s="12" t="n">
        <v>1999.99</v>
      </c>
      <c r="BH433" t="inlineStr">
        <is>
          <t>not available</t>
        </is>
      </c>
      <c r="BI433" t="inlineStr">
        <is>
          <t>sm-f966uzkaxaa</t>
        </is>
      </c>
      <c r="BK433">
        <f>BE433/BF433-1</f>
        <v/>
      </c>
      <c r="BL433">
        <f>BG433/BF433-1</f>
        <v/>
      </c>
      <c r="BN433" t="inlineStr">
        <is>
          <t>not available</t>
        </is>
      </c>
      <c r="BO433" s="12" t="n">
        <v>1999.99</v>
      </c>
      <c r="BQ433" t="inlineStr">
        <is>
          <t>not available</t>
        </is>
      </c>
      <c r="BR433" t="inlineStr">
        <is>
          <t>sm-f966uzsaxaa</t>
        </is>
      </c>
      <c r="BT433">
        <f>BN433/BO433-1</f>
        <v/>
      </c>
      <c r="BU433">
        <f>BP433/BO433-1</f>
        <v/>
      </c>
      <c r="BW433" t="inlineStr">
        <is>
          <t>not available</t>
        </is>
      </c>
      <c r="BX433" s="12" t="n">
        <v>2499.99</v>
      </c>
      <c r="BZ433" t="inlineStr">
        <is>
          <t>not available</t>
        </is>
      </c>
      <c r="CA433" t="inlineStr">
        <is>
          <t>sm-f966uzkfxaa</t>
        </is>
      </c>
      <c r="CC433">
        <f>BW433/BX433-1</f>
        <v/>
      </c>
      <c r="CD433">
        <f>BY433/BX433-1</f>
        <v/>
      </c>
      <c r="CF433" s="12" t="n">
        <v>2119.99</v>
      </c>
      <c r="CG433" s="12" t="n">
        <v>2199.99</v>
      </c>
      <c r="CI433" t="inlineStr">
        <is>
          <t>SM-F966UZKEXAA</t>
        </is>
      </c>
      <c r="CJ433" t="inlineStr">
        <is>
          <t>sm-f966uzkexaa</t>
        </is>
      </c>
      <c r="CL433">
        <f>CF433/CG433-1</f>
        <v/>
      </c>
      <c r="CM433">
        <f>CH433/CG433-1</f>
        <v/>
      </c>
      <c r="CO433" s="12" t="n">
        <v>2119.99</v>
      </c>
      <c r="CP433" s="12" t="n">
        <v>2199.99</v>
      </c>
      <c r="CR433" t="inlineStr">
        <is>
          <t>SM-F966UZSEXAA</t>
        </is>
      </c>
      <c r="CS433" t="inlineStr">
        <is>
          <t>sm-f966uzsexaa</t>
        </is>
      </c>
      <c r="CU433">
        <f>CO433/CP433-1</f>
        <v/>
      </c>
      <c r="CV433">
        <f>CQ433/CP433-1</f>
        <v/>
      </c>
      <c r="CX433" s="12" t="n">
        <v>1094.95</v>
      </c>
      <c r="CY433" t="inlineStr">
        <is>
          <t>not available</t>
        </is>
      </c>
      <c r="DA433" t="inlineStr">
        <is>
          <t>SM-S938UZKAXAA</t>
        </is>
      </c>
      <c r="DB433" t="inlineStr">
        <is>
          <t>not available</t>
        </is>
      </c>
      <c r="DD433">
        <f>CX433/CY433-1</f>
        <v/>
      </c>
      <c r="DE433">
        <f>CZ433/CY433-1</f>
        <v/>
      </c>
      <c r="DG433" s="12" t="n">
        <v>1045</v>
      </c>
      <c r="DH433" t="inlineStr">
        <is>
          <t>not available</t>
        </is>
      </c>
      <c r="DJ433" t="inlineStr">
        <is>
          <t>SM-S938UZTAXAA</t>
        </is>
      </c>
      <c r="DK433" t="inlineStr">
        <is>
          <t>not available</t>
        </is>
      </c>
      <c r="DM433">
        <f>DG433/DH433-1</f>
        <v/>
      </c>
      <c r="DN433">
        <f>DI433/DH433-1</f>
        <v/>
      </c>
      <c r="DP433" t="inlineStr">
        <is>
          <t>not available</t>
        </is>
      </c>
      <c r="DQ433" t="inlineStr">
        <is>
          <t>not available</t>
        </is>
      </c>
      <c r="DS433" t="inlineStr">
        <is>
          <t>not available</t>
        </is>
      </c>
      <c r="DT433" t="inlineStr">
        <is>
          <t>not available</t>
        </is>
      </c>
      <c r="DV433">
        <f>DP433/DQ433-1</f>
        <v/>
      </c>
      <c r="DW433">
        <f>DR433/DQ433-1</f>
        <v/>
      </c>
      <c r="DY433" t="inlineStr">
        <is>
          <t>not available</t>
        </is>
      </c>
      <c r="DZ433" t="inlineStr">
        <is>
          <t>not available</t>
        </is>
      </c>
      <c r="EB433" t="inlineStr">
        <is>
          <t>not available</t>
        </is>
      </c>
      <c r="EC433" t="inlineStr">
        <is>
          <t>not available</t>
        </is>
      </c>
      <c r="EE433">
        <f>DY433/DZ433-1</f>
        <v/>
      </c>
      <c r="EF433">
        <f>EA433/DZ433-1</f>
        <v/>
      </c>
      <c r="EH433" t="inlineStr">
        <is>
          <t>not available</t>
        </is>
      </c>
      <c r="EI433" t="inlineStr">
        <is>
          <t>not available</t>
        </is>
      </c>
      <c r="EK433" t="inlineStr">
        <is>
          <t>not available</t>
        </is>
      </c>
      <c r="EL433" t="inlineStr">
        <is>
          <t>not available</t>
        </is>
      </c>
      <c r="EN433">
        <f>EH433/EI433-1</f>
        <v/>
      </c>
      <c r="EO433">
        <f>EJ433/EI433-1</f>
        <v/>
      </c>
      <c r="EQ433" t="inlineStr">
        <is>
          <t>not available</t>
        </is>
      </c>
      <c r="ER433" t="inlineStr">
        <is>
          <t>not available</t>
        </is>
      </c>
      <c r="ET433" t="inlineStr">
        <is>
          <t>not available</t>
        </is>
      </c>
      <c r="EU433" t="inlineStr">
        <is>
          <t>not available</t>
        </is>
      </c>
      <c r="EW433">
        <f>EQ433/ER433-1</f>
        <v/>
      </c>
      <c r="EX433">
        <f>ES433/ER433-1</f>
        <v/>
      </c>
      <c r="EZ433" t="inlineStr">
        <is>
          <t>not available</t>
        </is>
      </c>
      <c r="FA433" t="inlineStr">
        <is>
          <t>not available</t>
        </is>
      </c>
      <c r="FC433" t="inlineStr">
        <is>
          <t>not available</t>
        </is>
      </c>
      <c r="FD433" t="inlineStr">
        <is>
          <t>not available</t>
        </is>
      </c>
      <c r="FF433">
        <f>EZ433/FA433-1</f>
        <v/>
      </c>
      <c r="FG433">
        <f>FB433/FA433-1</f>
        <v/>
      </c>
      <c r="FI433" t="inlineStr">
        <is>
          <t>not available</t>
        </is>
      </c>
      <c r="FJ433" t="inlineStr">
        <is>
          <t>not available</t>
        </is>
      </c>
      <c r="FL433" t="inlineStr">
        <is>
          <t>not available</t>
        </is>
      </c>
      <c r="FM433" t="inlineStr">
        <is>
          <t>not available</t>
        </is>
      </c>
      <c r="FO433">
        <f>FI433/FJ433-1</f>
        <v/>
      </c>
      <c r="FP433">
        <f>FK433/FJ433-1</f>
        <v/>
      </c>
      <c r="FR433" t="inlineStr">
        <is>
          <t>not available</t>
        </is>
      </c>
      <c r="FS433" s="12" t="n">
        <v>1299.99</v>
      </c>
      <c r="FU433" t="inlineStr">
        <is>
          <t>not available</t>
        </is>
      </c>
      <c r="FV433" t="inlineStr">
        <is>
          <t>sm-s937uzkexaa</t>
        </is>
      </c>
      <c r="FX433">
        <f>FR433/FS433-1</f>
        <v/>
      </c>
      <c r="FY433">
        <f>FT433/FS433-1</f>
        <v/>
      </c>
      <c r="GA433" t="inlineStr">
        <is>
          <t>not available</t>
        </is>
      </c>
      <c r="GB433" s="12" t="n">
        <v>1149.99</v>
      </c>
      <c r="GD433" t="inlineStr">
        <is>
          <t>not available</t>
        </is>
      </c>
      <c r="GE433" t="inlineStr">
        <is>
          <t>sm-s948ulbaxaa</t>
        </is>
      </c>
      <c r="GG433">
        <f>GA433/GB433-1</f>
        <v/>
      </c>
      <c r="GH433">
        <f>GC433/GB433-1</f>
        <v/>
      </c>
      <c r="GJ433" t="inlineStr">
        <is>
          <t>not available</t>
        </is>
      </c>
      <c r="GK433" s="12" t="n">
        <v>1149.99</v>
      </c>
      <c r="GM433" t="inlineStr">
        <is>
          <t>not available</t>
        </is>
      </c>
      <c r="GN433" t="inlineStr">
        <is>
          <t>sm-s948uzvaxaa</t>
        </is>
      </c>
      <c r="GP433">
        <f>GJ433/GK433-1</f>
        <v/>
      </c>
      <c r="GQ433">
        <f>GL433/GK433-1</f>
        <v/>
      </c>
      <c r="GS433" t="inlineStr">
        <is>
          <t>not available</t>
        </is>
      </c>
      <c r="GT433" s="12" t="n">
        <v>1149.99</v>
      </c>
      <c r="GV433" t="inlineStr">
        <is>
          <t>not available</t>
        </is>
      </c>
      <c r="GW433" t="inlineStr">
        <is>
          <t>sm-s948uzwaxaa</t>
        </is>
      </c>
      <c r="GY433">
        <f>GS433/GT433-1</f>
        <v/>
      </c>
      <c r="GZ433">
        <f>GU433/GT433-1</f>
        <v/>
      </c>
      <c r="HB433" t="inlineStr">
        <is>
          <t>not available</t>
        </is>
      </c>
      <c r="HC433" s="12" t="n">
        <v>1149.99</v>
      </c>
      <c r="HE433" t="inlineStr">
        <is>
          <t>not available</t>
        </is>
      </c>
      <c r="HF433" t="inlineStr">
        <is>
          <t>sm-s948uzkaxaa</t>
        </is>
      </c>
      <c r="HH433">
        <f>HB433/HC433-1</f>
        <v/>
      </c>
      <c r="HI433">
        <f>HD433/HC433-1</f>
        <v/>
      </c>
      <c r="HK433" t="inlineStr">
        <is>
          <t>not available</t>
        </is>
      </c>
      <c r="HL433" s="12" t="n">
        <v>1349.99</v>
      </c>
      <c r="HN433" t="inlineStr">
        <is>
          <t>not available</t>
        </is>
      </c>
      <c r="HO433" t="inlineStr">
        <is>
          <t>sm-s948ulbexaa</t>
        </is>
      </c>
      <c r="HQ433">
        <f>HK433/HL433-1</f>
        <v/>
      </c>
      <c r="HR433">
        <f>HM433/HL433-1</f>
        <v/>
      </c>
      <c r="HT433" t="inlineStr">
        <is>
          <t>not available</t>
        </is>
      </c>
      <c r="HU433" s="12" t="n">
        <v>1349.99</v>
      </c>
      <c r="HW433" t="inlineStr">
        <is>
          <t>not available</t>
        </is>
      </c>
      <c r="HX433" t="inlineStr">
        <is>
          <t>sm-s948uzvexaa</t>
        </is>
      </c>
      <c r="HZ433">
        <f>HT433/HU433-1</f>
        <v/>
      </c>
      <c r="IA433">
        <f>HV433/HU433-1</f>
        <v/>
      </c>
      <c r="IC433" s="12" t="n">
        <v>1349.99</v>
      </c>
      <c r="ID433" s="12" t="n">
        <v>1349.99</v>
      </c>
      <c r="IF433" t="inlineStr">
        <is>
          <t>SM-S948UZWEXAA</t>
        </is>
      </c>
      <c r="IG433" t="inlineStr">
        <is>
          <t>sm-s948uzwexaa</t>
        </is>
      </c>
      <c r="II433">
        <f>IC433/ID433-1</f>
        <v/>
      </c>
      <c r="IJ433">
        <f>IE433/ID433-1</f>
        <v/>
      </c>
      <c r="IL433" t="inlineStr">
        <is>
          <t>not available</t>
        </is>
      </c>
      <c r="IM433" s="12" t="n">
        <v>1349.99</v>
      </c>
      <c r="IO433" t="inlineStr">
        <is>
          <t>not available</t>
        </is>
      </c>
      <c r="IP433" t="inlineStr">
        <is>
          <t>sm-s948uzkexaa</t>
        </is>
      </c>
      <c r="IR433">
        <f>IL433/IM433-1</f>
        <v/>
      </c>
      <c r="IS433">
        <f>IN433/IM433-1</f>
        <v/>
      </c>
      <c r="IV433" s="12" t="n">
        <v>1749.99</v>
      </c>
      <c r="IY433" t="inlineStr">
        <is>
          <t>sm-s948ulbfxaa</t>
        </is>
      </c>
      <c r="JA433">
        <f>IU433/IV433-1</f>
        <v/>
      </c>
      <c r="JB433">
        <f>IW433/IV433-1</f>
        <v/>
      </c>
      <c r="JE433" s="12" t="n">
        <v>1749.99</v>
      </c>
      <c r="JH433" t="inlineStr">
        <is>
          <t>sm-s948uzvfxaa</t>
        </is>
      </c>
      <c r="JJ433">
        <f>JD433/JE433-1</f>
        <v/>
      </c>
      <c r="JK433">
        <f>JF433/JE433-1</f>
        <v/>
      </c>
      <c r="JN433" s="12" t="n">
        <v>1749.99</v>
      </c>
      <c r="JQ433" t="inlineStr">
        <is>
          <t>sm-s948uzwfxaa</t>
        </is>
      </c>
      <c r="JS433">
        <f>JM433/JN433-1</f>
        <v/>
      </c>
      <c r="JT433">
        <f>JO433/JN433-1</f>
        <v/>
      </c>
      <c r="JW433" s="12" t="n">
        <v>1749.99</v>
      </c>
      <c r="JZ433" t="inlineStr">
        <is>
          <t>sm-s948uzkfxaa</t>
        </is>
      </c>
      <c r="KB433">
        <f>JV433/JW433-1</f>
        <v/>
      </c>
      <c r="KC433">
        <f>JX433/JW433-1</f>
        <v/>
      </c>
      <c r="KE433" t="inlineStr">
        <is>
          <t>not available</t>
        </is>
      </c>
      <c r="KF433" s="12" t="n">
        <v>849.99</v>
      </c>
      <c r="KH433" t="inlineStr">
        <is>
          <t>not available</t>
        </is>
      </c>
      <c r="KI433" t="inlineStr">
        <is>
          <t>sm-s942ulbexaa</t>
        </is>
      </c>
      <c r="KK433">
        <f>KE433/KF433-1</f>
        <v/>
      </c>
      <c r="KL433">
        <f>KG433/KF433-1</f>
        <v/>
      </c>
      <c r="KN433" s="12" t="n">
        <v>849.99</v>
      </c>
      <c r="KO433" s="12" t="n">
        <v>849.99</v>
      </c>
      <c r="KQ433" t="inlineStr">
        <is>
          <t>SM-S942UZVEXAA</t>
        </is>
      </c>
      <c r="KR433" t="inlineStr">
        <is>
          <t>sm-s942uzvexaa</t>
        </is>
      </c>
      <c r="KT433">
        <f>KN433/KO433-1</f>
        <v/>
      </c>
      <c r="KU433">
        <f>KP433/KO433-1</f>
        <v/>
      </c>
      <c r="KW433" t="inlineStr">
        <is>
          <t>not available</t>
        </is>
      </c>
      <c r="KX433" s="12" t="n">
        <v>849.99</v>
      </c>
      <c r="KZ433" t="inlineStr">
        <is>
          <t>not available</t>
        </is>
      </c>
      <c r="LA433" t="inlineStr">
        <is>
          <t>sm-s942uzwexaa</t>
        </is>
      </c>
      <c r="LC433">
        <f>KW433/KX433-1</f>
        <v/>
      </c>
      <c r="LD433">
        <f>KY433/KX433-1</f>
        <v/>
      </c>
      <c r="LF433" s="12" t="n">
        <v>789</v>
      </c>
      <c r="LG433" s="12" t="n">
        <v>849.99</v>
      </c>
      <c r="LI433" t="inlineStr">
        <is>
          <t>SM-S942UZKEXAA</t>
        </is>
      </c>
      <c r="LJ433" t="inlineStr">
        <is>
          <t>sm-s942uzkexaa</t>
        </is>
      </c>
      <c r="LL433">
        <f>LF433/LG433-1</f>
        <v/>
      </c>
      <c r="LM433">
        <f>LH433/LG433-1</f>
        <v/>
      </c>
      <c r="LO433" t="inlineStr">
        <is>
          <t>not available</t>
        </is>
      </c>
      <c r="LP433" s="12" t="n">
        <v>1049.99</v>
      </c>
      <c r="LR433" t="inlineStr">
        <is>
          <t>not available</t>
        </is>
      </c>
      <c r="LS433" t="inlineStr">
        <is>
          <t>sm-s942ulbfxaa</t>
        </is>
      </c>
      <c r="LU433">
        <f>LO433/LP433-1</f>
        <v/>
      </c>
      <c r="LV433">
        <f>LQ433/LP433-1</f>
        <v/>
      </c>
      <c r="LX433" s="12" t="n">
        <v>1049.99</v>
      </c>
      <c r="LY433" s="12" t="n">
        <v>1049.99</v>
      </c>
      <c r="MA433" t="inlineStr">
        <is>
          <t>SM-S942UZVFXAA</t>
        </is>
      </c>
      <c r="MB433" t="inlineStr">
        <is>
          <t>sm-s942uzvfxaa</t>
        </is>
      </c>
      <c r="MD433">
        <f>LX433/LY433-1</f>
        <v/>
      </c>
      <c r="ME433">
        <f>LZ433/LY433-1</f>
        <v/>
      </c>
      <c r="MG433" t="inlineStr">
        <is>
          <t>not available</t>
        </is>
      </c>
      <c r="MH433" s="12" t="n">
        <v>1049.99</v>
      </c>
      <c r="MJ433" t="inlineStr">
        <is>
          <t>not available</t>
        </is>
      </c>
      <c r="MK433" t="inlineStr">
        <is>
          <t>sm-s942uzwfxaa</t>
        </is>
      </c>
      <c r="MM433">
        <f>MG433/MH433-1</f>
        <v/>
      </c>
      <c r="MN433">
        <f>MI433/MH433-1</f>
        <v/>
      </c>
      <c r="MP433" t="inlineStr">
        <is>
          <t>not available</t>
        </is>
      </c>
      <c r="MQ433" s="12" t="n">
        <v>1049.99</v>
      </c>
      <c r="MS433" t="inlineStr">
        <is>
          <t>not available</t>
        </is>
      </c>
      <c r="MT433" t="inlineStr">
        <is>
          <t>sm-s942uzkfxaa</t>
        </is>
      </c>
      <c r="MV433">
        <f>MP433/MQ433-1</f>
        <v/>
      </c>
      <c r="MW433">
        <f>MR433/MQ433-1</f>
        <v/>
      </c>
      <c r="MY433" t="inlineStr">
        <is>
          <t>not available</t>
        </is>
      </c>
      <c r="MZ433" s="12" t="n">
        <v>999.99</v>
      </c>
      <c r="NB433" t="inlineStr">
        <is>
          <t>not available</t>
        </is>
      </c>
      <c r="NC433" t="inlineStr">
        <is>
          <t>sm-s947ulbaxaa</t>
        </is>
      </c>
      <c r="NE433">
        <f>MY433/MZ433-1</f>
        <v/>
      </c>
      <c r="NF433">
        <f>NA433/MZ433-1</f>
        <v/>
      </c>
      <c r="NH433" t="inlineStr">
        <is>
          <t>not available</t>
        </is>
      </c>
      <c r="NI433" s="12" t="n">
        <v>999.99</v>
      </c>
      <c r="NK433" t="inlineStr">
        <is>
          <t>not available</t>
        </is>
      </c>
      <c r="NL433" t="inlineStr">
        <is>
          <t>sm-s947uzvaxaa</t>
        </is>
      </c>
      <c r="NN433">
        <f>NH433/NI433-1</f>
        <v/>
      </c>
      <c r="NO433">
        <f>NJ433/NI433-1</f>
        <v/>
      </c>
      <c r="NQ433" s="12" t="n">
        <v>999.99</v>
      </c>
      <c r="NR433" s="12" t="n">
        <v>999.99</v>
      </c>
      <c r="NT433" t="inlineStr">
        <is>
          <t>SM-S947UZWAXAA</t>
        </is>
      </c>
      <c r="NU433" t="inlineStr">
        <is>
          <t>sm-s947uzwaxaa</t>
        </is>
      </c>
      <c r="NW433">
        <f>NQ433/NR433-1</f>
        <v/>
      </c>
      <c r="NX433">
        <f>NS433/NR433-1</f>
        <v/>
      </c>
      <c r="NZ433" t="inlineStr">
        <is>
          <t>not available</t>
        </is>
      </c>
      <c r="OA433" s="12" t="n">
        <v>999.99</v>
      </c>
      <c r="OC433" t="inlineStr">
        <is>
          <t>not available</t>
        </is>
      </c>
      <c r="OD433" t="inlineStr">
        <is>
          <t>sm-s947uzkaxaa</t>
        </is>
      </c>
      <c r="OF433">
        <f>NZ433/OA433-1</f>
        <v/>
      </c>
      <c r="OG433">
        <f>OB433/OA433-1</f>
        <v/>
      </c>
      <c r="OI433" t="inlineStr">
        <is>
          <t>not available</t>
        </is>
      </c>
      <c r="OJ433" s="12" t="n">
        <v>1199.99</v>
      </c>
      <c r="OL433" t="inlineStr">
        <is>
          <t>not available</t>
        </is>
      </c>
      <c r="OM433" t="inlineStr">
        <is>
          <t>sm-s947ulbexaa</t>
        </is>
      </c>
      <c r="OO433">
        <f>OI433/OJ433-1</f>
        <v/>
      </c>
      <c r="OP433">
        <f>OK433/OJ433-1</f>
        <v/>
      </c>
      <c r="OR433" t="inlineStr">
        <is>
          <t>not available</t>
        </is>
      </c>
      <c r="OS433" s="12" t="n">
        <v>1199.99</v>
      </c>
      <c r="OU433" t="inlineStr">
        <is>
          <t>not available</t>
        </is>
      </c>
      <c r="OV433" t="inlineStr">
        <is>
          <t>sm-s947uzvexaa</t>
        </is>
      </c>
      <c r="OX433">
        <f>OR433/OS433-1</f>
        <v/>
      </c>
      <c r="OY433">
        <f>OT433/OS433-1</f>
        <v/>
      </c>
      <c r="PA433" t="inlineStr">
        <is>
          <t>not available</t>
        </is>
      </c>
      <c r="PB433" s="12" t="n">
        <v>1199.99</v>
      </c>
      <c r="PD433" t="inlineStr">
        <is>
          <t>not available</t>
        </is>
      </c>
      <c r="PE433" t="inlineStr">
        <is>
          <t>sm-s947uzwexaa</t>
        </is>
      </c>
      <c r="PG433">
        <f>PA433/PB433-1</f>
        <v/>
      </c>
      <c r="PH433">
        <f>PC433/PB433-1</f>
        <v/>
      </c>
      <c r="PJ433" s="12" t="n">
        <v>1199.99</v>
      </c>
      <c r="PK433" s="12" t="n">
        <v>1199.99</v>
      </c>
      <c r="PM433" t="inlineStr">
        <is>
          <t>SM-S947UZKEXAA</t>
        </is>
      </c>
      <c r="PN433" t="inlineStr">
        <is>
          <t>sm-s947uzkexaa</t>
        </is>
      </c>
      <c r="PP433">
        <f>PJ433/PK433-1</f>
        <v/>
      </c>
      <c r="PQ433">
        <f>PL433/PK433-1</f>
        <v/>
      </c>
    </row>
    <row r="434">
      <c r="B434" t="inlineStr">
        <is>
          <t>28 Oct 2026, 06:00</t>
        </is>
      </c>
      <c r="C434" s="12" t="n">
        <v>1661.78</v>
      </c>
      <c r="D434" s="12" t="n">
        <v>2199.99</v>
      </c>
      <c r="E434" s="12" t="n">
        <v>2119.99</v>
      </c>
      <c r="F434" t="inlineStr">
        <is>
          <t>SM-F966UDBEXAA</t>
        </is>
      </c>
      <c r="G434" t="inlineStr">
        <is>
          <t>sm-f966udbexaa</t>
        </is>
      </c>
      <c r="H434" t="inlineStr">
        <is>
          <t>SM-F966UDBEXAA</t>
        </is>
      </c>
      <c r="I434">
        <f>C434/D434-1</f>
        <v/>
      </c>
      <c r="J434">
        <f>E434/D434-1</f>
        <v/>
      </c>
      <c r="L434" t="inlineStr">
        <is>
          <t>not available</t>
        </is>
      </c>
      <c r="M434" s="12" t="n">
        <v>1419.99</v>
      </c>
      <c r="N434" s="12" t="n">
        <v>719.99</v>
      </c>
      <c r="O434" t="inlineStr">
        <is>
          <t>not available</t>
        </is>
      </c>
      <c r="P434" t="inlineStr">
        <is>
          <t>sm-s938uzkexaa</t>
        </is>
      </c>
      <c r="Q434" t="inlineStr">
        <is>
          <t>SM-S938UZKEXAA</t>
        </is>
      </c>
      <c r="R434">
        <f>L434/M434-1</f>
        <v/>
      </c>
      <c r="S434">
        <f>N434/M434-1</f>
        <v/>
      </c>
      <c r="U434" s="12" t="n">
        <v>1299.99</v>
      </c>
      <c r="V434" t="inlineStr">
        <is>
          <t>not available</t>
        </is>
      </c>
      <c r="W434" s="12" t="n">
        <v>1158.99</v>
      </c>
      <c r="X434" t="inlineStr">
        <is>
          <t>SM-F766UZKEXAA</t>
        </is>
      </c>
      <c r="Y434" t="inlineStr">
        <is>
          <t>not available</t>
        </is>
      </c>
      <c r="Z434" t="inlineStr">
        <is>
          <t>SM-F766UZKEXAA</t>
        </is>
      </c>
      <c r="AA434">
        <f>U434/V434-1</f>
        <v/>
      </c>
      <c r="AB434">
        <f>W434/V434-1</f>
        <v/>
      </c>
      <c r="AD434" t="inlineStr">
        <is>
          <t>not available</t>
        </is>
      </c>
      <c r="AE434" s="12" t="n">
        <v>1299.99</v>
      </c>
      <c r="AF434" t="inlineStr">
        <is>
          <t>not available</t>
        </is>
      </c>
      <c r="AG434" t="inlineStr">
        <is>
          <t>not available</t>
        </is>
      </c>
      <c r="AH434" t="inlineStr">
        <is>
          <t>sm-s937uzkexaa</t>
        </is>
      </c>
      <c r="AI434" t="inlineStr">
        <is>
          <t>not available</t>
        </is>
      </c>
      <c r="AJ434">
        <f>AD434/AE434-1</f>
        <v/>
      </c>
      <c r="AK434">
        <f>AF434/AE434-1</f>
        <v/>
      </c>
      <c r="AM434" s="12" t="n">
        <v>1199.99</v>
      </c>
      <c r="AN434" s="12" t="n">
        <v>1299.99</v>
      </c>
      <c r="AP434" t="inlineStr">
        <is>
          <t>SM-X730NZAIXAR</t>
        </is>
      </c>
      <c r="AQ434" t="inlineStr">
        <is>
          <t>sm-x730nzaixar</t>
        </is>
      </c>
      <c r="AS434">
        <f>AM434/AN434-1</f>
        <v/>
      </c>
      <c r="AT434">
        <f>AO434/AN434-1</f>
        <v/>
      </c>
      <c r="AV434" t="inlineStr">
        <is>
          <t>not available</t>
        </is>
      </c>
      <c r="AW434" s="12" t="n">
        <v>1999.99</v>
      </c>
      <c r="AY434" t="inlineStr">
        <is>
          <t>not available</t>
        </is>
      </c>
      <c r="AZ434" t="inlineStr">
        <is>
          <t>sm-f966udbaxaa</t>
        </is>
      </c>
      <c r="BB434">
        <f>AV434/AW434-1</f>
        <v/>
      </c>
      <c r="BC434">
        <f>AX434/AW434-1</f>
        <v/>
      </c>
      <c r="BE434" s="12" t="n">
        <v>1359.99</v>
      </c>
      <c r="BF434" s="12" t="n">
        <v>1999.99</v>
      </c>
      <c r="BH434" t="inlineStr">
        <is>
          <t>SM-F966UZKAXAA</t>
        </is>
      </c>
      <c r="BI434" t="inlineStr">
        <is>
          <t>sm-f966uzkaxaa</t>
        </is>
      </c>
      <c r="BK434">
        <f>BE434/BF434-1</f>
        <v/>
      </c>
      <c r="BL434">
        <f>BG434/BF434-1</f>
        <v/>
      </c>
      <c r="BN434" s="12" t="n">
        <v>1231.19</v>
      </c>
      <c r="BO434" s="12" t="n">
        <v>1999.99</v>
      </c>
      <c r="BQ434" t="inlineStr">
        <is>
          <t>SM-F966UZSAXAA</t>
        </is>
      </c>
      <c r="BR434" t="inlineStr">
        <is>
          <t>sm-f966uzsaxaa</t>
        </is>
      </c>
      <c r="BT434">
        <f>BN434/BO434-1</f>
        <v/>
      </c>
      <c r="BU434">
        <f>BP434/BO434-1</f>
        <v/>
      </c>
      <c r="BW434" s="12" t="n">
        <v>2419.99</v>
      </c>
      <c r="BX434" s="12" t="n">
        <v>2499.99</v>
      </c>
      <c r="BZ434" t="inlineStr">
        <is>
          <t>SM-F966UZKFXAA</t>
        </is>
      </c>
      <c r="CA434" t="inlineStr">
        <is>
          <t>sm-f966uzkfxaa</t>
        </is>
      </c>
      <c r="CC434">
        <f>BW434/BX434-1</f>
        <v/>
      </c>
      <c r="CD434">
        <f>BY434/BX434-1</f>
        <v/>
      </c>
      <c r="CF434" s="12" t="n">
        <v>2119.99</v>
      </c>
      <c r="CG434" s="12" t="n">
        <v>2199.99</v>
      </c>
      <c r="CI434" t="inlineStr">
        <is>
          <t>SM-F966UZKEXAA</t>
        </is>
      </c>
      <c r="CJ434" t="inlineStr">
        <is>
          <t>sm-f966uzkexaa</t>
        </is>
      </c>
      <c r="CL434">
        <f>CF434/CG434-1</f>
        <v/>
      </c>
      <c r="CM434">
        <f>CH434/CG434-1</f>
        <v/>
      </c>
      <c r="CO434" s="12" t="n">
        <v>2119.99</v>
      </c>
      <c r="CP434" s="12" t="n">
        <v>2199.99</v>
      </c>
      <c r="CR434" t="inlineStr">
        <is>
          <t>SM-F966UZSEXAA</t>
        </is>
      </c>
      <c r="CS434" t="inlineStr">
        <is>
          <t>sm-f966uzsexaa</t>
        </is>
      </c>
      <c r="CU434">
        <f>CO434/CP434-1</f>
        <v/>
      </c>
      <c r="CV434">
        <f>CQ434/CP434-1</f>
        <v/>
      </c>
      <c r="CX434" s="12" t="n">
        <v>1094.95</v>
      </c>
      <c r="CY434" t="inlineStr">
        <is>
          <t>not available</t>
        </is>
      </c>
      <c r="DA434" t="inlineStr">
        <is>
          <t>SM-S938UZKAXAA</t>
        </is>
      </c>
      <c r="DB434" t="inlineStr">
        <is>
          <t>not available</t>
        </is>
      </c>
      <c r="DD434">
        <f>CX434/CY434-1</f>
        <v/>
      </c>
      <c r="DE434">
        <f>CZ434/CY434-1</f>
        <v/>
      </c>
      <c r="DG434" s="12" t="n">
        <v>799</v>
      </c>
      <c r="DH434" t="inlineStr">
        <is>
          <t>not available</t>
        </is>
      </c>
      <c r="DJ434" t="inlineStr">
        <is>
          <t>SM-S938UZTAXAA</t>
        </is>
      </c>
      <c r="DK434" t="inlineStr">
        <is>
          <t>not available</t>
        </is>
      </c>
      <c r="DM434">
        <f>DG434/DH434-1</f>
        <v/>
      </c>
      <c r="DN434">
        <f>DI434/DH434-1</f>
        <v/>
      </c>
      <c r="DP434" s="12" t="n">
        <v>1045</v>
      </c>
      <c r="DQ434" t="inlineStr">
        <is>
          <t>not available</t>
        </is>
      </c>
      <c r="DS434" t="inlineStr">
        <is>
          <t>SM-S938UZBAXAA</t>
        </is>
      </c>
      <c r="DT434" t="inlineStr">
        <is>
          <t>not available</t>
        </is>
      </c>
      <c r="DV434">
        <f>DP434/DQ434-1</f>
        <v/>
      </c>
      <c r="DW434">
        <f>DR434/DQ434-1</f>
        <v/>
      </c>
      <c r="DY434" t="inlineStr">
        <is>
          <t>not available</t>
        </is>
      </c>
      <c r="DZ434" t="inlineStr">
        <is>
          <t>not available</t>
        </is>
      </c>
      <c r="EB434" t="inlineStr">
        <is>
          <t>not available</t>
        </is>
      </c>
      <c r="EC434" t="inlineStr">
        <is>
          <t>not available</t>
        </is>
      </c>
      <c r="EE434">
        <f>DY434/DZ434-1</f>
        <v/>
      </c>
      <c r="EF434">
        <f>EA434/DZ434-1</f>
        <v/>
      </c>
      <c r="EH434" t="inlineStr">
        <is>
          <t>not available</t>
        </is>
      </c>
      <c r="EI434" t="inlineStr">
        <is>
          <t>not available</t>
        </is>
      </c>
      <c r="EK434" t="inlineStr">
        <is>
          <t>not available</t>
        </is>
      </c>
      <c r="EL434" t="inlineStr">
        <is>
          <t>not available</t>
        </is>
      </c>
      <c r="EN434">
        <f>EH434/EI434-1</f>
        <v/>
      </c>
      <c r="EO434">
        <f>EJ434/EI434-1</f>
        <v/>
      </c>
      <c r="EQ434" s="12" t="n">
        <v>1100</v>
      </c>
      <c r="ER434" t="inlineStr">
        <is>
          <t>not available</t>
        </is>
      </c>
      <c r="ET434" t="inlineStr">
        <is>
          <t>SM-S938UZBEXAA</t>
        </is>
      </c>
      <c r="EU434" t="inlineStr">
        <is>
          <t>not available</t>
        </is>
      </c>
      <c r="EW434">
        <f>EQ434/ER434-1</f>
        <v/>
      </c>
      <c r="EX434">
        <f>ES434/ER434-1</f>
        <v/>
      </c>
      <c r="EZ434" t="inlineStr">
        <is>
          <t>not available</t>
        </is>
      </c>
      <c r="FA434" t="inlineStr">
        <is>
          <t>not available</t>
        </is>
      </c>
      <c r="FC434" t="inlineStr">
        <is>
          <t>not available</t>
        </is>
      </c>
      <c r="FD434" t="inlineStr">
        <is>
          <t>not available</t>
        </is>
      </c>
      <c r="FF434">
        <f>EZ434/FA434-1</f>
        <v/>
      </c>
      <c r="FG434">
        <f>FB434/FA434-1</f>
        <v/>
      </c>
      <c r="FI434" t="inlineStr">
        <is>
          <t>not available</t>
        </is>
      </c>
      <c r="FJ434" t="inlineStr">
        <is>
          <t>not available</t>
        </is>
      </c>
      <c r="FL434" t="inlineStr">
        <is>
          <t>not available</t>
        </is>
      </c>
      <c r="FM434" t="inlineStr">
        <is>
          <t>not available</t>
        </is>
      </c>
      <c r="FO434">
        <f>FI434/FJ434-1</f>
        <v/>
      </c>
      <c r="FP434">
        <f>FK434/FJ434-1</f>
        <v/>
      </c>
      <c r="FR434" t="inlineStr">
        <is>
          <t>not available</t>
        </is>
      </c>
      <c r="FS434" s="12" t="n">
        <v>1299.99</v>
      </c>
      <c r="FU434" t="inlineStr">
        <is>
          <t>not available</t>
        </is>
      </c>
      <c r="FV434" t="inlineStr">
        <is>
          <t>sm-s937uzkexaa</t>
        </is>
      </c>
      <c r="FX434">
        <f>FR434/FS434-1</f>
        <v/>
      </c>
      <c r="FY434">
        <f>FT434/FS434-1</f>
        <v/>
      </c>
      <c r="GA434" s="12" t="n">
        <v>1145.22</v>
      </c>
      <c r="GB434" s="12" t="n">
        <v>1149.99</v>
      </c>
      <c r="GD434" t="inlineStr">
        <is>
          <t>SM-S948ULBAXAA</t>
        </is>
      </c>
      <c r="GE434" t="inlineStr">
        <is>
          <t>sm-s948ulbaxaa</t>
        </is>
      </c>
      <c r="GG434">
        <f>GA434/GB434-1</f>
        <v/>
      </c>
      <c r="GH434">
        <f>GC434/GB434-1</f>
        <v/>
      </c>
      <c r="GJ434" s="12" t="n">
        <v>1142.46</v>
      </c>
      <c r="GK434" s="12" t="n">
        <v>1149.99</v>
      </c>
      <c r="GM434" t="inlineStr">
        <is>
          <t>SM-S948UZVAXAA</t>
        </is>
      </c>
      <c r="GN434" t="inlineStr">
        <is>
          <t>sm-s948uzvaxaa</t>
        </is>
      </c>
      <c r="GP434">
        <f>GJ434/GK434-1</f>
        <v/>
      </c>
      <c r="GQ434">
        <f>GL434/GK434-1</f>
        <v/>
      </c>
      <c r="GS434" s="12" t="n">
        <v>1145</v>
      </c>
      <c r="GT434" s="12" t="n">
        <v>1149.99</v>
      </c>
      <c r="GV434" t="inlineStr">
        <is>
          <t>SM-S948UZWAXAA</t>
        </is>
      </c>
      <c r="GW434" t="inlineStr">
        <is>
          <t>sm-s948uzwaxaa</t>
        </is>
      </c>
      <c r="GY434">
        <f>GS434/GT434-1</f>
        <v/>
      </c>
      <c r="GZ434">
        <f>GU434/GT434-1</f>
        <v/>
      </c>
      <c r="HB434" s="12" t="n">
        <v>1144.22</v>
      </c>
      <c r="HC434" s="12" t="n">
        <v>1149.99</v>
      </c>
      <c r="HE434" t="inlineStr">
        <is>
          <t>SM-S948UZKAXAA</t>
        </is>
      </c>
      <c r="HF434" t="inlineStr">
        <is>
          <t>sm-s948uzkaxaa</t>
        </is>
      </c>
      <c r="HH434">
        <f>HB434/HC434-1</f>
        <v/>
      </c>
      <c r="HI434">
        <f>HD434/HC434-1</f>
        <v/>
      </c>
      <c r="HK434" s="12" t="n">
        <v>1299.99</v>
      </c>
      <c r="HL434" s="12" t="n">
        <v>1349.99</v>
      </c>
      <c r="HN434" t="inlineStr">
        <is>
          <t>SM-S948ULBEXAA</t>
        </is>
      </c>
      <c r="HO434" t="inlineStr">
        <is>
          <t>sm-s948ulbexaa</t>
        </is>
      </c>
      <c r="HQ434">
        <f>HK434/HL434-1</f>
        <v/>
      </c>
      <c r="HR434">
        <f>HM434/HL434-1</f>
        <v/>
      </c>
      <c r="HT434" s="12" t="n">
        <v>1349.99</v>
      </c>
      <c r="HU434" s="12" t="n">
        <v>1349.99</v>
      </c>
      <c r="HW434" t="inlineStr">
        <is>
          <t>SM-S948UZVEXAA</t>
        </is>
      </c>
      <c r="HX434" t="inlineStr">
        <is>
          <t>sm-s948uzvexaa</t>
        </is>
      </c>
      <c r="HZ434">
        <f>HT434/HU434-1</f>
        <v/>
      </c>
      <c r="IA434">
        <f>HV434/HU434-1</f>
        <v/>
      </c>
      <c r="IC434" s="12" t="n">
        <v>1349.99</v>
      </c>
      <c r="ID434" s="12" t="n">
        <v>1349.99</v>
      </c>
      <c r="IF434" t="inlineStr">
        <is>
          <t>SM-S948UZWEXAA</t>
        </is>
      </c>
      <c r="IG434" t="inlineStr">
        <is>
          <t>sm-s948uzwexaa</t>
        </is>
      </c>
      <c r="II434">
        <f>IC434/ID434-1</f>
        <v/>
      </c>
      <c r="IJ434">
        <f>IE434/ID434-1</f>
        <v/>
      </c>
      <c r="IL434" t="inlineStr">
        <is>
          <t>not available</t>
        </is>
      </c>
      <c r="IM434" s="12" t="n">
        <v>1349.99</v>
      </c>
      <c r="IO434" t="inlineStr">
        <is>
          <t>not available</t>
        </is>
      </c>
      <c r="IP434" t="inlineStr">
        <is>
          <t>sm-s948uzkexaa</t>
        </is>
      </c>
      <c r="IR434">
        <f>IL434/IM434-1</f>
        <v/>
      </c>
      <c r="IS434">
        <f>IN434/IM434-1</f>
        <v/>
      </c>
      <c r="IV434" s="12" t="n">
        <v>1749.99</v>
      </c>
      <c r="IY434" t="inlineStr">
        <is>
          <t>sm-s948ulbfxaa</t>
        </is>
      </c>
      <c r="JA434">
        <f>IU434/IV434-1</f>
        <v/>
      </c>
      <c r="JB434">
        <f>IW434/IV434-1</f>
        <v/>
      </c>
      <c r="JE434" s="12" t="n">
        <v>1749.99</v>
      </c>
      <c r="JH434" t="inlineStr">
        <is>
          <t>sm-s948uzvfxaa</t>
        </is>
      </c>
      <c r="JJ434">
        <f>JD434/JE434-1</f>
        <v/>
      </c>
      <c r="JK434">
        <f>JF434/JE434-1</f>
        <v/>
      </c>
      <c r="JN434" s="12" t="n">
        <v>1749.99</v>
      </c>
      <c r="JQ434" t="inlineStr">
        <is>
          <t>sm-s948uzwfxaa</t>
        </is>
      </c>
      <c r="JS434">
        <f>JM434/JN434-1</f>
        <v/>
      </c>
      <c r="JT434">
        <f>JO434/JN434-1</f>
        <v/>
      </c>
      <c r="JW434" s="12" t="n">
        <v>1749.99</v>
      </c>
      <c r="JZ434" t="inlineStr">
        <is>
          <t>sm-s948uzkfxaa</t>
        </is>
      </c>
      <c r="KB434">
        <f>JV434/JW434-1</f>
        <v/>
      </c>
      <c r="KC434">
        <f>JX434/JW434-1</f>
        <v/>
      </c>
      <c r="KE434" t="inlineStr">
        <is>
          <t>not available</t>
        </is>
      </c>
      <c r="KF434" s="12" t="n">
        <v>849.99</v>
      </c>
      <c r="KH434" t="inlineStr">
        <is>
          <t>not available</t>
        </is>
      </c>
      <c r="KI434" t="inlineStr">
        <is>
          <t>sm-s942ulbexaa</t>
        </is>
      </c>
      <c r="KK434">
        <f>KE434/KF434-1</f>
        <v/>
      </c>
      <c r="KL434">
        <f>KG434/KF434-1</f>
        <v/>
      </c>
      <c r="KN434" t="inlineStr">
        <is>
          <t>not available</t>
        </is>
      </c>
      <c r="KO434" s="12" t="n">
        <v>849.99</v>
      </c>
      <c r="KQ434" t="inlineStr">
        <is>
          <t>not available</t>
        </is>
      </c>
      <c r="KR434" t="inlineStr">
        <is>
          <t>sm-s942uzvexaa</t>
        </is>
      </c>
      <c r="KT434">
        <f>KN434/KO434-1</f>
        <v/>
      </c>
      <c r="KU434">
        <f>KP434/KO434-1</f>
        <v/>
      </c>
      <c r="KW434" t="inlineStr">
        <is>
          <t>not available</t>
        </is>
      </c>
      <c r="KX434" s="12" t="n">
        <v>849.99</v>
      </c>
      <c r="KZ434" t="inlineStr">
        <is>
          <t>not available</t>
        </is>
      </c>
      <c r="LA434" t="inlineStr">
        <is>
          <t>sm-s942uzwexaa</t>
        </is>
      </c>
      <c r="LC434">
        <f>KW434/KX434-1</f>
        <v/>
      </c>
      <c r="LD434">
        <f>KY434/KX434-1</f>
        <v/>
      </c>
      <c r="LF434" t="inlineStr">
        <is>
          <t>not available</t>
        </is>
      </c>
      <c r="LG434" s="12" t="n">
        <v>849.99</v>
      </c>
      <c r="LI434" t="inlineStr">
        <is>
          <t>not available</t>
        </is>
      </c>
      <c r="LJ434" t="inlineStr">
        <is>
          <t>sm-s942uzkexaa</t>
        </is>
      </c>
      <c r="LL434">
        <f>LF434/LG434-1</f>
        <v/>
      </c>
      <c r="LM434">
        <f>LH434/LG434-1</f>
        <v/>
      </c>
      <c r="LO434" t="inlineStr">
        <is>
          <t>not available</t>
        </is>
      </c>
      <c r="LP434" s="12" t="n">
        <v>1049.99</v>
      </c>
      <c r="LR434" t="inlineStr">
        <is>
          <t>not available</t>
        </is>
      </c>
      <c r="LS434" t="inlineStr">
        <is>
          <t>sm-s942ulbfxaa</t>
        </is>
      </c>
      <c r="LU434">
        <f>LO434/LP434-1</f>
        <v/>
      </c>
      <c r="LV434">
        <f>LQ434/LP434-1</f>
        <v/>
      </c>
      <c r="LX434" t="inlineStr">
        <is>
          <t>not available</t>
        </is>
      </c>
      <c r="LY434" s="12" t="n">
        <v>1049.99</v>
      </c>
      <c r="MA434" t="inlineStr">
        <is>
          <t>not available</t>
        </is>
      </c>
      <c r="MB434" t="inlineStr">
        <is>
          <t>sm-s942uzvfxaa</t>
        </is>
      </c>
      <c r="MD434">
        <f>LX434/LY434-1</f>
        <v/>
      </c>
      <c r="ME434">
        <f>LZ434/LY434-1</f>
        <v/>
      </c>
      <c r="MG434" t="inlineStr">
        <is>
          <t>not available</t>
        </is>
      </c>
      <c r="MH434" s="12" t="n">
        <v>1049.99</v>
      </c>
      <c r="MJ434" t="inlineStr">
        <is>
          <t>not available</t>
        </is>
      </c>
      <c r="MK434" t="inlineStr">
        <is>
          <t>sm-s942uzwfxaa</t>
        </is>
      </c>
      <c r="MM434">
        <f>MG434/MH434-1</f>
        <v/>
      </c>
      <c r="MN434">
        <f>MI434/MH434-1</f>
        <v/>
      </c>
      <c r="MP434" t="inlineStr">
        <is>
          <t>not available</t>
        </is>
      </c>
      <c r="MQ434" s="12" t="n">
        <v>1049.99</v>
      </c>
      <c r="MS434" t="inlineStr">
        <is>
          <t>not available</t>
        </is>
      </c>
      <c r="MT434" t="inlineStr">
        <is>
          <t>sm-s942uzkfxaa</t>
        </is>
      </c>
      <c r="MV434">
        <f>MP434/MQ434-1</f>
        <v/>
      </c>
      <c r="MW434">
        <f>MR434/MQ434-1</f>
        <v/>
      </c>
      <c r="MY434" t="inlineStr">
        <is>
          <t>not available</t>
        </is>
      </c>
      <c r="MZ434" s="12" t="n">
        <v>999.99</v>
      </c>
      <c r="NB434" t="inlineStr">
        <is>
          <t>not available</t>
        </is>
      </c>
      <c r="NC434" t="inlineStr">
        <is>
          <t>sm-s947ulbaxaa</t>
        </is>
      </c>
      <c r="NE434">
        <f>MY434/MZ434-1</f>
        <v/>
      </c>
      <c r="NF434">
        <f>NA434/MZ434-1</f>
        <v/>
      </c>
      <c r="NH434" s="12" t="n">
        <v>999.99</v>
      </c>
      <c r="NI434" s="12" t="n">
        <v>999.99</v>
      </c>
      <c r="NK434" t="inlineStr">
        <is>
          <t>SM-S947UZVAXAA</t>
        </is>
      </c>
      <c r="NL434" t="inlineStr">
        <is>
          <t>sm-s947uzvaxaa</t>
        </is>
      </c>
      <c r="NN434">
        <f>NH434/NI434-1</f>
        <v/>
      </c>
      <c r="NO434">
        <f>NJ434/NI434-1</f>
        <v/>
      </c>
      <c r="NQ434" t="inlineStr">
        <is>
          <t>not available</t>
        </is>
      </c>
      <c r="NR434" s="12" t="n">
        <v>999.99</v>
      </c>
      <c r="NT434" t="inlineStr">
        <is>
          <t>not available</t>
        </is>
      </c>
      <c r="NU434" t="inlineStr">
        <is>
          <t>sm-s947uzwaxaa</t>
        </is>
      </c>
      <c r="NW434">
        <f>NQ434/NR434-1</f>
        <v/>
      </c>
      <c r="NX434">
        <f>NS434/NR434-1</f>
        <v/>
      </c>
      <c r="NZ434" s="12" t="n">
        <v>999.99</v>
      </c>
      <c r="OA434" s="12" t="n">
        <v>999.99</v>
      </c>
      <c r="OC434" t="inlineStr">
        <is>
          <t>SM-S947UZKAXAA</t>
        </is>
      </c>
      <c r="OD434" t="inlineStr">
        <is>
          <t>sm-s947uzkaxaa</t>
        </is>
      </c>
      <c r="OF434">
        <f>NZ434/OA434-1</f>
        <v/>
      </c>
      <c r="OG434">
        <f>OB434/OA434-1</f>
        <v/>
      </c>
      <c r="OI434" s="12" t="n">
        <v>1199.99</v>
      </c>
      <c r="OJ434" s="12" t="n">
        <v>1199.99</v>
      </c>
      <c r="OL434" t="inlineStr">
        <is>
          <t>SM-S947ULBEXAA</t>
        </is>
      </c>
      <c r="OM434" t="inlineStr">
        <is>
          <t>sm-s947ulbexaa</t>
        </is>
      </c>
      <c r="OO434">
        <f>OI434/OJ434-1</f>
        <v/>
      </c>
      <c r="OP434">
        <f>OK434/OJ434-1</f>
        <v/>
      </c>
      <c r="OR434" t="inlineStr">
        <is>
          <t>not available</t>
        </is>
      </c>
      <c r="OS434" s="12" t="n">
        <v>1199.99</v>
      </c>
      <c r="OU434" t="inlineStr">
        <is>
          <t>not available</t>
        </is>
      </c>
      <c r="OV434" t="inlineStr">
        <is>
          <t>sm-s947uzvexaa</t>
        </is>
      </c>
      <c r="OX434">
        <f>OR434/OS434-1</f>
        <v/>
      </c>
      <c r="OY434">
        <f>OT434/OS434-1</f>
        <v/>
      </c>
      <c r="PA434" t="inlineStr">
        <is>
          <t>not available</t>
        </is>
      </c>
      <c r="PB434" s="12" t="n">
        <v>1199.99</v>
      </c>
      <c r="PD434" t="inlineStr">
        <is>
          <t>not available</t>
        </is>
      </c>
      <c r="PE434" t="inlineStr">
        <is>
          <t>sm-s947uzwexaa</t>
        </is>
      </c>
      <c r="PG434">
        <f>PA434/PB434-1</f>
        <v/>
      </c>
      <c r="PH434">
        <f>PC434/PB434-1</f>
        <v/>
      </c>
      <c r="PJ434" t="inlineStr">
        <is>
          <t>not available</t>
        </is>
      </c>
      <c r="PK434" s="12" t="n">
        <v>1199.99</v>
      </c>
      <c r="PM434" t="inlineStr">
        <is>
          <t>not available</t>
        </is>
      </c>
      <c r="PN434" t="inlineStr">
        <is>
          <t>sm-s947uzkexaa</t>
        </is>
      </c>
      <c r="PP434">
        <f>PJ434/PK434-1</f>
        <v/>
      </c>
      <c r="PQ434">
        <f>PL434/PK434-1</f>
        <v/>
      </c>
    </row>
    <row r="435">
      <c r="B435" t="inlineStr">
        <is>
          <t>28 Oct 2026, 18:00</t>
        </is>
      </c>
      <c r="C435" s="12" t="n">
        <v>1661.78</v>
      </c>
      <c r="D435" s="12" t="n">
        <v>2199.99</v>
      </c>
      <c r="E435" s="12" t="n">
        <v>2119.99</v>
      </c>
      <c r="F435" t="inlineStr">
        <is>
          <t>SM-F966UDBEXAA</t>
        </is>
      </c>
      <c r="G435" t="inlineStr">
        <is>
          <t>sm-f966udbexaa</t>
        </is>
      </c>
      <c r="H435" t="inlineStr">
        <is>
          <t>SM-F966UDBEXAA</t>
        </is>
      </c>
      <c r="I435">
        <f>C435/D435-1</f>
        <v/>
      </c>
      <c r="J435">
        <f>E435/D435-1</f>
        <v/>
      </c>
      <c r="L435" t="inlineStr">
        <is>
          <t>not available</t>
        </is>
      </c>
      <c r="M435" s="12" t="n">
        <v>1419.99</v>
      </c>
      <c r="N435" s="12" t="n">
        <v>719.99</v>
      </c>
      <c r="O435" t="inlineStr">
        <is>
          <t>not available</t>
        </is>
      </c>
      <c r="P435" t="inlineStr">
        <is>
          <t>sm-s938uzkexaa</t>
        </is>
      </c>
      <c r="Q435" t="inlineStr">
        <is>
          <t>SM-S938UZKEXAA</t>
        </is>
      </c>
      <c r="R435">
        <f>L435/M435-1</f>
        <v/>
      </c>
      <c r="S435">
        <f>N435/M435-1</f>
        <v/>
      </c>
      <c r="U435" t="inlineStr">
        <is>
          <t>not available</t>
        </is>
      </c>
      <c r="V435" t="inlineStr">
        <is>
          <t>not available</t>
        </is>
      </c>
      <c r="W435" s="12" t="n">
        <v>1158.99</v>
      </c>
      <c r="X435" t="inlineStr">
        <is>
          <t>not available</t>
        </is>
      </c>
      <c r="Y435" t="inlineStr">
        <is>
          <t>not available</t>
        </is>
      </c>
      <c r="Z435" t="inlineStr">
        <is>
          <t>SM-F766UZKEXAA</t>
        </is>
      </c>
      <c r="AA435">
        <f>U435/V435-1</f>
        <v/>
      </c>
      <c r="AB435">
        <f>W435/V435-1</f>
        <v/>
      </c>
      <c r="AD435" t="inlineStr">
        <is>
          <t>not available</t>
        </is>
      </c>
      <c r="AE435" s="12" t="n">
        <v>1299.99</v>
      </c>
      <c r="AF435" t="inlineStr">
        <is>
          <t>not available</t>
        </is>
      </c>
      <c r="AG435" t="inlineStr">
        <is>
          <t>not available</t>
        </is>
      </c>
      <c r="AH435" t="inlineStr">
        <is>
          <t>sm-s937uzkexaa</t>
        </is>
      </c>
      <c r="AI435" t="inlineStr">
        <is>
          <t>not available</t>
        </is>
      </c>
      <c r="AJ435">
        <f>AD435/AE435-1</f>
        <v/>
      </c>
      <c r="AK435">
        <f>AF435/AE435-1</f>
        <v/>
      </c>
      <c r="AM435" t="inlineStr">
        <is>
          <t>not available</t>
        </is>
      </c>
      <c r="AN435" s="12" t="n">
        <v>1299.99</v>
      </c>
      <c r="AP435" t="inlineStr">
        <is>
          <t>not available</t>
        </is>
      </c>
      <c r="AQ435" t="inlineStr">
        <is>
          <t>sm-x730nzaixar</t>
        </is>
      </c>
      <c r="AS435">
        <f>AM435/AN435-1</f>
        <v/>
      </c>
      <c r="AT435">
        <f>AO435/AN435-1</f>
        <v/>
      </c>
      <c r="AV435" t="inlineStr">
        <is>
          <t>not available</t>
        </is>
      </c>
      <c r="AW435" s="12" t="n">
        <v>1999.99</v>
      </c>
      <c r="AX435" s="12" t="n">
        <v>1999.99</v>
      </c>
      <c r="AY435" t="inlineStr">
        <is>
          <t>not available</t>
        </is>
      </c>
      <c r="AZ435" t="inlineStr">
        <is>
          <t>sm-f966udbaxaa</t>
        </is>
      </c>
      <c r="BA435" t="inlineStr">
        <is>
          <t>SM-F966UDBAXAA</t>
        </is>
      </c>
      <c r="BB435">
        <f>AV435/AW435-1</f>
        <v/>
      </c>
      <c r="BC435">
        <f>AX435/AW435-1</f>
        <v/>
      </c>
      <c r="BE435" t="inlineStr">
        <is>
          <t>not available</t>
        </is>
      </c>
      <c r="BF435" s="12" t="n">
        <v>1999.99</v>
      </c>
      <c r="BH435" t="inlineStr">
        <is>
          <t>not available</t>
        </is>
      </c>
      <c r="BI435" t="inlineStr">
        <is>
          <t>sm-f966uzkaxaa</t>
        </is>
      </c>
      <c r="BK435">
        <f>BE435/BF435-1</f>
        <v/>
      </c>
      <c r="BL435">
        <f>BG435/BF435-1</f>
        <v/>
      </c>
      <c r="BN435" s="12" t="n">
        <v>1231.19</v>
      </c>
      <c r="BO435" s="12" t="n">
        <v>1999.99</v>
      </c>
      <c r="BQ435" t="inlineStr">
        <is>
          <t>SM-F966UZSAXAA</t>
        </is>
      </c>
      <c r="BR435" t="inlineStr">
        <is>
          <t>sm-f966uzsaxaa</t>
        </is>
      </c>
      <c r="BT435">
        <f>BN435/BO435-1</f>
        <v/>
      </c>
      <c r="BU435">
        <f>BP435/BO435-1</f>
        <v/>
      </c>
      <c r="BW435" t="inlineStr">
        <is>
          <t>not available</t>
        </is>
      </c>
      <c r="BX435" s="12" t="n">
        <v>2499.99</v>
      </c>
      <c r="BZ435" t="inlineStr">
        <is>
          <t>not available</t>
        </is>
      </c>
      <c r="CA435" t="inlineStr">
        <is>
          <t>sm-f966uzkfxaa</t>
        </is>
      </c>
      <c r="CC435">
        <f>BW435/BX435-1</f>
        <v/>
      </c>
      <c r="CD435">
        <f>BY435/BX435-1</f>
        <v/>
      </c>
      <c r="CF435" t="inlineStr">
        <is>
          <t>not available</t>
        </is>
      </c>
      <c r="CG435" s="12" t="n">
        <v>2199.99</v>
      </c>
      <c r="CI435" t="inlineStr">
        <is>
          <t>not available</t>
        </is>
      </c>
      <c r="CJ435" t="inlineStr">
        <is>
          <t>sm-f966uzkexaa</t>
        </is>
      </c>
      <c r="CL435">
        <f>CF435/CG435-1</f>
        <v/>
      </c>
      <c r="CM435">
        <f>CH435/CG435-1</f>
        <v/>
      </c>
      <c r="CO435" t="inlineStr">
        <is>
          <t>not available</t>
        </is>
      </c>
      <c r="CP435" s="12" t="n">
        <v>2199.99</v>
      </c>
      <c r="CR435" t="inlineStr">
        <is>
          <t>not available</t>
        </is>
      </c>
      <c r="CS435" t="inlineStr">
        <is>
          <t>sm-f966uzsexaa</t>
        </is>
      </c>
      <c r="CU435">
        <f>CO435/CP435-1</f>
        <v/>
      </c>
      <c r="CV435">
        <f>CQ435/CP435-1</f>
        <v/>
      </c>
      <c r="CX435" t="inlineStr">
        <is>
          <t>not available</t>
        </is>
      </c>
      <c r="CY435" t="inlineStr">
        <is>
          <t>not available</t>
        </is>
      </c>
      <c r="DA435" t="inlineStr">
        <is>
          <t>not available</t>
        </is>
      </c>
      <c r="DB435" t="inlineStr">
        <is>
          <t>not available</t>
        </is>
      </c>
      <c r="DD435">
        <f>CX435/CY435-1</f>
        <v/>
      </c>
      <c r="DE435">
        <f>CZ435/CY435-1</f>
        <v/>
      </c>
      <c r="DG435" t="inlineStr">
        <is>
          <t>not available</t>
        </is>
      </c>
      <c r="DH435" t="inlineStr">
        <is>
          <t>not available</t>
        </is>
      </c>
      <c r="DJ435" t="inlineStr">
        <is>
          <t>not available</t>
        </is>
      </c>
      <c r="DK435" t="inlineStr">
        <is>
          <t>not available</t>
        </is>
      </c>
      <c r="DM435">
        <f>DG435/DH435-1</f>
        <v/>
      </c>
      <c r="DN435">
        <f>DI435/DH435-1</f>
        <v/>
      </c>
      <c r="DP435" t="inlineStr">
        <is>
          <t>not available</t>
        </is>
      </c>
      <c r="DQ435" t="inlineStr">
        <is>
          <t>not available</t>
        </is>
      </c>
      <c r="DS435" t="inlineStr">
        <is>
          <t>not available</t>
        </is>
      </c>
      <c r="DT435" t="inlineStr">
        <is>
          <t>not available</t>
        </is>
      </c>
      <c r="DV435">
        <f>DP435/DQ435-1</f>
        <v/>
      </c>
      <c r="DW435">
        <f>DR435/DQ435-1</f>
        <v/>
      </c>
      <c r="DY435" t="inlineStr">
        <is>
          <t>not available</t>
        </is>
      </c>
      <c r="DZ435" t="inlineStr">
        <is>
          <t>not available</t>
        </is>
      </c>
      <c r="EB435" t="inlineStr">
        <is>
          <t>not available</t>
        </is>
      </c>
      <c r="EC435" t="inlineStr">
        <is>
          <t>not available</t>
        </is>
      </c>
      <c r="EE435">
        <f>DY435/DZ435-1</f>
        <v/>
      </c>
      <c r="EF435">
        <f>EA435/DZ435-1</f>
        <v/>
      </c>
      <c r="EH435" t="inlineStr">
        <is>
          <t>not available</t>
        </is>
      </c>
      <c r="EI435" t="inlineStr">
        <is>
          <t>not available</t>
        </is>
      </c>
      <c r="EK435" t="inlineStr">
        <is>
          <t>not available</t>
        </is>
      </c>
      <c r="EL435" t="inlineStr">
        <is>
          <t>not available</t>
        </is>
      </c>
      <c r="EN435">
        <f>EH435/EI435-1</f>
        <v/>
      </c>
      <c r="EO435">
        <f>EJ435/EI435-1</f>
        <v/>
      </c>
      <c r="EQ435" t="inlineStr">
        <is>
          <t>not available</t>
        </is>
      </c>
      <c r="ER435" t="inlineStr">
        <is>
          <t>not available</t>
        </is>
      </c>
      <c r="ET435" t="inlineStr">
        <is>
          <t>not available</t>
        </is>
      </c>
      <c r="EU435" t="inlineStr">
        <is>
          <t>not available</t>
        </is>
      </c>
      <c r="EW435">
        <f>EQ435/ER435-1</f>
        <v/>
      </c>
      <c r="EX435">
        <f>ES435/ER435-1</f>
        <v/>
      </c>
      <c r="EZ435" t="inlineStr">
        <is>
          <t>not available</t>
        </is>
      </c>
      <c r="FA435" t="inlineStr">
        <is>
          <t>not available</t>
        </is>
      </c>
      <c r="FC435" t="inlineStr">
        <is>
          <t>not available</t>
        </is>
      </c>
      <c r="FD435" t="inlineStr">
        <is>
          <t>not available</t>
        </is>
      </c>
      <c r="FF435">
        <f>EZ435/FA435-1</f>
        <v/>
      </c>
      <c r="FG435">
        <f>FB435/FA435-1</f>
        <v/>
      </c>
      <c r="FI435" t="inlineStr">
        <is>
          <t>not available</t>
        </is>
      </c>
      <c r="FJ435" t="inlineStr">
        <is>
          <t>not available</t>
        </is>
      </c>
      <c r="FL435" t="inlineStr">
        <is>
          <t>not available</t>
        </is>
      </c>
      <c r="FM435" t="inlineStr">
        <is>
          <t>not available</t>
        </is>
      </c>
      <c r="FO435">
        <f>FI435/FJ435-1</f>
        <v/>
      </c>
      <c r="FP435">
        <f>FK435/FJ435-1</f>
        <v/>
      </c>
      <c r="FR435" t="inlineStr">
        <is>
          <t>not available</t>
        </is>
      </c>
      <c r="FS435" s="12" t="n">
        <v>1299.99</v>
      </c>
      <c r="FU435" t="inlineStr">
        <is>
          <t>not available</t>
        </is>
      </c>
      <c r="FV435" t="inlineStr">
        <is>
          <t>sm-s937uzkexaa</t>
        </is>
      </c>
      <c r="FX435">
        <f>FR435/FS435-1</f>
        <v/>
      </c>
      <c r="FY435">
        <f>FT435/FS435-1</f>
        <v/>
      </c>
      <c r="GA435" s="12" t="n">
        <v>1145.22</v>
      </c>
      <c r="GB435" s="12" t="n">
        <v>1149.99</v>
      </c>
      <c r="GD435" t="inlineStr">
        <is>
          <t>SM-S948ULBAXAA</t>
        </is>
      </c>
      <c r="GE435" t="inlineStr">
        <is>
          <t>sm-s948ulbaxaa</t>
        </is>
      </c>
      <c r="GG435">
        <f>GA435/GB435-1</f>
        <v/>
      </c>
      <c r="GH435">
        <f>GC435/GB435-1</f>
        <v/>
      </c>
      <c r="GJ435" s="12" t="n">
        <v>1142.46</v>
      </c>
      <c r="GK435" s="12" t="n">
        <v>1149.99</v>
      </c>
      <c r="GM435" t="inlineStr">
        <is>
          <t>SM-S948UZVAXAA</t>
        </is>
      </c>
      <c r="GN435" t="inlineStr">
        <is>
          <t>sm-s948uzvaxaa</t>
        </is>
      </c>
      <c r="GP435">
        <f>GJ435/GK435-1</f>
        <v/>
      </c>
      <c r="GQ435">
        <f>GL435/GK435-1</f>
        <v/>
      </c>
      <c r="GS435" t="inlineStr">
        <is>
          <t>not available</t>
        </is>
      </c>
      <c r="GT435" s="12" t="n">
        <v>1149.99</v>
      </c>
      <c r="GV435" t="inlineStr">
        <is>
          <t>not available</t>
        </is>
      </c>
      <c r="GW435" t="inlineStr">
        <is>
          <t>sm-s948uzwaxaa</t>
        </is>
      </c>
      <c r="GY435">
        <f>GS435/GT435-1</f>
        <v/>
      </c>
      <c r="GZ435">
        <f>GU435/GT435-1</f>
        <v/>
      </c>
      <c r="HB435" t="inlineStr">
        <is>
          <t>not available</t>
        </is>
      </c>
      <c r="HC435" s="12" t="n">
        <v>1149.99</v>
      </c>
      <c r="HE435" t="inlineStr">
        <is>
          <t>not available</t>
        </is>
      </c>
      <c r="HF435" t="inlineStr">
        <is>
          <t>sm-s948uzkaxaa</t>
        </is>
      </c>
      <c r="HH435">
        <f>HB435/HC435-1</f>
        <v/>
      </c>
      <c r="HI435">
        <f>HD435/HC435-1</f>
        <v/>
      </c>
      <c r="HK435" t="inlineStr">
        <is>
          <t>not available</t>
        </is>
      </c>
      <c r="HL435" s="12" t="n">
        <v>1349.99</v>
      </c>
      <c r="HN435" t="inlineStr">
        <is>
          <t>not available</t>
        </is>
      </c>
      <c r="HO435" t="inlineStr">
        <is>
          <t>sm-s948ulbexaa</t>
        </is>
      </c>
      <c r="HQ435">
        <f>HK435/HL435-1</f>
        <v/>
      </c>
      <c r="HR435">
        <f>HM435/HL435-1</f>
        <v/>
      </c>
      <c r="HT435" t="inlineStr">
        <is>
          <t>not available</t>
        </is>
      </c>
      <c r="HU435" s="12" t="n">
        <v>1349.99</v>
      </c>
      <c r="HW435" t="inlineStr">
        <is>
          <t>not available</t>
        </is>
      </c>
      <c r="HX435" t="inlineStr">
        <is>
          <t>sm-s948uzvexaa</t>
        </is>
      </c>
      <c r="HZ435">
        <f>HT435/HU435-1</f>
        <v/>
      </c>
      <c r="IA435">
        <f>HV435/HU435-1</f>
        <v/>
      </c>
      <c r="IC435" t="inlineStr">
        <is>
          <t>not available</t>
        </is>
      </c>
      <c r="ID435" s="12" t="n">
        <v>1349.99</v>
      </c>
      <c r="IF435" t="inlineStr">
        <is>
          <t>not available</t>
        </is>
      </c>
      <c r="IG435" t="inlineStr">
        <is>
          <t>sm-s948uzwexaa</t>
        </is>
      </c>
      <c r="II435">
        <f>IC435/ID435-1</f>
        <v/>
      </c>
      <c r="IJ435">
        <f>IE435/ID435-1</f>
        <v/>
      </c>
      <c r="IL435" t="inlineStr">
        <is>
          <t>not available</t>
        </is>
      </c>
      <c r="IM435" s="12" t="n">
        <v>1349.99</v>
      </c>
      <c r="IO435" t="inlineStr">
        <is>
          <t>not available</t>
        </is>
      </c>
      <c r="IP435" t="inlineStr">
        <is>
          <t>sm-s948uzkexaa</t>
        </is>
      </c>
      <c r="IR435">
        <f>IL435/IM435-1</f>
        <v/>
      </c>
      <c r="IS435">
        <f>IN435/IM435-1</f>
        <v/>
      </c>
      <c r="IV435" s="12" t="n">
        <v>1749.99</v>
      </c>
      <c r="IY435" t="inlineStr">
        <is>
          <t>sm-s948ulbfxaa</t>
        </is>
      </c>
      <c r="JA435">
        <f>IU435/IV435-1</f>
        <v/>
      </c>
      <c r="JB435">
        <f>IW435/IV435-1</f>
        <v/>
      </c>
      <c r="JE435" s="12" t="n">
        <v>1749.99</v>
      </c>
      <c r="JH435" t="inlineStr">
        <is>
          <t>sm-s948uzvfxaa</t>
        </is>
      </c>
      <c r="JJ435">
        <f>JD435/JE435-1</f>
        <v/>
      </c>
      <c r="JK435">
        <f>JF435/JE435-1</f>
        <v/>
      </c>
      <c r="JN435" s="12" t="n">
        <v>1749.99</v>
      </c>
      <c r="JQ435" t="inlineStr">
        <is>
          <t>sm-s948uzwfxaa</t>
        </is>
      </c>
      <c r="JS435">
        <f>JM435/JN435-1</f>
        <v/>
      </c>
      <c r="JT435">
        <f>JO435/JN435-1</f>
        <v/>
      </c>
      <c r="JW435" s="12" t="n">
        <v>1749.99</v>
      </c>
      <c r="JZ435" t="inlineStr">
        <is>
          <t>sm-s948uzkfxaa</t>
        </is>
      </c>
      <c r="KB435">
        <f>JV435/JW435-1</f>
        <v/>
      </c>
      <c r="KC435">
        <f>JX435/JW435-1</f>
        <v/>
      </c>
      <c r="KE435" t="inlineStr">
        <is>
          <t>not available</t>
        </is>
      </c>
      <c r="KF435" s="12" t="n">
        <v>849.99</v>
      </c>
      <c r="KH435" t="inlineStr">
        <is>
          <t>not available</t>
        </is>
      </c>
      <c r="KI435" t="inlineStr">
        <is>
          <t>sm-s942ulbexaa</t>
        </is>
      </c>
      <c r="KK435">
        <f>KE435/KF435-1</f>
        <v/>
      </c>
      <c r="KL435">
        <f>KG435/KF435-1</f>
        <v/>
      </c>
      <c r="KN435" t="inlineStr">
        <is>
          <t>not available</t>
        </is>
      </c>
      <c r="KO435" s="12" t="n">
        <v>849.99</v>
      </c>
      <c r="KQ435" t="inlineStr">
        <is>
          <t>not available</t>
        </is>
      </c>
      <c r="KR435" t="inlineStr">
        <is>
          <t>sm-s942uzvexaa</t>
        </is>
      </c>
      <c r="KT435">
        <f>KN435/KO435-1</f>
        <v/>
      </c>
      <c r="KU435">
        <f>KP435/KO435-1</f>
        <v/>
      </c>
      <c r="KW435" t="inlineStr">
        <is>
          <t>not available</t>
        </is>
      </c>
      <c r="KX435" s="12" t="n">
        <v>849.99</v>
      </c>
      <c r="KZ435" t="inlineStr">
        <is>
          <t>not available</t>
        </is>
      </c>
      <c r="LA435" t="inlineStr">
        <is>
          <t>sm-s942uzwexaa</t>
        </is>
      </c>
      <c r="LC435">
        <f>KW435/KX435-1</f>
        <v/>
      </c>
      <c r="LD435">
        <f>KY435/KX435-1</f>
        <v/>
      </c>
      <c r="LF435" t="inlineStr">
        <is>
          <t>not available</t>
        </is>
      </c>
      <c r="LG435" s="12" t="n">
        <v>849.99</v>
      </c>
      <c r="LI435" t="inlineStr">
        <is>
          <t>not available</t>
        </is>
      </c>
      <c r="LJ435" t="inlineStr">
        <is>
          <t>sm-s942uzkexaa</t>
        </is>
      </c>
      <c r="LL435">
        <f>LF435/LG435-1</f>
        <v/>
      </c>
      <c r="LM435">
        <f>LH435/LG435-1</f>
        <v/>
      </c>
      <c r="LO435" t="inlineStr">
        <is>
          <t>not available</t>
        </is>
      </c>
      <c r="LP435" s="12" t="n">
        <v>1049.99</v>
      </c>
      <c r="LR435" t="inlineStr">
        <is>
          <t>not available</t>
        </is>
      </c>
      <c r="LS435" t="inlineStr">
        <is>
          <t>sm-s942ulbfxaa</t>
        </is>
      </c>
      <c r="LU435">
        <f>LO435/LP435-1</f>
        <v/>
      </c>
      <c r="LV435">
        <f>LQ435/LP435-1</f>
        <v/>
      </c>
      <c r="LX435" t="inlineStr">
        <is>
          <t>not available</t>
        </is>
      </c>
      <c r="LY435" s="12" t="n">
        <v>1049.99</v>
      </c>
      <c r="MA435" t="inlineStr">
        <is>
          <t>not available</t>
        </is>
      </c>
      <c r="MB435" t="inlineStr">
        <is>
          <t>sm-s942uzvfxaa</t>
        </is>
      </c>
      <c r="MD435">
        <f>LX435/LY435-1</f>
        <v/>
      </c>
      <c r="ME435">
        <f>LZ435/LY435-1</f>
        <v/>
      </c>
      <c r="MG435" t="inlineStr">
        <is>
          <t>not available</t>
        </is>
      </c>
      <c r="MH435" s="12" t="n">
        <v>1049.99</v>
      </c>
      <c r="MJ435" t="inlineStr">
        <is>
          <t>not available</t>
        </is>
      </c>
      <c r="MK435" t="inlineStr">
        <is>
          <t>sm-s942uzwfxaa</t>
        </is>
      </c>
      <c r="MM435">
        <f>MG435/MH435-1</f>
        <v/>
      </c>
      <c r="MN435">
        <f>MI435/MH435-1</f>
        <v/>
      </c>
      <c r="MP435" t="inlineStr">
        <is>
          <t>not available</t>
        </is>
      </c>
      <c r="MQ435" s="12" t="n">
        <v>1049.99</v>
      </c>
      <c r="MS435" t="inlineStr">
        <is>
          <t>not available</t>
        </is>
      </c>
      <c r="MT435" t="inlineStr">
        <is>
          <t>sm-s942uzkfxaa</t>
        </is>
      </c>
      <c r="MV435">
        <f>MP435/MQ435-1</f>
        <v/>
      </c>
      <c r="MW435">
        <f>MR435/MQ435-1</f>
        <v/>
      </c>
      <c r="MY435" t="inlineStr">
        <is>
          <t>not available</t>
        </is>
      </c>
      <c r="MZ435" s="12" t="n">
        <v>999.99</v>
      </c>
      <c r="NB435" t="inlineStr">
        <is>
          <t>not available</t>
        </is>
      </c>
      <c r="NC435" t="inlineStr">
        <is>
          <t>sm-s947ulbaxaa</t>
        </is>
      </c>
      <c r="NE435">
        <f>MY435/MZ435-1</f>
        <v/>
      </c>
      <c r="NF435">
        <f>NA435/MZ435-1</f>
        <v/>
      </c>
      <c r="NH435" t="inlineStr">
        <is>
          <t>not available</t>
        </is>
      </c>
      <c r="NI435" s="12" t="n">
        <v>999.99</v>
      </c>
      <c r="NK435" t="inlineStr">
        <is>
          <t>not available</t>
        </is>
      </c>
      <c r="NL435" t="inlineStr">
        <is>
          <t>sm-s947uzvaxaa</t>
        </is>
      </c>
      <c r="NN435">
        <f>NH435/NI435-1</f>
        <v/>
      </c>
      <c r="NO435">
        <f>NJ435/NI435-1</f>
        <v/>
      </c>
      <c r="NQ435" t="inlineStr">
        <is>
          <t>not available</t>
        </is>
      </c>
      <c r="NR435" s="12" t="n">
        <v>999.99</v>
      </c>
      <c r="NT435" t="inlineStr">
        <is>
          <t>not available</t>
        </is>
      </c>
      <c r="NU435" t="inlineStr">
        <is>
          <t>sm-s947uzwaxaa</t>
        </is>
      </c>
      <c r="NW435">
        <f>NQ435/NR435-1</f>
        <v/>
      </c>
      <c r="NX435">
        <f>NS435/NR435-1</f>
        <v/>
      </c>
      <c r="NZ435" t="inlineStr">
        <is>
          <t>not available</t>
        </is>
      </c>
      <c r="OA435" s="12" t="n">
        <v>999.99</v>
      </c>
      <c r="OC435" t="inlineStr">
        <is>
          <t>not available</t>
        </is>
      </c>
      <c r="OD435" t="inlineStr">
        <is>
          <t>sm-s947uzkaxaa</t>
        </is>
      </c>
      <c r="OF435">
        <f>NZ435/OA435-1</f>
        <v/>
      </c>
      <c r="OG435">
        <f>OB435/OA435-1</f>
        <v/>
      </c>
      <c r="OI435" t="inlineStr">
        <is>
          <t>not available</t>
        </is>
      </c>
      <c r="OJ435" s="12" t="n">
        <v>1199.99</v>
      </c>
      <c r="OL435" t="inlineStr">
        <is>
          <t>not available</t>
        </is>
      </c>
      <c r="OM435" t="inlineStr">
        <is>
          <t>sm-s947ulbexaa</t>
        </is>
      </c>
      <c r="OO435">
        <f>OI435/OJ435-1</f>
        <v/>
      </c>
      <c r="OP435">
        <f>OK435/OJ435-1</f>
        <v/>
      </c>
      <c r="OR435" s="12" t="n">
        <v>1199.99</v>
      </c>
      <c r="OS435" s="12" t="n">
        <v>1199.99</v>
      </c>
      <c r="OU435" t="inlineStr">
        <is>
          <t>SM-S947UZVEXAA</t>
        </is>
      </c>
      <c r="OV435" t="inlineStr">
        <is>
          <t>sm-s947uzvexaa</t>
        </is>
      </c>
      <c r="OX435">
        <f>OR435/OS435-1</f>
        <v/>
      </c>
      <c r="OY435">
        <f>OT435/OS435-1</f>
        <v/>
      </c>
      <c r="PA435" t="inlineStr">
        <is>
          <t>not available</t>
        </is>
      </c>
      <c r="PB435" s="12" t="n">
        <v>1199.99</v>
      </c>
      <c r="PD435" t="inlineStr">
        <is>
          <t>not available</t>
        </is>
      </c>
      <c r="PE435" t="inlineStr">
        <is>
          <t>sm-s947uzwexaa</t>
        </is>
      </c>
      <c r="PG435">
        <f>PA435/PB435-1</f>
        <v/>
      </c>
      <c r="PH435">
        <f>PC435/PB435-1</f>
        <v/>
      </c>
      <c r="PJ435" s="12" t="n">
        <v>1199.99</v>
      </c>
      <c r="PK435" s="12" t="n">
        <v>1199.99</v>
      </c>
      <c r="PM435" t="inlineStr">
        <is>
          <t>SM-S947UZKEXAA</t>
        </is>
      </c>
      <c r="PN435" t="inlineStr">
        <is>
          <t>sm-s947uzkexaa</t>
        </is>
      </c>
      <c r="PP435">
        <f>PJ435/PK435-1</f>
        <v/>
      </c>
      <c r="PQ435">
        <f>PL435/PK435-1</f>
        <v/>
      </c>
    </row>
    <row r="436">
      <c r="B436" t="inlineStr">
        <is>
          <t>28 Oct 2026, 18:00</t>
        </is>
      </c>
      <c r="C436" s="12" t="n">
        <v>1661.78</v>
      </c>
      <c r="D436" s="12" t="n">
        <v>2199.99</v>
      </c>
      <c r="E436" s="12" t="n">
        <v>2119.99</v>
      </c>
      <c r="F436" t="inlineStr">
        <is>
          <t>SM-F966UDBEXAA</t>
        </is>
      </c>
      <c r="G436" t="inlineStr">
        <is>
          <t>sm-f966udbexaa</t>
        </is>
      </c>
      <c r="H436" t="inlineStr">
        <is>
          <t>SM-F966UDBEXAA</t>
        </is>
      </c>
      <c r="I436">
        <f>C436/D436-1</f>
        <v/>
      </c>
      <c r="J436">
        <f>E436/D436-1</f>
        <v/>
      </c>
      <c r="L436" t="inlineStr">
        <is>
          <t>not available</t>
        </is>
      </c>
      <c r="M436" s="12" t="n">
        <v>1419.99</v>
      </c>
      <c r="O436" t="inlineStr">
        <is>
          <t>not available</t>
        </is>
      </c>
      <c r="P436" t="inlineStr">
        <is>
          <t>sm-s938uzkexaa</t>
        </is>
      </c>
      <c r="R436">
        <f>L436/M436-1</f>
        <v/>
      </c>
      <c r="S436">
        <f>N436/M436-1</f>
        <v/>
      </c>
      <c r="U436" s="12" t="n">
        <v>1299.99</v>
      </c>
      <c r="V436" t="inlineStr">
        <is>
          <t>not available</t>
        </is>
      </c>
      <c r="W436" s="12" t="n">
        <v>1158.99</v>
      </c>
      <c r="X436" t="inlineStr">
        <is>
          <t>SM-F766UZKEXAA</t>
        </is>
      </c>
      <c r="Y436" t="inlineStr">
        <is>
          <t>not available</t>
        </is>
      </c>
      <c r="Z436" t="inlineStr">
        <is>
          <t>SM-F766UZKEXAA</t>
        </is>
      </c>
      <c r="AA436">
        <f>U436/V436-1</f>
        <v/>
      </c>
      <c r="AB436">
        <f>W436/V436-1</f>
        <v/>
      </c>
      <c r="AD436" t="inlineStr">
        <is>
          <t>not available</t>
        </is>
      </c>
      <c r="AE436" s="12" t="n">
        <v>1299.99</v>
      </c>
      <c r="AF436" t="inlineStr">
        <is>
          <t>not available</t>
        </is>
      </c>
      <c r="AG436" t="inlineStr">
        <is>
          <t>not available</t>
        </is>
      </c>
      <c r="AH436" t="inlineStr">
        <is>
          <t>sm-s937uzkexaa</t>
        </is>
      </c>
      <c r="AI436" t="inlineStr">
        <is>
          <t>not available</t>
        </is>
      </c>
      <c r="AJ436">
        <f>AD436/AE436-1</f>
        <v/>
      </c>
      <c r="AK436">
        <f>AF436/AE436-1</f>
        <v/>
      </c>
      <c r="AM436" s="12" t="n">
        <v>1199.99</v>
      </c>
      <c r="AN436" s="12" t="n">
        <v>1299.99</v>
      </c>
      <c r="AO436" s="12" t="n">
        <v>1199.99</v>
      </c>
      <c r="AP436" t="inlineStr">
        <is>
          <t>SM-X730NZAIXAR</t>
        </is>
      </c>
      <c r="AQ436" t="inlineStr">
        <is>
          <t>sm-x730nzaixar</t>
        </is>
      </c>
      <c r="AR436" t="inlineStr">
        <is>
          <t>SM-X730NZAIXAR</t>
        </is>
      </c>
      <c r="AS436">
        <f>AM436/AN436-1</f>
        <v/>
      </c>
      <c r="AT436">
        <f>AO436/AN436-1</f>
        <v/>
      </c>
      <c r="AV436" t="inlineStr">
        <is>
          <t>not available</t>
        </is>
      </c>
      <c r="AW436" s="12" t="n">
        <v>1999.99</v>
      </c>
      <c r="AX436" s="12" t="n">
        <v>1999.99</v>
      </c>
      <c r="AY436" t="inlineStr">
        <is>
          <t>not available</t>
        </is>
      </c>
      <c r="AZ436" t="inlineStr">
        <is>
          <t>sm-f966udbaxaa</t>
        </is>
      </c>
      <c r="BA436" t="inlineStr">
        <is>
          <t>SM-F966UDBAXAA</t>
        </is>
      </c>
      <c r="BB436">
        <f>AV436/AW436-1</f>
        <v/>
      </c>
      <c r="BC436">
        <f>AX436/AW436-1</f>
        <v/>
      </c>
      <c r="BE436" s="12" t="n">
        <v>1359.99</v>
      </c>
      <c r="BF436" s="12" t="n">
        <v>1999.99</v>
      </c>
      <c r="BG436" s="12" t="n">
        <v>1999.99</v>
      </c>
      <c r="BH436" t="inlineStr">
        <is>
          <t>SM-F966UZKAXAA</t>
        </is>
      </c>
      <c r="BI436" t="inlineStr">
        <is>
          <t>sm-f966uzkaxaa</t>
        </is>
      </c>
      <c r="BJ436" t="inlineStr">
        <is>
          <t>SM-F966UZKAXAA</t>
        </is>
      </c>
      <c r="BK436">
        <f>BE436/BF436-1</f>
        <v/>
      </c>
      <c r="BL436">
        <f>BG436/BF436-1</f>
        <v/>
      </c>
      <c r="BN436" s="12" t="n">
        <v>1231.19</v>
      </c>
      <c r="BO436" s="12" t="n">
        <v>1999.99</v>
      </c>
      <c r="BP436" s="12" t="n">
        <v>1999.99</v>
      </c>
      <c r="BQ436" t="inlineStr">
        <is>
          <t>SM-F966UZSAXAA</t>
        </is>
      </c>
      <c r="BR436" t="inlineStr">
        <is>
          <t>sm-f966uzsaxaa</t>
        </is>
      </c>
      <c r="BS436" t="inlineStr">
        <is>
          <t>SM-F966UZSAXAA</t>
        </is>
      </c>
      <c r="BT436">
        <f>BN436/BO436-1</f>
        <v/>
      </c>
      <c r="BU436">
        <f>BP436/BO436-1</f>
        <v/>
      </c>
      <c r="BW436" s="12" t="n">
        <v>2419.99</v>
      </c>
      <c r="BX436" s="12" t="n">
        <v>2499.99</v>
      </c>
      <c r="BY436" t="inlineStr">
        <is>
          <t>not available</t>
        </is>
      </c>
      <c r="BZ436" t="inlineStr">
        <is>
          <t>SM-F966UZKFXAA</t>
        </is>
      </c>
      <c r="CA436" t="inlineStr">
        <is>
          <t>sm-f966uzkfxaa</t>
        </is>
      </c>
      <c r="CB436" t="inlineStr">
        <is>
          <t>not available</t>
        </is>
      </c>
      <c r="CC436">
        <f>BW436/BX436-1</f>
        <v/>
      </c>
      <c r="CD436">
        <f>BY436/BX436-1</f>
        <v/>
      </c>
      <c r="CF436" s="12" t="n">
        <v>2119.99</v>
      </c>
      <c r="CG436" s="12" t="n">
        <v>2199.99</v>
      </c>
      <c r="CI436" t="inlineStr">
        <is>
          <t>SM-F966UZKEXAA</t>
        </is>
      </c>
      <c r="CJ436" t="inlineStr">
        <is>
          <t>sm-f966uzkexaa</t>
        </is>
      </c>
      <c r="CL436">
        <f>CF436/CG436-1</f>
        <v/>
      </c>
      <c r="CM436">
        <f>CH436/CG436-1</f>
        <v/>
      </c>
      <c r="CO436" s="12" t="n">
        <v>2119.99</v>
      </c>
      <c r="CP436" s="12" t="n">
        <v>2199.99</v>
      </c>
      <c r="CR436" t="inlineStr">
        <is>
          <t>SM-F966UZSEXAA</t>
        </is>
      </c>
      <c r="CS436" t="inlineStr">
        <is>
          <t>sm-f966uzsexaa</t>
        </is>
      </c>
      <c r="CU436">
        <f>CO436/CP436-1</f>
        <v/>
      </c>
      <c r="CV436">
        <f>CQ436/CP436-1</f>
        <v/>
      </c>
      <c r="CX436" s="12" t="n">
        <v>1045</v>
      </c>
      <c r="CY436" t="inlineStr">
        <is>
          <t>not available</t>
        </is>
      </c>
      <c r="DA436" t="inlineStr">
        <is>
          <t>SM-S938UZKAXAA</t>
        </is>
      </c>
      <c r="DB436" t="inlineStr">
        <is>
          <t>not available</t>
        </is>
      </c>
      <c r="DD436">
        <f>CX436/CY436-1</f>
        <v/>
      </c>
      <c r="DE436">
        <f>CZ436/CY436-1</f>
        <v/>
      </c>
      <c r="DG436" s="12" t="n">
        <v>799</v>
      </c>
      <c r="DH436" t="inlineStr">
        <is>
          <t>not available</t>
        </is>
      </c>
      <c r="DJ436" t="inlineStr">
        <is>
          <t>SM-S938UZTAXAA</t>
        </is>
      </c>
      <c r="DK436" t="inlineStr">
        <is>
          <t>not available</t>
        </is>
      </c>
      <c r="DM436">
        <f>DG436/DH436-1</f>
        <v/>
      </c>
      <c r="DN436">
        <f>DI436/DH436-1</f>
        <v/>
      </c>
      <c r="DP436" s="12" t="n">
        <v>1045</v>
      </c>
      <c r="DQ436" t="inlineStr">
        <is>
          <t>not available</t>
        </is>
      </c>
      <c r="DS436" t="inlineStr">
        <is>
          <t>SM-S938UZBAXAA</t>
        </is>
      </c>
      <c r="DT436" t="inlineStr">
        <is>
          <t>not available</t>
        </is>
      </c>
      <c r="DV436">
        <f>DP436/DQ436-1</f>
        <v/>
      </c>
      <c r="DW436">
        <f>DR436/DQ436-1</f>
        <v/>
      </c>
      <c r="DY436" t="inlineStr">
        <is>
          <t>not available</t>
        </is>
      </c>
      <c r="DZ436" t="inlineStr">
        <is>
          <t>not available</t>
        </is>
      </c>
      <c r="EB436" t="inlineStr">
        <is>
          <t>not available</t>
        </is>
      </c>
      <c r="EC436" t="inlineStr">
        <is>
          <t>not available</t>
        </is>
      </c>
      <c r="EE436">
        <f>DY436/DZ436-1</f>
        <v/>
      </c>
      <c r="EF436">
        <f>EA436/DZ436-1</f>
        <v/>
      </c>
      <c r="EH436" t="inlineStr">
        <is>
          <t>not available</t>
        </is>
      </c>
      <c r="EI436" t="inlineStr">
        <is>
          <t>not available</t>
        </is>
      </c>
      <c r="EK436" t="inlineStr">
        <is>
          <t>not available</t>
        </is>
      </c>
      <c r="EL436" t="inlineStr">
        <is>
          <t>not available</t>
        </is>
      </c>
      <c r="EN436">
        <f>EH436/EI436-1</f>
        <v/>
      </c>
      <c r="EO436">
        <f>EJ436/EI436-1</f>
        <v/>
      </c>
      <c r="EQ436" s="12" t="n">
        <v>1100</v>
      </c>
      <c r="ER436" t="inlineStr">
        <is>
          <t>not available</t>
        </is>
      </c>
      <c r="ET436" t="inlineStr">
        <is>
          <t>SM-S938UZBEXAA</t>
        </is>
      </c>
      <c r="EU436" t="inlineStr">
        <is>
          <t>not available</t>
        </is>
      </c>
      <c r="EW436">
        <f>EQ436/ER436-1</f>
        <v/>
      </c>
      <c r="EX436">
        <f>ES436/ER436-1</f>
        <v/>
      </c>
      <c r="EZ436" t="inlineStr">
        <is>
          <t>not available</t>
        </is>
      </c>
      <c r="FA436" t="inlineStr">
        <is>
          <t>not available</t>
        </is>
      </c>
      <c r="FC436" t="inlineStr">
        <is>
          <t>not available</t>
        </is>
      </c>
      <c r="FD436" t="inlineStr">
        <is>
          <t>not available</t>
        </is>
      </c>
      <c r="FF436">
        <f>EZ436/FA436-1</f>
        <v/>
      </c>
      <c r="FG436">
        <f>FB436/FA436-1</f>
        <v/>
      </c>
      <c r="FI436" t="inlineStr">
        <is>
          <t>not available</t>
        </is>
      </c>
      <c r="FJ436" t="inlineStr">
        <is>
          <t>not available</t>
        </is>
      </c>
      <c r="FL436" t="inlineStr">
        <is>
          <t>not available</t>
        </is>
      </c>
      <c r="FM436" t="inlineStr">
        <is>
          <t>not available</t>
        </is>
      </c>
      <c r="FO436">
        <f>FI436/FJ436-1</f>
        <v/>
      </c>
      <c r="FP436">
        <f>FK436/FJ436-1</f>
        <v/>
      </c>
      <c r="FR436" t="inlineStr">
        <is>
          <t>not available</t>
        </is>
      </c>
      <c r="FS436" s="12" t="n">
        <v>1299.99</v>
      </c>
      <c r="FU436" t="inlineStr">
        <is>
          <t>not available</t>
        </is>
      </c>
      <c r="FV436" t="inlineStr">
        <is>
          <t>sm-s937uzkexaa</t>
        </is>
      </c>
      <c r="FX436">
        <f>FR436/FS436-1</f>
        <v/>
      </c>
      <c r="FY436">
        <f>FT436/FS436-1</f>
        <v/>
      </c>
      <c r="GA436" s="12" t="n">
        <v>1145.22</v>
      </c>
      <c r="GB436" s="12" t="n">
        <v>1149.99</v>
      </c>
      <c r="GD436" t="inlineStr">
        <is>
          <t>SM-S948ULBAXAA</t>
        </is>
      </c>
      <c r="GE436" t="inlineStr">
        <is>
          <t>sm-s948ulbaxaa</t>
        </is>
      </c>
      <c r="GG436">
        <f>GA436/GB436-1</f>
        <v/>
      </c>
      <c r="GH436">
        <f>GC436/GB436-1</f>
        <v/>
      </c>
      <c r="GJ436" s="12" t="n">
        <v>1142.46</v>
      </c>
      <c r="GK436" s="12" t="n">
        <v>1149.99</v>
      </c>
      <c r="GM436" t="inlineStr">
        <is>
          <t>SM-S948UZVAXAA</t>
        </is>
      </c>
      <c r="GN436" t="inlineStr">
        <is>
          <t>sm-s948uzvaxaa</t>
        </is>
      </c>
      <c r="GP436">
        <f>GJ436/GK436-1</f>
        <v/>
      </c>
      <c r="GQ436">
        <f>GL436/GK436-1</f>
        <v/>
      </c>
      <c r="GS436" s="12" t="n">
        <v>1140</v>
      </c>
      <c r="GT436" s="12" t="n">
        <v>1149.99</v>
      </c>
      <c r="GV436" t="inlineStr">
        <is>
          <t>SM-S948UZWAXAA</t>
        </is>
      </c>
      <c r="GW436" t="inlineStr">
        <is>
          <t>sm-s948uzwaxaa</t>
        </is>
      </c>
      <c r="GY436">
        <f>GS436/GT436-1</f>
        <v/>
      </c>
      <c r="GZ436">
        <f>GU436/GT436-1</f>
        <v/>
      </c>
      <c r="HB436" s="12" t="n">
        <v>1144.22</v>
      </c>
      <c r="HC436" s="12" t="n">
        <v>1149.99</v>
      </c>
      <c r="HE436" t="inlineStr">
        <is>
          <t>SM-S948UZKAXAA</t>
        </is>
      </c>
      <c r="HF436" t="inlineStr">
        <is>
          <t>sm-s948uzkaxaa</t>
        </is>
      </c>
      <c r="HH436">
        <f>HB436/HC436-1</f>
        <v/>
      </c>
      <c r="HI436">
        <f>HD436/HC436-1</f>
        <v/>
      </c>
      <c r="HK436" s="12" t="n">
        <v>1300.22</v>
      </c>
      <c r="HL436" s="12" t="n">
        <v>1349.99</v>
      </c>
      <c r="HN436" t="inlineStr">
        <is>
          <t>SM-S948ULBEXAA</t>
        </is>
      </c>
      <c r="HO436" t="inlineStr">
        <is>
          <t>sm-s948ulbexaa</t>
        </is>
      </c>
      <c r="HQ436">
        <f>HK436/HL436-1</f>
        <v/>
      </c>
      <c r="HR436">
        <f>HM436/HL436-1</f>
        <v/>
      </c>
      <c r="HT436" s="12" t="n">
        <v>1349.99</v>
      </c>
      <c r="HU436" s="12" t="n">
        <v>1349.99</v>
      </c>
      <c r="HW436" t="inlineStr">
        <is>
          <t>SM-S948UZVEXAA</t>
        </is>
      </c>
      <c r="HX436" t="inlineStr">
        <is>
          <t>sm-s948uzvexaa</t>
        </is>
      </c>
      <c r="HZ436">
        <f>HT436/HU436-1</f>
        <v/>
      </c>
      <c r="IA436">
        <f>HV436/HU436-1</f>
        <v/>
      </c>
      <c r="IC436" s="12" t="n">
        <v>1349.99</v>
      </c>
      <c r="ID436" s="12" t="n">
        <v>1349.99</v>
      </c>
      <c r="IF436" t="inlineStr">
        <is>
          <t>SM-S948UZWEXAA</t>
        </is>
      </c>
      <c r="IG436" t="inlineStr">
        <is>
          <t>sm-s948uzwexaa</t>
        </is>
      </c>
      <c r="II436">
        <f>IC436/ID436-1</f>
        <v/>
      </c>
      <c r="IJ436">
        <f>IE436/ID436-1</f>
        <v/>
      </c>
      <c r="IL436" s="12" t="n">
        <v>1349.99</v>
      </c>
      <c r="IM436" s="12" t="n">
        <v>1349.99</v>
      </c>
      <c r="IO436" t="inlineStr">
        <is>
          <t>SM-S948UZKEXAA</t>
        </is>
      </c>
      <c r="IP436" t="inlineStr">
        <is>
          <t>sm-s948uzkexaa</t>
        </is>
      </c>
      <c r="IR436">
        <f>IL436/IM436-1</f>
        <v/>
      </c>
      <c r="IS436">
        <f>IN436/IM436-1</f>
        <v/>
      </c>
      <c r="IV436" s="12" t="n">
        <v>1749.99</v>
      </c>
      <c r="IY436" t="inlineStr">
        <is>
          <t>sm-s948ulbfxaa</t>
        </is>
      </c>
      <c r="JA436">
        <f>IU436/IV436-1</f>
        <v/>
      </c>
      <c r="JB436">
        <f>IW436/IV436-1</f>
        <v/>
      </c>
      <c r="JE436" s="12" t="n">
        <v>1749.99</v>
      </c>
      <c r="JH436" t="inlineStr">
        <is>
          <t>sm-s948uzvfxaa</t>
        </is>
      </c>
      <c r="JJ436">
        <f>JD436/JE436-1</f>
        <v/>
      </c>
      <c r="JK436">
        <f>JF436/JE436-1</f>
        <v/>
      </c>
      <c r="JN436" s="12" t="n">
        <v>1749.99</v>
      </c>
      <c r="JQ436" t="inlineStr">
        <is>
          <t>sm-s948uzwfxaa</t>
        </is>
      </c>
      <c r="JS436">
        <f>JM436/JN436-1</f>
        <v/>
      </c>
      <c r="JT436">
        <f>JO436/JN436-1</f>
        <v/>
      </c>
      <c r="JW436" s="12" t="n">
        <v>1749.99</v>
      </c>
      <c r="JZ436" t="inlineStr">
        <is>
          <t>sm-s948uzkfxaa</t>
        </is>
      </c>
      <c r="KB436">
        <f>JV436/JW436-1</f>
        <v/>
      </c>
      <c r="KC436">
        <f>JX436/JW436-1</f>
        <v/>
      </c>
      <c r="KE436" s="12" t="n">
        <v>849.99</v>
      </c>
      <c r="KF436" s="12" t="n">
        <v>849.99</v>
      </c>
      <c r="KH436" t="inlineStr">
        <is>
          <t>SM-S942ULBEXAA</t>
        </is>
      </c>
      <c r="KI436" t="inlineStr">
        <is>
          <t>sm-s942ulbexaa</t>
        </is>
      </c>
      <c r="KK436">
        <f>KE436/KF436-1</f>
        <v/>
      </c>
      <c r="KL436">
        <f>KG436/KF436-1</f>
        <v/>
      </c>
      <c r="KN436" s="12" t="n">
        <v>849.99</v>
      </c>
      <c r="KO436" s="12" t="n">
        <v>849.99</v>
      </c>
      <c r="KQ436" t="inlineStr">
        <is>
          <t>SM-S942UZVEXAA</t>
        </is>
      </c>
      <c r="KR436" t="inlineStr">
        <is>
          <t>sm-s942uzvexaa</t>
        </is>
      </c>
      <c r="KT436">
        <f>KN436/KO436-1</f>
        <v/>
      </c>
      <c r="KU436">
        <f>KP436/KO436-1</f>
        <v/>
      </c>
      <c r="KW436" s="12" t="n">
        <v>849.99</v>
      </c>
      <c r="KX436" s="12" t="n">
        <v>849.99</v>
      </c>
      <c r="KZ436" t="inlineStr">
        <is>
          <t>SM-S942UZWEXAA</t>
        </is>
      </c>
      <c r="LA436" t="inlineStr">
        <is>
          <t>sm-s942uzwexaa</t>
        </is>
      </c>
      <c r="LC436">
        <f>KW436/KX436-1</f>
        <v/>
      </c>
      <c r="LD436">
        <f>KY436/KX436-1</f>
        <v/>
      </c>
      <c r="LF436" t="inlineStr">
        <is>
          <t>not available</t>
        </is>
      </c>
      <c r="LG436" s="12" t="n">
        <v>849.99</v>
      </c>
      <c r="LI436" t="inlineStr">
        <is>
          <t>not available</t>
        </is>
      </c>
      <c r="LJ436" t="inlineStr">
        <is>
          <t>sm-s942uzkexaa</t>
        </is>
      </c>
      <c r="LL436">
        <f>LF436/LG436-1</f>
        <v/>
      </c>
      <c r="LM436">
        <f>LH436/LG436-1</f>
        <v/>
      </c>
      <c r="LO436" s="12" t="n">
        <v>1049.99</v>
      </c>
      <c r="LP436" s="12" t="n">
        <v>1049.99</v>
      </c>
      <c r="LR436" t="inlineStr">
        <is>
          <t>SM-S942ULBFXAA</t>
        </is>
      </c>
      <c r="LS436" t="inlineStr">
        <is>
          <t>sm-s942ulbfxaa</t>
        </is>
      </c>
      <c r="LU436">
        <f>LO436/LP436-1</f>
        <v/>
      </c>
      <c r="LV436">
        <f>LQ436/LP436-1</f>
        <v/>
      </c>
      <c r="LX436" s="12" t="n">
        <v>1049.99</v>
      </c>
      <c r="LY436" s="12" t="n">
        <v>1049.99</v>
      </c>
      <c r="MA436" t="inlineStr">
        <is>
          <t>SM-S942UZVFXAA</t>
        </is>
      </c>
      <c r="MB436" t="inlineStr">
        <is>
          <t>sm-s942uzvfxaa</t>
        </is>
      </c>
      <c r="MD436">
        <f>LX436/LY436-1</f>
        <v/>
      </c>
      <c r="ME436">
        <f>LZ436/LY436-1</f>
        <v/>
      </c>
      <c r="MG436" s="12" t="n">
        <v>1049.99</v>
      </c>
      <c r="MH436" s="12" t="n">
        <v>1049.99</v>
      </c>
      <c r="MJ436" t="inlineStr">
        <is>
          <t>SM-S942UZWFXAA</t>
        </is>
      </c>
      <c r="MK436" t="inlineStr">
        <is>
          <t>sm-s942uzwfxaa</t>
        </is>
      </c>
      <c r="MM436">
        <f>MG436/MH436-1</f>
        <v/>
      </c>
      <c r="MN436">
        <f>MI436/MH436-1</f>
        <v/>
      </c>
      <c r="MP436" s="12" t="n">
        <v>1049.99</v>
      </c>
      <c r="MQ436" s="12" t="n">
        <v>1049.99</v>
      </c>
      <c r="MS436" t="inlineStr">
        <is>
          <t>SM-S942UZKFXAA</t>
        </is>
      </c>
      <c r="MT436" t="inlineStr">
        <is>
          <t>sm-s942uzkfxaa</t>
        </is>
      </c>
      <c r="MV436">
        <f>MP436/MQ436-1</f>
        <v/>
      </c>
      <c r="MW436">
        <f>MR436/MQ436-1</f>
        <v/>
      </c>
      <c r="MY436" s="12" t="n">
        <v>999.99</v>
      </c>
      <c r="MZ436" s="12" t="n">
        <v>999.99</v>
      </c>
      <c r="NB436" t="inlineStr">
        <is>
          <t>SM-S947ULBAXAA</t>
        </is>
      </c>
      <c r="NC436" t="inlineStr">
        <is>
          <t>sm-s947ulbaxaa</t>
        </is>
      </c>
      <c r="NE436">
        <f>MY436/MZ436-1</f>
        <v/>
      </c>
      <c r="NF436">
        <f>NA436/MZ436-1</f>
        <v/>
      </c>
      <c r="NH436" s="12" t="n">
        <v>999.99</v>
      </c>
      <c r="NI436" s="12" t="n">
        <v>999.99</v>
      </c>
      <c r="NK436" t="inlineStr">
        <is>
          <t>SM-S947UZVAXAA</t>
        </is>
      </c>
      <c r="NL436" t="inlineStr">
        <is>
          <t>sm-s947uzvaxaa</t>
        </is>
      </c>
      <c r="NN436">
        <f>NH436/NI436-1</f>
        <v/>
      </c>
      <c r="NO436">
        <f>NJ436/NI436-1</f>
        <v/>
      </c>
      <c r="NQ436" s="12" t="n">
        <v>999.99</v>
      </c>
      <c r="NR436" s="12" t="n">
        <v>999.99</v>
      </c>
      <c r="NT436" t="inlineStr">
        <is>
          <t>SM-S947UZWAXAA</t>
        </is>
      </c>
      <c r="NU436" t="inlineStr">
        <is>
          <t>sm-s947uzwaxaa</t>
        </is>
      </c>
      <c r="NW436">
        <f>NQ436/NR436-1</f>
        <v/>
      </c>
      <c r="NX436">
        <f>NS436/NR436-1</f>
        <v/>
      </c>
      <c r="NZ436" s="12" t="n">
        <v>999.99</v>
      </c>
      <c r="OA436" s="12" t="n">
        <v>999.99</v>
      </c>
      <c r="OC436" t="inlineStr">
        <is>
          <t>SM-S947UZKAXAA</t>
        </is>
      </c>
      <c r="OD436" t="inlineStr">
        <is>
          <t>sm-s947uzkaxaa</t>
        </is>
      </c>
      <c r="OF436">
        <f>NZ436/OA436-1</f>
        <v/>
      </c>
      <c r="OG436">
        <f>OB436/OA436-1</f>
        <v/>
      </c>
      <c r="OI436" s="12" t="n">
        <v>1199.99</v>
      </c>
      <c r="OJ436" s="12" t="n">
        <v>1199.99</v>
      </c>
      <c r="OL436" t="inlineStr">
        <is>
          <t>SM-S947ULBEXAA</t>
        </is>
      </c>
      <c r="OM436" t="inlineStr">
        <is>
          <t>sm-s947ulbexaa</t>
        </is>
      </c>
      <c r="OO436">
        <f>OI436/OJ436-1</f>
        <v/>
      </c>
      <c r="OP436">
        <f>OK436/OJ436-1</f>
        <v/>
      </c>
      <c r="OR436" s="12" t="n">
        <v>1199.99</v>
      </c>
      <c r="OS436" s="12" t="n">
        <v>1199.99</v>
      </c>
      <c r="OU436" t="inlineStr">
        <is>
          <t>SM-S947UZVEXAA</t>
        </is>
      </c>
      <c r="OV436" t="inlineStr">
        <is>
          <t>sm-s947uzvexaa</t>
        </is>
      </c>
      <c r="OX436">
        <f>OR436/OS436-1</f>
        <v/>
      </c>
      <c r="OY436">
        <f>OT436/OS436-1</f>
        <v/>
      </c>
      <c r="PA436" s="12" t="n">
        <v>1199.99</v>
      </c>
      <c r="PB436" s="12" t="n">
        <v>1199.99</v>
      </c>
      <c r="PD436" t="inlineStr">
        <is>
          <t>SM-S947UZWEXAA</t>
        </is>
      </c>
      <c r="PE436" t="inlineStr">
        <is>
          <t>sm-s947uzwexaa</t>
        </is>
      </c>
      <c r="PG436">
        <f>PA436/PB436-1</f>
        <v/>
      </c>
      <c r="PH436">
        <f>PC436/PB436-1</f>
        <v/>
      </c>
      <c r="PJ436" s="12" t="n">
        <v>1199.99</v>
      </c>
      <c r="PK436" s="12" t="n">
        <v>1199.99</v>
      </c>
      <c r="PM436" t="inlineStr">
        <is>
          <t>SM-S947UZKEXAA</t>
        </is>
      </c>
      <c r="PN436" t="inlineStr">
        <is>
          <t>sm-s947uzkexaa</t>
        </is>
      </c>
      <c r="PP436">
        <f>PJ436/PK436-1</f>
        <v/>
      </c>
      <c r="PQ436">
        <f>PL436/PK436-1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2026-10-29T01:52:05Z</dcterms:modified>
</cp:coreProperties>
</file>