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255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  <row r="208">
      <c r="B208" t="inlineStr">
        <is>
          <t>25 Aug 2026, 06:00</t>
        </is>
      </c>
      <c r="C208" s="12" t="n">
        <v>2119.99</v>
      </c>
      <c r="D208" s="12" t="n">
        <v>2199.99</v>
      </c>
      <c r="F208" t="inlineStr">
        <is>
          <t>SM-F966UDBEXAA</t>
        </is>
      </c>
      <c r="G208" t="inlineStr">
        <is>
          <t>sm-f966udbexaa</t>
        </is>
      </c>
      <c r="I208">
        <f>C208/D208-1</f>
        <v/>
      </c>
      <c r="J208">
        <f>E208/D208-1</f>
        <v/>
      </c>
      <c r="L208" s="12" t="n">
        <v>1179.95</v>
      </c>
      <c r="M208" s="12" t="n">
        <v>1419.99</v>
      </c>
      <c r="O208" t="inlineStr">
        <is>
          <t>SM-S938UZKEXAA</t>
        </is>
      </c>
      <c r="P208" t="inlineStr">
        <is>
          <t>sm-s938uzkexaa</t>
        </is>
      </c>
      <c r="R208">
        <f>L208/M208-1</f>
        <v/>
      </c>
      <c r="S208">
        <f>N208/M208-1</f>
        <v/>
      </c>
      <c r="U208" s="12" t="n">
        <v>1089.82</v>
      </c>
      <c r="V208" s="12" t="n">
        <v>1299.99</v>
      </c>
      <c r="X208" t="inlineStr">
        <is>
          <t>SM-F766UZKEXAA</t>
        </is>
      </c>
      <c r="Y208" t="inlineStr">
        <is>
          <t>sm-f766uzkexaa</t>
        </is>
      </c>
      <c r="AA208">
        <f>U208/V208-1</f>
        <v/>
      </c>
      <c r="AB208">
        <f>W208/V208-1</f>
        <v/>
      </c>
      <c r="AD208" t="inlineStr">
        <is>
          <t>not available</t>
        </is>
      </c>
      <c r="AE208" s="12" t="n">
        <v>1299.99</v>
      </c>
      <c r="AG208" t="inlineStr">
        <is>
          <t>not available</t>
        </is>
      </c>
      <c r="AH208" t="inlineStr">
        <is>
          <t>sm-s937uzkexaa</t>
        </is>
      </c>
      <c r="AJ208">
        <f>AD208/AE208-1</f>
        <v/>
      </c>
      <c r="AK208">
        <f>AF208/AE208-1</f>
        <v/>
      </c>
      <c r="AM208" s="12" t="n">
        <v>1199.99</v>
      </c>
      <c r="AN208" s="12" t="n">
        <v>999.99</v>
      </c>
      <c r="AP208" t="inlineStr">
        <is>
          <t>SM-X730NZAIXAR</t>
        </is>
      </c>
      <c r="AQ208" t="inlineStr">
        <is>
          <t>sm-x730nzaixar</t>
        </is>
      </c>
      <c r="AS208">
        <f>AM208/AN208-1</f>
        <v/>
      </c>
      <c r="AT208">
        <f>AO208/AN208-1</f>
        <v/>
      </c>
      <c r="AV208" s="12" t="n">
        <v>1648.16</v>
      </c>
      <c r="AW208" s="12" t="n">
        <v>1999.99</v>
      </c>
      <c r="AY208" t="inlineStr">
        <is>
          <t>SM-F966UDBAXAA</t>
        </is>
      </c>
      <c r="AZ208" t="inlineStr">
        <is>
          <t>sm-f966udbaxaa</t>
        </is>
      </c>
      <c r="BB208">
        <f>AV208/AW208-1</f>
        <v/>
      </c>
      <c r="BC208">
        <f>AX208/AW208-1</f>
        <v/>
      </c>
      <c r="BE208" s="12" t="n">
        <v>1548.16</v>
      </c>
      <c r="BF208" s="12" t="n">
        <v>1999.99</v>
      </c>
      <c r="BH208" t="inlineStr">
        <is>
          <t>SM-F966UZKAXAA</t>
        </is>
      </c>
      <c r="BI208" t="inlineStr">
        <is>
          <t>sm-f966uzkaxaa</t>
        </is>
      </c>
      <c r="BK208">
        <f>BE208/BF208-1</f>
        <v/>
      </c>
      <c r="BL208">
        <f>BG208/BF208-1</f>
        <v/>
      </c>
      <c r="BN208" s="12" t="n">
        <v>1999.99</v>
      </c>
      <c r="BO208" s="12" t="n">
        <v>1999.99</v>
      </c>
      <c r="BQ208" t="inlineStr">
        <is>
          <t>SM-F966UZSAXAA</t>
        </is>
      </c>
      <c r="BR208" t="inlineStr">
        <is>
          <t>sm-f966uzsaxaa</t>
        </is>
      </c>
      <c r="BT208">
        <f>BN208/BO208-1</f>
        <v/>
      </c>
      <c r="BU208">
        <f>BP208/BO208-1</f>
        <v/>
      </c>
      <c r="BW208" s="12" t="n">
        <v>2419.99</v>
      </c>
      <c r="BX208" s="12" t="n">
        <v>2499.99</v>
      </c>
      <c r="BZ208" t="inlineStr">
        <is>
          <t>SM-F966UZKFXAA</t>
        </is>
      </c>
      <c r="CA208" t="inlineStr">
        <is>
          <t>sm-f966uzkfxaa</t>
        </is>
      </c>
      <c r="CC208">
        <f>BW208/BX208-1</f>
        <v/>
      </c>
      <c r="CD208">
        <f>BY208/BX208-1</f>
        <v/>
      </c>
      <c r="CF208" s="12" t="n">
        <v>1799.99</v>
      </c>
      <c r="CG208" s="12" t="n">
        <v>2199.99</v>
      </c>
      <c r="CI208" t="inlineStr">
        <is>
          <t>SM-F966UZKEXAA</t>
        </is>
      </c>
      <c r="CJ208" t="inlineStr">
        <is>
          <t>sm-f966uzkexaa</t>
        </is>
      </c>
      <c r="CL208">
        <f>CF208/CG208-1</f>
        <v/>
      </c>
      <c r="CM208">
        <f>CH208/CG208-1</f>
        <v/>
      </c>
      <c r="CO208" s="12" t="n">
        <v>2119.99</v>
      </c>
      <c r="CP208" s="12" t="n">
        <v>2199.99</v>
      </c>
      <c r="CR208" t="inlineStr">
        <is>
          <t>SM-F966UZSEXAA</t>
        </is>
      </c>
      <c r="CS208" t="inlineStr">
        <is>
          <t>sm-f966uzsexaa</t>
        </is>
      </c>
      <c r="CU208">
        <f>CO208/CP208-1</f>
        <v/>
      </c>
      <c r="CV208">
        <f>CQ208/CP208-1</f>
        <v/>
      </c>
      <c r="CX208" t="inlineStr">
        <is>
          <t>not available</t>
        </is>
      </c>
      <c r="CY208" s="12" t="n">
        <v>1299.99</v>
      </c>
      <c r="DA208" t="inlineStr">
        <is>
          <t>not available</t>
        </is>
      </c>
      <c r="DB208" t="inlineStr">
        <is>
          <t>sm-s938uzkaxaa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2" t="n">
        <v>1299.99</v>
      </c>
      <c r="DJ208" t="inlineStr">
        <is>
          <t>not available</t>
        </is>
      </c>
      <c r="DK208" t="inlineStr">
        <is>
          <t>sm-s938uztaxaa</t>
        </is>
      </c>
      <c r="DM208">
        <f>DG208/DH208-1</f>
        <v/>
      </c>
      <c r="DN208">
        <f>DI208/DH208-1</f>
        <v/>
      </c>
      <c r="DP208" s="12" t="n">
        <v>1234.99</v>
      </c>
      <c r="DQ208" s="12" t="n">
        <v>1299.99</v>
      </c>
      <c r="DS208" t="inlineStr">
        <is>
          <t>SM-S938UZBAXAA</t>
        </is>
      </c>
      <c r="DT208" t="inlineStr">
        <is>
          <t>sm-s938uzbaxaa</t>
        </is>
      </c>
      <c r="DV208">
        <f>DP208/DQ208-1</f>
        <v/>
      </c>
      <c r="DW208">
        <f>DR208/DQ208-1</f>
        <v/>
      </c>
      <c r="DY208" s="12" t="n">
        <v>996.99</v>
      </c>
      <c r="DZ208" s="12" t="n">
        <v>1299.99</v>
      </c>
      <c r="EB208" t="inlineStr">
        <is>
          <t>SM-S938UZSAXAA</t>
        </is>
      </c>
      <c r="EC208" t="inlineStr">
        <is>
          <t>sm-s938uzsaxaa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2" t="n">
        <v>1419.99</v>
      </c>
      <c r="EK208" t="inlineStr">
        <is>
          <t>not available</t>
        </is>
      </c>
      <c r="EL208" t="inlineStr">
        <is>
          <t>sm-s938uztexaa</t>
        </is>
      </c>
      <c r="EN208">
        <f>EH208/EI208-1</f>
        <v/>
      </c>
      <c r="EO208">
        <f>EJ208/EI208-1</f>
        <v/>
      </c>
      <c r="EQ208" s="12" t="n">
        <v>1179.95</v>
      </c>
      <c r="ER208" s="12" t="n">
        <v>1419.99</v>
      </c>
      <c r="ET208" t="inlineStr">
        <is>
          <t>SM-S938UZBEXAA</t>
        </is>
      </c>
      <c r="EU208" t="inlineStr">
        <is>
          <t>sm-s938uzbexaa</t>
        </is>
      </c>
      <c r="EW208">
        <f>EQ208/ER208-1</f>
        <v/>
      </c>
      <c r="EX208">
        <f>ES208/ER208-1</f>
        <v/>
      </c>
      <c r="EZ208" s="12" t="n">
        <v>1099.99</v>
      </c>
      <c r="FA208" s="12" t="n">
        <v>1419.99</v>
      </c>
      <c r="FC208" t="inlineStr">
        <is>
          <t>SM-S938UZSEXAA</t>
        </is>
      </c>
      <c r="FD208" t="inlineStr">
        <is>
          <t>sm-s938uzsexaa</t>
        </is>
      </c>
      <c r="FF208">
        <f>EZ208/FA208-1</f>
        <v/>
      </c>
      <c r="FG208">
        <f>FB208/FA208-1</f>
        <v/>
      </c>
      <c r="FI208" t="inlineStr">
        <is>
          <t>not available</t>
        </is>
      </c>
      <c r="FJ208" s="12" t="n">
        <v>1099.99</v>
      </c>
      <c r="FL208" t="inlineStr">
        <is>
          <t>not available</t>
        </is>
      </c>
      <c r="FM208" t="inlineStr">
        <is>
          <t>sm-s937uzsaxaa</t>
        </is>
      </c>
      <c r="FO208">
        <f>FI208/FJ208-1</f>
        <v/>
      </c>
      <c r="FP208">
        <f>FK208/FJ208-1</f>
        <v/>
      </c>
      <c r="FR208" t="inlineStr">
        <is>
          <t>not available</t>
        </is>
      </c>
      <c r="FS208" s="12" t="n">
        <v>1299.99</v>
      </c>
      <c r="FU208" t="inlineStr">
        <is>
          <t>not available</t>
        </is>
      </c>
      <c r="FV208" t="inlineStr">
        <is>
          <t>sm-s937uzkexaa</t>
        </is>
      </c>
      <c r="FX208">
        <f>FR208/FS208-1</f>
        <v/>
      </c>
      <c r="FY208">
        <f>FT208/FS208-1</f>
        <v/>
      </c>
      <c r="GA208" s="12" t="n">
        <v>1099.99</v>
      </c>
      <c r="GB208" s="12" t="n">
        <v>1099.99</v>
      </c>
      <c r="GD208" t="inlineStr">
        <is>
          <t>SM-S948ULBAXAA</t>
        </is>
      </c>
      <c r="GE208" t="inlineStr">
        <is>
          <t>sm-s948ulbaxaa</t>
        </is>
      </c>
      <c r="GG208">
        <f>GA208/GB208-1</f>
        <v/>
      </c>
      <c r="GH208">
        <f>GC208/GB208-1</f>
        <v/>
      </c>
      <c r="GJ208" s="12" t="n">
        <v>961</v>
      </c>
      <c r="GK208" s="12" t="n">
        <v>1099.99</v>
      </c>
      <c r="GM208" t="inlineStr">
        <is>
          <t>SM-S948UZVAXAA</t>
        </is>
      </c>
      <c r="GN208" t="inlineStr">
        <is>
          <t>sm-s948uzvaxaa</t>
        </is>
      </c>
      <c r="GP208">
        <f>GJ208/GK208-1</f>
        <v/>
      </c>
      <c r="GQ208">
        <f>GL208/GK208-1</f>
        <v/>
      </c>
      <c r="GS208" s="12" t="n">
        <v>1099.99</v>
      </c>
      <c r="GT208" s="12" t="n">
        <v>1099.99</v>
      </c>
      <c r="GV208" t="inlineStr">
        <is>
          <t>SM-S948UZWAXAA</t>
        </is>
      </c>
      <c r="GW208" t="inlineStr">
        <is>
          <t>sm-s948uzwaxaa</t>
        </is>
      </c>
      <c r="GY208">
        <f>GS208/GT208-1</f>
        <v/>
      </c>
      <c r="GZ208">
        <f>GU208/GT208-1</f>
        <v/>
      </c>
      <c r="HB208" s="12" t="n">
        <v>1099.99</v>
      </c>
      <c r="HC208" s="12" t="n">
        <v>1099.99</v>
      </c>
      <c r="HE208" t="inlineStr">
        <is>
          <t>SM-S948UZKAXAA</t>
        </is>
      </c>
      <c r="HF208" t="inlineStr">
        <is>
          <t>sm-s948uzkaxaa</t>
        </is>
      </c>
      <c r="HH208">
        <f>HB208/HC208-1</f>
        <v/>
      </c>
      <c r="HI208">
        <f>HD208/HC208-1</f>
        <v/>
      </c>
      <c r="HK208" s="12" t="n">
        <v>1299.99</v>
      </c>
      <c r="HL208" s="12" t="n">
        <v>1299.99</v>
      </c>
      <c r="HN208" t="inlineStr">
        <is>
          <t>SM-S948ULBEXAA</t>
        </is>
      </c>
      <c r="HO208" t="inlineStr">
        <is>
          <t>sm-s948ulbexaa</t>
        </is>
      </c>
      <c r="HQ208">
        <f>HK208/HL208-1</f>
        <v/>
      </c>
      <c r="HR208">
        <f>HM208/HL208-1</f>
        <v/>
      </c>
      <c r="HT208" s="12" t="n">
        <v>1299.99</v>
      </c>
      <c r="HU208" s="12" t="n">
        <v>1299.99</v>
      </c>
      <c r="HW208" t="inlineStr">
        <is>
          <t>SM-S948UZVEXAA</t>
        </is>
      </c>
      <c r="HX208" t="inlineStr">
        <is>
          <t>sm-s948uzvexaa</t>
        </is>
      </c>
      <c r="HZ208">
        <f>HT208/HU208-1</f>
        <v/>
      </c>
      <c r="IA208">
        <f>HV208/HU208-1</f>
        <v/>
      </c>
      <c r="IC208" s="12" t="n">
        <v>1299.99</v>
      </c>
      <c r="ID208" s="12" t="n">
        <v>1299.99</v>
      </c>
      <c r="IF208" t="inlineStr">
        <is>
          <t>SM-S948UZWEXAA</t>
        </is>
      </c>
      <c r="IG208" t="inlineStr">
        <is>
          <t>sm-s948uzwexaa</t>
        </is>
      </c>
      <c r="II208">
        <f>IC208/ID208-1</f>
        <v/>
      </c>
      <c r="IJ208">
        <f>IE208/ID208-1</f>
        <v/>
      </c>
      <c r="IL208" s="12" t="n">
        <v>1299.99</v>
      </c>
      <c r="IM208" s="12" t="n">
        <v>1299.99</v>
      </c>
      <c r="IO208" t="inlineStr">
        <is>
          <t>SM-S948UZKEXAA</t>
        </is>
      </c>
      <c r="IP208" t="inlineStr">
        <is>
          <t>sm-s948uzkexaa</t>
        </is>
      </c>
      <c r="IR208">
        <f>IL208/IM208-1</f>
        <v/>
      </c>
      <c r="IS208">
        <f>IN208/IM208-1</f>
        <v/>
      </c>
      <c r="IV208" t="inlineStr">
        <is>
          <t>not available</t>
        </is>
      </c>
      <c r="IY208" t="inlineStr">
        <is>
          <t>not available</t>
        </is>
      </c>
      <c r="JA208">
        <f>IU208/IV208-1</f>
        <v/>
      </c>
      <c r="JB208">
        <f>IW208/IV208-1</f>
        <v/>
      </c>
      <c r="JE208" t="inlineStr">
        <is>
          <t>not available</t>
        </is>
      </c>
      <c r="JH208" t="inlineStr">
        <is>
          <t>not available</t>
        </is>
      </c>
      <c r="JJ208">
        <f>JD208/JE208-1</f>
        <v/>
      </c>
      <c r="JK208">
        <f>JF208/JE208-1</f>
        <v/>
      </c>
      <c r="JN208" s="12" t="n">
        <v>1599.99</v>
      </c>
      <c r="JQ208" t="inlineStr">
        <is>
          <t>sm-s948uzwfxaa</t>
        </is>
      </c>
      <c r="JS208">
        <f>JM208/JN208-1</f>
        <v/>
      </c>
      <c r="JT208">
        <f>JO208/JN208-1</f>
        <v/>
      </c>
      <c r="JW208" t="inlineStr">
        <is>
          <t>not available</t>
        </is>
      </c>
      <c r="JZ208" t="inlineStr">
        <is>
          <t>not available</t>
        </is>
      </c>
      <c r="KB208">
        <f>JV208/JW208-1</f>
        <v/>
      </c>
      <c r="KC208">
        <f>JX208/JW208-1</f>
        <v/>
      </c>
      <c r="KE208" s="12" t="n">
        <v>799.99</v>
      </c>
      <c r="KF208" s="12" t="n">
        <v>799.99</v>
      </c>
      <c r="KH208" t="inlineStr">
        <is>
          <t>SM-S942ULBEXAA</t>
        </is>
      </c>
      <c r="KI208" t="inlineStr">
        <is>
          <t>sm-s942ulbexaa</t>
        </is>
      </c>
      <c r="KK208">
        <f>KE208/KF208-1</f>
        <v/>
      </c>
      <c r="KL208">
        <f>KG208/KF208-1</f>
        <v/>
      </c>
      <c r="KN208" s="12" t="n">
        <v>799.99</v>
      </c>
      <c r="KO208" s="12" t="n">
        <v>799.99</v>
      </c>
      <c r="KQ208" t="inlineStr">
        <is>
          <t>SM-S942UZVEXAA</t>
        </is>
      </c>
      <c r="KR208" t="inlineStr">
        <is>
          <t>sm-s942uzvexaa</t>
        </is>
      </c>
      <c r="KT208">
        <f>KN208/KO208-1</f>
        <v/>
      </c>
      <c r="KU208">
        <f>KP208/KO208-1</f>
        <v/>
      </c>
      <c r="KW208" s="12" t="n">
        <v>799.99</v>
      </c>
      <c r="KX208" s="12" t="n">
        <v>799.99</v>
      </c>
      <c r="KZ208" t="inlineStr">
        <is>
          <t>SM-S942UZWEXAA</t>
        </is>
      </c>
      <c r="LA208" t="inlineStr">
        <is>
          <t>sm-s942uzwexaa</t>
        </is>
      </c>
      <c r="LC208">
        <f>KW208/KX208-1</f>
        <v/>
      </c>
      <c r="LD208">
        <f>KY208/KX208-1</f>
        <v/>
      </c>
      <c r="LF208" s="12" t="n">
        <v>799.99</v>
      </c>
      <c r="LG208" s="12" t="n">
        <v>799.99</v>
      </c>
      <c r="LI208" t="inlineStr">
        <is>
          <t>SM-S942UZKEXAA</t>
        </is>
      </c>
      <c r="LJ208" t="inlineStr">
        <is>
          <t>sm-s942uzkexaa</t>
        </is>
      </c>
      <c r="LL208">
        <f>LF208/LG208-1</f>
        <v/>
      </c>
      <c r="LM208">
        <f>LH208/LG208-1</f>
        <v/>
      </c>
      <c r="LO208" s="12" t="n">
        <v>999.99</v>
      </c>
      <c r="LP208" s="12" t="n">
        <v>999.99</v>
      </c>
      <c r="LR208" t="inlineStr">
        <is>
          <t>SM-S942ULBFXAA</t>
        </is>
      </c>
      <c r="LS208" t="inlineStr">
        <is>
          <t>sm-s942ulbfxaa</t>
        </is>
      </c>
      <c r="LU208">
        <f>LO208/LP208-1</f>
        <v/>
      </c>
      <c r="LV208">
        <f>LQ208/LP208-1</f>
        <v/>
      </c>
      <c r="LX208" s="12" t="n">
        <v>999.99</v>
      </c>
      <c r="LY208" s="12" t="n">
        <v>999.99</v>
      </c>
      <c r="MA208" t="inlineStr">
        <is>
          <t>SM-S942UZVFXAA</t>
        </is>
      </c>
      <c r="MB208" t="inlineStr">
        <is>
          <t>sm-s942uzvfxaa</t>
        </is>
      </c>
      <c r="MD208">
        <f>LX208/LY208-1</f>
        <v/>
      </c>
      <c r="ME208">
        <f>LZ208/LY208-1</f>
        <v/>
      </c>
      <c r="MG208" s="12" t="n">
        <v>999.99</v>
      </c>
      <c r="MH208" s="12" t="n">
        <v>999.99</v>
      </c>
      <c r="MJ208" t="inlineStr">
        <is>
          <t>SM-S942UZWFXAA</t>
        </is>
      </c>
      <c r="MK208" t="inlineStr">
        <is>
          <t>sm-s942uzwfxaa</t>
        </is>
      </c>
      <c r="MM208">
        <f>MG208/MH208-1</f>
        <v/>
      </c>
      <c r="MN208">
        <f>MI208/MH208-1</f>
        <v/>
      </c>
      <c r="MP208" s="12" t="n">
        <v>999.99</v>
      </c>
      <c r="MQ208" s="12" t="n">
        <v>999.99</v>
      </c>
      <c r="MS208" t="inlineStr">
        <is>
          <t>SM-S942UZKFXAA</t>
        </is>
      </c>
      <c r="MT208" t="inlineStr">
        <is>
          <t>sm-s942uzkfxaa</t>
        </is>
      </c>
      <c r="MV208">
        <f>MP208/MQ208-1</f>
        <v/>
      </c>
      <c r="MW208">
        <f>MR208/MQ208-1</f>
        <v/>
      </c>
      <c r="MY208" s="12" t="n">
        <v>899.99</v>
      </c>
      <c r="MZ208" s="12" t="n">
        <v>899.99</v>
      </c>
      <c r="NB208" t="inlineStr">
        <is>
          <t>SM-S947ULBAXAA</t>
        </is>
      </c>
      <c r="NC208" t="inlineStr">
        <is>
          <t>sm-s947ulbaxaa</t>
        </is>
      </c>
      <c r="NE208">
        <f>MY208/MZ208-1</f>
        <v/>
      </c>
      <c r="NF208">
        <f>NA208/MZ208-1</f>
        <v/>
      </c>
      <c r="NH208" s="12" t="n">
        <v>899.99</v>
      </c>
      <c r="NI208" s="12" t="n">
        <v>899.99</v>
      </c>
      <c r="NK208" t="inlineStr">
        <is>
          <t>SM-S947UZVAXAA</t>
        </is>
      </c>
      <c r="NL208" t="inlineStr">
        <is>
          <t>sm-s947uzvaxaa</t>
        </is>
      </c>
      <c r="NN208">
        <f>NH208/NI208-1</f>
        <v/>
      </c>
      <c r="NO208">
        <f>NJ208/NI208-1</f>
        <v/>
      </c>
      <c r="NQ208" s="12" t="n">
        <v>899.99</v>
      </c>
      <c r="NR208" s="12" t="n">
        <v>899.99</v>
      </c>
      <c r="NT208" t="inlineStr">
        <is>
          <t>SM-S947UZWAXAA</t>
        </is>
      </c>
      <c r="NU208" t="inlineStr">
        <is>
          <t>sm-s947uzwaxaa</t>
        </is>
      </c>
      <c r="NW208">
        <f>NQ208/NR208-1</f>
        <v/>
      </c>
      <c r="NX208">
        <f>NS208/NR208-1</f>
        <v/>
      </c>
      <c r="NZ208" s="12" t="n">
        <v>899.99</v>
      </c>
      <c r="OA208" s="12" t="n">
        <v>899.99</v>
      </c>
      <c r="OC208" t="inlineStr">
        <is>
          <t>SM-S947UZKAXAA</t>
        </is>
      </c>
      <c r="OD208" t="inlineStr">
        <is>
          <t>sm-s947uzkaxaa</t>
        </is>
      </c>
      <c r="OF208">
        <f>NZ208/OA208-1</f>
        <v/>
      </c>
      <c r="OG208">
        <f>OB208/OA208-1</f>
        <v/>
      </c>
      <c r="OI208" s="12" t="n">
        <v>1099.99</v>
      </c>
      <c r="OJ208" s="12" t="n">
        <v>1099.99</v>
      </c>
      <c r="OL208" t="inlineStr">
        <is>
          <t>SM-S947ULBEXAA</t>
        </is>
      </c>
      <c r="OM208" t="inlineStr">
        <is>
          <t>sm-s947ulbexaa</t>
        </is>
      </c>
      <c r="OO208">
        <f>OI208/OJ208-1</f>
        <v/>
      </c>
      <c r="OP208">
        <f>OK208/OJ208-1</f>
        <v/>
      </c>
      <c r="OR208" s="12" t="n">
        <v>1099.99</v>
      </c>
      <c r="OS208" s="12" t="n">
        <v>1099.99</v>
      </c>
      <c r="OU208" t="inlineStr">
        <is>
          <t>SM-S947UZVEXAA</t>
        </is>
      </c>
      <c r="OV208" t="inlineStr">
        <is>
          <t>sm-s947uzvexaa</t>
        </is>
      </c>
      <c r="OX208">
        <f>OR208/OS208-1</f>
        <v/>
      </c>
      <c r="OY208">
        <f>OT208/OS208-1</f>
        <v/>
      </c>
      <c r="PA208" s="12" t="n">
        <v>1099.99</v>
      </c>
      <c r="PB208" s="12" t="n">
        <v>1099.99</v>
      </c>
      <c r="PD208" t="inlineStr">
        <is>
          <t>SM-S947UZWEXAA</t>
        </is>
      </c>
      <c r="PE208" t="inlineStr">
        <is>
          <t>sm-s947uzwexaa</t>
        </is>
      </c>
      <c r="PG208">
        <f>PA208/PB208-1</f>
        <v/>
      </c>
      <c r="PH208">
        <f>PC208/PB208-1</f>
        <v/>
      </c>
      <c r="PJ208" s="12" t="n">
        <v>1099.99</v>
      </c>
      <c r="PK208" s="12" t="n">
        <v>1099.99</v>
      </c>
      <c r="PM208" t="inlineStr">
        <is>
          <t>SM-S947UZKEXAA</t>
        </is>
      </c>
      <c r="PN208" t="inlineStr">
        <is>
          <t>sm-s947uzkexaa</t>
        </is>
      </c>
      <c r="PP208">
        <f>PJ208/PK208-1</f>
        <v/>
      </c>
      <c r="PQ208">
        <f>PL208/PK208-1</f>
        <v/>
      </c>
    </row>
    <row r="209">
      <c r="B209" t="inlineStr">
        <is>
          <t>25 Aug 2026, 12:00</t>
        </is>
      </c>
      <c r="C209" t="inlineStr">
        <is>
          <t>not available</t>
        </is>
      </c>
      <c r="D209" s="12" t="n">
        <v>2199.99</v>
      </c>
      <c r="F209" t="inlineStr">
        <is>
          <t>not available</t>
        </is>
      </c>
      <c r="G209" t="inlineStr">
        <is>
          <t>sm-f966udbexaa</t>
        </is>
      </c>
      <c r="I209">
        <f>C209/D209-1</f>
        <v/>
      </c>
      <c r="J209">
        <f>E209/D209-1</f>
        <v/>
      </c>
      <c r="L209" s="12" t="n">
        <v>1179.95</v>
      </c>
      <c r="M209" s="12" t="n">
        <v>1419.99</v>
      </c>
      <c r="O209" t="inlineStr">
        <is>
          <t>SM-S938UZKEXAA</t>
        </is>
      </c>
      <c r="P209" t="inlineStr">
        <is>
          <t>sm-s938uzkexaa</t>
        </is>
      </c>
      <c r="R209">
        <f>L209/M209-1</f>
        <v/>
      </c>
      <c r="S209">
        <f>N209/M209-1</f>
        <v/>
      </c>
      <c r="U209" s="12" t="n">
        <v>1089.82</v>
      </c>
      <c r="V209" s="12" t="n">
        <v>1299.99</v>
      </c>
      <c r="X209" t="inlineStr">
        <is>
          <t>SM-F766UZKEXAA</t>
        </is>
      </c>
      <c r="Y209" t="inlineStr">
        <is>
          <t>sm-f766uzkexaa</t>
        </is>
      </c>
      <c r="AA209">
        <f>U209/V209-1</f>
        <v/>
      </c>
      <c r="AB209">
        <f>W209/V209-1</f>
        <v/>
      </c>
      <c r="AD209" t="inlineStr">
        <is>
          <t>not available</t>
        </is>
      </c>
      <c r="AE209" s="12" t="n">
        <v>1299.99</v>
      </c>
      <c r="AG209" t="inlineStr">
        <is>
          <t>not available</t>
        </is>
      </c>
      <c r="AH209" t="inlineStr">
        <is>
          <t>sm-s937uzkexaa</t>
        </is>
      </c>
      <c r="AJ209">
        <f>AD209/AE209-1</f>
        <v/>
      </c>
      <c r="AK209">
        <f>AF209/AE209-1</f>
        <v/>
      </c>
      <c r="AM209" s="12" t="n">
        <v>999.99</v>
      </c>
      <c r="AN209" s="12" t="n">
        <v>999.99</v>
      </c>
      <c r="AP209" t="inlineStr">
        <is>
          <t>SM-X730NZAIXAR</t>
        </is>
      </c>
      <c r="AQ209" t="inlineStr">
        <is>
          <t>sm-x730nzaixar</t>
        </is>
      </c>
      <c r="AS209">
        <f>AM209/AN209-1</f>
        <v/>
      </c>
      <c r="AT209">
        <f>AO209/AN209-1</f>
        <v/>
      </c>
      <c r="AV209" t="inlineStr">
        <is>
          <t>not available</t>
        </is>
      </c>
      <c r="AW209" s="12" t="n">
        <v>1999.99</v>
      </c>
      <c r="AY209" t="inlineStr">
        <is>
          <t>not available</t>
        </is>
      </c>
      <c r="AZ209" t="inlineStr">
        <is>
          <t>sm-f966udbaxaa</t>
        </is>
      </c>
      <c r="BB209">
        <f>AV209/AW209-1</f>
        <v/>
      </c>
      <c r="BC209">
        <f>AX209/AW209-1</f>
        <v/>
      </c>
      <c r="BE209" t="inlineStr">
        <is>
          <t>not available</t>
        </is>
      </c>
      <c r="BF209" s="12" t="n">
        <v>1999.99</v>
      </c>
      <c r="BH209" t="inlineStr">
        <is>
          <t>not available</t>
        </is>
      </c>
      <c r="BI209" t="inlineStr">
        <is>
          <t>sm-f966uzkaxaa</t>
        </is>
      </c>
      <c r="BK209">
        <f>BE209/BF209-1</f>
        <v/>
      </c>
      <c r="BL209">
        <f>BG209/BF209-1</f>
        <v/>
      </c>
      <c r="BN209" t="inlineStr">
        <is>
          <t>not available</t>
        </is>
      </c>
      <c r="BO209" s="12" t="n">
        <v>1999.99</v>
      </c>
      <c r="BQ209" t="inlineStr">
        <is>
          <t>not available</t>
        </is>
      </c>
      <c r="BR209" t="inlineStr">
        <is>
          <t>sm-f966uzsaxaa</t>
        </is>
      </c>
      <c r="BT209">
        <f>BN209/BO209-1</f>
        <v/>
      </c>
      <c r="BU209">
        <f>BP209/BO209-1</f>
        <v/>
      </c>
      <c r="BW209" s="12" t="n">
        <v>2419.99</v>
      </c>
      <c r="BX209" s="12" t="n">
        <v>2499.99</v>
      </c>
      <c r="BZ209" t="inlineStr">
        <is>
          <t>SM-F966UZKFXAA</t>
        </is>
      </c>
      <c r="CA209" t="inlineStr">
        <is>
          <t>sm-f966uzkfxaa</t>
        </is>
      </c>
      <c r="CC209">
        <f>BW209/BX209-1</f>
        <v/>
      </c>
      <c r="CD209">
        <f>BY209/BX209-1</f>
        <v/>
      </c>
      <c r="CF209" t="inlineStr">
        <is>
          <t>not available</t>
        </is>
      </c>
      <c r="CG209" s="12" t="n">
        <v>2199.99</v>
      </c>
      <c r="CI209" t="inlineStr">
        <is>
          <t>not available</t>
        </is>
      </c>
      <c r="CJ209" t="inlineStr">
        <is>
          <t>sm-f966uzkexaa</t>
        </is>
      </c>
      <c r="CL209">
        <f>CF209/CG209-1</f>
        <v/>
      </c>
      <c r="CM209">
        <f>CH209/CG209-1</f>
        <v/>
      </c>
      <c r="CO209" s="12" t="n">
        <v>2119.99</v>
      </c>
      <c r="CP209" s="12" t="n">
        <v>2199.99</v>
      </c>
      <c r="CR209" t="inlineStr">
        <is>
          <t>SM-F966UZSEXAA</t>
        </is>
      </c>
      <c r="CS209" t="inlineStr">
        <is>
          <t>sm-f966uzsexaa</t>
        </is>
      </c>
      <c r="CU209">
        <f>CO209/CP209-1</f>
        <v/>
      </c>
      <c r="CV209">
        <f>CQ209/CP209-1</f>
        <v/>
      </c>
      <c r="CX209" t="inlineStr">
        <is>
          <t>not available</t>
        </is>
      </c>
      <c r="CY209" s="12" t="n">
        <v>1299.99</v>
      </c>
      <c r="DA209" t="inlineStr">
        <is>
          <t>not available</t>
        </is>
      </c>
      <c r="DB209" t="inlineStr">
        <is>
          <t>sm-s938uzkaxaa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2" t="n">
        <v>1299.99</v>
      </c>
      <c r="DJ209" t="inlineStr">
        <is>
          <t>not available</t>
        </is>
      </c>
      <c r="DK209" t="inlineStr">
        <is>
          <t>sm-s938uztaxaa</t>
        </is>
      </c>
      <c r="DM209">
        <f>DG209/DH209-1</f>
        <v/>
      </c>
      <c r="DN209">
        <f>DI209/DH209-1</f>
        <v/>
      </c>
      <c r="DP209" t="inlineStr">
        <is>
          <t>not available</t>
        </is>
      </c>
      <c r="DQ209" s="12" t="n">
        <v>1299.99</v>
      </c>
      <c r="DS209" t="inlineStr">
        <is>
          <t>not available</t>
        </is>
      </c>
      <c r="DT209" t="inlineStr">
        <is>
          <t>sm-s938uzbaxaa</t>
        </is>
      </c>
      <c r="DV209">
        <f>DP209/DQ209-1</f>
        <v/>
      </c>
      <c r="DW209">
        <f>DR209/DQ209-1</f>
        <v/>
      </c>
      <c r="DY209" t="inlineStr">
        <is>
          <t>not available</t>
        </is>
      </c>
      <c r="DZ209" s="12" t="n">
        <v>1299.99</v>
      </c>
      <c r="EB209" t="inlineStr">
        <is>
          <t>not available</t>
        </is>
      </c>
      <c r="EC209" t="inlineStr">
        <is>
          <t>sm-s938uzsaxaa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2" t="n">
        <v>1419.99</v>
      </c>
      <c r="EK209" t="inlineStr">
        <is>
          <t>not available</t>
        </is>
      </c>
      <c r="EL209" t="inlineStr">
        <is>
          <t>sm-s938uztexaa</t>
        </is>
      </c>
      <c r="EN209">
        <f>EH209/EI209-1</f>
        <v/>
      </c>
      <c r="EO209">
        <f>EJ209/EI209-1</f>
        <v/>
      </c>
      <c r="EQ209" t="inlineStr">
        <is>
          <t>not available</t>
        </is>
      </c>
      <c r="ER209" s="12" t="n">
        <v>1419.99</v>
      </c>
      <c r="ET209" t="inlineStr">
        <is>
          <t>not available</t>
        </is>
      </c>
      <c r="EU209" t="inlineStr">
        <is>
          <t>sm-s938uzbexaa</t>
        </is>
      </c>
      <c r="EW209">
        <f>EQ209/ER209-1</f>
        <v/>
      </c>
      <c r="EX209">
        <f>ES209/ER209-1</f>
        <v/>
      </c>
      <c r="EZ209" t="inlineStr">
        <is>
          <t>not available</t>
        </is>
      </c>
      <c r="FA209" s="12" t="n">
        <v>1419.99</v>
      </c>
      <c r="FC209" t="inlineStr">
        <is>
          <t>not available</t>
        </is>
      </c>
      <c r="FD209" t="inlineStr">
        <is>
          <t>sm-s938uzsexaa</t>
        </is>
      </c>
      <c r="FF209">
        <f>EZ209/FA209-1</f>
        <v/>
      </c>
      <c r="FG209">
        <f>FB209/FA209-1</f>
        <v/>
      </c>
      <c r="FI209" t="inlineStr">
        <is>
          <t>not available</t>
        </is>
      </c>
      <c r="FJ209" s="12" t="n">
        <v>1099.99</v>
      </c>
      <c r="FL209" t="inlineStr">
        <is>
          <t>not available</t>
        </is>
      </c>
      <c r="FM209" t="inlineStr">
        <is>
          <t>sm-s937uzsaxaa</t>
        </is>
      </c>
      <c r="FO209">
        <f>FI209/FJ209-1</f>
        <v/>
      </c>
      <c r="FP209">
        <f>FK209/FJ209-1</f>
        <v/>
      </c>
      <c r="FR209" t="inlineStr">
        <is>
          <t>not available</t>
        </is>
      </c>
      <c r="FS209" s="12" t="n">
        <v>1299.99</v>
      </c>
      <c r="FU209" t="inlineStr">
        <is>
          <t>not available</t>
        </is>
      </c>
      <c r="FV209" t="inlineStr">
        <is>
          <t>sm-s937uzkexaa</t>
        </is>
      </c>
      <c r="FX209">
        <f>FR209/FS209-1</f>
        <v/>
      </c>
      <c r="FY209">
        <f>FT209/FS209-1</f>
        <v/>
      </c>
      <c r="GA209" t="inlineStr">
        <is>
          <t>not available</t>
        </is>
      </c>
      <c r="GB209" s="12" t="n">
        <v>1099.99</v>
      </c>
      <c r="GD209" t="inlineStr">
        <is>
          <t>not available</t>
        </is>
      </c>
      <c r="GE209" t="inlineStr">
        <is>
          <t>sm-s948ulbaxaa</t>
        </is>
      </c>
      <c r="GG209">
        <f>GA209/GB209-1</f>
        <v/>
      </c>
      <c r="GH209">
        <f>GC209/GB209-1</f>
        <v/>
      </c>
      <c r="GJ209" t="inlineStr">
        <is>
          <t>not available</t>
        </is>
      </c>
      <c r="GK209" s="12" t="n">
        <v>1099.99</v>
      </c>
      <c r="GM209" t="inlineStr">
        <is>
          <t>not available</t>
        </is>
      </c>
      <c r="GN209" t="inlineStr">
        <is>
          <t>sm-s948uzvaxaa</t>
        </is>
      </c>
      <c r="GP209">
        <f>GJ209/GK209-1</f>
        <v/>
      </c>
      <c r="GQ209">
        <f>GL209/GK209-1</f>
        <v/>
      </c>
      <c r="GS209" t="inlineStr">
        <is>
          <t>not available</t>
        </is>
      </c>
      <c r="GT209" s="12" t="n">
        <v>1099.99</v>
      </c>
      <c r="GV209" t="inlineStr">
        <is>
          <t>not available</t>
        </is>
      </c>
      <c r="GW209" t="inlineStr">
        <is>
          <t>sm-s948uzwaxaa</t>
        </is>
      </c>
      <c r="GY209">
        <f>GS209/GT209-1</f>
        <v/>
      </c>
      <c r="GZ209">
        <f>GU209/GT209-1</f>
        <v/>
      </c>
      <c r="HB209" t="inlineStr">
        <is>
          <t>not available</t>
        </is>
      </c>
      <c r="HC209" t="inlineStr">
        <is>
          <t>not available</t>
        </is>
      </c>
      <c r="HE209" t="inlineStr">
        <is>
          <t>not available</t>
        </is>
      </c>
      <c r="HF209" t="inlineStr">
        <is>
          <t>not available</t>
        </is>
      </c>
      <c r="HH209">
        <f>HB209/HC209-1</f>
        <v/>
      </c>
      <c r="HI209">
        <f>HD209/HC209-1</f>
        <v/>
      </c>
      <c r="HK209" s="12" t="n">
        <v>1299.99</v>
      </c>
      <c r="HL209" t="inlineStr">
        <is>
          <t>not available</t>
        </is>
      </c>
      <c r="HN209" t="inlineStr">
        <is>
          <t>SM-S948ULBEXAA</t>
        </is>
      </c>
      <c r="HO209" t="inlineStr">
        <is>
          <t>not available</t>
        </is>
      </c>
      <c r="HQ209">
        <f>HK209/HL209-1</f>
        <v/>
      </c>
      <c r="HR209">
        <f>HM209/HL209-1</f>
        <v/>
      </c>
      <c r="HT209" t="inlineStr">
        <is>
          <t>not available</t>
        </is>
      </c>
      <c r="HU209" s="12" t="n">
        <v>1299.99</v>
      </c>
      <c r="HW209" t="inlineStr">
        <is>
          <t>not available</t>
        </is>
      </c>
      <c r="HX209" t="inlineStr">
        <is>
          <t>sm-s948uzvexaa</t>
        </is>
      </c>
      <c r="HZ209">
        <f>HT209/HU209-1</f>
        <v/>
      </c>
      <c r="IA209">
        <f>HV209/HU209-1</f>
        <v/>
      </c>
      <c r="IC209" t="inlineStr">
        <is>
          <t>not available</t>
        </is>
      </c>
      <c r="ID209" s="12" t="n">
        <v>1299.99</v>
      </c>
      <c r="IF209" t="inlineStr">
        <is>
          <t>not available</t>
        </is>
      </c>
      <c r="IG209" t="inlineStr">
        <is>
          <t>sm-s948uzwexaa</t>
        </is>
      </c>
      <c r="II209">
        <f>IC209/ID209-1</f>
        <v/>
      </c>
      <c r="IJ209">
        <f>IE209/ID209-1</f>
        <v/>
      </c>
      <c r="IL209" t="inlineStr">
        <is>
          <t>not available</t>
        </is>
      </c>
      <c r="IM209" s="12" t="n">
        <v>1299.99</v>
      </c>
      <c r="IO209" t="inlineStr">
        <is>
          <t>not available</t>
        </is>
      </c>
      <c r="IP209" t="inlineStr">
        <is>
          <t>sm-s948uzkexaa</t>
        </is>
      </c>
      <c r="IR209">
        <f>IL209/IM209-1</f>
        <v/>
      </c>
      <c r="IS209">
        <f>IN209/IM209-1</f>
        <v/>
      </c>
      <c r="IV209" s="12" t="n">
        <v>1599.99</v>
      </c>
      <c r="IY209" t="inlineStr">
        <is>
          <t>sm-s948ulbfxaa</t>
        </is>
      </c>
      <c r="JA209">
        <f>IU209/IV209-1</f>
        <v/>
      </c>
      <c r="JB209">
        <f>IW209/IV209-1</f>
        <v/>
      </c>
      <c r="JE209" s="12" t="n">
        <v>1599.99</v>
      </c>
      <c r="JH209" t="inlineStr">
        <is>
          <t>sm-s948uzvfxaa</t>
        </is>
      </c>
      <c r="JJ209">
        <f>JD209/JE209-1</f>
        <v/>
      </c>
      <c r="JK209">
        <f>JF209/JE209-1</f>
        <v/>
      </c>
      <c r="JN209" s="12" t="n">
        <v>1599.99</v>
      </c>
      <c r="JQ209" t="inlineStr">
        <is>
          <t>sm-s948uzwfxaa</t>
        </is>
      </c>
      <c r="JS209">
        <f>JM209/JN209-1</f>
        <v/>
      </c>
      <c r="JT209">
        <f>JO209/JN209-1</f>
        <v/>
      </c>
      <c r="JW209" s="12" t="n">
        <v>1599.99</v>
      </c>
      <c r="JZ209" t="inlineStr">
        <is>
          <t>sm-s948uzkfxaa</t>
        </is>
      </c>
      <c r="KB209">
        <f>JV209/JW209-1</f>
        <v/>
      </c>
      <c r="KC209">
        <f>JX209/JW209-1</f>
        <v/>
      </c>
      <c r="KE209" t="inlineStr">
        <is>
          <t>not available</t>
        </is>
      </c>
      <c r="KF209" s="12" t="n">
        <v>799.99</v>
      </c>
      <c r="KH209" t="inlineStr">
        <is>
          <t>not available</t>
        </is>
      </c>
      <c r="KI209" t="inlineStr">
        <is>
          <t>sm-s942ulbexaa</t>
        </is>
      </c>
      <c r="KK209">
        <f>KE209/KF209-1</f>
        <v/>
      </c>
      <c r="KL209">
        <f>KG209/KF209-1</f>
        <v/>
      </c>
      <c r="KN209" t="inlineStr">
        <is>
          <t>not available</t>
        </is>
      </c>
      <c r="KO209" s="12" t="n">
        <v>799.99</v>
      </c>
      <c r="KQ209" t="inlineStr">
        <is>
          <t>not available</t>
        </is>
      </c>
      <c r="KR209" t="inlineStr">
        <is>
          <t>sm-s942uzvexaa</t>
        </is>
      </c>
      <c r="KT209">
        <f>KN209/KO209-1</f>
        <v/>
      </c>
      <c r="KU209">
        <f>KP209/KO209-1</f>
        <v/>
      </c>
      <c r="KW209" t="inlineStr">
        <is>
          <t>not available</t>
        </is>
      </c>
      <c r="KX209" s="12" t="n">
        <v>799.99</v>
      </c>
      <c r="KZ209" t="inlineStr">
        <is>
          <t>not available</t>
        </is>
      </c>
      <c r="LA209" t="inlineStr">
        <is>
          <t>sm-s942uzwexaa</t>
        </is>
      </c>
      <c r="LC209">
        <f>KW209/KX209-1</f>
        <v/>
      </c>
      <c r="LD209">
        <f>KY209/KX209-1</f>
        <v/>
      </c>
      <c r="LF209" s="12" t="n">
        <v>799.99</v>
      </c>
      <c r="LG209" s="12" t="n">
        <v>799.99</v>
      </c>
      <c r="LI209" t="inlineStr">
        <is>
          <t>SM-S942UZKEXAA</t>
        </is>
      </c>
      <c r="LJ209" t="inlineStr">
        <is>
          <t>sm-s942uzkexaa</t>
        </is>
      </c>
      <c r="LL209">
        <f>LF209/LG209-1</f>
        <v/>
      </c>
      <c r="LM209">
        <f>LH209/LG209-1</f>
        <v/>
      </c>
      <c r="LO209" s="12" t="n">
        <v>999.99</v>
      </c>
      <c r="LP209" s="12" t="n">
        <v>999.99</v>
      </c>
      <c r="LR209" t="inlineStr">
        <is>
          <t>SM-S942ULBFXAA</t>
        </is>
      </c>
      <c r="LS209" t="inlineStr">
        <is>
          <t>sm-s942ulbfxaa</t>
        </is>
      </c>
      <c r="LU209">
        <f>LO209/LP209-1</f>
        <v/>
      </c>
      <c r="LV209">
        <f>LQ209/LP209-1</f>
        <v/>
      </c>
      <c r="LX209" s="12" t="n">
        <v>999.99</v>
      </c>
      <c r="LY209" s="12" t="n">
        <v>999.99</v>
      </c>
      <c r="MA209" t="inlineStr">
        <is>
          <t>SM-S942UZVFXAA</t>
        </is>
      </c>
      <c r="MB209" t="inlineStr">
        <is>
          <t>sm-s942uzvfxaa</t>
        </is>
      </c>
      <c r="MD209">
        <f>LX209/LY209-1</f>
        <v/>
      </c>
      <c r="ME209">
        <f>LZ209/LY209-1</f>
        <v/>
      </c>
      <c r="MG209" s="12" t="n">
        <v>999.99</v>
      </c>
      <c r="MH209" t="inlineStr">
        <is>
          <t>not available</t>
        </is>
      </c>
      <c r="MJ209" t="inlineStr">
        <is>
          <t>SM-S942UZWFXAA</t>
        </is>
      </c>
      <c r="MK209" t="inlineStr">
        <is>
          <t>not available</t>
        </is>
      </c>
      <c r="MM209">
        <f>MG209/MH209-1</f>
        <v/>
      </c>
      <c r="MN209">
        <f>MI209/MH209-1</f>
        <v/>
      </c>
      <c r="MP209" s="12" t="n">
        <v>990.23</v>
      </c>
      <c r="MQ209" s="12" t="n">
        <v>999.99</v>
      </c>
      <c r="MS209" t="inlineStr">
        <is>
          <t>SM-S942UZKFXAA</t>
        </is>
      </c>
      <c r="MT209" t="inlineStr">
        <is>
          <t>sm-s942uzkfxaa</t>
        </is>
      </c>
      <c r="MV209">
        <f>MP209/MQ209-1</f>
        <v/>
      </c>
      <c r="MW209">
        <f>MR209/MQ209-1</f>
        <v/>
      </c>
      <c r="MY209" s="12" t="n">
        <v>899.99</v>
      </c>
      <c r="MZ209" s="12" t="n">
        <v>899.99</v>
      </c>
      <c r="NB209" t="inlineStr">
        <is>
          <t>SM-S947ULBAXAA</t>
        </is>
      </c>
      <c r="NC209" t="inlineStr">
        <is>
          <t>sm-s947ulbaxaa</t>
        </is>
      </c>
      <c r="NE209">
        <f>MY209/MZ209-1</f>
        <v/>
      </c>
      <c r="NF209">
        <f>NA209/MZ209-1</f>
        <v/>
      </c>
      <c r="NH209" s="12" t="n">
        <v>899.99</v>
      </c>
      <c r="NI209" s="12" t="n">
        <v>899.99</v>
      </c>
      <c r="NK209" t="inlineStr">
        <is>
          <t>SM-S947UZVAXAA</t>
        </is>
      </c>
      <c r="NL209" t="inlineStr">
        <is>
          <t>sm-s947uzvaxaa</t>
        </is>
      </c>
      <c r="NN209">
        <f>NH209/NI209-1</f>
        <v/>
      </c>
      <c r="NO209">
        <f>NJ209/NI209-1</f>
        <v/>
      </c>
      <c r="NQ209" s="12" t="n">
        <v>899.99</v>
      </c>
      <c r="NR209" s="12" t="n">
        <v>899.99</v>
      </c>
      <c r="NT209" t="inlineStr">
        <is>
          <t>SM-S947UZWAXAA</t>
        </is>
      </c>
      <c r="NU209" t="inlineStr">
        <is>
          <t>sm-s947uzwaxaa</t>
        </is>
      </c>
      <c r="NW209">
        <f>NQ209/NR209-1</f>
        <v/>
      </c>
      <c r="NX209">
        <f>NS209/NR209-1</f>
        <v/>
      </c>
      <c r="NZ209" s="12" t="n">
        <v>899.99</v>
      </c>
      <c r="OA209" s="12" t="n">
        <v>899.99</v>
      </c>
      <c r="OC209" t="inlineStr">
        <is>
          <t>SM-S947UZKAXAA</t>
        </is>
      </c>
      <c r="OD209" t="inlineStr">
        <is>
          <t>sm-s947uzkaxaa</t>
        </is>
      </c>
      <c r="OF209">
        <f>NZ209/OA209-1</f>
        <v/>
      </c>
      <c r="OG209">
        <f>OB209/OA209-1</f>
        <v/>
      </c>
      <c r="OI209" s="12" t="n">
        <v>1099.99</v>
      </c>
      <c r="OJ209" s="12" t="n">
        <v>1099.99</v>
      </c>
      <c r="OL209" t="inlineStr">
        <is>
          <t>SM-S947ULBEXAA</t>
        </is>
      </c>
      <c r="OM209" t="inlineStr">
        <is>
          <t>sm-s947ulbexaa</t>
        </is>
      </c>
      <c r="OO209">
        <f>OI209/OJ209-1</f>
        <v/>
      </c>
      <c r="OP209">
        <f>OK209/OJ209-1</f>
        <v/>
      </c>
      <c r="OR209" s="12" t="n">
        <v>1099.99</v>
      </c>
      <c r="OS209" s="12" t="n">
        <v>1099.99</v>
      </c>
      <c r="OU209" t="inlineStr">
        <is>
          <t>SM-S947UZVEXAA</t>
        </is>
      </c>
      <c r="OV209" t="inlineStr">
        <is>
          <t>sm-s947uzvexaa</t>
        </is>
      </c>
      <c r="OX209">
        <f>OR209/OS209-1</f>
        <v/>
      </c>
      <c r="OY209">
        <f>OT209/OS209-1</f>
        <v/>
      </c>
      <c r="PA209" s="12" t="n">
        <v>1099.99</v>
      </c>
      <c r="PB209" s="12" t="n">
        <v>1099.99</v>
      </c>
      <c r="PD209" t="inlineStr">
        <is>
          <t>SM-S947UZWEXAA</t>
        </is>
      </c>
      <c r="PE209" t="inlineStr">
        <is>
          <t>sm-s947uzwexaa</t>
        </is>
      </c>
      <c r="PG209">
        <f>PA209/PB209-1</f>
        <v/>
      </c>
      <c r="PH209">
        <f>PC209/PB209-1</f>
        <v/>
      </c>
      <c r="PJ209" s="12" t="n">
        <v>1099.99</v>
      </c>
      <c r="PK209" s="12" t="n">
        <v>1099.99</v>
      </c>
      <c r="PM209" t="inlineStr">
        <is>
          <t>SM-S947UZKEXAA</t>
        </is>
      </c>
      <c r="PN209" t="inlineStr">
        <is>
          <t>sm-s947uzkexaa</t>
        </is>
      </c>
      <c r="PP209">
        <f>PJ209/PK209-1</f>
        <v/>
      </c>
      <c r="PQ209">
        <f>PL209/PK209-1</f>
        <v/>
      </c>
    </row>
    <row r="210">
      <c r="B210" t="inlineStr">
        <is>
          <t>25 Aug 2026, 18:00</t>
        </is>
      </c>
      <c r="C210" t="inlineStr">
        <is>
          <t>not available</t>
        </is>
      </c>
      <c r="D210" s="12" t="n">
        <v>2199.99</v>
      </c>
      <c r="E210" s="12" t="n">
        <v>2119.99</v>
      </c>
      <c r="F210" t="inlineStr">
        <is>
          <t>not available</t>
        </is>
      </c>
      <c r="G210" t="inlineStr">
        <is>
          <t>sm-f966udbexaa</t>
        </is>
      </c>
      <c r="H210" t="inlineStr">
        <is>
          <t>SM-F966UDBEXAA</t>
        </is>
      </c>
      <c r="I210">
        <f>C210/D210-1</f>
        <v/>
      </c>
      <c r="J210">
        <f>E210/D210-1</f>
        <v/>
      </c>
      <c r="L210" s="12" t="n">
        <v>1159.95</v>
      </c>
      <c r="M210" s="12" t="n">
        <v>1419.99</v>
      </c>
      <c r="N210" s="12" t="n">
        <v>1149.97</v>
      </c>
      <c r="O210" t="inlineStr">
        <is>
          <t>SM-S938UZKEXAA</t>
        </is>
      </c>
      <c r="P210" t="inlineStr">
        <is>
          <t>sm-s938uzkexaa</t>
        </is>
      </c>
      <c r="Q210" t="inlineStr">
        <is>
          <t>SM-S938UZKEXAA</t>
        </is>
      </c>
      <c r="R210">
        <f>L210/M210-1</f>
        <v/>
      </c>
      <c r="S210">
        <f>N210/M210-1</f>
        <v/>
      </c>
      <c r="U210" s="12" t="n">
        <v>1089.82</v>
      </c>
      <c r="V210" s="12" t="n">
        <v>1299.99</v>
      </c>
      <c r="X210" t="inlineStr">
        <is>
          <t>SM-F766UZKEXAA</t>
        </is>
      </c>
      <c r="Y210" t="inlineStr">
        <is>
          <t>sm-f766uzkexaa</t>
        </is>
      </c>
      <c r="AA210">
        <f>U210/V210-1</f>
        <v/>
      </c>
      <c r="AB210">
        <f>W210/V210-1</f>
        <v/>
      </c>
      <c r="AD210" t="inlineStr">
        <is>
          <t>not available</t>
        </is>
      </c>
      <c r="AE210" s="12" t="n">
        <v>1299.99</v>
      </c>
      <c r="AG210" t="inlineStr">
        <is>
          <t>not available</t>
        </is>
      </c>
      <c r="AH210" t="inlineStr">
        <is>
          <t>sm-s937uzkexaa</t>
        </is>
      </c>
      <c r="AJ210">
        <f>AD210/AE210-1</f>
        <v/>
      </c>
      <c r="AK210">
        <f>AF210/AE210-1</f>
        <v/>
      </c>
      <c r="AM210" s="12" t="n">
        <v>999.99</v>
      </c>
      <c r="AN210" s="12" t="n">
        <v>999.99</v>
      </c>
      <c r="AP210" t="inlineStr">
        <is>
          <t>SM-X730NZAIXAR</t>
        </is>
      </c>
      <c r="AQ210" t="inlineStr">
        <is>
          <t>sm-x730nzaixar</t>
        </is>
      </c>
      <c r="AS210">
        <f>AM210/AN210-1</f>
        <v/>
      </c>
      <c r="AT210">
        <f>AO210/AN210-1</f>
        <v/>
      </c>
      <c r="AV210" s="12" t="n">
        <v>1648.16</v>
      </c>
      <c r="AW210" s="12" t="n">
        <v>1999.99</v>
      </c>
      <c r="AY210" t="inlineStr">
        <is>
          <t>SM-F966UDBAXAA</t>
        </is>
      </c>
      <c r="AZ210" t="inlineStr">
        <is>
          <t>sm-f966udbaxaa</t>
        </is>
      </c>
      <c r="BB210">
        <f>AV210/AW210-1</f>
        <v/>
      </c>
      <c r="BC210">
        <f>AX210/AW210-1</f>
        <v/>
      </c>
      <c r="BE210" s="12" t="n">
        <v>1548.16</v>
      </c>
      <c r="BF210" s="12" t="n">
        <v>1999.99</v>
      </c>
      <c r="BH210" t="inlineStr">
        <is>
          <t>SM-F966UZKAXAA</t>
        </is>
      </c>
      <c r="BI210" t="inlineStr">
        <is>
          <t>sm-f966uzkaxaa</t>
        </is>
      </c>
      <c r="BK210">
        <f>BE210/BF210-1</f>
        <v/>
      </c>
      <c r="BL210">
        <f>BG210/BF210-1</f>
        <v/>
      </c>
      <c r="BN210" s="12" t="n">
        <v>1999.99</v>
      </c>
      <c r="BO210" s="12" t="n">
        <v>1999.99</v>
      </c>
      <c r="BQ210" t="inlineStr">
        <is>
          <t>SM-F966UZSAXAA</t>
        </is>
      </c>
      <c r="BR210" t="inlineStr">
        <is>
          <t>sm-f966uzsaxaa</t>
        </is>
      </c>
      <c r="BT210">
        <f>BN210/BO210-1</f>
        <v/>
      </c>
      <c r="BU210">
        <f>BP210/BO210-1</f>
        <v/>
      </c>
      <c r="BW210" s="12" t="n">
        <v>2419.99</v>
      </c>
      <c r="BX210" s="12" t="n">
        <v>2499.99</v>
      </c>
      <c r="BZ210" t="inlineStr">
        <is>
          <t>SM-F966UZKFXAA</t>
        </is>
      </c>
      <c r="CA210" t="inlineStr">
        <is>
          <t>sm-f966uzkfxaa</t>
        </is>
      </c>
      <c r="CC210">
        <f>BW210/BX210-1</f>
        <v/>
      </c>
      <c r="CD210">
        <f>BY210/BX210-1</f>
        <v/>
      </c>
      <c r="CF210" s="12" t="n">
        <v>1799.99</v>
      </c>
      <c r="CG210" s="12" t="n">
        <v>2199.99</v>
      </c>
      <c r="CI210" t="inlineStr">
        <is>
          <t>SM-F966UZKEXAA</t>
        </is>
      </c>
      <c r="CJ210" t="inlineStr">
        <is>
          <t>sm-f966uzkexaa</t>
        </is>
      </c>
      <c r="CL210">
        <f>CF210/CG210-1</f>
        <v/>
      </c>
      <c r="CM210">
        <f>CH210/CG210-1</f>
        <v/>
      </c>
      <c r="CO210" s="12" t="n">
        <v>2119.99</v>
      </c>
      <c r="CP210" s="12" t="n">
        <v>2199.99</v>
      </c>
      <c r="CR210" t="inlineStr">
        <is>
          <t>SM-F966UZSEXAA</t>
        </is>
      </c>
      <c r="CS210" t="inlineStr">
        <is>
          <t>sm-f966uzsexaa</t>
        </is>
      </c>
      <c r="CU210">
        <f>CO210/CP210-1</f>
        <v/>
      </c>
      <c r="CV210">
        <f>CQ210/CP210-1</f>
        <v/>
      </c>
      <c r="CX210" s="12" t="n">
        <v>1099</v>
      </c>
      <c r="CY210" s="12" t="n">
        <v>1299.99</v>
      </c>
      <c r="DA210" t="inlineStr">
        <is>
          <t>SM-S938UZKAXAA</t>
        </is>
      </c>
      <c r="DB210" t="inlineStr">
        <is>
          <t>sm-s938uzkaxaa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2" t="n">
        <v>1299.99</v>
      </c>
      <c r="DJ210" t="inlineStr">
        <is>
          <t>not available</t>
        </is>
      </c>
      <c r="DK210" t="inlineStr">
        <is>
          <t>sm-s938uztaxaa</t>
        </is>
      </c>
      <c r="DM210">
        <f>DG210/DH210-1</f>
        <v/>
      </c>
      <c r="DN210">
        <f>DI210/DH210-1</f>
        <v/>
      </c>
      <c r="DP210" s="12" t="n">
        <v>1149.79</v>
      </c>
      <c r="DQ210" s="12" t="n">
        <v>1299.99</v>
      </c>
      <c r="DS210" t="inlineStr">
        <is>
          <t>SM-S938UZBAXAA</t>
        </is>
      </c>
      <c r="DT210" t="inlineStr">
        <is>
          <t>sm-s938uzbaxaa</t>
        </is>
      </c>
      <c r="DV210">
        <f>DP210/DQ210-1</f>
        <v/>
      </c>
      <c r="DW210">
        <f>DR210/DQ210-1</f>
        <v/>
      </c>
      <c r="DY210" s="12" t="n">
        <v>996.99</v>
      </c>
      <c r="DZ210" s="12" t="n">
        <v>1299.99</v>
      </c>
      <c r="EB210" t="inlineStr">
        <is>
          <t>SM-S938UZSAXAA</t>
        </is>
      </c>
      <c r="EC210" t="inlineStr">
        <is>
          <t>sm-s938uzsaxaa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2" t="n">
        <v>1419.99</v>
      </c>
      <c r="EK210" t="inlineStr">
        <is>
          <t>not available</t>
        </is>
      </c>
      <c r="EL210" t="inlineStr">
        <is>
          <t>sm-s938uztexaa</t>
        </is>
      </c>
      <c r="EN210">
        <f>EH210/EI210-1</f>
        <v/>
      </c>
      <c r="EO210">
        <f>EJ210/EI210-1</f>
        <v/>
      </c>
      <c r="EQ210" s="12" t="n">
        <v>1159.95</v>
      </c>
      <c r="ER210" t="inlineStr">
        <is>
          <t>not available</t>
        </is>
      </c>
      <c r="ET210" t="inlineStr">
        <is>
          <t>SM-S938UZBEXAA</t>
        </is>
      </c>
      <c r="EU210" t="inlineStr">
        <is>
          <t>not available</t>
        </is>
      </c>
      <c r="EW210">
        <f>EQ210/ER210-1</f>
        <v/>
      </c>
      <c r="EX210">
        <f>ES210/ER210-1</f>
        <v/>
      </c>
      <c r="EZ210" s="12" t="n">
        <v>1099.99</v>
      </c>
      <c r="FA210" s="12" t="n">
        <v>1419.99</v>
      </c>
      <c r="FC210" t="inlineStr">
        <is>
          <t>SM-S938UZSEXAA</t>
        </is>
      </c>
      <c r="FD210" t="inlineStr">
        <is>
          <t>sm-s938uzsexaa</t>
        </is>
      </c>
      <c r="FF210">
        <f>EZ210/FA210-1</f>
        <v/>
      </c>
      <c r="FG210">
        <f>FB210/FA210-1</f>
        <v/>
      </c>
      <c r="FI210" t="inlineStr">
        <is>
          <t>not available</t>
        </is>
      </c>
      <c r="FJ210" s="12" t="n">
        <v>1099.99</v>
      </c>
      <c r="FL210" t="inlineStr">
        <is>
          <t>not available</t>
        </is>
      </c>
      <c r="FM210" t="inlineStr">
        <is>
          <t>sm-s937uzsaxaa</t>
        </is>
      </c>
      <c r="FO210">
        <f>FI210/FJ210-1</f>
        <v/>
      </c>
      <c r="FP210">
        <f>FK210/FJ210-1</f>
        <v/>
      </c>
      <c r="FR210" t="inlineStr">
        <is>
          <t>not available</t>
        </is>
      </c>
      <c r="FS210" s="12" t="n">
        <v>1299.99</v>
      </c>
      <c r="FU210" t="inlineStr">
        <is>
          <t>not available</t>
        </is>
      </c>
      <c r="FV210" t="inlineStr">
        <is>
          <t>sm-s937uzkexaa</t>
        </is>
      </c>
      <c r="FX210">
        <f>FR210/FS210-1</f>
        <v/>
      </c>
      <c r="FY210">
        <f>FT210/FS210-1</f>
        <v/>
      </c>
      <c r="GA210" s="12" t="n">
        <v>1099.99</v>
      </c>
      <c r="GB210" s="12" t="n">
        <v>1099.99</v>
      </c>
      <c r="GD210" t="inlineStr">
        <is>
          <t>SM-S948ULBAXAA</t>
        </is>
      </c>
      <c r="GE210" t="inlineStr">
        <is>
          <t>sm-s948ulbaxaa</t>
        </is>
      </c>
      <c r="GG210">
        <f>GA210/GB210-1</f>
        <v/>
      </c>
      <c r="GH210">
        <f>GC210/GB210-1</f>
        <v/>
      </c>
      <c r="GJ210" s="12" t="n">
        <v>961</v>
      </c>
      <c r="GK210" s="12" t="n">
        <v>1099.99</v>
      </c>
      <c r="GM210" t="inlineStr">
        <is>
          <t>SM-S948UZVAXAA</t>
        </is>
      </c>
      <c r="GN210" t="inlineStr">
        <is>
          <t>sm-s948uzvaxaa</t>
        </is>
      </c>
      <c r="GP210">
        <f>GJ210/GK210-1</f>
        <v/>
      </c>
      <c r="GQ210">
        <f>GL210/GK210-1</f>
        <v/>
      </c>
      <c r="GS210" s="12" t="n">
        <v>1099.99</v>
      </c>
      <c r="GT210" s="12" t="n">
        <v>1099.99</v>
      </c>
      <c r="GV210" t="inlineStr">
        <is>
          <t>SM-S948UZWAXAA</t>
        </is>
      </c>
      <c r="GW210" t="inlineStr">
        <is>
          <t>sm-s948uzwaxaa</t>
        </is>
      </c>
      <c r="GY210">
        <f>GS210/GT210-1</f>
        <v/>
      </c>
      <c r="GZ210">
        <f>GU210/GT210-1</f>
        <v/>
      </c>
      <c r="HB210" s="12" t="n">
        <v>1099.99</v>
      </c>
      <c r="HC210" s="12" t="n">
        <v>1099.99</v>
      </c>
      <c r="HE210" t="inlineStr">
        <is>
          <t>SM-S948UZKAXAA</t>
        </is>
      </c>
      <c r="HF210" t="inlineStr">
        <is>
          <t>sm-s948uzkaxaa</t>
        </is>
      </c>
      <c r="HH210">
        <f>HB210/HC210-1</f>
        <v/>
      </c>
      <c r="HI210">
        <f>HD210/HC210-1</f>
        <v/>
      </c>
      <c r="HK210" s="12" t="n">
        <v>1299.99</v>
      </c>
      <c r="HL210" s="12" t="n">
        <v>1299.99</v>
      </c>
      <c r="HN210" t="inlineStr">
        <is>
          <t>SM-S948ULBEXAA</t>
        </is>
      </c>
      <c r="HO210" t="inlineStr">
        <is>
          <t>sm-s948ulbexaa</t>
        </is>
      </c>
      <c r="HQ210">
        <f>HK210/HL210-1</f>
        <v/>
      </c>
      <c r="HR210">
        <f>HM210/HL210-1</f>
        <v/>
      </c>
      <c r="HT210" s="12" t="n">
        <v>1299.99</v>
      </c>
      <c r="HU210" s="12" t="n">
        <v>1299.99</v>
      </c>
      <c r="HW210" t="inlineStr">
        <is>
          <t>SM-S948UZVEXAA</t>
        </is>
      </c>
      <c r="HX210" t="inlineStr">
        <is>
          <t>sm-s948uzvexaa</t>
        </is>
      </c>
      <c r="HZ210">
        <f>HT210/HU210-1</f>
        <v/>
      </c>
      <c r="IA210">
        <f>HV210/HU210-1</f>
        <v/>
      </c>
      <c r="IC210" s="12" t="n">
        <v>1299.99</v>
      </c>
      <c r="ID210" s="12" t="n">
        <v>1299.99</v>
      </c>
      <c r="IF210" t="inlineStr">
        <is>
          <t>SM-S948UZWEXAA</t>
        </is>
      </c>
      <c r="IG210" t="inlineStr">
        <is>
          <t>sm-s948uzwexaa</t>
        </is>
      </c>
      <c r="II210">
        <f>IC210/ID210-1</f>
        <v/>
      </c>
      <c r="IJ210">
        <f>IE210/ID210-1</f>
        <v/>
      </c>
      <c r="IL210" s="12" t="n">
        <v>1299.99</v>
      </c>
      <c r="IM210" s="12" t="n">
        <v>1299.99</v>
      </c>
      <c r="IO210" t="inlineStr">
        <is>
          <t>SM-S948UZKEXAA</t>
        </is>
      </c>
      <c r="IP210" t="inlineStr">
        <is>
          <t>sm-s948uzkexaa</t>
        </is>
      </c>
      <c r="IR210">
        <f>IL210/IM210-1</f>
        <v/>
      </c>
      <c r="IS210">
        <f>IN210/IM210-1</f>
        <v/>
      </c>
      <c r="IV210" s="12" t="n">
        <v>1599.99</v>
      </c>
      <c r="IY210" t="inlineStr">
        <is>
          <t>sm-s948ulbfxaa</t>
        </is>
      </c>
      <c r="JA210">
        <f>IU210/IV210-1</f>
        <v/>
      </c>
      <c r="JB210">
        <f>IW210/IV210-1</f>
        <v/>
      </c>
      <c r="JE210" s="12" t="n">
        <v>1599.99</v>
      </c>
      <c r="JH210" t="inlineStr">
        <is>
          <t>sm-s948uzvfxaa</t>
        </is>
      </c>
      <c r="JJ210">
        <f>JD210/JE210-1</f>
        <v/>
      </c>
      <c r="JK210">
        <f>JF210/JE210-1</f>
        <v/>
      </c>
      <c r="JN210" s="12" t="n">
        <v>1599.99</v>
      </c>
      <c r="JQ210" t="inlineStr">
        <is>
          <t>sm-s948uzwfxaa</t>
        </is>
      </c>
      <c r="JS210">
        <f>JM210/JN210-1</f>
        <v/>
      </c>
      <c r="JT210">
        <f>JO210/JN210-1</f>
        <v/>
      </c>
      <c r="JW210" s="12" t="n">
        <v>1599.99</v>
      </c>
      <c r="JZ210" t="inlineStr">
        <is>
          <t>sm-s948uzkfxaa</t>
        </is>
      </c>
      <c r="KB210">
        <f>JV210/JW210-1</f>
        <v/>
      </c>
      <c r="KC210">
        <f>JX210/JW210-1</f>
        <v/>
      </c>
      <c r="KE210" s="12" t="n">
        <v>799.99</v>
      </c>
      <c r="KF210" s="12" t="n">
        <v>799.99</v>
      </c>
      <c r="KH210" t="inlineStr">
        <is>
          <t>SM-S942ULBEXAA</t>
        </is>
      </c>
      <c r="KI210" t="inlineStr">
        <is>
          <t>sm-s942ulbexaa</t>
        </is>
      </c>
      <c r="KK210">
        <f>KE210/KF210-1</f>
        <v/>
      </c>
      <c r="KL210">
        <f>KG210/KF210-1</f>
        <v/>
      </c>
      <c r="KN210" s="12" t="n">
        <v>789</v>
      </c>
      <c r="KO210" s="12" t="n">
        <v>799.99</v>
      </c>
      <c r="KQ210" t="inlineStr">
        <is>
          <t>SM-S942UZVEXAA</t>
        </is>
      </c>
      <c r="KR210" t="inlineStr">
        <is>
          <t>sm-s942uzvexaa</t>
        </is>
      </c>
      <c r="KT210">
        <f>KN210/KO210-1</f>
        <v/>
      </c>
      <c r="KU210">
        <f>KP210/KO210-1</f>
        <v/>
      </c>
      <c r="KW210" s="12" t="n">
        <v>799.99</v>
      </c>
      <c r="KX210" s="12" t="n">
        <v>799.99</v>
      </c>
      <c r="KZ210" t="inlineStr">
        <is>
          <t>SM-S942UZWEXAA</t>
        </is>
      </c>
      <c r="LA210" t="inlineStr">
        <is>
          <t>sm-s942uzwexaa</t>
        </is>
      </c>
      <c r="LC210">
        <f>KW210/KX210-1</f>
        <v/>
      </c>
      <c r="LD210">
        <f>KY210/KX210-1</f>
        <v/>
      </c>
      <c r="LF210" s="12" t="n">
        <v>799.99</v>
      </c>
      <c r="LG210" s="12" t="n">
        <v>799.99</v>
      </c>
      <c r="LI210" t="inlineStr">
        <is>
          <t>SM-S942UZKEXAA</t>
        </is>
      </c>
      <c r="LJ210" t="inlineStr">
        <is>
          <t>sm-s942uzkexaa</t>
        </is>
      </c>
      <c r="LL210">
        <f>LF210/LG210-1</f>
        <v/>
      </c>
      <c r="LM210">
        <f>LH210/LG210-1</f>
        <v/>
      </c>
      <c r="LO210" s="12" t="n">
        <v>999.99</v>
      </c>
      <c r="LP210" s="12" t="n">
        <v>999.99</v>
      </c>
      <c r="LR210" t="inlineStr">
        <is>
          <t>SM-S942ULBFXAA</t>
        </is>
      </c>
      <c r="LS210" t="inlineStr">
        <is>
          <t>sm-s942ulbfxaa</t>
        </is>
      </c>
      <c r="LU210">
        <f>LO210/LP210-1</f>
        <v/>
      </c>
      <c r="LV210">
        <f>LQ210/LP210-1</f>
        <v/>
      </c>
      <c r="LX210" s="12" t="n">
        <v>999.99</v>
      </c>
      <c r="LY210" s="12" t="n">
        <v>999.99</v>
      </c>
      <c r="MA210" t="inlineStr">
        <is>
          <t>SM-S942UZVFXAA</t>
        </is>
      </c>
      <c r="MB210" t="inlineStr">
        <is>
          <t>sm-s942uzvfxaa</t>
        </is>
      </c>
      <c r="MD210">
        <f>LX210/LY210-1</f>
        <v/>
      </c>
      <c r="ME210">
        <f>LZ210/LY210-1</f>
        <v/>
      </c>
      <c r="MG210" s="12" t="n">
        <v>999.99</v>
      </c>
      <c r="MH210" s="12" t="n">
        <v>999.99</v>
      </c>
      <c r="MJ210" t="inlineStr">
        <is>
          <t>SM-S942UZWFXAA</t>
        </is>
      </c>
      <c r="MK210" t="inlineStr">
        <is>
          <t>sm-s942uzwfxaa</t>
        </is>
      </c>
      <c r="MM210">
        <f>MG210/MH210-1</f>
        <v/>
      </c>
      <c r="MN210">
        <f>MI210/MH210-1</f>
        <v/>
      </c>
      <c r="MP210" s="12" t="n">
        <v>990.23</v>
      </c>
      <c r="MQ210" s="12" t="n">
        <v>999.99</v>
      </c>
      <c r="MS210" t="inlineStr">
        <is>
          <t>SM-S942UZKFXAA</t>
        </is>
      </c>
      <c r="MT210" t="inlineStr">
        <is>
          <t>sm-s942uzkfxaa</t>
        </is>
      </c>
      <c r="MV210">
        <f>MP210/MQ210-1</f>
        <v/>
      </c>
      <c r="MW210">
        <f>MR210/MQ210-1</f>
        <v/>
      </c>
      <c r="MY210" s="12" t="n">
        <v>899.99</v>
      </c>
      <c r="MZ210" s="12" t="n">
        <v>899.99</v>
      </c>
      <c r="NB210" t="inlineStr">
        <is>
          <t>SM-S947ULBAXAA</t>
        </is>
      </c>
      <c r="NC210" t="inlineStr">
        <is>
          <t>sm-s947ulbaxaa</t>
        </is>
      </c>
      <c r="NE210">
        <f>MY210/MZ210-1</f>
        <v/>
      </c>
      <c r="NF210">
        <f>NA210/MZ210-1</f>
        <v/>
      </c>
      <c r="NH210" s="12" t="n">
        <v>899.99</v>
      </c>
      <c r="NI210" s="12" t="n">
        <v>899.99</v>
      </c>
      <c r="NK210" t="inlineStr">
        <is>
          <t>SM-S947UZVAXAA</t>
        </is>
      </c>
      <c r="NL210" t="inlineStr">
        <is>
          <t>sm-s947uzvaxaa</t>
        </is>
      </c>
      <c r="NN210">
        <f>NH210/NI210-1</f>
        <v/>
      </c>
      <c r="NO210">
        <f>NJ210/NI210-1</f>
        <v/>
      </c>
      <c r="NQ210" s="12" t="n">
        <v>899.99</v>
      </c>
      <c r="NR210" s="12" t="n">
        <v>899.99</v>
      </c>
      <c r="NT210" t="inlineStr">
        <is>
          <t>SM-S947UZWAXAA</t>
        </is>
      </c>
      <c r="NU210" t="inlineStr">
        <is>
          <t>sm-s947uzwaxaa</t>
        </is>
      </c>
      <c r="NW210">
        <f>NQ210/NR210-1</f>
        <v/>
      </c>
      <c r="NX210">
        <f>NS210/NR210-1</f>
        <v/>
      </c>
      <c r="NZ210" s="12" t="n">
        <v>899.99</v>
      </c>
      <c r="OA210" s="12" t="n">
        <v>899.99</v>
      </c>
      <c r="OC210" t="inlineStr">
        <is>
          <t>SM-S947UZKAXAA</t>
        </is>
      </c>
      <c r="OD210" t="inlineStr">
        <is>
          <t>sm-s947uzkaxaa</t>
        </is>
      </c>
      <c r="OF210">
        <f>NZ210/OA210-1</f>
        <v/>
      </c>
      <c r="OG210">
        <f>OB210/OA210-1</f>
        <v/>
      </c>
      <c r="OI210" s="12" t="n">
        <v>1099.99</v>
      </c>
      <c r="OJ210" s="12" t="n">
        <v>1099.99</v>
      </c>
      <c r="OL210" t="inlineStr">
        <is>
          <t>SM-S947ULBEXAA</t>
        </is>
      </c>
      <c r="OM210" t="inlineStr">
        <is>
          <t>sm-s947ulbexaa</t>
        </is>
      </c>
      <c r="OO210">
        <f>OI210/OJ210-1</f>
        <v/>
      </c>
      <c r="OP210">
        <f>OK210/OJ210-1</f>
        <v/>
      </c>
      <c r="OR210" s="12" t="n">
        <v>1099.99</v>
      </c>
      <c r="OS210" s="12" t="n">
        <v>1099.99</v>
      </c>
      <c r="OU210" t="inlineStr">
        <is>
          <t>SM-S947UZVEXAA</t>
        </is>
      </c>
      <c r="OV210" t="inlineStr">
        <is>
          <t>sm-s947uzvexaa</t>
        </is>
      </c>
      <c r="OX210">
        <f>OR210/OS210-1</f>
        <v/>
      </c>
      <c r="OY210">
        <f>OT210/OS210-1</f>
        <v/>
      </c>
      <c r="PA210" s="12" t="n">
        <v>1099.99</v>
      </c>
      <c r="PB210" s="12" t="n">
        <v>1099.99</v>
      </c>
      <c r="PD210" t="inlineStr">
        <is>
          <t>SM-S947UZWEXAA</t>
        </is>
      </c>
      <c r="PE210" t="inlineStr">
        <is>
          <t>sm-s947uzwexaa</t>
        </is>
      </c>
      <c r="PG210">
        <f>PA210/PB210-1</f>
        <v/>
      </c>
      <c r="PH210">
        <f>PC210/PB210-1</f>
        <v/>
      </c>
      <c r="PJ210" s="12" t="n">
        <v>1099.99</v>
      </c>
      <c r="PK210" s="12" t="n">
        <v>1099.99</v>
      </c>
      <c r="PM210" t="inlineStr">
        <is>
          <t>SM-S947UZKEXAA</t>
        </is>
      </c>
      <c r="PN210" t="inlineStr">
        <is>
          <t>sm-s947uzkexaa</t>
        </is>
      </c>
      <c r="PP210">
        <f>PJ210/PK210-1</f>
        <v/>
      </c>
      <c r="PQ210">
        <f>PL210/PK210-1</f>
        <v/>
      </c>
    </row>
    <row r="211">
      <c r="B211" t="inlineStr">
        <is>
          <t>26 Aug 2026, 00:00</t>
        </is>
      </c>
      <c r="C211" t="inlineStr">
        <is>
          <t>not available</t>
        </is>
      </c>
      <c r="D211" t="inlineStr">
        <is>
          <t>not available</t>
        </is>
      </c>
      <c r="F211" t="inlineStr">
        <is>
          <t>not available</t>
        </is>
      </c>
      <c r="G211" t="inlineStr">
        <is>
          <t>not available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2" t="n">
        <v>1419.99</v>
      </c>
      <c r="O211" t="inlineStr">
        <is>
          <t>not available</t>
        </is>
      </c>
      <c r="P211" t="inlineStr">
        <is>
          <t>sm-s938uzkexaa</t>
        </is>
      </c>
      <c r="R211">
        <f>L211/M211-1</f>
        <v/>
      </c>
      <c r="S211">
        <f>N211/M211-1</f>
        <v/>
      </c>
      <c r="U211" t="inlineStr">
        <is>
          <t>not available</t>
        </is>
      </c>
      <c r="V211" s="12" t="n">
        <v>1299.99</v>
      </c>
      <c r="X211" t="inlineStr">
        <is>
          <t>not available</t>
        </is>
      </c>
      <c r="Y211" t="inlineStr">
        <is>
          <t>sm-f766uzkexaa</t>
        </is>
      </c>
      <c r="AA211">
        <f>U211/V211-1</f>
        <v/>
      </c>
      <c r="AB211">
        <f>W211/V211-1</f>
        <v/>
      </c>
      <c r="AD211" t="inlineStr">
        <is>
          <t>not available</t>
        </is>
      </c>
      <c r="AE211" s="12" t="n">
        <v>1299.99</v>
      </c>
      <c r="AG211" t="inlineStr">
        <is>
          <t>not available</t>
        </is>
      </c>
      <c r="AH211" t="inlineStr">
        <is>
          <t>sm-s937uzkexaa</t>
        </is>
      </c>
      <c r="AJ211">
        <f>AD211/AE211-1</f>
        <v/>
      </c>
      <c r="AK211">
        <f>AF211/AE211-1</f>
        <v/>
      </c>
      <c r="AM211" t="inlineStr">
        <is>
          <t>not available</t>
        </is>
      </c>
      <c r="AN211" s="12" t="n">
        <v>999.99</v>
      </c>
      <c r="AO211" t="inlineStr">
        <is>
          <t>not available</t>
        </is>
      </c>
      <c r="AP211" t="inlineStr">
        <is>
          <t>not available</t>
        </is>
      </c>
      <c r="AQ211" t="inlineStr">
        <is>
          <t>sm-x730nzaixar</t>
        </is>
      </c>
      <c r="AR211" t="inlineStr">
        <is>
          <t>not available</t>
        </is>
      </c>
      <c r="AS211">
        <f>AM211/AN211-1</f>
        <v/>
      </c>
      <c r="AT211">
        <f>AO211/AN211-1</f>
        <v/>
      </c>
      <c r="AV211" s="12" t="n">
        <v>1648.16</v>
      </c>
      <c r="AW211" s="12" t="n">
        <v>1999.99</v>
      </c>
      <c r="AY211" t="inlineStr">
        <is>
          <t>SM-F966UDBAXAA</t>
        </is>
      </c>
      <c r="AZ211" t="inlineStr">
        <is>
          <t>sm-f966udbaxaa</t>
        </is>
      </c>
      <c r="BB211">
        <f>AV211/AW211-1</f>
        <v/>
      </c>
      <c r="BC211">
        <f>AX211/AW211-1</f>
        <v/>
      </c>
      <c r="BE211" t="inlineStr">
        <is>
          <t>not available</t>
        </is>
      </c>
      <c r="BF211" s="12" t="n">
        <v>1999.99</v>
      </c>
      <c r="BH211" t="inlineStr">
        <is>
          <t>not available</t>
        </is>
      </c>
      <c r="BI211" t="inlineStr">
        <is>
          <t>sm-f966uzkaxaa</t>
        </is>
      </c>
      <c r="BK211">
        <f>BE211/BF211-1</f>
        <v/>
      </c>
      <c r="BL211">
        <f>BG211/BF211-1</f>
        <v/>
      </c>
      <c r="BN211" s="12" t="n">
        <v>1999.99</v>
      </c>
      <c r="BO211" s="12" t="n">
        <v>1999.99</v>
      </c>
      <c r="BQ211" t="inlineStr">
        <is>
          <t>SM-F966UZSAXAA</t>
        </is>
      </c>
      <c r="BR211" t="inlineStr">
        <is>
          <t>sm-f966uzsaxaa</t>
        </is>
      </c>
      <c r="BT211">
        <f>BN211/BO211-1</f>
        <v/>
      </c>
      <c r="BU211">
        <f>BP211/BO211-1</f>
        <v/>
      </c>
      <c r="BW211" t="inlineStr">
        <is>
          <t>not available</t>
        </is>
      </c>
      <c r="BX211" s="12" t="n">
        <v>2499.99</v>
      </c>
      <c r="BZ211" t="inlineStr">
        <is>
          <t>not available</t>
        </is>
      </c>
      <c r="CA211" t="inlineStr">
        <is>
          <t>sm-f966uzkfxaa</t>
        </is>
      </c>
      <c r="CC211">
        <f>BW211/BX211-1</f>
        <v/>
      </c>
      <c r="CD211">
        <f>BY211/BX211-1</f>
        <v/>
      </c>
      <c r="CF211" t="inlineStr">
        <is>
          <t>not available</t>
        </is>
      </c>
      <c r="CG211" s="12" t="n">
        <v>2199.99</v>
      </c>
      <c r="CI211" t="inlineStr">
        <is>
          <t>not available</t>
        </is>
      </c>
      <c r="CJ211" t="inlineStr">
        <is>
          <t>sm-f966uzkexaa</t>
        </is>
      </c>
      <c r="CL211">
        <f>CF211/CG211-1</f>
        <v/>
      </c>
      <c r="CM211">
        <f>CH211/CG211-1</f>
        <v/>
      </c>
      <c r="CO211" t="inlineStr">
        <is>
          <t>not available</t>
        </is>
      </c>
      <c r="CP211" s="12" t="n">
        <v>2199.99</v>
      </c>
      <c r="CR211" t="inlineStr">
        <is>
          <t>not available</t>
        </is>
      </c>
      <c r="CS211" t="inlineStr">
        <is>
          <t>sm-f966uzsexaa</t>
        </is>
      </c>
      <c r="CU211">
        <f>CO211/CP211-1</f>
        <v/>
      </c>
      <c r="CV211">
        <f>CQ211/CP211-1</f>
        <v/>
      </c>
      <c r="CX211" s="12" t="n">
        <v>1099</v>
      </c>
      <c r="CY211" s="12" t="n">
        <v>1299.99</v>
      </c>
      <c r="DA211" t="inlineStr">
        <is>
          <t>SM-S938UZKAXAA</t>
        </is>
      </c>
      <c r="DB211" t="inlineStr">
        <is>
          <t>sm-s938uzkaxaa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2" t="n">
        <v>1299.99</v>
      </c>
      <c r="DJ211" t="inlineStr">
        <is>
          <t>not available</t>
        </is>
      </c>
      <c r="DK211" t="inlineStr">
        <is>
          <t>sm-s938uztaxaa</t>
        </is>
      </c>
      <c r="DM211">
        <f>DG211/DH211-1</f>
        <v/>
      </c>
      <c r="DN211">
        <f>DI211/DH211-1</f>
        <v/>
      </c>
      <c r="DP211" s="12" t="n">
        <v>1149.79</v>
      </c>
      <c r="DQ211" s="12" t="n">
        <v>1299.99</v>
      </c>
      <c r="DS211" t="inlineStr">
        <is>
          <t>SM-S938UZBAXAA</t>
        </is>
      </c>
      <c r="DT211" t="inlineStr">
        <is>
          <t>sm-s938uzbaxaa</t>
        </is>
      </c>
      <c r="DV211">
        <f>DP211/DQ211-1</f>
        <v/>
      </c>
      <c r="DW211">
        <f>DR211/DQ211-1</f>
        <v/>
      </c>
      <c r="DY211" s="12" t="n">
        <v>996.99</v>
      </c>
      <c r="DZ211" s="12" t="n">
        <v>1299.99</v>
      </c>
      <c r="EB211" t="inlineStr">
        <is>
          <t>SM-S938UZSAXAA</t>
        </is>
      </c>
      <c r="EC211" t="inlineStr">
        <is>
          <t>sm-s938uzsaxaa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2" t="n">
        <v>1419.99</v>
      </c>
      <c r="EK211" t="inlineStr">
        <is>
          <t>not available</t>
        </is>
      </c>
      <c r="EL211" t="inlineStr">
        <is>
          <t>sm-s938uztexaa</t>
        </is>
      </c>
      <c r="EN211">
        <f>EH211/EI211-1</f>
        <v/>
      </c>
      <c r="EO211">
        <f>EJ211/EI211-1</f>
        <v/>
      </c>
      <c r="EQ211" s="12" t="n">
        <v>1159.95</v>
      </c>
      <c r="ER211" s="12" t="n">
        <v>1419.99</v>
      </c>
      <c r="ET211" t="inlineStr">
        <is>
          <t>SM-S938UZBEXAA</t>
        </is>
      </c>
      <c r="EU211" t="inlineStr">
        <is>
          <t>sm-s938uzbexaa</t>
        </is>
      </c>
      <c r="EW211">
        <f>EQ211/ER211-1</f>
        <v/>
      </c>
      <c r="EX211">
        <f>ES211/ER211-1</f>
        <v/>
      </c>
      <c r="EZ211" s="12" t="n">
        <v>1099.99</v>
      </c>
      <c r="FA211" s="12" t="n">
        <v>1419.99</v>
      </c>
      <c r="FC211" t="inlineStr">
        <is>
          <t>SM-S938UZSEXAA</t>
        </is>
      </c>
      <c r="FD211" t="inlineStr">
        <is>
          <t>sm-s938uzsexaa</t>
        </is>
      </c>
      <c r="FF211">
        <f>EZ211/FA211-1</f>
        <v/>
      </c>
      <c r="FG211">
        <f>FB211/FA211-1</f>
        <v/>
      </c>
      <c r="FI211" t="inlineStr">
        <is>
          <t>not available</t>
        </is>
      </c>
      <c r="FJ211" s="12" t="n">
        <v>1099.99</v>
      </c>
      <c r="FL211" t="inlineStr">
        <is>
          <t>not available</t>
        </is>
      </c>
      <c r="FM211" t="inlineStr">
        <is>
          <t>sm-s937uzsaxaa</t>
        </is>
      </c>
      <c r="FO211">
        <f>FI211/FJ211-1</f>
        <v/>
      </c>
      <c r="FP211">
        <f>FK211/FJ211-1</f>
        <v/>
      </c>
      <c r="FR211" t="inlineStr">
        <is>
          <t>not available</t>
        </is>
      </c>
      <c r="FS211" s="12" t="n">
        <v>1299.99</v>
      </c>
      <c r="FU211" t="inlineStr">
        <is>
          <t>not available</t>
        </is>
      </c>
      <c r="FV211" t="inlineStr">
        <is>
          <t>sm-s937uzkexaa</t>
        </is>
      </c>
      <c r="FX211">
        <f>FR211/FS211-1</f>
        <v/>
      </c>
      <c r="FY211">
        <f>FT211/FS211-1</f>
        <v/>
      </c>
      <c r="GA211" s="12" t="n">
        <v>1099.99</v>
      </c>
      <c r="GB211" s="12" t="n">
        <v>1099.99</v>
      </c>
      <c r="GD211" t="inlineStr">
        <is>
          <t>SM-S948ULBAXAA</t>
        </is>
      </c>
      <c r="GE211" t="inlineStr">
        <is>
          <t>sm-s948ulbaxaa</t>
        </is>
      </c>
      <c r="GG211">
        <f>GA211/GB211-1</f>
        <v/>
      </c>
      <c r="GH211">
        <f>GC211/GB211-1</f>
        <v/>
      </c>
      <c r="GJ211" s="12" t="n">
        <v>961</v>
      </c>
      <c r="GK211" s="12" t="n">
        <v>1099.99</v>
      </c>
      <c r="GM211" t="inlineStr">
        <is>
          <t>SM-S948UZVAXAA</t>
        </is>
      </c>
      <c r="GN211" t="inlineStr">
        <is>
          <t>sm-s948uzvaxaa</t>
        </is>
      </c>
      <c r="GP211">
        <f>GJ211/GK211-1</f>
        <v/>
      </c>
      <c r="GQ211">
        <f>GL211/GK211-1</f>
        <v/>
      </c>
      <c r="GS211" s="12" t="n">
        <v>1099.99</v>
      </c>
      <c r="GT211" s="12" t="n">
        <v>1099.99</v>
      </c>
      <c r="GV211" t="inlineStr">
        <is>
          <t>SM-S948UZWAXAA</t>
        </is>
      </c>
      <c r="GW211" t="inlineStr">
        <is>
          <t>sm-s948uzwaxaa</t>
        </is>
      </c>
      <c r="GY211">
        <f>GS211/GT211-1</f>
        <v/>
      </c>
      <c r="GZ211">
        <f>GU211/GT211-1</f>
        <v/>
      </c>
      <c r="HB211" s="12" t="n">
        <v>1099.99</v>
      </c>
      <c r="HC211" s="12" t="n">
        <v>1099.99</v>
      </c>
      <c r="HE211" t="inlineStr">
        <is>
          <t>SM-S948UZKAXAA</t>
        </is>
      </c>
      <c r="HF211" t="inlineStr">
        <is>
          <t>sm-s948uzkaxaa</t>
        </is>
      </c>
      <c r="HH211">
        <f>HB211/HC211-1</f>
        <v/>
      </c>
      <c r="HI211">
        <f>HD211/HC211-1</f>
        <v/>
      </c>
      <c r="HK211" s="12" t="n">
        <v>1299.99</v>
      </c>
      <c r="HL211" s="12" t="n">
        <v>1299.99</v>
      </c>
      <c r="HN211" t="inlineStr">
        <is>
          <t>SM-S948ULBEXAA</t>
        </is>
      </c>
      <c r="HO211" t="inlineStr">
        <is>
          <t>sm-s948ulbexaa</t>
        </is>
      </c>
      <c r="HQ211">
        <f>HK211/HL211-1</f>
        <v/>
      </c>
      <c r="HR211">
        <f>HM211/HL211-1</f>
        <v/>
      </c>
      <c r="HT211" s="12" t="n">
        <v>1299.99</v>
      </c>
      <c r="HU211" s="12" t="n">
        <v>1299.99</v>
      </c>
      <c r="HW211" t="inlineStr">
        <is>
          <t>SM-S948UZVEXAA</t>
        </is>
      </c>
      <c r="HX211" t="inlineStr">
        <is>
          <t>sm-s948uzvexaa</t>
        </is>
      </c>
      <c r="HZ211">
        <f>HT211/HU211-1</f>
        <v/>
      </c>
      <c r="IA211">
        <f>HV211/HU211-1</f>
        <v/>
      </c>
      <c r="IC211" s="12" t="n">
        <v>1299.99</v>
      </c>
      <c r="ID211" s="12" t="n">
        <v>1299.99</v>
      </c>
      <c r="IF211" t="inlineStr">
        <is>
          <t>SM-S948UZWEXAA</t>
        </is>
      </c>
      <c r="IG211" t="inlineStr">
        <is>
          <t>sm-s948uzwexaa</t>
        </is>
      </c>
      <c r="II211">
        <f>IC211/ID211-1</f>
        <v/>
      </c>
      <c r="IJ211">
        <f>IE211/ID211-1</f>
        <v/>
      </c>
      <c r="IL211" s="12" t="n">
        <v>1299.99</v>
      </c>
      <c r="IM211" s="12" t="n">
        <v>1299.99</v>
      </c>
      <c r="IO211" t="inlineStr">
        <is>
          <t>SM-S948UZKEXAA</t>
        </is>
      </c>
      <c r="IP211" t="inlineStr">
        <is>
          <t>sm-s948uzkexaa</t>
        </is>
      </c>
      <c r="IR211">
        <f>IL211/IM211-1</f>
        <v/>
      </c>
      <c r="IS211">
        <f>IN211/IM211-1</f>
        <v/>
      </c>
      <c r="IV211" s="12" t="n">
        <v>1599.99</v>
      </c>
      <c r="IY211" t="inlineStr">
        <is>
          <t>sm-s948ulbfxaa</t>
        </is>
      </c>
      <c r="JA211">
        <f>IU211/IV211-1</f>
        <v/>
      </c>
      <c r="JB211">
        <f>IW211/IV211-1</f>
        <v/>
      </c>
      <c r="JE211" s="12" t="n">
        <v>1599.99</v>
      </c>
      <c r="JH211" t="inlineStr">
        <is>
          <t>sm-s948uzvfxaa</t>
        </is>
      </c>
      <c r="JJ211">
        <f>JD211/JE211-1</f>
        <v/>
      </c>
      <c r="JK211">
        <f>JF211/JE211-1</f>
        <v/>
      </c>
      <c r="JN211" s="12" t="n">
        <v>1599.99</v>
      </c>
      <c r="JQ211" t="inlineStr">
        <is>
          <t>sm-s948uzwfxaa</t>
        </is>
      </c>
      <c r="JS211">
        <f>JM211/JN211-1</f>
        <v/>
      </c>
      <c r="JT211">
        <f>JO211/JN211-1</f>
        <v/>
      </c>
      <c r="JW211" t="inlineStr">
        <is>
          <t>not available</t>
        </is>
      </c>
      <c r="JZ211" t="inlineStr">
        <is>
          <t>not available</t>
        </is>
      </c>
      <c r="KB211">
        <f>JV211/JW211-1</f>
        <v/>
      </c>
      <c r="KC211">
        <f>JX211/JW211-1</f>
        <v/>
      </c>
      <c r="KE211" s="12" t="n">
        <v>799.99</v>
      </c>
      <c r="KF211" s="12" t="n">
        <v>799.99</v>
      </c>
      <c r="KH211" t="inlineStr">
        <is>
          <t>SM-S942ULBEXAA</t>
        </is>
      </c>
      <c r="KI211" t="inlineStr">
        <is>
          <t>sm-s942ulbexaa</t>
        </is>
      </c>
      <c r="KK211">
        <f>KE211/KF211-1</f>
        <v/>
      </c>
      <c r="KL211">
        <f>KG211/KF211-1</f>
        <v/>
      </c>
      <c r="KN211" s="12" t="n">
        <v>789</v>
      </c>
      <c r="KO211" s="12" t="n">
        <v>799.99</v>
      </c>
      <c r="KQ211" t="inlineStr">
        <is>
          <t>SM-S942UZVEXAA</t>
        </is>
      </c>
      <c r="KR211" t="inlineStr">
        <is>
          <t>sm-s942uzvexaa</t>
        </is>
      </c>
      <c r="KT211">
        <f>KN211/KO211-1</f>
        <v/>
      </c>
      <c r="KU211">
        <f>KP211/KO211-1</f>
        <v/>
      </c>
      <c r="KW211" s="12" t="n">
        <v>799.99</v>
      </c>
      <c r="KX211" s="12" t="n">
        <v>799.99</v>
      </c>
      <c r="KZ211" t="inlineStr">
        <is>
          <t>SM-S942UZWEXAA</t>
        </is>
      </c>
      <c r="LA211" t="inlineStr">
        <is>
          <t>sm-s942uzwexaa</t>
        </is>
      </c>
      <c r="LC211">
        <f>KW211/KX211-1</f>
        <v/>
      </c>
      <c r="LD211">
        <f>KY211/KX211-1</f>
        <v/>
      </c>
      <c r="LF211" s="12" t="n">
        <v>799.99</v>
      </c>
      <c r="LG211" s="12" t="n">
        <v>799.99</v>
      </c>
      <c r="LI211" t="inlineStr">
        <is>
          <t>SM-S942UZKEXAA</t>
        </is>
      </c>
      <c r="LJ211" t="inlineStr">
        <is>
          <t>sm-s942uzkexaa</t>
        </is>
      </c>
      <c r="LL211">
        <f>LF211/LG211-1</f>
        <v/>
      </c>
      <c r="LM211">
        <f>LH211/LG211-1</f>
        <v/>
      </c>
      <c r="LO211" s="12" t="n">
        <v>999.99</v>
      </c>
      <c r="LP211" s="12" t="n">
        <v>999.99</v>
      </c>
      <c r="LR211" t="inlineStr">
        <is>
          <t>SM-S942ULBFXAA</t>
        </is>
      </c>
      <c r="LS211" t="inlineStr">
        <is>
          <t>sm-s942ulbfxaa</t>
        </is>
      </c>
      <c r="LU211">
        <f>LO211/LP211-1</f>
        <v/>
      </c>
      <c r="LV211">
        <f>LQ211/LP211-1</f>
        <v/>
      </c>
      <c r="LX211" s="12" t="n">
        <v>999.99</v>
      </c>
      <c r="LY211" s="12" t="n">
        <v>999.99</v>
      </c>
      <c r="MA211" t="inlineStr">
        <is>
          <t>SM-S942UZVFXAA</t>
        </is>
      </c>
      <c r="MB211" t="inlineStr">
        <is>
          <t>sm-s942uzvfxaa</t>
        </is>
      </c>
      <c r="MD211">
        <f>LX211/LY211-1</f>
        <v/>
      </c>
      <c r="ME211">
        <f>LZ211/LY211-1</f>
        <v/>
      </c>
      <c r="MG211" s="12" t="n">
        <v>999.99</v>
      </c>
      <c r="MH211" s="12" t="n">
        <v>999.99</v>
      </c>
      <c r="MJ211" t="inlineStr">
        <is>
          <t>SM-S942UZWFXAA</t>
        </is>
      </c>
      <c r="MK211" t="inlineStr">
        <is>
          <t>sm-s942uzwfxaa</t>
        </is>
      </c>
      <c r="MM211">
        <f>MG211/MH211-1</f>
        <v/>
      </c>
      <c r="MN211">
        <f>MI211/MH211-1</f>
        <v/>
      </c>
      <c r="MP211" s="12" t="n">
        <v>990.23</v>
      </c>
      <c r="MQ211" s="12" t="n">
        <v>999.99</v>
      </c>
      <c r="MS211" t="inlineStr">
        <is>
          <t>SM-S942UZKFXAA</t>
        </is>
      </c>
      <c r="MT211" t="inlineStr">
        <is>
          <t>sm-s942uzkfxaa</t>
        </is>
      </c>
      <c r="MV211">
        <f>MP211/MQ211-1</f>
        <v/>
      </c>
      <c r="MW211">
        <f>MR211/MQ211-1</f>
        <v/>
      </c>
      <c r="MY211" s="12" t="n">
        <v>899.99</v>
      </c>
      <c r="MZ211" s="12" t="n">
        <v>899.99</v>
      </c>
      <c r="NB211" t="inlineStr">
        <is>
          <t>SM-S947ULBAXAA</t>
        </is>
      </c>
      <c r="NC211" t="inlineStr">
        <is>
          <t>sm-s947ulbaxaa</t>
        </is>
      </c>
      <c r="NE211">
        <f>MY211/MZ211-1</f>
        <v/>
      </c>
      <c r="NF211">
        <f>NA211/MZ211-1</f>
        <v/>
      </c>
      <c r="NH211" s="12" t="n">
        <v>899.99</v>
      </c>
      <c r="NI211" s="12" t="n">
        <v>899.99</v>
      </c>
      <c r="NK211" t="inlineStr">
        <is>
          <t>SM-S947UZVAXAA</t>
        </is>
      </c>
      <c r="NL211" t="inlineStr">
        <is>
          <t>sm-s947uzvaxaa</t>
        </is>
      </c>
      <c r="NN211">
        <f>NH211/NI211-1</f>
        <v/>
      </c>
      <c r="NO211">
        <f>NJ211/NI211-1</f>
        <v/>
      </c>
      <c r="NQ211" s="12" t="n">
        <v>899.99</v>
      </c>
      <c r="NR211" s="12" t="n">
        <v>899.99</v>
      </c>
      <c r="NT211" t="inlineStr">
        <is>
          <t>SM-S947UZWAXAA</t>
        </is>
      </c>
      <c r="NU211" t="inlineStr">
        <is>
          <t>sm-s947uzwaxaa</t>
        </is>
      </c>
      <c r="NW211">
        <f>NQ211/NR211-1</f>
        <v/>
      </c>
      <c r="NX211">
        <f>NS211/NR211-1</f>
        <v/>
      </c>
      <c r="NZ211" s="12" t="n">
        <v>899.99</v>
      </c>
      <c r="OA211" s="12" t="n">
        <v>899.99</v>
      </c>
      <c r="OC211" t="inlineStr">
        <is>
          <t>SM-S947UZKAXAA</t>
        </is>
      </c>
      <c r="OD211" t="inlineStr">
        <is>
          <t>sm-s947uzkaxaa</t>
        </is>
      </c>
      <c r="OF211">
        <f>NZ211/OA211-1</f>
        <v/>
      </c>
      <c r="OG211">
        <f>OB211/OA211-1</f>
        <v/>
      </c>
      <c r="OI211" s="12" t="n">
        <v>1099.99</v>
      </c>
      <c r="OJ211" s="12" t="n">
        <v>1099.99</v>
      </c>
      <c r="OL211" t="inlineStr">
        <is>
          <t>SM-S947ULBEXAA</t>
        </is>
      </c>
      <c r="OM211" t="inlineStr">
        <is>
          <t>sm-s947ulbexaa</t>
        </is>
      </c>
      <c r="OO211">
        <f>OI211/OJ211-1</f>
        <v/>
      </c>
      <c r="OP211">
        <f>OK211/OJ211-1</f>
        <v/>
      </c>
      <c r="OR211" s="12" t="n">
        <v>1099.99</v>
      </c>
      <c r="OS211" t="inlineStr">
        <is>
          <t>not available</t>
        </is>
      </c>
      <c r="OU211" t="inlineStr">
        <is>
          <t>SM-S947UZVEXAA</t>
        </is>
      </c>
      <c r="OV211" t="inlineStr">
        <is>
          <t>not available</t>
        </is>
      </c>
      <c r="OX211">
        <f>OR211/OS211-1</f>
        <v/>
      </c>
      <c r="OY211">
        <f>OT211/OS211-1</f>
        <v/>
      </c>
      <c r="PA211" s="12" t="n">
        <v>1099.99</v>
      </c>
      <c r="PB211" s="12" t="n">
        <v>1099.99</v>
      </c>
      <c r="PD211" t="inlineStr">
        <is>
          <t>SM-S947UZWEXAA</t>
        </is>
      </c>
      <c r="PE211" t="inlineStr">
        <is>
          <t>sm-s947uzwexaa</t>
        </is>
      </c>
      <c r="PG211">
        <f>PA211/PB211-1</f>
        <v/>
      </c>
      <c r="PH211">
        <f>PC211/PB211-1</f>
        <v/>
      </c>
      <c r="PJ211" s="12" t="n">
        <v>1099.99</v>
      </c>
      <c r="PK211" s="12" t="n">
        <v>1099.99</v>
      </c>
      <c r="PM211" t="inlineStr">
        <is>
          <t>SM-S947UZKEXAA</t>
        </is>
      </c>
      <c r="PN211" t="inlineStr">
        <is>
          <t>sm-s947uzkexaa</t>
        </is>
      </c>
      <c r="PP211">
        <f>PJ211/PK211-1</f>
        <v/>
      </c>
      <c r="PQ211">
        <f>PL211/PK211-1</f>
        <v/>
      </c>
    </row>
    <row r="212">
      <c r="B212" t="inlineStr">
        <is>
          <t>26 Aug 2026, 06:00</t>
        </is>
      </c>
      <c r="C212" t="inlineStr">
        <is>
          <t>not available</t>
        </is>
      </c>
      <c r="D212" s="12" t="n">
        <v>2199.99</v>
      </c>
      <c r="F212" t="inlineStr">
        <is>
          <t>not available</t>
        </is>
      </c>
      <c r="G212" t="inlineStr">
        <is>
          <t>sm-f966udbexaa</t>
        </is>
      </c>
      <c r="I212">
        <f>C212/D212-1</f>
        <v/>
      </c>
      <c r="J212">
        <f>E212/D212-1</f>
        <v/>
      </c>
      <c r="L212" s="12" t="n">
        <v>1159.95</v>
      </c>
      <c r="M212" s="12" t="n">
        <v>1419.99</v>
      </c>
      <c r="O212" t="inlineStr">
        <is>
          <t>SM-S938UZKEXAA</t>
        </is>
      </c>
      <c r="P212" t="inlineStr">
        <is>
          <t>sm-s938uzkexaa</t>
        </is>
      </c>
      <c r="R212">
        <f>L212/M212-1</f>
        <v/>
      </c>
      <c r="S212">
        <f>N212/M212-1</f>
        <v/>
      </c>
      <c r="U212" s="12" t="n">
        <v>1089.82</v>
      </c>
      <c r="V212" s="12" t="n">
        <v>1299.99</v>
      </c>
      <c r="X212" t="inlineStr">
        <is>
          <t>SM-F766UZKEXAA</t>
        </is>
      </c>
      <c r="Y212" t="inlineStr">
        <is>
          <t>sm-f766uzkexaa</t>
        </is>
      </c>
      <c r="AA212">
        <f>U212/V212-1</f>
        <v/>
      </c>
      <c r="AB212">
        <f>W212/V212-1</f>
        <v/>
      </c>
      <c r="AD212" t="inlineStr">
        <is>
          <t>not available</t>
        </is>
      </c>
      <c r="AE212" s="12" t="n">
        <v>1299.99</v>
      </c>
      <c r="AG212" t="inlineStr">
        <is>
          <t>not available</t>
        </is>
      </c>
      <c r="AH212" t="inlineStr">
        <is>
          <t>sm-s937uzkexaa</t>
        </is>
      </c>
      <c r="AJ212">
        <f>AD212/AE212-1</f>
        <v/>
      </c>
      <c r="AK212">
        <f>AF212/AE212-1</f>
        <v/>
      </c>
      <c r="AM212" s="12" t="n">
        <v>999.99</v>
      </c>
      <c r="AN212" s="12" t="n">
        <v>999.99</v>
      </c>
      <c r="AP212" t="inlineStr">
        <is>
          <t>SM-X730NZAIXAR</t>
        </is>
      </c>
      <c r="AQ212" t="inlineStr">
        <is>
          <t>sm-x730nzaixar</t>
        </is>
      </c>
      <c r="AS212">
        <f>AM212/AN212-1</f>
        <v/>
      </c>
      <c r="AT212">
        <f>AO212/AN212-1</f>
        <v/>
      </c>
      <c r="AV212" s="12" t="n">
        <v>1648.16</v>
      </c>
      <c r="AW212" s="12" t="n">
        <v>1999.99</v>
      </c>
      <c r="AY212" t="inlineStr">
        <is>
          <t>SM-F966UDBAXAA</t>
        </is>
      </c>
      <c r="AZ212" t="inlineStr">
        <is>
          <t>sm-f966udbaxaa</t>
        </is>
      </c>
      <c r="BB212">
        <f>AV212/AW212-1</f>
        <v/>
      </c>
      <c r="BC212">
        <f>AX212/AW212-1</f>
        <v/>
      </c>
      <c r="BE212" s="12" t="n">
        <v>1548.16</v>
      </c>
      <c r="BF212" s="12" t="n">
        <v>1999.99</v>
      </c>
      <c r="BH212" t="inlineStr">
        <is>
          <t>SM-F966UZKAXAA</t>
        </is>
      </c>
      <c r="BI212" t="inlineStr">
        <is>
          <t>sm-f966uzkaxaa</t>
        </is>
      </c>
      <c r="BK212">
        <f>BE212/BF212-1</f>
        <v/>
      </c>
      <c r="BL212">
        <f>BG212/BF212-1</f>
        <v/>
      </c>
      <c r="BN212" s="12" t="n">
        <v>1999.99</v>
      </c>
      <c r="BO212" s="12" t="n">
        <v>1999.99</v>
      </c>
      <c r="BQ212" t="inlineStr">
        <is>
          <t>SM-F966UZSAXAA</t>
        </is>
      </c>
      <c r="BR212" t="inlineStr">
        <is>
          <t>sm-f966uzsaxaa</t>
        </is>
      </c>
      <c r="BT212">
        <f>BN212/BO212-1</f>
        <v/>
      </c>
      <c r="BU212">
        <f>BP212/BO212-1</f>
        <v/>
      </c>
      <c r="BW212" s="12" t="n">
        <v>2419.99</v>
      </c>
      <c r="BX212" s="12" t="n">
        <v>2499.99</v>
      </c>
      <c r="BZ212" t="inlineStr">
        <is>
          <t>SM-F966UZKFXAA</t>
        </is>
      </c>
      <c r="CA212" t="inlineStr">
        <is>
          <t>sm-f966uzkfxaa</t>
        </is>
      </c>
      <c r="CC212">
        <f>BW212/BX212-1</f>
        <v/>
      </c>
      <c r="CD212">
        <f>BY212/BX212-1</f>
        <v/>
      </c>
      <c r="CF212" s="12" t="n">
        <v>1799.99</v>
      </c>
      <c r="CG212" s="12" t="n">
        <v>2199.99</v>
      </c>
      <c r="CI212" t="inlineStr">
        <is>
          <t>SM-F966UZKEXAA</t>
        </is>
      </c>
      <c r="CJ212" t="inlineStr">
        <is>
          <t>sm-f966uzkexaa</t>
        </is>
      </c>
      <c r="CL212">
        <f>CF212/CG212-1</f>
        <v/>
      </c>
      <c r="CM212">
        <f>CH212/CG212-1</f>
        <v/>
      </c>
      <c r="CO212" s="12" t="n">
        <v>2119.99</v>
      </c>
      <c r="CP212" s="12" t="n">
        <v>2199.99</v>
      </c>
      <c r="CR212" t="inlineStr">
        <is>
          <t>SM-F966UZSEXAA</t>
        </is>
      </c>
      <c r="CS212" t="inlineStr">
        <is>
          <t>sm-f966uzsexaa</t>
        </is>
      </c>
      <c r="CU212">
        <f>CO212/CP212-1</f>
        <v/>
      </c>
      <c r="CV212">
        <f>CQ212/CP212-1</f>
        <v/>
      </c>
      <c r="CX212" t="inlineStr">
        <is>
          <t>not available</t>
        </is>
      </c>
      <c r="CY212" s="12" t="n">
        <v>1299.99</v>
      </c>
      <c r="DA212" t="inlineStr">
        <is>
          <t>not available</t>
        </is>
      </c>
      <c r="DB212" t="inlineStr">
        <is>
          <t>sm-s938uzkaxaa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2" t="n">
        <v>1299.99</v>
      </c>
      <c r="DJ212" t="inlineStr">
        <is>
          <t>not available</t>
        </is>
      </c>
      <c r="DK212" t="inlineStr">
        <is>
          <t>sm-s938uztaxaa</t>
        </is>
      </c>
      <c r="DM212">
        <f>DG212/DH212-1</f>
        <v/>
      </c>
      <c r="DN212">
        <f>DI212/DH212-1</f>
        <v/>
      </c>
      <c r="DP212" s="12" t="n">
        <v>1149.79</v>
      </c>
      <c r="DQ212" t="inlineStr">
        <is>
          <t>not available</t>
        </is>
      </c>
      <c r="DS212" t="inlineStr">
        <is>
          <t>SM-S938UZBAXAA</t>
        </is>
      </c>
      <c r="DT212" t="inlineStr">
        <is>
          <t>not available</t>
        </is>
      </c>
      <c r="DV212">
        <f>DP212/DQ212-1</f>
        <v/>
      </c>
      <c r="DW212">
        <f>DR212/DQ212-1</f>
        <v/>
      </c>
      <c r="DY212" s="12" t="n">
        <v>996.99</v>
      </c>
      <c r="DZ212" s="12" t="n">
        <v>1299.99</v>
      </c>
      <c r="EB212" t="inlineStr">
        <is>
          <t>SM-S938UZSAXAA</t>
        </is>
      </c>
      <c r="EC212" t="inlineStr">
        <is>
          <t>sm-s938uzsaxaa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t="inlineStr">
        <is>
          <t>not available</t>
        </is>
      </c>
      <c r="EK212" t="inlineStr">
        <is>
          <t>not available</t>
        </is>
      </c>
      <c r="EL212" t="inlineStr">
        <is>
          <t>not available</t>
        </is>
      </c>
      <c r="EN212">
        <f>EH212/EI212-1</f>
        <v/>
      </c>
      <c r="EO212">
        <f>EJ212/EI212-1</f>
        <v/>
      </c>
      <c r="EQ212" s="12" t="n">
        <v>1159.95</v>
      </c>
      <c r="ER212" s="12" t="n">
        <v>1419.99</v>
      </c>
      <c r="ET212" t="inlineStr">
        <is>
          <t>SM-S938UZBEXAA</t>
        </is>
      </c>
      <c r="EU212" t="inlineStr">
        <is>
          <t>sm-s938uzbexaa</t>
        </is>
      </c>
      <c r="EW212">
        <f>EQ212/ER212-1</f>
        <v/>
      </c>
      <c r="EX212">
        <f>ES212/ER212-1</f>
        <v/>
      </c>
      <c r="EZ212" s="12" t="n">
        <v>1099.99</v>
      </c>
      <c r="FA212" s="12" t="n">
        <v>1419.99</v>
      </c>
      <c r="FC212" t="inlineStr">
        <is>
          <t>SM-S938UZSEXAA</t>
        </is>
      </c>
      <c r="FD212" t="inlineStr">
        <is>
          <t>sm-s938uzsexaa</t>
        </is>
      </c>
      <c r="FF212">
        <f>EZ212/FA212-1</f>
        <v/>
      </c>
      <c r="FG212">
        <f>FB212/FA212-1</f>
        <v/>
      </c>
      <c r="FI212" t="inlineStr">
        <is>
          <t>not available</t>
        </is>
      </c>
      <c r="FJ212" s="12" t="n">
        <v>1099.99</v>
      </c>
      <c r="FL212" t="inlineStr">
        <is>
          <t>not available</t>
        </is>
      </c>
      <c r="FM212" t="inlineStr">
        <is>
          <t>sm-s937uzsaxaa</t>
        </is>
      </c>
      <c r="FO212">
        <f>FI212/FJ212-1</f>
        <v/>
      </c>
      <c r="FP212">
        <f>FK212/FJ212-1</f>
        <v/>
      </c>
      <c r="FR212" t="inlineStr">
        <is>
          <t>not available</t>
        </is>
      </c>
      <c r="FS212" s="12" t="n">
        <v>1299.99</v>
      </c>
      <c r="FU212" t="inlineStr">
        <is>
          <t>not available</t>
        </is>
      </c>
      <c r="FV212" t="inlineStr">
        <is>
          <t>sm-s937uzkexaa</t>
        </is>
      </c>
      <c r="FX212">
        <f>FR212/FS212-1</f>
        <v/>
      </c>
      <c r="FY212">
        <f>FT212/FS212-1</f>
        <v/>
      </c>
      <c r="GA212" s="12" t="n">
        <v>1099.99</v>
      </c>
      <c r="GB212" s="12" t="n">
        <v>1099.99</v>
      </c>
      <c r="GD212" t="inlineStr">
        <is>
          <t>SM-S948ULBAXAA</t>
        </is>
      </c>
      <c r="GE212" t="inlineStr">
        <is>
          <t>sm-s948ulbaxaa</t>
        </is>
      </c>
      <c r="GG212">
        <f>GA212/GB212-1</f>
        <v/>
      </c>
      <c r="GH212">
        <f>GC212/GB212-1</f>
        <v/>
      </c>
      <c r="GJ212" s="12" t="n">
        <v>961</v>
      </c>
      <c r="GK212" s="12" t="n">
        <v>1099.99</v>
      </c>
      <c r="GM212" t="inlineStr">
        <is>
          <t>SM-S948UZVAXAA</t>
        </is>
      </c>
      <c r="GN212" t="inlineStr">
        <is>
          <t>sm-s948uzvaxaa</t>
        </is>
      </c>
      <c r="GP212">
        <f>GJ212/GK212-1</f>
        <v/>
      </c>
      <c r="GQ212">
        <f>GL212/GK212-1</f>
        <v/>
      </c>
      <c r="GS212" s="12" t="n">
        <v>1099.99</v>
      </c>
      <c r="GT212" t="inlineStr">
        <is>
          <t>not available</t>
        </is>
      </c>
      <c r="GV212" t="inlineStr">
        <is>
          <t>SM-S948UZWAXAA</t>
        </is>
      </c>
      <c r="GW212" t="inlineStr">
        <is>
          <t>not available</t>
        </is>
      </c>
      <c r="GY212">
        <f>GS212/GT212-1</f>
        <v/>
      </c>
      <c r="GZ212">
        <f>GU212/GT212-1</f>
        <v/>
      </c>
      <c r="HB212" s="12" t="n">
        <v>1099.99</v>
      </c>
      <c r="HC212" s="12" t="n">
        <v>1099.99</v>
      </c>
      <c r="HE212" t="inlineStr">
        <is>
          <t>SM-S948UZKAXAA</t>
        </is>
      </c>
      <c r="HF212" t="inlineStr">
        <is>
          <t>sm-s948uzkaxaa</t>
        </is>
      </c>
      <c r="HH212">
        <f>HB212/HC212-1</f>
        <v/>
      </c>
      <c r="HI212">
        <f>HD212/HC212-1</f>
        <v/>
      </c>
      <c r="HK212" s="12" t="n">
        <v>1299.99</v>
      </c>
      <c r="HL212" s="12" t="n">
        <v>1299.99</v>
      </c>
      <c r="HN212" t="inlineStr">
        <is>
          <t>SM-S948ULBEXAA</t>
        </is>
      </c>
      <c r="HO212" t="inlineStr">
        <is>
          <t>sm-s948ulbexaa</t>
        </is>
      </c>
      <c r="HQ212">
        <f>HK212/HL212-1</f>
        <v/>
      </c>
      <c r="HR212">
        <f>HM212/HL212-1</f>
        <v/>
      </c>
      <c r="HT212" s="12" t="n">
        <v>1299.99</v>
      </c>
      <c r="HU212" s="12" t="n">
        <v>1299.99</v>
      </c>
      <c r="HW212" t="inlineStr">
        <is>
          <t>SM-S948UZVEXAA</t>
        </is>
      </c>
      <c r="HX212" t="inlineStr">
        <is>
          <t>sm-s948uzvexaa</t>
        </is>
      </c>
      <c r="HZ212">
        <f>HT212/HU212-1</f>
        <v/>
      </c>
      <c r="IA212">
        <f>HV212/HU212-1</f>
        <v/>
      </c>
      <c r="IC212" s="12" t="n">
        <v>1299.99</v>
      </c>
      <c r="ID212" s="12" t="n">
        <v>1299.99</v>
      </c>
      <c r="IF212" t="inlineStr">
        <is>
          <t>SM-S948UZWEXAA</t>
        </is>
      </c>
      <c r="IG212" t="inlineStr">
        <is>
          <t>sm-s948uzwexaa</t>
        </is>
      </c>
      <c r="II212">
        <f>IC212/ID212-1</f>
        <v/>
      </c>
      <c r="IJ212">
        <f>IE212/ID212-1</f>
        <v/>
      </c>
      <c r="IL212" s="12" t="n">
        <v>1299.99</v>
      </c>
      <c r="IM212" s="12" t="n">
        <v>1299.99</v>
      </c>
      <c r="IO212" t="inlineStr">
        <is>
          <t>SM-S948UZKEXAA</t>
        </is>
      </c>
      <c r="IP212" t="inlineStr">
        <is>
          <t>sm-s948uzkexaa</t>
        </is>
      </c>
      <c r="IR212">
        <f>IL212/IM212-1</f>
        <v/>
      </c>
      <c r="IS212">
        <f>IN212/IM212-1</f>
        <v/>
      </c>
      <c r="IV212" s="12" t="n">
        <v>1599.99</v>
      </c>
      <c r="IY212" t="inlineStr">
        <is>
          <t>sm-s948ulbfxaa</t>
        </is>
      </c>
      <c r="JA212">
        <f>IU212/IV212-1</f>
        <v/>
      </c>
      <c r="JB212">
        <f>IW212/IV212-1</f>
        <v/>
      </c>
      <c r="JE212" s="12" t="n">
        <v>1599.99</v>
      </c>
      <c r="JH212" t="inlineStr">
        <is>
          <t>sm-s948uzvfxaa</t>
        </is>
      </c>
      <c r="JJ212">
        <f>JD212/JE212-1</f>
        <v/>
      </c>
      <c r="JK212">
        <f>JF212/JE212-1</f>
        <v/>
      </c>
      <c r="JN212" s="12" t="n">
        <v>1599.99</v>
      </c>
      <c r="JQ212" t="inlineStr">
        <is>
          <t>sm-s948uzwfxaa</t>
        </is>
      </c>
      <c r="JS212">
        <f>JM212/JN212-1</f>
        <v/>
      </c>
      <c r="JT212">
        <f>JO212/JN212-1</f>
        <v/>
      </c>
      <c r="JW212" s="12" t="n">
        <v>1599.99</v>
      </c>
      <c r="JZ212" t="inlineStr">
        <is>
          <t>sm-s948uzkfxaa</t>
        </is>
      </c>
      <c r="KB212">
        <f>JV212/JW212-1</f>
        <v/>
      </c>
      <c r="KC212">
        <f>JX212/JW212-1</f>
        <v/>
      </c>
      <c r="KE212" s="12" t="n">
        <v>799.99</v>
      </c>
      <c r="KF212" s="12" t="n">
        <v>799.99</v>
      </c>
      <c r="KH212" t="inlineStr">
        <is>
          <t>SM-S942ULBEXAA</t>
        </is>
      </c>
      <c r="KI212" t="inlineStr">
        <is>
          <t>sm-s942ulbexaa</t>
        </is>
      </c>
      <c r="KK212">
        <f>KE212/KF212-1</f>
        <v/>
      </c>
      <c r="KL212">
        <f>KG212/KF212-1</f>
        <v/>
      </c>
      <c r="KN212" s="12" t="n">
        <v>789</v>
      </c>
      <c r="KO212" s="12" t="n">
        <v>799.99</v>
      </c>
      <c r="KQ212" t="inlineStr">
        <is>
          <t>SM-S942UZVEXAA</t>
        </is>
      </c>
      <c r="KR212" t="inlineStr">
        <is>
          <t>sm-s942uzvexaa</t>
        </is>
      </c>
      <c r="KT212">
        <f>KN212/KO212-1</f>
        <v/>
      </c>
      <c r="KU212">
        <f>KP212/KO212-1</f>
        <v/>
      </c>
      <c r="KW212" s="12" t="n">
        <v>799.99</v>
      </c>
      <c r="KX212" s="12" t="n">
        <v>799.99</v>
      </c>
      <c r="KZ212" t="inlineStr">
        <is>
          <t>SM-S942UZWEXAA</t>
        </is>
      </c>
      <c r="LA212" t="inlineStr">
        <is>
          <t>sm-s942uzwexaa</t>
        </is>
      </c>
      <c r="LC212">
        <f>KW212/KX212-1</f>
        <v/>
      </c>
      <c r="LD212">
        <f>KY212/KX212-1</f>
        <v/>
      </c>
      <c r="LF212" s="12" t="n">
        <v>799.99</v>
      </c>
      <c r="LG212" s="12" t="n">
        <v>799.99</v>
      </c>
      <c r="LI212" t="inlineStr">
        <is>
          <t>SM-S942UZKEXAA</t>
        </is>
      </c>
      <c r="LJ212" t="inlineStr">
        <is>
          <t>sm-s942uzkexaa</t>
        </is>
      </c>
      <c r="LL212">
        <f>LF212/LG212-1</f>
        <v/>
      </c>
      <c r="LM212">
        <f>LH212/LG212-1</f>
        <v/>
      </c>
      <c r="LO212" s="12" t="n">
        <v>999.99</v>
      </c>
      <c r="LP212" s="12" t="n">
        <v>999.99</v>
      </c>
      <c r="LR212" t="inlineStr">
        <is>
          <t>SM-S942ULBFXAA</t>
        </is>
      </c>
      <c r="LS212" t="inlineStr">
        <is>
          <t>sm-s942ulbfxaa</t>
        </is>
      </c>
      <c r="LU212">
        <f>LO212/LP212-1</f>
        <v/>
      </c>
      <c r="LV212">
        <f>LQ212/LP212-1</f>
        <v/>
      </c>
      <c r="LX212" s="12" t="n">
        <v>999.99</v>
      </c>
      <c r="LY212" s="12" t="n">
        <v>999.99</v>
      </c>
      <c r="MA212" t="inlineStr">
        <is>
          <t>SM-S942UZVFXAA</t>
        </is>
      </c>
      <c r="MB212" t="inlineStr">
        <is>
          <t>sm-s942uzvfxaa</t>
        </is>
      </c>
      <c r="MD212">
        <f>LX212/LY212-1</f>
        <v/>
      </c>
      <c r="ME212">
        <f>LZ212/LY212-1</f>
        <v/>
      </c>
      <c r="MG212" s="12" t="n">
        <v>999.99</v>
      </c>
      <c r="MH212" s="12" t="n">
        <v>999.99</v>
      </c>
      <c r="MJ212" t="inlineStr">
        <is>
          <t>SM-S942UZWFXAA</t>
        </is>
      </c>
      <c r="MK212" t="inlineStr">
        <is>
          <t>sm-s942uzwfxaa</t>
        </is>
      </c>
      <c r="MM212">
        <f>MG212/MH212-1</f>
        <v/>
      </c>
      <c r="MN212">
        <f>MI212/MH212-1</f>
        <v/>
      </c>
      <c r="MP212" s="12" t="n">
        <v>990.23</v>
      </c>
      <c r="MQ212" s="12" t="n">
        <v>999.99</v>
      </c>
      <c r="MS212" t="inlineStr">
        <is>
          <t>SM-S942UZKFXAA</t>
        </is>
      </c>
      <c r="MT212" t="inlineStr">
        <is>
          <t>sm-s942uzkfxaa</t>
        </is>
      </c>
      <c r="MV212">
        <f>MP212/MQ212-1</f>
        <v/>
      </c>
      <c r="MW212">
        <f>MR212/MQ212-1</f>
        <v/>
      </c>
      <c r="MY212" s="12" t="n">
        <v>899.99</v>
      </c>
      <c r="MZ212" s="12" t="n">
        <v>899.99</v>
      </c>
      <c r="NB212" t="inlineStr">
        <is>
          <t>SM-S947ULBAXAA</t>
        </is>
      </c>
      <c r="NC212" t="inlineStr">
        <is>
          <t>sm-s947ulbaxaa</t>
        </is>
      </c>
      <c r="NE212">
        <f>MY212/MZ212-1</f>
        <v/>
      </c>
      <c r="NF212">
        <f>NA212/MZ212-1</f>
        <v/>
      </c>
      <c r="NH212" s="12" t="n">
        <v>899.99</v>
      </c>
      <c r="NI212" s="12" t="n">
        <v>899.99</v>
      </c>
      <c r="NK212" t="inlineStr">
        <is>
          <t>SM-S947UZVAXAA</t>
        </is>
      </c>
      <c r="NL212" t="inlineStr">
        <is>
          <t>sm-s947uzvaxaa</t>
        </is>
      </c>
      <c r="NN212">
        <f>NH212/NI212-1</f>
        <v/>
      </c>
      <c r="NO212">
        <f>NJ212/NI212-1</f>
        <v/>
      </c>
      <c r="NQ212" s="12" t="n">
        <v>899.99</v>
      </c>
      <c r="NR212" s="12" t="n">
        <v>899.99</v>
      </c>
      <c r="NT212" t="inlineStr">
        <is>
          <t>SM-S947UZWAXAA</t>
        </is>
      </c>
      <c r="NU212" t="inlineStr">
        <is>
          <t>sm-s947uzwaxaa</t>
        </is>
      </c>
      <c r="NW212">
        <f>NQ212/NR212-1</f>
        <v/>
      </c>
      <c r="NX212">
        <f>NS212/NR212-1</f>
        <v/>
      </c>
      <c r="NZ212" s="12" t="n">
        <v>899.99</v>
      </c>
      <c r="OA212" s="12" t="n">
        <v>899.99</v>
      </c>
      <c r="OC212" t="inlineStr">
        <is>
          <t>SM-S947UZKAXAA</t>
        </is>
      </c>
      <c r="OD212" t="inlineStr">
        <is>
          <t>sm-s947uzkaxaa</t>
        </is>
      </c>
      <c r="OF212">
        <f>NZ212/OA212-1</f>
        <v/>
      </c>
      <c r="OG212">
        <f>OB212/OA212-1</f>
        <v/>
      </c>
      <c r="OI212" s="12" t="n">
        <v>1099.99</v>
      </c>
      <c r="OJ212" s="12" t="n">
        <v>1099.99</v>
      </c>
      <c r="OL212" t="inlineStr">
        <is>
          <t>SM-S947ULBEXAA</t>
        </is>
      </c>
      <c r="OM212" t="inlineStr">
        <is>
          <t>sm-s947ulbexaa</t>
        </is>
      </c>
      <c r="OO212">
        <f>OI212/OJ212-1</f>
        <v/>
      </c>
      <c r="OP212">
        <f>OK212/OJ212-1</f>
        <v/>
      </c>
      <c r="OR212" s="12" t="n">
        <v>1099.99</v>
      </c>
      <c r="OS212" s="12" t="n">
        <v>1099.99</v>
      </c>
      <c r="OU212" t="inlineStr">
        <is>
          <t>SM-S947UZVEXAA</t>
        </is>
      </c>
      <c r="OV212" t="inlineStr">
        <is>
          <t>sm-s947uzvexaa</t>
        </is>
      </c>
      <c r="OX212">
        <f>OR212/OS212-1</f>
        <v/>
      </c>
      <c r="OY212">
        <f>OT212/OS212-1</f>
        <v/>
      </c>
      <c r="PA212" s="12" t="n">
        <v>1099.99</v>
      </c>
      <c r="PB212" s="12" t="n">
        <v>1099.99</v>
      </c>
      <c r="PD212" t="inlineStr">
        <is>
          <t>SM-S947UZWEXAA</t>
        </is>
      </c>
      <c r="PE212" t="inlineStr">
        <is>
          <t>sm-s947uzwexaa</t>
        </is>
      </c>
      <c r="PG212">
        <f>PA212/PB212-1</f>
        <v/>
      </c>
      <c r="PH212">
        <f>PC212/PB212-1</f>
        <v/>
      </c>
      <c r="PJ212" s="12" t="n">
        <v>1099.99</v>
      </c>
      <c r="PK212" s="12" t="n">
        <v>1099.99</v>
      </c>
      <c r="PM212" t="inlineStr">
        <is>
          <t>SM-S947UZKEXAA</t>
        </is>
      </c>
      <c r="PN212" t="inlineStr">
        <is>
          <t>sm-s947uzkexaa</t>
        </is>
      </c>
      <c r="PP212">
        <f>PJ212/PK212-1</f>
        <v/>
      </c>
      <c r="PQ212">
        <f>PL212/PK212-1</f>
        <v/>
      </c>
    </row>
    <row r="213">
      <c r="B213" t="inlineStr">
        <is>
          <t>26 Aug 2026, 12:00</t>
        </is>
      </c>
      <c r="C213" t="inlineStr">
        <is>
          <t>not available</t>
        </is>
      </c>
      <c r="D213" s="12" t="n">
        <v>2199.99</v>
      </c>
      <c r="F213" t="inlineStr">
        <is>
          <t>not available</t>
        </is>
      </c>
      <c r="G213" t="inlineStr">
        <is>
          <t>sm-f966udbexaa</t>
        </is>
      </c>
      <c r="I213">
        <f>C213/D213-1</f>
        <v/>
      </c>
      <c r="J213">
        <f>E213/D213-1</f>
        <v/>
      </c>
      <c r="L213" s="12" t="n">
        <v>1159.95</v>
      </c>
      <c r="M213" s="12" t="n">
        <v>1419.99</v>
      </c>
      <c r="O213" t="inlineStr">
        <is>
          <t>SM-S938UZKEXAA</t>
        </is>
      </c>
      <c r="P213" t="inlineStr">
        <is>
          <t>sm-s938uzkexaa</t>
        </is>
      </c>
      <c r="R213">
        <f>L213/M213-1</f>
        <v/>
      </c>
      <c r="S213">
        <f>N213/M213-1</f>
        <v/>
      </c>
      <c r="U213" s="12" t="n">
        <v>1089.82</v>
      </c>
      <c r="V213" s="12" t="n">
        <v>1299.99</v>
      </c>
      <c r="X213" t="inlineStr">
        <is>
          <t>SM-F766UZKEXAA</t>
        </is>
      </c>
      <c r="Y213" t="inlineStr">
        <is>
          <t>sm-f766uzkexaa</t>
        </is>
      </c>
      <c r="AA213">
        <f>U213/V213-1</f>
        <v/>
      </c>
      <c r="AB213">
        <f>W213/V213-1</f>
        <v/>
      </c>
      <c r="AD213" t="inlineStr">
        <is>
          <t>not available</t>
        </is>
      </c>
      <c r="AE213" s="12" t="n">
        <v>1299.99</v>
      </c>
      <c r="AG213" t="inlineStr">
        <is>
          <t>not available</t>
        </is>
      </c>
      <c r="AH213" t="inlineStr">
        <is>
          <t>sm-s937uzkexaa</t>
        </is>
      </c>
      <c r="AJ213">
        <f>AD213/AE213-1</f>
        <v/>
      </c>
      <c r="AK213">
        <f>AF213/AE213-1</f>
        <v/>
      </c>
      <c r="AM213" s="12" t="n">
        <v>999.99</v>
      </c>
      <c r="AN213" s="12" t="n">
        <v>999.99</v>
      </c>
      <c r="AP213" t="inlineStr">
        <is>
          <t>SM-X730NZAIXAR</t>
        </is>
      </c>
      <c r="AQ213" t="inlineStr">
        <is>
          <t>sm-x730nzaixar</t>
        </is>
      </c>
      <c r="AS213">
        <f>AM213/AN213-1</f>
        <v/>
      </c>
      <c r="AT213">
        <f>AO213/AN213-1</f>
        <v/>
      </c>
      <c r="AV213" s="12" t="n">
        <v>1648.16</v>
      </c>
      <c r="AW213" s="12" t="n">
        <v>1999.99</v>
      </c>
      <c r="AY213" t="inlineStr">
        <is>
          <t>SM-F966UDBAXAA</t>
        </is>
      </c>
      <c r="AZ213" t="inlineStr">
        <is>
          <t>sm-f966udbaxaa</t>
        </is>
      </c>
      <c r="BB213">
        <f>AV213/AW213-1</f>
        <v/>
      </c>
      <c r="BC213">
        <f>AX213/AW213-1</f>
        <v/>
      </c>
      <c r="BE213" s="12" t="n">
        <v>1548.16</v>
      </c>
      <c r="BF213" s="12" t="n">
        <v>1999.99</v>
      </c>
      <c r="BH213" t="inlineStr">
        <is>
          <t>SM-F966UZKAXAA</t>
        </is>
      </c>
      <c r="BI213" t="inlineStr">
        <is>
          <t>sm-f966uzkaxaa</t>
        </is>
      </c>
      <c r="BK213">
        <f>BE213/BF213-1</f>
        <v/>
      </c>
      <c r="BL213">
        <f>BG213/BF213-1</f>
        <v/>
      </c>
      <c r="BN213" s="12" t="n">
        <v>1999.99</v>
      </c>
      <c r="BO213" s="12" t="n">
        <v>1999.99</v>
      </c>
      <c r="BQ213" t="inlineStr">
        <is>
          <t>SM-F966UZSAXAA</t>
        </is>
      </c>
      <c r="BR213" t="inlineStr">
        <is>
          <t>sm-f966uzsaxaa</t>
        </is>
      </c>
      <c r="BT213">
        <f>BN213/BO213-1</f>
        <v/>
      </c>
      <c r="BU213">
        <f>BP213/BO213-1</f>
        <v/>
      </c>
      <c r="BW213" s="12" t="n">
        <v>2419.99</v>
      </c>
      <c r="BX213" s="12" t="n">
        <v>2499.99</v>
      </c>
      <c r="BZ213" t="inlineStr">
        <is>
          <t>SM-F966UZKFXAA</t>
        </is>
      </c>
      <c r="CA213" t="inlineStr">
        <is>
          <t>sm-f966uzkfxaa</t>
        </is>
      </c>
      <c r="CC213">
        <f>BW213/BX213-1</f>
        <v/>
      </c>
      <c r="CD213">
        <f>BY213/BX213-1</f>
        <v/>
      </c>
      <c r="CF213" s="12" t="n">
        <v>1799.99</v>
      </c>
      <c r="CG213" s="12" t="n">
        <v>2199.99</v>
      </c>
      <c r="CI213" t="inlineStr">
        <is>
          <t>SM-F966UZKEXAA</t>
        </is>
      </c>
      <c r="CJ213" t="inlineStr">
        <is>
          <t>sm-f966uzkexaa</t>
        </is>
      </c>
      <c r="CL213">
        <f>CF213/CG213-1</f>
        <v/>
      </c>
      <c r="CM213">
        <f>CH213/CG213-1</f>
        <v/>
      </c>
      <c r="CO213" s="12" t="n">
        <v>2119.99</v>
      </c>
      <c r="CP213" s="12" t="n">
        <v>2199.99</v>
      </c>
      <c r="CR213" t="inlineStr">
        <is>
          <t>SM-F966UZSEXAA</t>
        </is>
      </c>
      <c r="CS213" t="inlineStr">
        <is>
          <t>sm-f966uzsexaa</t>
        </is>
      </c>
      <c r="CU213">
        <f>CO213/CP213-1</f>
        <v/>
      </c>
      <c r="CV213">
        <f>CQ213/CP213-1</f>
        <v/>
      </c>
      <c r="CX213" s="12" t="n">
        <v>1099</v>
      </c>
      <c r="CY213" s="12" t="n">
        <v>1299.99</v>
      </c>
      <c r="DA213" t="inlineStr">
        <is>
          <t>SM-S938UZKAXAA</t>
        </is>
      </c>
      <c r="DB213" t="inlineStr">
        <is>
          <t>sm-s938uzkaxaa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2" t="n">
        <v>1299.99</v>
      </c>
      <c r="DJ213" t="inlineStr">
        <is>
          <t>not available</t>
        </is>
      </c>
      <c r="DK213" t="inlineStr">
        <is>
          <t>sm-s938uztaxaa</t>
        </is>
      </c>
      <c r="DM213">
        <f>DG213/DH213-1</f>
        <v/>
      </c>
      <c r="DN213">
        <f>DI213/DH213-1</f>
        <v/>
      </c>
      <c r="DP213" s="12" t="n">
        <v>1149.79</v>
      </c>
      <c r="DQ213" s="12" t="n">
        <v>1299.99</v>
      </c>
      <c r="DS213" t="inlineStr">
        <is>
          <t>SM-S938UZBAXAA</t>
        </is>
      </c>
      <c r="DT213" t="inlineStr">
        <is>
          <t>sm-s938uzbaxaa</t>
        </is>
      </c>
      <c r="DV213">
        <f>DP213/DQ213-1</f>
        <v/>
      </c>
      <c r="DW213">
        <f>DR213/DQ213-1</f>
        <v/>
      </c>
      <c r="DY213" s="12" t="n">
        <v>996.99</v>
      </c>
      <c r="DZ213" s="12" t="n">
        <v>1299.99</v>
      </c>
      <c r="EB213" t="inlineStr">
        <is>
          <t>SM-S938UZSAXAA</t>
        </is>
      </c>
      <c r="EC213" t="inlineStr">
        <is>
          <t>sm-s938uzsaxaa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2" t="n">
        <v>1419.99</v>
      </c>
      <c r="EK213" t="inlineStr">
        <is>
          <t>not available</t>
        </is>
      </c>
      <c r="EL213" t="inlineStr">
        <is>
          <t>sm-s938uztexaa</t>
        </is>
      </c>
      <c r="EN213">
        <f>EH213/EI213-1</f>
        <v/>
      </c>
      <c r="EO213">
        <f>EJ213/EI213-1</f>
        <v/>
      </c>
      <c r="EQ213" s="12" t="n">
        <v>1159.95</v>
      </c>
      <c r="ER213" s="12" t="n">
        <v>1419.99</v>
      </c>
      <c r="ET213" t="inlineStr">
        <is>
          <t>SM-S938UZBEXAA</t>
        </is>
      </c>
      <c r="EU213" t="inlineStr">
        <is>
          <t>sm-s938uzbexaa</t>
        </is>
      </c>
      <c r="EW213">
        <f>EQ213/ER213-1</f>
        <v/>
      </c>
      <c r="EX213">
        <f>ES213/ER213-1</f>
        <v/>
      </c>
      <c r="EZ213" s="12" t="n">
        <v>1099.99</v>
      </c>
      <c r="FA213" s="12" t="n">
        <v>1419.99</v>
      </c>
      <c r="FC213" t="inlineStr">
        <is>
          <t>SM-S938UZSEXAA</t>
        </is>
      </c>
      <c r="FD213" t="inlineStr">
        <is>
          <t>sm-s938uzsexaa</t>
        </is>
      </c>
      <c r="FF213">
        <f>EZ213/FA213-1</f>
        <v/>
      </c>
      <c r="FG213">
        <f>FB213/FA213-1</f>
        <v/>
      </c>
      <c r="FI213" t="inlineStr">
        <is>
          <t>not available</t>
        </is>
      </c>
      <c r="FJ213" s="12" t="n">
        <v>1099.99</v>
      </c>
      <c r="FL213" t="inlineStr">
        <is>
          <t>not available</t>
        </is>
      </c>
      <c r="FM213" t="inlineStr">
        <is>
          <t>sm-s937uzsaxaa</t>
        </is>
      </c>
      <c r="FO213">
        <f>FI213/FJ213-1</f>
        <v/>
      </c>
      <c r="FP213">
        <f>FK213/FJ213-1</f>
        <v/>
      </c>
      <c r="FR213" t="inlineStr">
        <is>
          <t>not available</t>
        </is>
      </c>
      <c r="FS213" s="12" t="n">
        <v>1299.99</v>
      </c>
      <c r="FU213" t="inlineStr">
        <is>
          <t>not available</t>
        </is>
      </c>
      <c r="FV213" t="inlineStr">
        <is>
          <t>sm-s937uzkexaa</t>
        </is>
      </c>
      <c r="FX213">
        <f>FR213/FS213-1</f>
        <v/>
      </c>
      <c r="FY213">
        <f>FT213/FS213-1</f>
        <v/>
      </c>
      <c r="GA213" s="12" t="n">
        <v>1099.99</v>
      </c>
      <c r="GB213" s="12" t="n">
        <v>1099.99</v>
      </c>
      <c r="GD213" t="inlineStr">
        <is>
          <t>SM-S948ULBAXAA</t>
        </is>
      </c>
      <c r="GE213" t="inlineStr">
        <is>
          <t>sm-s948ulbaxaa</t>
        </is>
      </c>
      <c r="GG213">
        <f>GA213/GB213-1</f>
        <v/>
      </c>
      <c r="GH213">
        <f>GC213/GB213-1</f>
        <v/>
      </c>
      <c r="GJ213" s="12" t="n">
        <v>961</v>
      </c>
      <c r="GK213" s="12" t="n">
        <v>1099.99</v>
      </c>
      <c r="GM213" t="inlineStr">
        <is>
          <t>SM-S948UZVAXAA</t>
        </is>
      </c>
      <c r="GN213" t="inlineStr">
        <is>
          <t>sm-s948uzvaxaa</t>
        </is>
      </c>
      <c r="GP213">
        <f>GJ213/GK213-1</f>
        <v/>
      </c>
      <c r="GQ213">
        <f>GL213/GK213-1</f>
        <v/>
      </c>
      <c r="GS213" s="12" t="n">
        <v>1099.99</v>
      </c>
      <c r="GT213" s="12" t="n">
        <v>1099.99</v>
      </c>
      <c r="GV213" t="inlineStr">
        <is>
          <t>SM-S948UZWAXAA</t>
        </is>
      </c>
      <c r="GW213" t="inlineStr">
        <is>
          <t>sm-s948uzwaxaa</t>
        </is>
      </c>
      <c r="GY213">
        <f>GS213/GT213-1</f>
        <v/>
      </c>
      <c r="GZ213">
        <f>GU213/GT213-1</f>
        <v/>
      </c>
      <c r="HB213" s="12" t="n">
        <v>1099.99</v>
      </c>
      <c r="HC213" s="12" t="n">
        <v>1099.99</v>
      </c>
      <c r="HE213" t="inlineStr">
        <is>
          <t>SM-S948UZKAXAA</t>
        </is>
      </c>
      <c r="HF213" t="inlineStr">
        <is>
          <t>sm-s948uzkaxaa</t>
        </is>
      </c>
      <c r="HH213">
        <f>HB213/HC213-1</f>
        <v/>
      </c>
      <c r="HI213">
        <f>HD213/HC213-1</f>
        <v/>
      </c>
      <c r="HK213" s="12" t="n">
        <v>1299.99</v>
      </c>
      <c r="HL213" s="12" t="n">
        <v>1299.99</v>
      </c>
      <c r="HN213" t="inlineStr">
        <is>
          <t>SM-S948ULBEXAA</t>
        </is>
      </c>
      <c r="HO213" t="inlineStr">
        <is>
          <t>sm-s948ulbexaa</t>
        </is>
      </c>
      <c r="HQ213">
        <f>HK213/HL213-1</f>
        <v/>
      </c>
      <c r="HR213">
        <f>HM213/HL213-1</f>
        <v/>
      </c>
      <c r="HT213" s="12" t="n">
        <v>1299.99</v>
      </c>
      <c r="HU213" s="12" t="n">
        <v>1299.99</v>
      </c>
      <c r="HW213" t="inlineStr">
        <is>
          <t>SM-S948UZVEXAA</t>
        </is>
      </c>
      <c r="HX213" t="inlineStr">
        <is>
          <t>sm-s948uzvexaa</t>
        </is>
      </c>
      <c r="HZ213">
        <f>HT213/HU213-1</f>
        <v/>
      </c>
      <c r="IA213">
        <f>HV213/HU213-1</f>
        <v/>
      </c>
      <c r="IC213" s="12" t="n">
        <v>1299.99</v>
      </c>
      <c r="ID213" s="12" t="n">
        <v>1299.99</v>
      </c>
      <c r="IF213" t="inlineStr">
        <is>
          <t>SM-S948UZWEXAA</t>
        </is>
      </c>
      <c r="IG213" t="inlineStr">
        <is>
          <t>sm-s948uzwexaa</t>
        </is>
      </c>
      <c r="II213">
        <f>IC213/ID213-1</f>
        <v/>
      </c>
      <c r="IJ213">
        <f>IE213/ID213-1</f>
        <v/>
      </c>
      <c r="IL213" s="12" t="n">
        <v>1299.99</v>
      </c>
      <c r="IM213" s="12" t="n">
        <v>1299.99</v>
      </c>
      <c r="IO213" t="inlineStr">
        <is>
          <t>SM-S948UZKEXAA</t>
        </is>
      </c>
      <c r="IP213" t="inlineStr">
        <is>
          <t>sm-s948uzkexaa</t>
        </is>
      </c>
      <c r="IR213">
        <f>IL213/IM213-1</f>
        <v/>
      </c>
      <c r="IS213">
        <f>IN213/IM213-1</f>
        <v/>
      </c>
      <c r="IV213" s="12" t="n">
        <v>1599.99</v>
      </c>
      <c r="IY213" t="inlineStr">
        <is>
          <t>sm-s948ulbfxaa</t>
        </is>
      </c>
      <c r="JA213">
        <f>IU213/IV213-1</f>
        <v/>
      </c>
      <c r="JB213">
        <f>IW213/IV213-1</f>
        <v/>
      </c>
      <c r="JE213" s="12" t="n">
        <v>1599.99</v>
      </c>
      <c r="JH213" t="inlineStr">
        <is>
          <t>sm-s948uzvfxaa</t>
        </is>
      </c>
      <c r="JJ213">
        <f>JD213/JE213-1</f>
        <v/>
      </c>
      <c r="JK213">
        <f>JF213/JE213-1</f>
        <v/>
      </c>
      <c r="JN213" s="12" t="n">
        <v>1599.99</v>
      </c>
      <c r="JQ213" t="inlineStr">
        <is>
          <t>sm-s948uzwfxaa</t>
        </is>
      </c>
      <c r="JS213">
        <f>JM213/JN213-1</f>
        <v/>
      </c>
      <c r="JT213">
        <f>JO213/JN213-1</f>
        <v/>
      </c>
      <c r="JW213" s="12" t="n">
        <v>1599.99</v>
      </c>
      <c r="JZ213" t="inlineStr">
        <is>
          <t>sm-s948uzkfxaa</t>
        </is>
      </c>
      <c r="KB213">
        <f>JV213/JW213-1</f>
        <v/>
      </c>
      <c r="KC213">
        <f>JX213/JW213-1</f>
        <v/>
      </c>
      <c r="KE213" s="12" t="n">
        <v>799.99</v>
      </c>
      <c r="KF213" s="12" t="n">
        <v>799.99</v>
      </c>
      <c r="KH213" t="inlineStr">
        <is>
          <t>SM-S942ULBEXAA</t>
        </is>
      </c>
      <c r="KI213" t="inlineStr">
        <is>
          <t>sm-s942ulbexaa</t>
        </is>
      </c>
      <c r="KK213">
        <f>KE213/KF213-1</f>
        <v/>
      </c>
      <c r="KL213">
        <f>KG213/KF213-1</f>
        <v/>
      </c>
      <c r="KN213" s="12" t="n">
        <v>789</v>
      </c>
      <c r="KO213" s="12" t="n">
        <v>799.99</v>
      </c>
      <c r="KQ213" t="inlineStr">
        <is>
          <t>SM-S942UZVEXAA</t>
        </is>
      </c>
      <c r="KR213" t="inlineStr">
        <is>
          <t>sm-s942uzvexaa</t>
        </is>
      </c>
      <c r="KT213">
        <f>KN213/KO213-1</f>
        <v/>
      </c>
      <c r="KU213">
        <f>KP213/KO213-1</f>
        <v/>
      </c>
      <c r="KW213" s="12" t="n">
        <v>799.99</v>
      </c>
      <c r="KX213" s="12" t="n">
        <v>799.99</v>
      </c>
      <c r="KZ213" t="inlineStr">
        <is>
          <t>SM-S942UZWEXAA</t>
        </is>
      </c>
      <c r="LA213" t="inlineStr">
        <is>
          <t>sm-s942uzwexaa</t>
        </is>
      </c>
      <c r="LC213">
        <f>KW213/KX213-1</f>
        <v/>
      </c>
      <c r="LD213">
        <f>KY213/KX213-1</f>
        <v/>
      </c>
      <c r="LF213" s="12" t="n">
        <v>799.99</v>
      </c>
      <c r="LG213" s="12" t="n">
        <v>799.99</v>
      </c>
      <c r="LI213" t="inlineStr">
        <is>
          <t>SM-S942UZKEXAA</t>
        </is>
      </c>
      <c r="LJ213" t="inlineStr">
        <is>
          <t>sm-s942uzkexaa</t>
        </is>
      </c>
      <c r="LL213">
        <f>LF213/LG213-1</f>
        <v/>
      </c>
      <c r="LM213">
        <f>LH213/LG213-1</f>
        <v/>
      </c>
      <c r="LO213" s="12" t="n">
        <v>999.99</v>
      </c>
      <c r="LP213" s="12" t="n">
        <v>999.99</v>
      </c>
      <c r="LR213" t="inlineStr">
        <is>
          <t>SM-S942ULBFXAA</t>
        </is>
      </c>
      <c r="LS213" t="inlineStr">
        <is>
          <t>sm-s942ulbfxaa</t>
        </is>
      </c>
      <c r="LU213">
        <f>LO213/LP213-1</f>
        <v/>
      </c>
      <c r="LV213">
        <f>LQ213/LP213-1</f>
        <v/>
      </c>
      <c r="LX213" s="12" t="n">
        <v>999.99</v>
      </c>
      <c r="LY213" s="12" t="n">
        <v>999.99</v>
      </c>
      <c r="MA213" t="inlineStr">
        <is>
          <t>SM-S942UZVFXAA</t>
        </is>
      </c>
      <c r="MB213" t="inlineStr">
        <is>
          <t>sm-s942uzvfxaa</t>
        </is>
      </c>
      <c r="MD213">
        <f>LX213/LY213-1</f>
        <v/>
      </c>
      <c r="ME213">
        <f>LZ213/LY213-1</f>
        <v/>
      </c>
      <c r="MG213" s="12" t="n">
        <v>999.99</v>
      </c>
      <c r="MH213" s="12" t="n">
        <v>999.99</v>
      </c>
      <c r="MJ213" t="inlineStr">
        <is>
          <t>SM-S942UZWFXAA</t>
        </is>
      </c>
      <c r="MK213" t="inlineStr">
        <is>
          <t>sm-s942uzwfxaa</t>
        </is>
      </c>
      <c r="MM213">
        <f>MG213/MH213-1</f>
        <v/>
      </c>
      <c r="MN213">
        <f>MI213/MH213-1</f>
        <v/>
      </c>
      <c r="MP213" s="12" t="n">
        <v>990.23</v>
      </c>
      <c r="MQ213" s="12" t="n">
        <v>999.99</v>
      </c>
      <c r="MS213" t="inlineStr">
        <is>
          <t>SM-S942UZKFXAA</t>
        </is>
      </c>
      <c r="MT213" t="inlineStr">
        <is>
          <t>sm-s942uzkfxaa</t>
        </is>
      </c>
      <c r="MV213">
        <f>MP213/MQ213-1</f>
        <v/>
      </c>
      <c r="MW213">
        <f>MR213/MQ213-1</f>
        <v/>
      </c>
      <c r="MY213" s="12" t="n">
        <v>899.99</v>
      </c>
      <c r="MZ213" s="12" t="n">
        <v>899.99</v>
      </c>
      <c r="NB213" t="inlineStr">
        <is>
          <t>SM-S947ULBAXAA</t>
        </is>
      </c>
      <c r="NC213" t="inlineStr">
        <is>
          <t>sm-s947ulbaxaa</t>
        </is>
      </c>
      <c r="NE213">
        <f>MY213/MZ213-1</f>
        <v/>
      </c>
      <c r="NF213">
        <f>NA213/MZ213-1</f>
        <v/>
      </c>
      <c r="NH213" s="12" t="n">
        <v>899.99</v>
      </c>
      <c r="NI213" s="12" t="n">
        <v>899.99</v>
      </c>
      <c r="NK213" t="inlineStr">
        <is>
          <t>SM-S947UZVAXAA</t>
        </is>
      </c>
      <c r="NL213" t="inlineStr">
        <is>
          <t>sm-s947uzvaxaa</t>
        </is>
      </c>
      <c r="NN213">
        <f>NH213/NI213-1</f>
        <v/>
      </c>
      <c r="NO213">
        <f>NJ213/NI213-1</f>
        <v/>
      </c>
      <c r="NQ213" s="12" t="n">
        <v>899.99</v>
      </c>
      <c r="NR213" s="12" t="n">
        <v>899.99</v>
      </c>
      <c r="NT213" t="inlineStr">
        <is>
          <t>SM-S947UZWAXAA</t>
        </is>
      </c>
      <c r="NU213" t="inlineStr">
        <is>
          <t>sm-s947uzwaxaa</t>
        </is>
      </c>
      <c r="NW213">
        <f>NQ213/NR213-1</f>
        <v/>
      </c>
      <c r="NX213">
        <f>NS213/NR213-1</f>
        <v/>
      </c>
      <c r="NZ213" s="12" t="n">
        <v>899.99</v>
      </c>
      <c r="OA213" s="12" t="n">
        <v>899.99</v>
      </c>
      <c r="OC213" t="inlineStr">
        <is>
          <t>SM-S947UZKAXAA</t>
        </is>
      </c>
      <c r="OD213" t="inlineStr">
        <is>
          <t>sm-s947uzkaxaa</t>
        </is>
      </c>
      <c r="OF213">
        <f>NZ213/OA213-1</f>
        <v/>
      </c>
      <c r="OG213">
        <f>OB213/OA213-1</f>
        <v/>
      </c>
      <c r="OI213" s="12" t="n">
        <v>1099.99</v>
      </c>
      <c r="OJ213" s="12" t="n">
        <v>1099.99</v>
      </c>
      <c r="OL213" t="inlineStr">
        <is>
          <t>SM-S947ULBEXAA</t>
        </is>
      </c>
      <c r="OM213" t="inlineStr">
        <is>
          <t>sm-s947ulbexaa</t>
        </is>
      </c>
      <c r="OO213">
        <f>OI213/OJ213-1</f>
        <v/>
      </c>
      <c r="OP213">
        <f>OK213/OJ213-1</f>
        <v/>
      </c>
      <c r="OR213" s="12" t="n">
        <v>1099.99</v>
      </c>
      <c r="OS213" s="12" t="n">
        <v>1099.99</v>
      </c>
      <c r="OU213" t="inlineStr">
        <is>
          <t>SM-S947UZVEXAA</t>
        </is>
      </c>
      <c r="OV213" t="inlineStr">
        <is>
          <t>sm-s947uzvexaa</t>
        </is>
      </c>
      <c r="OX213">
        <f>OR213/OS213-1</f>
        <v/>
      </c>
      <c r="OY213">
        <f>OT213/OS213-1</f>
        <v/>
      </c>
      <c r="PA213" s="12" t="n">
        <v>1099.99</v>
      </c>
      <c r="PB213" s="12" t="n">
        <v>1099.99</v>
      </c>
      <c r="PD213" t="inlineStr">
        <is>
          <t>SM-S947UZWEXAA</t>
        </is>
      </c>
      <c r="PE213" t="inlineStr">
        <is>
          <t>sm-s947uzwexaa</t>
        </is>
      </c>
      <c r="PG213">
        <f>PA213/PB213-1</f>
        <v/>
      </c>
      <c r="PH213">
        <f>PC213/PB213-1</f>
        <v/>
      </c>
      <c r="PJ213" s="12" t="n">
        <v>1099.99</v>
      </c>
      <c r="PK213" s="12" t="n">
        <v>1099.99</v>
      </c>
      <c r="PM213" t="inlineStr">
        <is>
          <t>SM-S947UZKEXAA</t>
        </is>
      </c>
      <c r="PN213" t="inlineStr">
        <is>
          <t>sm-s947uzkexaa</t>
        </is>
      </c>
      <c r="PP213">
        <f>PJ213/PK213-1</f>
        <v/>
      </c>
      <c r="PQ213">
        <f>PL213/PK213-1</f>
        <v/>
      </c>
    </row>
    <row r="214">
      <c r="B214" t="inlineStr">
        <is>
          <t>26 Aug 2026, 18:00</t>
        </is>
      </c>
      <c r="C214" t="inlineStr">
        <is>
          <t>not available</t>
        </is>
      </c>
      <c r="D214" s="12" t="n">
        <v>2199.99</v>
      </c>
      <c r="F214" t="inlineStr">
        <is>
          <t>not available</t>
        </is>
      </c>
      <c r="G214" t="inlineStr">
        <is>
          <t>sm-f966udbexaa</t>
        </is>
      </c>
      <c r="I214">
        <f>C214/D214-1</f>
        <v/>
      </c>
      <c r="J214">
        <f>E214/D214-1</f>
        <v/>
      </c>
      <c r="L214" s="12" t="n">
        <v>1159.95</v>
      </c>
      <c r="M214" s="12" t="n">
        <v>1419.99</v>
      </c>
      <c r="O214" t="inlineStr">
        <is>
          <t>SM-S938UZKEXAA</t>
        </is>
      </c>
      <c r="P214" t="inlineStr">
        <is>
          <t>sm-s938uzkexaa</t>
        </is>
      </c>
      <c r="R214">
        <f>L214/M214-1</f>
        <v/>
      </c>
      <c r="S214">
        <f>N214/M214-1</f>
        <v/>
      </c>
      <c r="U214" s="12" t="n">
        <v>1089.82</v>
      </c>
      <c r="V214" s="12" t="n">
        <v>1299.99</v>
      </c>
      <c r="X214" t="inlineStr">
        <is>
          <t>SM-F766UZKEXAA</t>
        </is>
      </c>
      <c r="Y214" t="inlineStr">
        <is>
          <t>sm-f766uzkexaa</t>
        </is>
      </c>
      <c r="AA214">
        <f>U214/V214-1</f>
        <v/>
      </c>
      <c r="AB214">
        <f>W214/V214-1</f>
        <v/>
      </c>
      <c r="AD214" t="inlineStr">
        <is>
          <t>not available</t>
        </is>
      </c>
      <c r="AE214" s="12" t="n">
        <v>1299.99</v>
      </c>
      <c r="AG214" t="inlineStr">
        <is>
          <t>not available</t>
        </is>
      </c>
      <c r="AH214" t="inlineStr">
        <is>
          <t>sm-s937uzkexaa</t>
        </is>
      </c>
      <c r="AJ214">
        <f>AD214/AE214-1</f>
        <v/>
      </c>
      <c r="AK214">
        <f>AF214/AE214-1</f>
        <v/>
      </c>
      <c r="AM214" s="12" t="n">
        <v>999.99</v>
      </c>
      <c r="AN214" s="12" t="n">
        <v>999.99</v>
      </c>
      <c r="AP214" t="inlineStr">
        <is>
          <t>SM-X730NZAIXAR</t>
        </is>
      </c>
      <c r="AQ214" t="inlineStr">
        <is>
          <t>sm-x730nzaixar</t>
        </is>
      </c>
      <c r="AS214">
        <f>AM214/AN214-1</f>
        <v/>
      </c>
      <c r="AT214">
        <f>AO214/AN214-1</f>
        <v/>
      </c>
      <c r="AV214" s="12" t="n">
        <v>1648.16</v>
      </c>
      <c r="AW214" s="12" t="n">
        <v>1999.99</v>
      </c>
      <c r="AY214" t="inlineStr">
        <is>
          <t>SM-F966UDBAXAA</t>
        </is>
      </c>
      <c r="AZ214" t="inlineStr">
        <is>
          <t>sm-f966udbaxaa</t>
        </is>
      </c>
      <c r="BB214">
        <f>AV214/AW214-1</f>
        <v/>
      </c>
      <c r="BC214">
        <f>AX214/AW214-1</f>
        <v/>
      </c>
      <c r="BE214" s="12" t="n">
        <v>1548.16</v>
      </c>
      <c r="BF214" s="12" t="n">
        <v>1999.99</v>
      </c>
      <c r="BH214" t="inlineStr">
        <is>
          <t>SM-F966UZKAXAA</t>
        </is>
      </c>
      <c r="BI214" t="inlineStr">
        <is>
          <t>sm-f966uzkaxaa</t>
        </is>
      </c>
      <c r="BK214">
        <f>BE214/BF214-1</f>
        <v/>
      </c>
      <c r="BL214">
        <f>BG214/BF214-1</f>
        <v/>
      </c>
      <c r="BN214" s="12" t="n">
        <v>1999.99</v>
      </c>
      <c r="BO214" s="12" t="n">
        <v>1999.99</v>
      </c>
      <c r="BQ214" t="inlineStr">
        <is>
          <t>SM-F966UZSAXAA</t>
        </is>
      </c>
      <c r="BR214" t="inlineStr">
        <is>
          <t>sm-f966uzsaxaa</t>
        </is>
      </c>
      <c r="BT214">
        <f>BN214/BO214-1</f>
        <v/>
      </c>
      <c r="BU214">
        <f>BP214/BO214-1</f>
        <v/>
      </c>
      <c r="BW214" s="12" t="n">
        <v>2419.99</v>
      </c>
      <c r="BX214" s="12" t="n">
        <v>2499.99</v>
      </c>
      <c r="BZ214" t="inlineStr">
        <is>
          <t>SM-F966UZKFXAA</t>
        </is>
      </c>
      <c r="CA214" t="inlineStr">
        <is>
          <t>sm-f966uzkfxaa</t>
        </is>
      </c>
      <c r="CC214">
        <f>BW214/BX214-1</f>
        <v/>
      </c>
      <c r="CD214">
        <f>BY214/BX214-1</f>
        <v/>
      </c>
      <c r="CF214" s="12" t="n">
        <v>1799.99</v>
      </c>
      <c r="CG214" s="12" t="n">
        <v>2199.99</v>
      </c>
      <c r="CI214" t="inlineStr">
        <is>
          <t>SM-F966UZKEXAA</t>
        </is>
      </c>
      <c r="CJ214" t="inlineStr">
        <is>
          <t>sm-f966uzkexaa</t>
        </is>
      </c>
      <c r="CL214">
        <f>CF214/CG214-1</f>
        <v/>
      </c>
      <c r="CM214">
        <f>CH214/CG214-1</f>
        <v/>
      </c>
      <c r="CO214" s="12" t="n">
        <v>2119.99</v>
      </c>
      <c r="CP214" s="12" t="n">
        <v>2199.99</v>
      </c>
      <c r="CR214" t="inlineStr">
        <is>
          <t>SM-F966UZSEXAA</t>
        </is>
      </c>
      <c r="CS214" t="inlineStr">
        <is>
          <t>sm-f966uzsexaa</t>
        </is>
      </c>
      <c r="CU214">
        <f>CO214/CP214-1</f>
        <v/>
      </c>
      <c r="CV214">
        <f>CQ214/CP214-1</f>
        <v/>
      </c>
      <c r="CX214" s="12" t="n">
        <v>1070</v>
      </c>
      <c r="CY214" s="12" t="n">
        <v>1299.99</v>
      </c>
      <c r="DA214" t="inlineStr">
        <is>
          <t>SM-S938UZKAXAA</t>
        </is>
      </c>
      <c r="DB214" t="inlineStr">
        <is>
          <t>sm-s938uzkaxaa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2" t="n">
        <v>1299.99</v>
      </c>
      <c r="DI214" t="inlineStr">
        <is>
          <t>not available</t>
        </is>
      </c>
      <c r="DJ214" t="inlineStr">
        <is>
          <t>not available</t>
        </is>
      </c>
      <c r="DK214" t="inlineStr">
        <is>
          <t>sm-s938uztaxaa</t>
        </is>
      </c>
      <c r="DL214" t="inlineStr">
        <is>
          <t>not available</t>
        </is>
      </c>
      <c r="DM214">
        <f>DG214/DH214-1</f>
        <v/>
      </c>
      <c r="DN214">
        <f>DI214/DH214-1</f>
        <v/>
      </c>
      <c r="DP214" s="12" t="n">
        <v>1149.79</v>
      </c>
      <c r="DQ214" s="12" t="n">
        <v>1299.99</v>
      </c>
      <c r="DS214" t="inlineStr">
        <is>
          <t>SM-S938UZBAXAA</t>
        </is>
      </c>
      <c r="DT214" t="inlineStr">
        <is>
          <t>sm-s938uzbaxaa</t>
        </is>
      </c>
      <c r="DV214">
        <f>DP214/DQ214-1</f>
        <v/>
      </c>
      <c r="DW214">
        <f>DR214/DQ214-1</f>
        <v/>
      </c>
      <c r="DY214" s="12" t="n">
        <v>995.99</v>
      </c>
      <c r="DZ214" s="12" t="n">
        <v>1299.99</v>
      </c>
      <c r="EB214" t="inlineStr">
        <is>
          <t>SM-S938UZSAXAA</t>
        </is>
      </c>
      <c r="EC214" t="inlineStr">
        <is>
          <t>sm-s938uzsaxaa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2" t="n">
        <v>1419.99</v>
      </c>
      <c r="EK214" t="inlineStr">
        <is>
          <t>not available</t>
        </is>
      </c>
      <c r="EL214" t="inlineStr">
        <is>
          <t>sm-s938uztexaa</t>
        </is>
      </c>
      <c r="EN214">
        <f>EH214/EI214-1</f>
        <v/>
      </c>
      <c r="EO214">
        <f>EJ214/EI214-1</f>
        <v/>
      </c>
      <c r="EQ214" s="12" t="n">
        <v>1159.95</v>
      </c>
      <c r="ER214" s="12" t="n">
        <v>1419.99</v>
      </c>
      <c r="ET214" t="inlineStr">
        <is>
          <t>SM-S938UZBEXAA</t>
        </is>
      </c>
      <c r="EU214" t="inlineStr">
        <is>
          <t>sm-s938uzbexaa</t>
        </is>
      </c>
      <c r="EW214">
        <f>EQ214/ER214-1</f>
        <v/>
      </c>
      <c r="EX214">
        <f>ES214/ER214-1</f>
        <v/>
      </c>
      <c r="EZ214" s="12" t="n">
        <v>1099.99</v>
      </c>
      <c r="FA214" s="12" t="n">
        <v>1419.99</v>
      </c>
      <c r="FC214" t="inlineStr">
        <is>
          <t>SM-S938UZSEXAA</t>
        </is>
      </c>
      <c r="FD214" t="inlineStr">
        <is>
          <t>sm-s938uzsexaa</t>
        </is>
      </c>
      <c r="FF214">
        <f>EZ214/FA214-1</f>
        <v/>
      </c>
      <c r="FG214">
        <f>FB214/FA214-1</f>
        <v/>
      </c>
      <c r="FI214" t="inlineStr">
        <is>
          <t>not available</t>
        </is>
      </c>
      <c r="FJ214" s="12" t="n">
        <v>1099.99</v>
      </c>
      <c r="FL214" t="inlineStr">
        <is>
          <t>not available</t>
        </is>
      </c>
      <c r="FM214" t="inlineStr">
        <is>
          <t>sm-s937uzsaxaa</t>
        </is>
      </c>
      <c r="FO214">
        <f>FI214/FJ214-1</f>
        <v/>
      </c>
      <c r="FP214">
        <f>FK214/FJ214-1</f>
        <v/>
      </c>
      <c r="FR214" t="inlineStr">
        <is>
          <t>not available</t>
        </is>
      </c>
      <c r="FS214" s="12" t="n">
        <v>1299.99</v>
      </c>
      <c r="FU214" t="inlineStr">
        <is>
          <t>not available</t>
        </is>
      </c>
      <c r="FV214" t="inlineStr">
        <is>
          <t>sm-s937uzkexaa</t>
        </is>
      </c>
      <c r="FX214">
        <f>FR214/FS214-1</f>
        <v/>
      </c>
      <c r="FY214">
        <f>FT214/FS214-1</f>
        <v/>
      </c>
      <c r="GA214" s="12" t="n">
        <v>1099.99</v>
      </c>
      <c r="GB214" s="12" t="n">
        <v>1099.99</v>
      </c>
      <c r="GD214" t="inlineStr">
        <is>
          <t>SM-S948ULBAXAA</t>
        </is>
      </c>
      <c r="GE214" t="inlineStr">
        <is>
          <t>sm-s948ulbaxaa</t>
        </is>
      </c>
      <c r="GG214">
        <f>GA214/GB214-1</f>
        <v/>
      </c>
      <c r="GH214">
        <f>GC214/GB214-1</f>
        <v/>
      </c>
      <c r="GJ214" s="12" t="n">
        <v>961</v>
      </c>
      <c r="GK214" s="12" t="n">
        <v>1099.99</v>
      </c>
      <c r="GM214" t="inlineStr">
        <is>
          <t>SM-S948UZVAXAA</t>
        </is>
      </c>
      <c r="GN214" t="inlineStr">
        <is>
          <t>sm-s948uzvaxaa</t>
        </is>
      </c>
      <c r="GP214">
        <f>GJ214/GK214-1</f>
        <v/>
      </c>
      <c r="GQ214">
        <f>GL214/GK214-1</f>
        <v/>
      </c>
      <c r="GS214" s="12" t="n">
        <v>1099.99</v>
      </c>
      <c r="GT214" s="12" t="n">
        <v>1099.99</v>
      </c>
      <c r="GV214" t="inlineStr">
        <is>
          <t>SM-S948UZWAXAA</t>
        </is>
      </c>
      <c r="GW214" t="inlineStr">
        <is>
          <t>sm-s948uzwaxaa</t>
        </is>
      </c>
      <c r="GY214">
        <f>GS214/GT214-1</f>
        <v/>
      </c>
      <c r="GZ214">
        <f>GU214/GT214-1</f>
        <v/>
      </c>
      <c r="HB214" s="12" t="n">
        <v>1099.99</v>
      </c>
      <c r="HC214" t="inlineStr">
        <is>
          <t>not available</t>
        </is>
      </c>
      <c r="HE214" t="inlineStr">
        <is>
          <t>SM-S948UZKAXAA</t>
        </is>
      </c>
      <c r="HF214" t="inlineStr">
        <is>
          <t>not available</t>
        </is>
      </c>
      <c r="HH214">
        <f>HB214/HC214-1</f>
        <v/>
      </c>
      <c r="HI214">
        <f>HD214/HC214-1</f>
        <v/>
      </c>
      <c r="HK214" s="12" t="n">
        <v>1299.99</v>
      </c>
      <c r="HL214" s="12" t="n">
        <v>1299.99</v>
      </c>
      <c r="HN214" t="inlineStr">
        <is>
          <t>SM-S948ULBEXAA</t>
        </is>
      </c>
      <c r="HO214" t="inlineStr">
        <is>
          <t>sm-s948ulbexaa</t>
        </is>
      </c>
      <c r="HQ214">
        <f>HK214/HL214-1</f>
        <v/>
      </c>
      <c r="HR214">
        <f>HM214/HL214-1</f>
        <v/>
      </c>
      <c r="HT214" s="12" t="n">
        <v>1299</v>
      </c>
      <c r="HU214" s="12" t="n">
        <v>1299.99</v>
      </c>
      <c r="HW214" t="inlineStr">
        <is>
          <t>SM-S948UZVEXAA</t>
        </is>
      </c>
      <c r="HX214" t="inlineStr">
        <is>
          <t>sm-s948uzvexaa</t>
        </is>
      </c>
      <c r="HZ214">
        <f>HT214/HU214-1</f>
        <v/>
      </c>
      <c r="IA214">
        <f>HV214/HU214-1</f>
        <v/>
      </c>
      <c r="IC214" s="12" t="n">
        <v>1299.99</v>
      </c>
      <c r="ID214" t="inlineStr">
        <is>
          <t>not available</t>
        </is>
      </c>
      <c r="IF214" t="inlineStr">
        <is>
          <t>SM-S948UZWEXAA</t>
        </is>
      </c>
      <c r="IG214" t="inlineStr">
        <is>
          <t>not available</t>
        </is>
      </c>
      <c r="II214">
        <f>IC214/ID214-1</f>
        <v/>
      </c>
      <c r="IJ214">
        <f>IE214/ID214-1</f>
        <v/>
      </c>
      <c r="IL214" s="12" t="n">
        <v>1299.99</v>
      </c>
      <c r="IM214" s="12" t="n">
        <v>1299.99</v>
      </c>
      <c r="IO214" t="inlineStr">
        <is>
          <t>SM-S948UZKEXAA</t>
        </is>
      </c>
      <c r="IP214" t="inlineStr">
        <is>
          <t>sm-s948uzkexaa</t>
        </is>
      </c>
      <c r="IR214">
        <f>IL214/IM214-1</f>
        <v/>
      </c>
      <c r="IS214">
        <f>IN214/IM214-1</f>
        <v/>
      </c>
      <c r="IV214" s="12" t="n">
        <v>1599.99</v>
      </c>
      <c r="IY214" t="inlineStr">
        <is>
          <t>sm-s948ulbfxaa</t>
        </is>
      </c>
      <c r="JA214">
        <f>IU214/IV214-1</f>
        <v/>
      </c>
      <c r="JB214">
        <f>IW214/IV214-1</f>
        <v/>
      </c>
      <c r="JE214" s="12" t="n">
        <v>1599.99</v>
      </c>
      <c r="JH214" t="inlineStr">
        <is>
          <t>sm-s948uzvfxaa</t>
        </is>
      </c>
      <c r="JJ214">
        <f>JD214/JE214-1</f>
        <v/>
      </c>
      <c r="JK214">
        <f>JF214/JE214-1</f>
        <v/>
      </c>
      <c r="JN214" s="12" t="n">
        <v>1599.99</v>
      </c>
      <c r="JQ214" t="inlineStr">
        <is>
          <t>sm-s948uzwfxaa</t>
        </is>
      </c>
      <c r="JS214">
        <f>JM214/JN214-1</f>
        <v/>
      </c>
      <c r="JT214">
        <f>JO214/JN214-1</f>
        <v/>
      </c>
      <c r="JW214" s="12" t="n">
        <v>1599.99</v>
      </c>
      <c r="JZ214" t="inlineStr">
        <is>
          <t>sm-s948uzkfxaa</t>
        </is>
      </c>
      <c r="KB214">
        <f>JV214/JW214-1</f>
        <v/>
      </c>
      <c r="KC214">
        <f>JX214/JW214-1</f>
        <v/>
      </c>
      <c r="KE214" s="12" t="n">
        <v>799.99</v>
      </c>
      <c r="KF214" s="12" t="n">
        <v>799.99</v>
      </c>
      <c r="KH214" t="inlineStr">
        <is>
          <t>SM-S942ULBEXAA</t>
        </is>
      </c>
      <c r="KI214" t="inlineStr">
        <is>
          <t>sm-s942ulbexaa</t>
        </is>
      </c>
      <c r="KK214">
        <f>KE214/KF214-1</f>
        <v/>
      </c>
      <c r="KL214">
        <f>KG214/KF214-1</f>
        <v/>
      </c>
      <c r="KN214" s="12" t="n">
        <v>789</v>
      </c>
      <c r="KO214" s="12" t="n">
        <v>799.99</v>
      </c>
      <c r="KQ214" t="inlineStr">
        <is>
          <t>SM-S942UZVEXAA</t>
        </is>
      </c>
      <c r="KR214" t="inlineStr">
        <is>
          <t>sm-s942uzvexaa</t>
        </is>
      </c>
      <c r="KT214">
        <f>KN214/KO214-1</f>
        <v/>
      </c>
      <c r="KU214">
        <f>KP214/KO214-1</f>
        <v/>
      </c>
      <c r="KW214" s="12" t="n">
        <v>799.99</v>
      </c>
      <c r="KX214" s="12" t="n">
        <v>799.99</v>
      </c>
      <c r="KZ214" t="inlineStr">
        <is>
          <t>SM-S942UZWEXAA</t>
        </is>
      </c>
      <c r="LA214" t="inlineStr">
        <is>
          <t>sm-s942uzwexaa</t>
        </is>
      </c>
      <c r="LC214">
        <f>KW214/KX214-1</f>
        <v/>
      </c>
      <c r="LD214">
        <f>KY214/KX214-1</f>
        <v/>
      </c>
      <c r="LF214" s="12" t="n">
        <v>799.99</v>
      </c>
      <c r="LG214" s="12" t="n">
        <v>799.99</v>
      </c>
      <c r="LI214" t="inlineStr">
        <is>
          <t>SM-S942UZKEXAA</t>
        </is>
      </c>
      <c r="LJ214" t="inlineStr">
        <is>
          <t>sm-s942uzkexaa</t>
        </is>
      </c>
      <c r="LL214">
        <f>LF214/LG214-1</f>
        <v/>
      </c>
      <c r="LM214">
        <f>LH214/LG214-1</f>
        <v/>
      </c>
      <c r="LO214" s="12" t="n">
        <v>999.99</v>
      </c>
      <c r="LP214" s="12" t="n">
        <v>999.99</v>
      </c>
      <c r="LR214" t="inlineStr">
        <is>
          <t>SM-S942ULBFXAA</t>
        </is>
      </c>
      <c r="LS214" t="inlineStr">
        <is>
          <t>sm-s942ulbfxaa</t>
        </is>
      </c>
      <c r="LU214">
        <f>LO214/LP214-1</f>
        <v/>
      </c>
      <c r="LV214">
        <f>LQ214/LP214-1</f>
        <v/>
      </c>
      <c r="LX214" s="12" t="n">
        <v>999.99</v>
      </c>
      <c r="LY214" s="12" t="n">
        <v>999.99</v>
      </c>
      <c r="MA214" t="inlineStr">
        <is>
          <t>SM-S942UZVFXAA</t>
        </is>
      </c>
      <c r="MB214" t="inlineStr">
        <is>
          <t>sm-s942uzvfxaa</t>
        </is>
      </c>
      <c r="MD214">
        <f>LX214/LY214-1</f>
        <v/>
      </c>
      <c r="ME214">
        <f>LZ214/LY214-1</f>
        <v/>
      </c>
      <c r="MG214" s="12" t="n">
        <v>999.99</v>
      </c>
      <c r="MH214" s="12" t="n">
        <v>999.99</v>
      </c>
      <c r="MJ214" t="inlineStr">
        <is>
          <t>SM-S942UZWFXAA</t>
        </is>
      </c>
      <c r="MK214" t="inlineStr">
        <is>
          <t>sm-s942uzwfxaa</t>
        </is>
      </c>
      <c r="MM214">
        <f>MG214/MH214-1</f>
        <v/>
      </c>
      <c r="MN214">
        <f>MI214/MH214-1</f>
        <v/>
      </c>
      <c r="MP214" s="12" t="n">
        <v>990.23</v>
      </c>
      <c r="MQ214" s="12" t="n">
        <v>999.99</v>
      </c>
      <c r="MS214" t="inlineStr">
        <is>
          <t>SM-S942UZKFXAA</t>
        </is>
      </c>
      <c r="MT214" t="inlineStr">
        <is>
          <t>sm-s942uzkfxaa</t>
        </is>
      </c>
      <c r="MV214">
        <f>MP214/MQ214-1</f>
        <v/>
      </c>
      <c r="MW214">
        <f>MR214/MQ214-1</f>
        <v/>
      </c>
      <c r="MY214" s="12" t="n">
        <v>899.99</v>
      </c>
      <c r="MZ214" s="12" t="n">
        <v>899.99</v>
      </c>
      <c r="NB214" t="inlineStr">
        <is>
          <t>SM-S947ULBAXAA</t>
        </is>
      </c>
      <c r="NC214" t="inlineStr">
        <is>
          <t>sm-s947ulbaxaa</t>
        </is>
      </c>
      <c r="NE214">
        <f>MY214/MZ214-1</f>
        <v/>
      </c>
      <c r="NF214">
        <f>NA214/MZ214-1</f>
        <v/>
      </c>
      <c r="NH214" s="12" t="n">
        <v>899.99</v>
      </c>
      <c r="NI214" s="12" t="n">
        <v>899.99</v>
      </c>
      <c r="NK214" t="inlineStr">
        <is>
          <t>SM-S947UZVAXAA</t>
        </is>
      </c>
      <c r="NL214" t="inlineStr">
        <is>
          <t>sm-s947uzvaxaa</t>
        </is>
      </c>
      <c r="NN214">
        <f>NH214/NI214-1</f>
        <v/>
      </c>
      <c r="NO214">
        <f>NJ214/NI214-1</f>
        <v/>
      </c>
      <c r="NQ214" s="12" t="n">
        <v>899.99</v>
      </c>
      <c r="NR214" s="12" t="n">
        <v>899.99</v>
      </c>
      <c r="NT214" t="inlineStr">
        <is>
          <t>SM-S947UZWAXAA</t>
        </is>
      </c>
      <c r="NU214" t="inlineStr">
        <is>
          <t>sm-s947uzwaxaa</t>
        </is>
      </c>
      <c r="NW214">
        <f>NQ214/NR214-1</f>
        <v/>
      </c>
      <c r="NX214">
        <f>NS214/NR214-1</f>
        <v/>
      </c>
      <c r="NZ214" s="12" t="n">
        <v>899.99</v>
      </c>
      <c r="OA214" s="12" t="n">
        <v>899.99</v>
      </c>
      <c r="OC214" t="inlineStr">
        <is>
          <t>SM-S947UZKAXAA</t>
        </is>
      </c>
      <c r="OD214" t="inlineStr">
        <is>
          <t>sm-s947uzkaxaa</t>
        </is>
      </c>
      <c r="OF214">
        <f>NZ214/OA214-1</f>
        <v/>
      </c>
      <c r="OG214">
        <f>OB214/OA214-1</f>
        <v/>
      </c>
      <c r="OI214" s="12" t="n">
        <v>1099.99</v>
      </c>
      <c r="OJ214" s="12" t="n">
        <v>1099.99</v>
      </c>
      <c r="OL214" t="inlineStr">
        <is>
          <t>SM-S947ULBEXAA</t>
        </is>
      </c>
      <c r="OM214" t="inlineStr">
        <is>
          <t>sm-s947ulbexaa</t>
        </is>
      </c>
      <c r="OO214">
        <f>OI214/OJ214-1</f>
        <v/>
      </c>
      <c r="OP214">
        <f>OK214/OJ214-1</f>
        <v/>
      </c>
      <c r="OR214" s="12" t="n">
        <v>1099.99</v>
      </c>
      <c r="OS214" s="12" t="n">
        <v>1099.99</v>
      </c>
      <c r="OU214" t="inlineStr">
        <is>
          <t>SM-S947UZVEXAA</t>
        </is>
      </c>
      <c r="OV214" t="inlineStr">
        <is>
          <t>sm-s947uzvexaa</t>
        </is>
      </c>
      <c r="OX214">
        <f>OR214/OS214-1</f>
        <v/>
      </c>
      <c r="OY214">
        <f>OT214/OS214-1</f>
        <v/>
      </c>
      <c r="PA214" s="12" t="n">
        <v>1099.99</v>
      </c>
      <c r="PB214" s="12" t="n">
        <v>1099.99</v>
      </c>
      <c r="PD214" t="inlineStr">
        <is>
          <t>SM-S947UZWEXAA</t>
        </is>
      </c>
      <c r="PE214" t="inlineStr">
        <is>
          <t>sm-s947uzwexaa</t>
        </is>
      </c>
      <c r="PG214">
        <f>PA214/PB214-1</f>
        <v/>
      </c>
      <c r="PH214">
        <f>PC214/PB214-1</f>
        <v/>
      </c>
      <c r="PJ214" s="12" t="n">
        <v>1099.99</v>
      </c>
      <c r="PK214" s="12" t="n">
        <v>1099.99</v>
      </c>
      <c r="PM214" t="inlineStr">
        <is>
          <t>SM-S947UZKEXAA</t>
        </is>
      </c>
      <c r="PN214" t="inlineStr">
        <is>
          <t>sm-s947uzkexaa</t>
        </is>
      </c>
      <c r="PP214">
        <f>PJ214/PK214-1</f>
        <v/>
      </c>
      <c r="PQ214">
        <f>PL214/PK214-1</f>
        <v/>
      </c>
    </row>
    <row r="215">
      <c r="B215" t="inlineStr">
        <is>
          <t>27 Aug 2026, 12:00</t>
        </is>
      </c>
      <c r="C215" t="inlineStr">
        <is>
          <t>not available</t>
        </is>
      </c>
      <c r="D215" s="12" t="n">
        <v>2199.99</v>
      </c>
      <c r="F215" t="inlineStr">
        <is>
          <t>not available</t>
        </is>
      </c>
      <c r="G215" t="inlineStr">
        <is>
          <t>sm-f966udbexaa</t>
        </is>
      </c>
      <c r="I215">
        <f>C215/D215-1</f>
        <v/>
      </c>
      <c r="J215">
        <f>E215/D215-1</f>
        <v/>
      </c>
      <c r="L215" s="12" t="n">
        <v>1159.95</v>
      </c>
      <c r="M215" s="12" t="n">
        <v>1419.99</v>
      </c>
      <c r="O215" t="inlineStr">
        <is>
          <t>SM-S938UZKEXAA</t>
        </is>
      </c>
      <c r="P215" t="inlineStr">
        <is>
          <t>sm-s938uzkexaa</t>
        </is>
      </c>
      <c r="R215">
        <f>L215/M215-1</f>
        <v/>
      </c>
      <c r="S215">
        <f>N215/M215-1</f>
        <v/>
      </c>
      <c r="U215" s="12" t="n">
        <v>1089.82</v>
      </c>
      <c r="V215" s="12" t="n">
        <v>1299.99</v>
      </c>
      <c r="X215" t="inlineStr">
        <is>
          <t>SM-F766UZKEXAA</t>
        </is>
      </c>
      <c r="Y215" t="inlineStr">
        <is>
          <t>sm-f766uzkexaa</t>
        </is>
      </c>
      <c r="AA215">
        <f>U215/V215-1</f>
        <v/>
      </c>
      <c r="AB215">
        <f>W215/V215-1</f>
        <v/>
      </c>
      <c r="AD215" t="inlineStr">
        <is>
          <t>not available</t>
        </is>
      </c>
      <c r="AE215" s="12" t="n">
        <v>1299.99</v>
      </c>
      <c r="AG215" t="inlineStr">
        <is>
          <t>not available</t>
        </is>
      </c>
      <c r="AH215" t="inlineStr">
        <is>
          <t>sm-s937uzkexaa</t>
        </is>
      </c>
      <c r="AJ215">
        <f>AD215/AE215-1</f>
        <v/>
      </c>
      <c r="AK215">
        <f>AF215/AE215-1</f>
        <v/>
      </c>
      <c r="AM215" s="12" t="n">
        <v>999.99</v>
      </c>
      <c r="AN215" s="12" t="n">
        <v>999.99</v>
      </c>
      <c r="AP215" t="inlineStr">
        <is>
          <t>SM-X730NZAIXAR</t>
        </is>
      </c>
      <c r="AQ215" t="inlineStr">
        <is>
          <t>sm-x730nzaixar</t>
        </is>
      </c>
      <c r="AS215">
        <f>AM215/AN215-1</f>
        <v/>
      </c>
      <c r="AT215">
        <f>AO215/AN215-1</f>
        <v/>
      </c>
      <c r="AV215" s="12" t="n">
        <v>1648.16</v>
      </c>
      <c r="AW215" s="12" t="n">
        <v>1999.99</v>
      </c>
      <c r="AY215" t="inlineStr">
        <is>
          <t>SM-F966UDBAXAA</t>
        </is>
      </c>
      <c r="AZ215" t="inlineStr">
        <is>
          <t>sm-f966udbaxaa</t>
        </is>
      </c>
      <c r="BB215">
        <f>AV215/AW215-1</f>
        <v/>
      </c>
      <c r="BC215">
        <f>AX215/AW215-1</f>
        <v/>
      </c>
      <c r="BE215" s="12" t="n">
        <v>1548.16</v>
      </c>
      <c r="BF215" s="12" t="n">
        <v>1999.99</v>
      </c>
      <c r="BH215" t="inlineStr">
        <is>
          <t>SM-F966UZKAXAA</t>
        </is>
      </c>
      <c r="BI215" t="inlineStr">
        <is>
          <t>sm-f966uzkaxaa</t>
        </is>
      </c>
      <c r="BK215">
        <f>BE215/BF215-1</f>
        <v/>
      </c>
      <c r="BL215">
        <f>BG215/BF215-1</f>
        <v/>
      </c>
      <c r="BN215" s="12" t="n">
        <v>1999.99</v>
      </c>
      <c r="BO215" s="12" t="n">
        <v>1999.99</v>
      </c>
      <c r="BQ215" t="inlineStr">
        <is>
          <t>SM-F966UZSAXAA</t>
        </is>
      </c>
      <c r="BR215" t="inlineStr">
        <is>
          <t>sm-f966uzsaxaa</t>
        </is>
      </c>
      <c r="BT215">
        <f>BN215/BO215-1</f>
        <v/>
      </c>
      <c r="BU215">
        <f>BP215/BO215-1</f>
        <v/>
      </c>
      <c r="BW215" s="12" t="n">
        <v>2419.99</v>
      </c>
      <c r="BX215" s="12" t="n">
        <v>2499.99</v>
      </c>
      <c r="BZ215" t="inlineStr">
        <is>
          <t>SM-F966UZKFXAA</t>
        </is>
      </c>
      <c r="CA215" t="inlineStr">
        <is>
          <t>sm-f966uzkfxaa</t>
        </is>
      </c>
      <c r="CC215">
        <f>BW215/BX215-1</f>
        <v/>
      </c>
      <c r="CD215">
        <f>BY215/BX215-1</f>
        <v/>
      </c>
      <c r="CF215" s="12" t="n">
        <v>1799.99</v>
      </c>
      <c r="CG215" s="12" t="n">
        <v>2199.99</v>
      </c>
      <c r="CI215" t="inlineStr">
        <is>
          <t>SM-F966UZKEXAA</t>
        </is>
      </c>
      <c r="CJ215" t="inlineStr">
        <is>
          <t>sm-f966uzkexaa</t>
        </is>
      </c>
      <c r="CL215">
        <f>CF215/CG215-1</f>
        <v/>
      </c>
      <c r="CM215">
        <f>CH215/CG215-1</f>
        <v/>
      </c>
      <c r="CO215" s="12" t="n">
        <v>2119.99</v>
      </c>
      <c r="CP215" s="12" t="n">
        <v>2199.99</v>
      </c>
      <c r="CR215" t="inlineStr">
        <is>
          <t>SM-F966UZSEXAA</t>
        </is>
      </c>
      <c r="CS215" t="inlineStr">
        <is>
          <t>sm-f966uzsexaa</t>
        </is>
      </c>
      <c r="CU215">
        <f>CO215/CP215-1</f>
        <v/>
      </c>
      <c r="CV215">
        <f>CQ215/CP215-1</f>
        <v/>
      </c>
      <c r="CX215" s="12" t="n">
        <v>1070</v>
      </c>
      <c r="CY215" s="12" t="n">
        <v>1299.99</v>
      </c>
      <c r="DA215" t="inlineStr">
        <is>
          <t>SM-S938UZKAXAA</t>
        </is>
      </c>
      <c r="DB215" t="inlineStr">
        <is>
          <t>sm-s938uzkaxaa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2" t="n">
        <v>1299.99</v>
      </c>
      <c r="DJ215" t="inlineStr">
        <is>
          <t>not available</t>
        </is>
      </c>
      <c r="DK215" t="inlineStr">
        <is>
          <t>sm-s938uztaxaa</t>
        </is>
      </c>
      <c r="DM215">
        <f>DG215/DH215-1</f>
        <v/>
      </c>
      <c r="DN215">
        <f>DI215/DH215-1</f>
        <v/>
      </c>
      <c r="DP215" s="12" t="n">
        <v>1149.79</v>
      </c>
      <c r="DQ215" s="12" t="n">
        <v>1299.99</v>
      </c>
      <c r="DS215" t="inlineStr">
        <is>
          <t>SM-S938UZBAXAA</t>
        </is>
      </c>
      <c r="DT215" t="inlineStr">
        <is>
          <t>sm-s938uzbaxaa</t>
        </is>
      </c>
      <c r="DV215">
        <f>DP215/DQ215-1</f>
        <v/>
      </c>
      <c r="DW215">
        <f>DR215/DQ215-1</f>
        <v/>
      </c>
      <c r="DY215" s="12" t="n">
        <v>995.99</v>
      </c>
      <c r="DZ215" s="12" t="n">
        <v>1299.99</v>
      </c>
      <c r="EB215" t="inlineStr">
        <is>
          <t>SM-S938UZSAXAA</t>
        </is>
      </c>
      <c r="EC215" t="inlineStr">
        <is>
          <t>sm-s938uzsaxaa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2" t="n">
        <v>1419.99</v>
      </c>
      <c r="EK215" t="inlineStr">
        <is>
          <t>not available</t>
        </is>
      </c>
      <c r="EL215" t="inlineStr">
        <is>
          <t>sm-s938uztexaa</t>
        </is>
      </c>
      <c r="EN215">
        <f>EH215/EI215-1</f>
        <v/>
      </c>
      <c r="EO215">
        <f>EJ215/EI215-1</f>
        <v/>
      </c>
      <c r="EQ215" s="12" t="n">
        <v>1159.95</v>
      </c>
      <c r="ER215" s="12" t="n">
        <v>1419.99</v>
      </c>
      <c r="ET215" t="inlineStr">
        <is>
          <t>SM-S938UZBEXAA</t>
        </is>
      </c>
      <c r="EU215" t="inlineStr">
        <is>
          <t>sm-s938uzbexaa</t>
        </is>
      </c>
      <c r="EW215">
        <f>EQ215/ER215-1</f>
        <v/>
      </c>
      <c r="EX215">
        <f>ES215/ER215-1</f>
        <v/>
      </c>
      <c r="EZ215" s="12" t="n">
        <v>1099.99</v>
      </c>
      <c r="FA215" s="12" t="n">
        <v>1419.99</v>
      </c>
      <c r="FC215" t="inlineStr">
        <is>
          <t>SM-S938UZSEXAA</t>
        </is>
      </c>
      <c r="FD215" t="inlineStr">
        <is>
          <t>sm-s938uzsexaa</t>
        </is>
      </c>
      <c r="FF215">
        <f>EZ215/FA215-1</f>
        <v/>
      </c>
      <c r="FG215">
        <f>FB215/FA215-1</f>
        <v/>
      </c>
      <c r="FI215" t="inlineStr">
        <is>
          <t>not available</t>
        </is>
      </c>
      <c r="FJ215" s="12" t="n">
        <v>1099.99</v>
      </c>
      <c r="FL215" t="inlineStr">
        <is>
          <t>not available</t>
        </is>
      </c>
      <c r="FM215" t="inlineStr">
        <is>
          <t>sm-s937uzsaxaa</t>
        </is>
      </c>
      <c r="FO215">
        <f>FI215/FJ215-1</f>
        <v/>
      </c>
      <c r="FP215">
        <f>FK215/FJ215-1</f>
        <v/>
      </c>
      <c r="FR215" t="inlineStr">
        <is>
          <t>not available</t>
        </is>
      </c>
      <c r="FS215" s="12" t="n">
        <v>1299.99</v>
      </c>
      <c r="FU215" t="inlineStr">
        <is>
          <t>not available</t>
        </is>
      </c>
      <c r="FV215" t="inlineStr">
        <is>
          <t>sm-s937uzkexaa</t>
        </is>
      </c>
      <c r="FX215">
        <f>FR215/FS215-1</f>
        <v/>
      </c>
      <c r="FY215">
        <f>FT215/FS215-1</f>
        <v/>
      </c>
      <c r="GA215" s="12" t="n">
        <v>1099.99</v>
      </c>
      <c r="GB215" s="12" t="n">
        <v>1099.99</v>
      </c>
      <c r="GD215" t="inlineStr">
        <is>
          <t>SM-S948ULBAXAA</t>
        </is>
      </c>
      <c r="GE215" t="inlineStr">
        <is>
          <t>sm-s948ulbaxaa</t>
        </is>
      </c>
      <c r="GG215">
        <f>GA215/GB215-1</f>
        <v/>
      </c>
      <c r="GH215">
        <f>GC215/GB215-1</f>
        <v/>
      </c>
      <c r="GJ215" s="12" t="n">
        <v>961</v>
      </c>
      <c r="GK215" s="12" t="n">
        <v>1099.99</v>
      </c>
      <c r="GM215" t="inlineStr">
        <is>
          <t>SM-S948UZVAXAA</t>
        </is>
      </c>
      <c r="GN215" t="inlineStr">
        <is>
          <t>sm-s948uzvaxaa</t>
        </is>
      </c>
      <c r="GP215">
        <f>GJ215/GK215-1</f>
        <v/>
      </c>
      <c r="GQ215">
        <f>GL215/GK215-1</f>
        <v/>
      </c>
      <c r="GS215" s="12" t="n">
        <v>1099.99</v>
      </c>
      <c r="GT215" s="12" t="n">
        <v>1099.99</v>
      </c>
      <c r="GV215" t="inlineStr">
        <is>
          <t>SM-S948UZWAXAA</t>
        </is>
      </c>
      <c r="GW215" t="inlineStr">
        <is>
          <t>sm-s948uzwaxaa</t>
        </is>
      </c>
      <c r="GY215">
        <f>GS215/GT215-1</f>
        <v/>
      </c>
      <c r="GZ215">
        <f>GU215/GT215-1</f>
        <v/>
      </c>
      <c r="HB215" s="12" t="n">
        <v>1099.99</v>
      </c>
      <c r="HC215" s="12" t="n">
        <v>1099.99</v>
      </c>
      <c r="HE215" t="inlineStr">
        <is>
          <t>SM-S948UZKAXAA</t>
        </is>
      </c>
      <c r="HF215" t="inlineStr">
        <is>
          <t>sm-s948uzkaxaa</t>
        </is>
      </c>
      <c r="HH215">
        <f>HB215/HC215-1</f>
        <v/>
      </c>
      <c r="HI215">
        <f>HD215/HC215-1</f>
        <v/>
      </c>
      <c r="HK215" s="12" t="n">
        <v>1299.99</v>
      </c>
      <c r="HL215" s="12" t="n">
        <v>1299.99</v>
      </c>
      <c r="HN215" t="inlineStr">
        <is>
          <t>SM-S948ULBEXAA</t>
        </is>
      </c>
      <c r="HO215" t="inlineStr">
        <is>
          <t>sm-s948ulbexaa</t>
        </is>
      </c>
      <c r="HQ215">
        <f>HK215/HL215-1</f>
        <v/>
      </c>
      <c r="HR215">
        <f>HM215/HL215-1</f>
        <v/>
      </c>
      <c r="HT215" s="12" t="n">
        <v>1299</v>
      </c>
      <c r="HU215" s="12" t="n">
        <v>1299.99</v>
      </c>
      <c r="HW215" t="inlineStr">
        <is>
          <t>SM-S948UZVEXAA</t>
        </is>
      </c>
      <c r="HX215" t="inlineStr">
        <is>
          <t>sm-s948uzvexaa</t>
        </is>
      </c>
      <c r="HZ215">
        <f>HT215/HU215-1</f>
        <v/>
      </c>
      <c r="IA215">
        <f>HV215/HU215-1</f>
        <v/>
      </c>
      <c r="IC215" s="12" t="n">
        <v>1299.99</v>
      </c>
      <c r="ID215" s="12" t="n">
        <v>1299.99</v>
      </c>
      <c r="IF215" t="inlineStr">
        <is>
          <t>SM-S948UZWEXAA</t>
        </is>
      </c>
      <c r="IG215" t="inlineStr">
        <is>
          <t>sm-s948uzwexaa</t>
        </is>
      </c>
      <c r="II215">
        <f>IC215/ID215-1</f>
        <v/>
      </c>
      <c r="IJ215">
        <f>IE215/ID215-1</f>
        <v/>
      </c>
      <c r="IL215" s="12" t="n">
        <v>1299.99</v>
      </c>
      <c r="IM215" s="12" t="n">
        <v>1299.99</v>
      </c>
      <c r="IO215" t="inlineStr">
        <is>
          <t>SM-S948UZKEXAA</t>
        </is>
      </c>
      <c r="IP215" t="inlineStr">
        <is>
          <t>sm-s948uzkexaa</t>
        </is>
      </c>
      <c r="IR215">
        <f>IL215/IM215-1</f>
        <v/>
      </c>
      <c r="IS215">
        <f>IN215/IM215-1</f>
        <v/>
      </c>
      <c r="IV215" s="12" t="n">
        <v>1599.99</v>
      </c>
      <c r="IY215" t="inlineStr">
        <is>
          <t>sm-s948ulbfxaa</t>
        </is>
      </c>
      <c r="JA215">
        <f>IU215/IV215-1</f>
        <v/>
      </c>
      <c r="JB215">
        <f>IW215/IV215-1</f>
        <v/>
      </c>
      <c r="JE215" s="12" t="n">
        <v>1599.99</v>
      </c>
      <c r="JH215" t="inlineStr">
        <is>
          <t>sm-s948uzvfxaa</t>
        </is>
      </c>
      <c r="JJ215">
        <f>JD215/JE215-1</f>
        <v/>
      </c>
      <c r="JK215">
        <f>JF215/JE215-1</f>
        <v/>
      </c>
      <c r="JN215" s="12" t="n">
        <v>1599.99</v>
      </c>
      <c r="JQ215" t="inlineStr">
        <is>
          <t>sm-s948uzwfxaa</t>
        </is>
      </c>
      <c r="JS215">
        <f>JM215/JN215-1</f>
        <v/>
      </c>
      <c r="JT215">
        <f>JO215/JN215-1</f>
        <v/>
      </c>
      <c r="JW215" s="12" t="n">
        <v>1599.99</v>
      </c>
      <c r="JZ215" t="inlineStr">
        <is>
          <t>sm-s948uzkfxaa</t>
        </is>
      </c>
      <c r="KB215">
        <f>JV215/JW215-1</f>
        <v/>
      </c>
      <c r="KC215">
        <f>JX215/JW215-1</f>
        <v/>
      </c>
      <c r="KE215" s="12" t="n">
        <v>799.99</v>
      </c>
      <c r="KF215" s="12" t="n">
        <v>799.99</v>
      </c>
      <c r="KH215" t="inlineStr">
        <is>
          <t>SM-S942ULBEXAA</t>
        </is>
      </c>
      <c r="KI215" t="inlineStr">
        <is>
          <t>sm-s942ulbexaa</t>
        </is>
      </c>
      <c r="KK215">
        <f>KE215/KF215-1</f>
        <v/>
      </c>
      <c r="KL215">
        <f>KG215/KF215-1</f>
        <v/>
      </c>
      <c r="KN215" s="12" t="n">
        <v>789</v>
      </c>
      <c r="KO215" s="12" t="n">
        <v>799.99</v>
      </c>
      <c r="KQ215" t="inlineStr">
        <is>
          <t>SM-S942UZVEXAA</t>
        </is>
      </c>
      <c r="KR215" t="inlineStr">
        <is>
          <t>sm-s942uzvexaa</t>
        </is>
      </c>
      <c r="KT215">
        <f>KN215/KO215-1</f>
        <v/>
      </c>
      <c r="KU215">
        <f>KP215/KO215-1</f>
        <v/>
      </c>
      <c r="KW215" s="12" t="n">
        <v>774.99</v>
      </c>
      <c r="KX215" s="12" t="n">
        <v>799.99</v>
      </c>
      <c r="KZ215" t="inlineStr">
        <is>
          <t>SM-S942UZWEXAA</t>
        </is>
      </c>
      <c r="LA215" t="inlineStr">
        <is>
          <t>sm-s942uzwexaa</t>
        </is>
      </c>
      <c r="LC215">
        <f>KW215/KX215-1</f>
        <v/>
      </c>
      <c r="LD215">
        <f>KY215/KX215-1</f>
        <v/>
      </c>
      <c r="LF215" s="12" t="n">
        <v>799.99</v>
      </c>
      <c r="LG215" s="12" t="n">
        <v>799.99</v>
      </c>
      <c r="LI215" t="inlineStr">
        <is>
          <t>SM-S942UZKEXAA</t>
        </is>
      </c>
      <c r="LJ215" t="inlineStr">
        <is>
          <t>sm-s942uzkexaa</t>
        </is>
      </c>
      <c r="LL215">
        <f>LF215/LG215-1</f>
        <v/>
      </c>
      <c r="LM215">
        <f>LH215/LG215-1</f>
        <v/>
      </c>
      <c r="LO215" s="12" t="n">
        <v>999.99</v>
      </c>
      <c r="LP215" s="12" t="n">
        <v>999.99</v>
      </c>
      <c r="LR215" t="inlineStr">
        <is>
          <t>SM-S942ULBFXAA</t>
        </is>
      </c>
      <c r="LS215" t="inlineStr">
        <is>
          <t>sm-s942ulbfxaa</t>
        </is>
      </c>
      <c r="LU215">
        <f>LO215/LP215-1</f>
        <v/>
      </c>
      <c r="LV215">
        <f>LQ215/LP215-1</f>
        <v/>
      </c>
      <c r="LX215" s="12" t="n">
        <v>999.99</v>
      </c>
      <c r="LY215" s="12" t="n">
        <v>999.99</v>
      </c>
      <c r="MA215" t="inlineStr">
        <is>
          <t>SM-S942UZVFXAA</t>
        </is>
      </c>
      <c r="MB215" t="inlineStr">
        <is>
          <t>sm-s942uzvfxaa</t>
        </is>
      </c>
      <c r="MD215">
        <f>LX215/LY215-1</f>
        <v/>
      </c>
      <c r="ME215">
        <f>LZ215/LY215-1</f>
        <v/>
      </c>
      <c r="MG215" s="12" t="n">
        <v>999.99</v>
      </c>
      <c r="MH215" s="12" t="n">
        <v>999.99</v>
      </c>
      <c r="MJ215" t="inlineStr">
        <is>
          <t>SM-S942UZWFXAA</t>
        </is>
      </c>
      <c r="MK215" t="inlineStr">
        <is>
          <t>sm-s942uzwfxaa</t>
        </is>
      </c>
      <c r="MM215">
        <f>MG215/MH215-1</f>
        <v/>
      </c>
      <c r="MN215">
        <f>MI215/MH215-1</f>
        <v/>
      </c>
      <c r="MP215" s="12" t="n">
        <v>993.9400000000001</v>
      </c>
      <c r="MQ215" s="12" t="n">
        <v>999.99</v>
      </c>
      <c r="MS215" t="inlineStr">
        <is>
          <t>SM-S942UZKFXAA</t>
        </is>
      </c>
      <c r="MT215" t="inlineStr">
        <is>
          <t>sm-s942uzkfxaa</t>
        </is>
      </c>
      <c r="MV215">
        <f>MP215/MQ215-1</f>
        <v/>
      </c>
      <c r="MW215">
        <f>MR215/MQ215-1</f>
        <v/>
      </c>
      <c r="MY215" s="12" t="n">
        <v>899.99</v>
      </c>
      <c r="MZ215" s="12" t="n">
        <v>899.99</v>
      </c>
      <c r="NB215" t="inlineStr">
        <is>
          <t>SM-S947ULBAXAA</t>
        </is>
      </c>
      <c r="NC215" t="inlineStr">
        <is>
          <t>sm-s947ulbaxaa</t>
        </is>
      </c>
      <c r="NE215">
        <f>MY215/MZ215-1</f>
        <v/>
      </c>
      <c r="NF215">
        <f>NA215/MZ215-1</f>
        <v/>
      </c>
      <c r="NH215" s="12" t="n">
        <v>899.99</v>
      </c>
      <c r="NI215" s="12" t="n">
        <v>899.99</v>
      </c>
      <c r="NK215" t="inlineStr">
        <is>
          <t>SM-S947UZVAXAA</t>
        </is>
      </c>
      <c r="NL215" t="inlineStr">
        <is>
          <t>sm-s947uzvaxaa</t>
        </is>
      </c>
      <c r="NN215">
        <f>NH215/NI215-1</f>
        <v/>
      </c>
      <c r="NO215">
        <f>NJ215/NI215-1</f>
        <v/>
      </c>
      <c r="NQ215" s="12" t="n">
        <v>899.99</v>
      </c>
      <c r="NR215" s="12" t="n">
        <v>899.99</v>
      </c>
      <c r="NT215" t="inlineStr">
        <is>
          <t>SM-S947UZWAXAA</t>
        </is>
      </c>
      <c r="NU215" t="inlineStr">
        <is>
          <t>sm-s947uzwaxaa</t>
        </is>
      </c>
      <c r="NW215">
        <f>NQ215/NR215-1</f>
        <v/>
      </c>
      <c r="NX215">
        <f>NS215/NR215-1</f>
        <v/>
      </c>
      <c r="NZ215" s="12" t="n">
        <v>899.99</v>
      </c>
      <c r="OA215" s="12" t="n">
        <v>899.99</v>
      </c>
      <c r="OC215" t="inlineStr">
        <is>
          <t>SM-S947UZKAXAA</t>
        </is>
      </c>
      <c r="OD215" t="inlineStr">
        <is>
          <t>sm-s947uzkaxaa</t>
        </is>
      </c>
      <c r="OF215">
        <f>NZ215/OA215-1</f>
        <v/>
      </c>
      <c r="OG215">
        <f>OB215/OA215-1</f>
        <v/>
      </c>
      <c r="OI215" s="12" t="n">
        <v>1099.99</v>
      </c>
      <c r="OJ215" s="12" t="n">
        <v>1099.99</v>
      </c>
      <c r="OL215" t="inlineStr">
        <is>
          <t>SM-S947ULBEXAA</t>
        </is>
      </c>
      <c r="OM215" t="inlineStr">
        <is>
          <t>sm-s947ulbexaa</t>
        </is>
      </c>
      <c r="OO215">
        <f>OI215/OJ215-1</f>
        <v/>
      </c>
      <c r="OP215">
        <f>OK215/OJ215-1</f>
        <v/>
      </c>
      <c r="OR215" s="12" t="n">
        <v>1099.99</v>
      </c>
      <c r="OS215" s="12" t="n">
        <v>1099.99</v>
      </c>
      <c r="OU215" t="inlineStr">
        <is>
          <t>SM-S947UZVEXAA</t>
        </is>
      </c>
      <c r="OV215" t="inlineStr">
        <is>
          <t>sm-s947uzvexaa</t>
        </is>
      </c>
      <c r="OX215">
        <f>OR215/OS215-1</f>
        <v/>
      </c>
      <c r="OY215">
        <f>OT215/OS215-1</f>
        <v/>
      </c>
      <c r="PA215" s="12" t="n">
        <v>1099.99</v>
      </c>
      <c r="PB215" s="12" t="n">
        <v>1099.99</v>
      </c>
      <c r="PD215" t="inlineStr">
        <is>
          <t>SM-S947UZWEXAA</t>
        </is>
      </c>
      <c r="PE215" t="inlineStr">
        <is>
          <t>sm-s947uzwexaa</t>
        </is>
      </c>
      <c r="PG215">
        <f>PA215/PB215-1</f>
        <v/>
      </c>
      <c r="PH215">
        <f>PC215/PB215-1</f>
        <v/>
      </c>
      <c r="PJ215" s="12" t="n">
        <v>1099.99</v>
      </c>
      <c r="PK215" s="12" t="n">
        <v>1099.99</v>
      </c>
      <c r="PM215" t="inlineStr">
        <is>
          <t>SM-S947UZKEXAA</t>
        </is>
      </c>
      <c r="PN215" t="inlineStr">
        <is>
          <t>sm-s947uzkexaa</t>
        </is>
      </c>
      <c r="PP215">
        <f>PJ215/PK215-1</f>
        <v/>
      </c>
      <c r="PQ215">
        <f>PL215/PK215-1</f>
        <v/>
      </c>
    </row>
    <row r="216">
      <c r="B216" t="inlineStr">
        <is>
          <t>27 Aug 2026, 18:00</t>
        </is>
      </c>
      <c r="C216" t="inlineStr">
        <is>
          <t>not available</t>
        </is>
      </c>
      <c r="D216" s="12" t="n">
        <v>2199.99</v>
      </c>
      <c r="F216" t="inlineStr">
        <is>
          <t>not available</t>
        </is>
      </c>
      <c r="G216" t="inlineStr">
        <is>
          <t>sm-f966udbexaa</t>
        </is>
      </c>
      <c r="I216">
        <f>C216/D216-1</f>
        <v/>
      </c>
      <c r="J216">
        <f>E216/D216-1</f>
        <v/>
      </c>
      <c r="L216" s="12" t="n">
        <v>1159.95</v>
      </c>
      <c r="M216" s="12" t="n">
        <v>1419.99</v>
      </c>
      <c r="O216" t="inlineStr">
        <is>
          <t>SM-S938UZKEXAA</t>
        </is>
      </c>
      <c r="P216" t="inlineStr">
        <is>
          <t>sm-s938uzkexaa</t>
        </is>
      </c>
      <c r="R216">
        <f>L216/M216-1</f>
        <v/>
      </c>
      <c r="S216">
        <f>N216/M216-1</f>
        <v/>
      </c>
      <c r="U216" s="12" t="n">
        <v>1089.82</v>
      </c>
      <c r="V216" s="12" t="n">
        <v>1299.99</v>
      </c>
      <c r="X216" t="inlineStr">
        <is>
          <t>SM-F766UZKEXAA</t>
        </is>
      </c>
      <c r="Y216" t="inlineStr">
        <is>
          <t>sm-f766uzkexaa</t>
        </is>
      </c>
      <c r="AA216">
        <f>U216/V216-1</f>
        <v/>
      </c>
      <c r="AB216">
        <f>W216/V216-1</f>
        <v/>
      </c>
      <c r="AD216" t="inlineStr">
        <is>
          <t>not available</t>
        </is>
      </c>
      <c r="AE216" s="12" t="n">
        <v>1299.99</v>
      </c>
      <c r="AG216" t="inlineStr">
        <is>
          <t>not available</t>
        </is>
      </c>
      <c r="AH216" t="inlineStr">
        <is>
          <t>sm-s937uzkexaa</t>
        </is>
      </c>
      <c r="AJ216">
        <f>AD216/AE216-1</f>
        <v/>
      </c>
      <c r="AK216">
        <f>AF216/AE216-1</f>
        <v/>
      </c>
      <c r="AM216" s="12" t="n">
        <v>999.99</v>
      </c>
      <c r="AN216" s="12" t="n">
        <v>999.99</v>
      </c>
      <c r="AP216" t="inlineStr">
        <is>
          <t>SM-X730NZAIXAR</t>
        </is>
      </c>
      <c r="AQ216" t="inlineStr">
        <is>
          <t>sm-x730nzaixar</t>
        </is>
      </c>
      <c r="AS216">
        <f>AM216/AN216-1</f>
        <v/>
      </c>
      <c r="AT216">
        <f>AO216/AN216-1</f>
        <v/>
      </c>
      <c r="AV216" s="12" t="n">
        <v>1648.16</v>
      </c>
      <c r="AW216" s="12" t="n">
        <v>1999.99</v>
      </c>
      <c r="AY216" t="inlineStr">
        <is>
          <t>SM-F966UDBAXAA</t>
        </is>
      </c>
      <c r="AZ216" t="inlineStr">
        <is>
          <t>sm-f966udbaxaa</t>
        </is>
      </c>
      <c r="BB216">
        <f>AV216/AW216-1</f>
        <v/>
      </c>
      <c r="BC216">
        <f>AX216/AW216-1</f>
        <v/>
      </c>
      <c r="BE216" s="12" t="n">
        <v>1548.16</v>
      </c>
      <c r="BF216" s="12" t="n">
        <v>1999.99</v>
      </c>
      <c r="BH216" t="inlineStr">
        <is>
          <t>SM-F966UZKAXAA</t>
        </is>
      </c>
      <c r="BI216" t="inlineStr">
        <is>
          <t>sm-f966uzkaxaa</t>
        </is>
      </c>
      <c r="BK216">
        <f>BE216/BF216-1</f>
        <v/>
      </c>
      <c r="BL216">
        <f>BG216/BF216-1</f>
        <v/>
      </c>
      <c r="BN216" s="12" t="n">
        <v>1999.99</v>
      </c>
      <c r="BO216" s="12" t="n">
        <v>1999.99</v>
      </c>
      <c r="BQ216" t="inlineStr">
        <is>
          <t>SM-F966UZSAXAA</t>
        </is>
      </c>
      <c r="BR216" t="inlineStr">
        <is>
          <t>sm-f966uzsaxaa</t>
        </is>
      </c>
      <c r="BT216">
        <f>BN216/BO216-1</f>
        <v/>
      </c>
      <c r="BU216">
        <f>BP216/BO216-1</f>
        <v/>
      </c>
      <c r="BW216" s="12" t="n">
        <v>2419.99</v>
      </c>
      <c r="BX216" s="12" t="n">
        <v>2499.99</v>
      </c>
      <c r="BZ216" t="inlineStr">
        <is>
          <t>SM-F966UZKFXAA</t>
        </is>
      </c>
      <c r="CA216" t="inlineStr">
        <is>
          <t>sm-f966uzkfxaa</t>
        </is>
      </c>
      <c r="CC216">
        <f>BW216/BX216-1</f>
        <v/>
      </c>
      <c r="CD216">
        <f>BY216/BX216-1</f>
        <v/>
      </c>
      <c r="CF216" s="12" t="n">
        <v>1799.99</v>
      </c>
      <c r="CG216" s="12" t="n">
        <v>2199.99</v>
      </c>
      <c r="CI216" t="inlineStr">
        <is>
          <t>SM-F966UZKEXAA</t>
        </is>
      </c>
      <c r="CJ216" t="inlineStr">
        <is>
          <t>sm-f966uzkexaa</t>
        </is>
      </c>
      <c r="CL216">
        <f>CF216/CG216-1</f>
        <v/>
      </c>
      <c r="CM216">
        <f>CH216/CG216-1</f>
        <v/>
      </c>
      <c r="CO216" s="12" t="n">
        <v>2119.99</v>
      </c>
      <c r="CP216" s="12" t="n">
        <v>2199.99</v>
      </c>
      <c r="CR216" t="inlineStr">
        <is>
          <t>SM-F966UZSEXAA</t>
        </is>
      </c>
      <c r="CS216" t="inlineStr">
        <is>
          <t>sm-f966uzsexaa</t>
        </is>
      </c>
      <c r="CU216">
        <f>CO216/CP216-1</f>
        <v/>
      </c>
      <c r="CV216">
        <f>CQ216/CP216-1</f>
        <v/>
      </c>
      <c r="CX216" s="12" t="n">
        <v>1070</v>
      </c>
      <c r="CY216" s="12" t="n">
        <v>1299.99</v>
      </c>
      <c r="DA216" t="inlineStr">
        <is>
          <t>SM-S938UZKAXAA</t>
        </is>
      </c>
      <c r="DB216" t="inlineStr">
        <is>
          <t>sm-s938uzkaxaa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2" t="n">
        <v>1299.99</v>
      </c>
      <c r="DI216" t="inlineStr">
        <is>
          <t>not available</t>
        </is>
      </c>
      <c r="DJ216" t="inlineStr">
        <is>
          <t>not available</t>
        </is>
      </c>
      <c r="DK216" t="inlineStr">
        <is>
          <t>sm-s938uztaxaa</t>
        </is>
      </c>
      <c r="DL216" t="inlineStr">
        <is>
          <t>not available</t>
        </is>
      </c>
      <c r="DM216">
        <f>DG216/DH216-1</f>
        <v/>
      </c>
      <c r="DN216">
        <f>DI216/DH216-1</f>
        <v/>
      </c>
      <c r="DP216" s="12" t="n">
        <v>1149.79</v>
      </c>
      <c r="DQ216" s="12" t="n">
        <v>1299.99</v>
      </c>
      <c r="DS216" t="inlineStr">
        <is>
          <t>SM-S938UZBAXAA</t>
        </is>
      </c>
      <c r="DT216" t="inlineStr">
        <is>
          <t>sm-s938uzbaxaa</t>
        </is>
      </c>
      <c r="DV216">
        <f>DP216/DQ216-1</f>
        <v/>
      </c>
      <c r="DW216">
        <f>DR216/DQ216-1</f>
        <v/>
      </c>
      <c r="DY216" s="12" t="n">
        <v>995.99</v>
      </c>
      <c r="DZ216" s="12" t="n">
        <v>1299.99</v>
      </c>
      <c r="EB216" t="inlineStr">
        <is>
          <t>SM-S938UZSAXAA</t>
        </is>
      </c>
      <c r="EC216" t="inlineStr">
        <is>
          <t>sm-s938uzsaxaa</t>
        </is>
      </c>
      <c r="EE216">
        <f>DY216/DZ216-1</f>
        <v/>
      </c>
      <c r="EF216">
        <f>EA216/DZ216-1</f>
        <v/>
      </c>
      <c r="EH216" t="inlineStr">
        <is>
          <t>not available</t>
        </is>
      </c>
      <c r="EI216" s="12" t="n">
        <v>1419.99</v>
      </c>
      <c r="EK216" t="inlineStr">
        <is>
          <t>not available</t>
        </is>
      </c>
      <c r="EL216" t="inlineStr">
        <is>
          <t>sm-s938uztexaa</t>
        </is>
      </c>
      <c r="EN216">
        <f>EH216/EI216-1</f>
        <v/>
      </c>
      <c r="EO216">
        <f>EJ216/EI216-1</f>
        <v/>
      </c>
      <c r="EQ216" s="12" t="n">
        <v>1159.95</v>
      </c>
      <c r="ER216" s="12" t="n">
        <v>1419.99</v>
      </c>
      <c r="ET216" t="inlineStr">
        <is>
          <t>SM-S938UZBEXAA</t>
        </is>
      </c>
      <c r="EU216" t="inlineStr">
        <is>
          <t>sm-s938uzbexaa</t>
        </is>
      </c>
      <c r="EW216">
        <f>EQ216/ER216-1</f>
        <v/>
      </c>
      <c r="EX216">
        <f>ES216/ER216-1</f>
        <v/>
      </c>
      <c r="EZ216" s="12" t="n">
        <v>1099.99</v>
      </c>
      <c r="FA216" s="12" t="n">
        <v>1419.99</v>
      </c>
      <c r="FC216" t="inlineStr">
        <is>
          <t>SM-S938UZSEXAA</t>
        </is>
      </c>
      <c r="FD216" t="inlineStr">
        <is>
          <t>sm-s938uzsexaa</t>
        </is>
      </c>
      <c r="FF216">
        <f>EZ216/FA216-1</f>
        <v/>
      </c>
      <c r="FG216">
        <f>FB216/FA216-1</f>
        <v/>
      </c>
      <c r="FI216" t="inlineStr">
        <is>
          <t>not available</t>
        </is>
      </c>
      <c r="FJ216" s="12" t="n">
        <v>1099.99</v>
      </c>
      <c r="FL216" t="inlineStr">
        <is>
          <t>not available</t>
        </is>
      </c>
      <c r="FM216" t="inlineStr">
        <is>
          <t>sm-s937uzsaxaa</t>
        </is>
      </c>
      <c r="FO216">
        <f>FI216/FJ216-1</f>
        <v/>
      </c>
      <c r="FP216">
        <f>FK216/FJ216-1</f>
        <v/>
      </c>
      <c r="FR216" t="inlineStr">
        <is>
          <t>not available</t>
        </is>
      </c>
      <c r="FS216" s="12" t="n">
        <v>1299.99</v>
      </c>
      <c r="FU216" t="inlineStr">
        <is>
          <t>not available</t>
        </is>
      </c>
      <c r="FV216" t="inlineStr">
        <is>
          <t>sm-s937uzkexaa</t>
        </is>
      </c>
      <c r="FX216">
        <f>FR216/FS216-1</f>
        <v/>
      </c>
      <c r="FY216">
        <f>FT216/FS216-1</f>
        <v/>
      </c>
      <c r="GA216" s="12" t="n">
        <v>1099.99</v>
      </c>
      <c r="GB216" s="12" t="n">
        <v>1099.99</v>
      </c>
      <c r="GD216" t="inlineStr">
        <is>
          <t>SM-S948ULBAXAA</t>
        </is>
      </c>
      <c r="GE216" t="inlineStr">
        <is>
          <t>sm-s948ulbaxaa</t>
        </is>
      </c>
      <c r="GG216">
        <f>GA216/GB216-1</f>
        <v/>
      </c>
      <c r="GH216">
        <f>GC216/GB216-1</f>
        <v/>
      </c>
      <c r="GJ216" s="12" t="n">
        <v>961</v>
      </c>
      <c r="GK216" s="12" t="n">
        <v>1099.99</v>
      </c>
      <c r="GM216" t="inlineStr">
        <is>
          <t>SM-S948UZVAXAA</t>
        </is>
      </c>
      <c r="GN216" t="inlineStr">
        <is>
          <t>sm-s948uzvaxaa</t>
        </is>
      </c>
      <c r="GP216">
        <f>GJ216/GK216-1</f>
        <v/>
      </c>
      <c r="GQ216">
        <f>GL216/GK216-1</f>
        <v/>
      </c>
      <c r="GS216" s="12" t="n">
        <v>1099.99</v>
      </c>
      <c r="GT216" s="12" t="n">
        <v>1099.99</v>
      </c>
      <c r="GV216" t="inlineStr">
        <is>
          <t>SM-S948UZWAXAA</t>
        </is>
      </c>
      <c r="GW216" t="inlineStr">
        <is>
          <t>sm-s948uzwaxaa</t>
        </is>
      </c>
      <c r="GY216">
        <f>GS216/GT216-1</f>
        <v/>
      </c>
      <c r="GZ216">
        <f>GU216/GT216-1</f>
        <v/>
      </c>
      <c r="HB216" s="12" t="n">
        <v>1099.99</v>
      </c>
      <c r="HC216" t="inlineStr">
        <is>
          <t>not available</t>
        </is>
      </c>
      <c r="HE216" t="inlineStr">
        <is>
          <t>SM-S948UZKAXAA</t>
        </is>
      </c>
      <c r="HF216" t="inlineStr">
        <is>
          <t>not available</t>
        </is>
      </c>
      <c r="HH216">
        <f>HB216/HC216-1</f>
        <v/>
      </c>
      <c r="HI216">
        <f>HD216/HC216-1</f>
        <v/>
      </c>
      <c r="HK216" s="12" t="n">
        <v>1299.99</v>
      </c>
      <c r="HL216" s="12" t="n">
        <v>1299.99</v>
      </c>
      <c r="HN216" t="inlineStr">
        <is>
          <t>SM-S948ULBEXAA</t>
        </is>
      </c>
      <c r="HO216" t="inlineStr">
        <is>
          <t>sm-s948ulbexaa</t>
        </is>
      </c>
      <c r="HQ216">
        <f>HK216/HL216-1</f>
        <v/>
      </c>
      <c r="HR216">
        <f>HM216/HL216-1</f>
        <v/>
      </c>
      <c r="HT216" s="12" t="n">
        <v>1299.99</v>
      </c>
      <c r="HU216" s="12" t="n">
        <v>1299.99</v>
      </c>
      <c r="HW216" t="inlineStr">
        <is>
          <t>SM-S948UZVEXAA</t>
        </is>
      </c>
      <c r="HX216" t="inlineStr">
        <is>
          <t>sm-s948uzvexaa</t>
        </is>
      </c>
      <c r="HZ216">
        <f>HT216/HU216-1</f>
        <v/>
      </c>
      <c r="IA216">
        <f>HV216/HU216-1</f>
        <v/>
      </c>
      <c r="IC216" s="12" t="n">
        <v>1299.99</v>
      </c>
      <c r="ID216" s="12" t="n">
        <v>1299.99</v>
      </c>
      <c r="IF216" t="inlineStr">
        <is>
          <t>SM-S948UZWEXAA</t>
        </is>
      </c>
      <c r="IG216" t="inlineStr">
        <is>
          <t>sm-s948uzwexaa</t>
        </is>
      </c>
      <c r="II216">
        <f>IC216/ID216-1</f>
        <v/>
      </c>
      <c r="IJ216">
        <f>IE216/ID216-1</f>
        <v/>
      </c>
      <c r="IL216" s="12" t="n">
        <v>1299.99</v>
      </c>
      <c r="IM216" s="12" t="n">
        <v>1299.99</v>
      </c>
      <c r="IO216" t="inlineStr">
        <is>
          <t>SM-S948UZKEXAA</t>
        </is>
      </c>
      <c r="IP216" t="inlineStr">
        <is>
          <t>sm-s948uzkexaa</t>
        </is>
      </c>
      <c r="IR216">
        <f>IL216/IM216-1</f>
        <v/>
      </c>
      <c r="IS216">
        <f>IN216/IM216-1</f>
        <v/>
      </c>
      <c r="IV216" s="12" t="n">
        <v>1599.99</v>
      </c>
      <c r="IY216" t="inlineStr">
        <is>
          <t>sm-s948ulbfxaa</t>
        </is>
      </c>
      <c r="JA216">
        <f>IU216/IV216-1</f>
        <v/>
      </c>
      <c r="JB216">
        <f>IW216/IV216-1</f>
        <v/>
      </c>
      <c r="JE216" s="12" t="n">
        <v>1599.99</v>
      </c>
      <c r="JH216" t="inlineStr">
        <is>
          <t>sm-s948uzvfxaa</t>
        </is>
      </c>
      <c r="JJ216">
        <f>JD216/JE216-1</f>
        <v/>
      </c>
      <c r="JK216">
        <f>JF216/JE216-1</f>
        <v/>
      </c>
      <c r="JN216" s="12" t="n">
        <v>1599.99</v>
      </c>
      <c r="JQ216" t="inlineStr">
        <is>
          <t>sm-s948uzwfxaa</t>
        </is>
      </c>
      <c r="JS216">
        <f>JM216/JN216-1</f>
        <v/>
      </c>
      <c r="JT216">
        <f>JO216/JN216-1</f>
        <v/>
      </c>
      <c r="JW216" s="12" t="n">
        <v>1599.99</v>
      </c>
      <c r="JZ216" t="inlineStr">
        <is>
          <t>sm-s948uzkfxaa</t>
        </is>
      </c>
      <c r="KB216">
        <f>JV216/JW216-1</f>
        <v/>
      </c>
      <c r="KC216">
        <f>JX216/JW216-1</f>
        <v/>
      </c>
      <c r="KE216" s="12" t="n">
        <v>799.99</v>
      </c>
      <c r="KF216" s="12" t="n">
        <v>799.99</v>
      </c>
      <c r="KH216" t="inlineStr">
        <is>
          <t>SM-S942ULBEXAA</t>
        </is>
      </c>
      <c r="KI216" t="inlineStr">
        <is>
          <t>sm-s942ulbexaa</t>
        </is>
      </c>
      <c r="KK216">
        <f>KE216/KF216-1</f>
        <v/>
      </c>
      <c r="KL216">
        <f>KG216/KF216-1</f>
        <v/>
      </c>
      <c r="KN216" s="12" t="n">
        <v>799.99</v>
      </c>
      <c r="KO216" s="12" t="n">
        <v>799.99</v>
      </c>
      <c r="KQ216" t="inlineStr">
        <is>
          <t>SM-S942UZVEXAA</t>
        </is>
      </c>
      <c r="KR216" t="inlineStr">
        <is>
          <t>sm-s942uzvexaa</t>
        </is>
      </c>
      <c r="KT216">
        <f>KN216/KO216-1</f>
        <v/>
      </c>
      <c r="KU216">
        <f>KP216/KO216-1</f>
        <v/>
      </c>
      <c r="KW216" s="12" t="n">
        <v>774.99</v>
      </c>
      <c r="KX216" s="12" t="n">
        <v>799.99</v>
      </c>
      <c r="KZ216" t="inlineStr">
        <is>
          <t>SM-S942UZWEXAA</t>
        </is>
      </c>
      <c r="LA216" t="inlineStr">
        <is>
          <t>sm-s942uzwexaa</t>
        </is>
      </c>
      <c r="LC216">
        <f>KW216/KX216-1</f>
        <v/>
      </c>
      <c r="LD216">
        <f>KY216/KX216-1</f>
        <v/>
      </c>
      <c r="LF216" s="12" t="n">
        <v>799.99</v>
      </c>
      <c r="LG216" s="12" t="n">
        <v>799.99</v>
      </c>
      <c r="LI216" t="inlineStr">
        <is>
          <t>SM-S942UZKEXAA</t>
        </is>
      </c>
      <c r="LJ216" t="inlineStr">
        <is>
          <t>sm-s942uzkexaa</t>
        </is>
      </c>
      <c r="LL216">
        <f>LF216/LG216-1</f>
        <v/>
      </c>
      <c r="LM216">
        <f>LH216/LG216-1</f>
        <v/>
      </c>
      <c r="LO216" s="12" t="n">
        <v>999.99</v>
      </c>
      <c r="LP216" s="12" t="n">
        <v>999.99</v>
      </c>
      <c r="LR216" t="inlineStr">
        <is>
          <t>SM-S942ULBFXAA</t>
        </is>
      </c>
      <c r="LS216" t="inlineStr">
        <is>
          <t>sm-s942ulbfxaa</t>
        </is>
      </c>
      <c r="LU216">
        <f>LO216/LP216-1</f>
        <v/>
      </c>
      <c r="LV216">
        <f>LQ216/LP216-1</f>
        <v/>
      </c>
      <c r="LX216" s="12" t="n">
        <v>999.99</v>
      </c>
      <c r="LY216" s="12" t="n">
        <v>999.99</v>
      </c>
      <c r="MA216" t="inlineStr">
        <is>
          <t>SM-S942UZVFXAA</t>
        </is>
      </c>
      <c r="MB216" t="inlineStr">
        <is>
          <t>sm-s942uzvfxaa</t>
        </is>
      </c>
      <c r="MD216">
        <f>LX216/LY216-1</f>
        <v/>
      </c>
      <c r="ME216">
        <f>LZ216/LY216-1</f>
        <v/>
      </c>
      <c r="MG216" s="12" t="n">
        <v>999.99</v>
      </c>
      <c r="MH216" s="12" t="n">
        <v>999.99</v>
      </c>
      <c r="MJ216" t="inlineStr">
        <is>
          <t>SM-S942UZWFXAA</t>
        </is>
      </c>
      <c r="MK216" t="inlineStr">
        <is>
          <t>sm-s942uzwfxaa</t>
        </is>
      </c>
      <c r="MM216">
        <f>MG216/MH216-1</f>
        <v/>
      </c>
      <c r="MN216">
        <f>MI216/MH216-1</f>
        <v/>
      </c>
      <c r="MP216" s="12" t="n">
        <v>993.9400000000001</v>
      </c>
      <c r="MQ216" s="12" t="n">
        <v>999.99</v>
      </c>
      <c r="MS216" t="inlineStr">
        <is>
          <t>SM-S942UZKFXAA</t>
        </is>
      </c>
      <c r="MT216" t="inlineStr">
        <is>
          <t>sm-s942uzkfxaa</t>
        </is>
      </c>
      <c r="MV216">
        <f>MP216/MQ216-1</f>
        <v/>
      </c>
      <c r="MW216">
        <f>MR216/MQ216-1</f>
        <v/>
      </c>
      <c r="MY216" s="12" t="n">
        <v>899.99</v>
      </c>
      <c r="MZ216" s="12" t="n">
        <v>899.99</v>
      </c>
      <c r="NB216" t="inlineStr">
        <is>
          <t>SM-S947ULBAXAA</t>
        </is>
      </c>
      <c r="NC216" t="inlineStr">
        <is>
          <t>sm-s947ulbaxaa</t>
        </is>
      </c>
      <c r="NE216">
        <f>MY216/MZ216-1</f>
        <v/>
      </c>
      <c r="NF216">
        <f>NA216/MZ216-1</f>
        <v/>
      </c>
      <c r="NH216" s="12" t="n">
        <v>899.99</v>
      </c>
      <c r="NI216" s="12" t="n">
        <v>899.99</v>
      </c>
      <c r="NK216" t="inlineStr">
        <is>
          <t>SM-S947UZVAXAA</t>
        </is>
      </c>
      <c r="NL216" t="inlineStr">
        <is>
          <t>sm-s947uzvaxaa</t>
        </is>
      </c>
      <c r="NN216">
        <f>NH216/NI216-1</f>
        <v/>
      </c>
      <c r="NO216">
        <f>NJ216/NI216-1</f>
        <v/>
      </c>
      <c r="NQ216" s="12" t="n">
        <v>899.99</v>
      </c>
      <c r="NR216" s="12" t="n">
        <v>899.99</v>
      </c>
      <c r="NT216" t="inlineStr">
        <is>
          <t>SM-S947UZWAXAA</t>
        </is>
      </c>
      <c r="NU216" t="inlineStr">
        <is>
          <t>sm-s947uzwaxaa</t>
        </is>
      </c>
      <c r="NW216">
        <f>NQ216/NR216-1</f>
        <v/>
      </c>
      <c r="NX216">
        <f>NS216/NR216-1</f>
        <v/>
      </c>
      <c r="NZ216" s="12" t="n">
        <v>899.99</v>
      </c>
      <c r="OA216" s="12" t="n">
        <v>899.99</v>
      </c>
      <c r="OC216" t="inlineStr">
        <is>
          <t>SM-S947UZKAXAA</t>
        </is>
      </c>
      <c r="OD216" t="inlineStr">
        <is>
          <t>sm-s947uzkaxaa</t>
        </is>
      </c>
      <c r="OF216">
        <f>NZ216/OA216-1</f>
        <v/>
      </c>
      <c r="OG216">
        <f>OB216/OA216-1</f>
        <v/>
      </c>
      <c r="OI216" s="12" t="n">
        <v>1099.99</v>
      </c>
      <c r="OJ216" s="12" t="n">
        <v>1099.99</v>
      </c>
      <c r="OL216" t="inlineStr">
        <is>
          <t>SM-S947ULBEXAA</t>
        </is>
      </c>
      <c r="OM216" t="inlineStr">
        <is>
          <t>sm-s947ulbexaa</t>
        </is>
      </c>
      <c r="OO216">
        <f>OI216/OJ216-1</f>
        <v/>
      </c>
      <c r="OP216">
        <f>OK216/OJ216-1</f>
        <v/>
      </c>
      <c r="OR216" s="12" t="n">
        <v>1099.99</v>
      </c>
      <c r="OS216" s="12" t="n">
        <v>1099.99</v>
      </c>
      <c r="OU216" t="inlineStr">
        <is>
          <t>SM-S947UZVEXAA</t>
        </is>
      </c>
      <c r="OV216" t="inlineStr">
        <is>
          <t>sm-s947uzvexaa</t>
        </is>
      </c>
      <c r="OX216">
        <f>OR216/OS216-1</f>
        <v/>
      </c>
      <c r="OY216">
        <f>OT216/OS216-1</f>
        <v/>
      </c>
      <c r="PA216" s="12" t="n">
        <v>1099.99</v>
      </c>
      <c r="PB216" s="12" t="n">
        <v>1099.99</v>
      </c>
      <c r="PD216" t="inlineStr">
        <is>
          <t>SM-S947UZWEXAA</t>
        </is>
      </c>
      <c r="PE216" t="inlineStr">
        <is>
          <t>sm-s947uzwexaa</t>
        </is>
      </c>
      <c r="PG216">
        <f>PA216/PB216-1</f>
        <v/>
      </c>
      <c r="PH216">
        <f>PC216/PB216-1</f>
        <v/>
      </c>
      <c r="PJ216" s="12" t="n">
        <v>1099.99</v>
      </c>
      <c r="PK216" s="12" t="n">
        <v>1099.99</v>
      </c>
      <c r="PM216" t="inlineStr">
        <is>
          <t>SM-S947UZKEXAA</t>
        </is>
      </c>
      <c r="PN216" t="inlineStr">
        <is>
          <t>sm-s947uzkexaa</t>
        </is>
      </c>
      <c r="PP216">
        <f>PJ216/PK216-1</f>
        <v/>
      </c>
      <c r="PQ216">
        <f>PL216/PK216-1</f>
        <v/>
      </c>
    </row>
    <row r="217">
      <c r="B217" t="inlineStr">
        <is>
          <t>28 Aug 2026, 12:00</t>
        </is>
      </c>
      <c r="C217" t="inlineStr">
        <is>
          <t>not available</t>
        </is>
      </c>
      <c r="D217" s="12" t="n">
        <v>2199.99</v>
      </c>
      <c r="F217" t="inlineStr">
        <is>
          <t>not available</t>
        </is>
      </c>
      <c r="G217" t="inlineStr">
        <is>
          <t>sm-f966udbexaa</t>
        </is>
      </c>
      <c r="I217">
        <f>C217/D217-1</f>
        <v/>
      </c>
      <c r="J217">
        <f>E217/D217-1</f>
        <v/>
      </c>
      <c r="L217" s="12" t="n">
        <v>1159.95</v>
      </c>
      <c r="M217" s="12" t="n">
        <v>1419.99</v>
      </c>
      <c r="O217" t="inlineStr">
        <is>
          <t>SM-S938UZKEXAA</t>
        </is>
      </c>
      <c r="P217" t="inlineStr">
        <is>
          <t>sm-s938uzkexaa</t>
        </is>
      </c>
      <c r="R217">
        <f>L217/M217-1</f>
        <v/>
      </c>
      <c r="S217">
        <f>N217/M217-1</f>
        <v/>
      </c>
      <c r="U217" s="12" t="n">
        <v>1089.82</v>
      </c>
      <c r="V217" s="12" t="n">
        <v>1299.99</v>
      </c>
      <c r="X217" t="inlineStr">
        <is>
          <t>SM-F766UZKEXAA</t>
        </is>
      </c>
      <c r="Y217" t="inlineStr">
        <is>
          <t>sm-f766uzkexaa</t>
        </is>
      </c>
      <c r="AA217">
        <f>U217/V217-1</f>
        <v/>
      </c>
      <c r="AB217">
        <f>W217/V217-1</f>
        <v/>
      </c>
      <c r="AD217" t="inlineStr">
        <is>
          <t>not available</t>
        </is>
      </c>
      <c r="AE217" s="12" t="n">
        <v>1299.99</v>
      </c>
      <c r="AG217" t="inlineStr">
        <is>
          <t>not available</t>
        </is>
      </c>
      <c r="AH217" t="inlineStr">
        <is>
          <t>sm-s937uzkexaa</t>
        </is>
      </c>
      <c r="AJ217">
        <f>AD217/AE217-1</f>
        <v/>
      </c>
      <c r="AK217">
        <f>AF217/AE217-1</f>
        <v/>
      </c>
      <c r="AM217" s="12" t="n">
        <v>999.99</v>
      </c>
      <c r="AN217" s="12" t="n">
        <v>999.99</v>
      </c>
      <c r="AP217" t="inlineStr">
        <is>
          <t>SM-X730NZAIXAR</t>
        </is>
      </c>
      <c r="AQ217" t="inlineStr">
        <is>
          <t>sm-x730nzaixar</t>
        </is>
      </c>
      <c r="AS217">
        <f>AM217/AN217-1</f>
        <v/>
      </c>
      <c r="AT217">
        <f>AO217/AN217-1</f>
        <v/>
      </c>
      <c r="AV217" s="12" t="n">
        <v>1648.16</v>
      </c>
      <c r="AW217" s="12" t="n">
        <v>1999.99</v>
      </c>
      <c r="AY217" t="inlineStr">
        <is>
          <t>SM-F966UDBAXAA</t>
        </is>
      </c>
      <c r="AZ217" t="inlineStr">
        <is>
          <t>sm-f966udbaxaa</t>
        </is>
      </c>
      <c r="BB217">
        <f>AV217/AW217-1</f>
        <v/>
      </c>
      <c r="BC217">
        <f>AX217/AW217-1</f>
        <v/>
      </c>
      <c r="BE217" s="12" t="n">
        <v>1548.16</v>
      </c>
      <c r="BF217" s="12" t="n">
        <v>1999.99</v>
      </c>
      <c r="BH217" t="inlineStr">
        <is>
          <t>SM-F966UZKAXAA</t>
        </is>
      </c>
      <c r="BI217" t="inlineStr">
        <is>
          <t>sm-f966uzkaxaa</t>
        </is>
      </c>
      <c r="BK217">
        <f>BE217/BF217-1</f>
        <v/>
      </c>
      <c r="BL217">
        <f>BG217/BF217-1</f>
        <v/>
      </c>
      <c r="BN217" s="12" t="n">
        <v>1999.99</v>
      </c>
      <c r="BO217" s="12" t="n">
        <v>1999.99</v>
      </c>
      <c r="BQ217" t="inlineStr">
        <is>
          <t>SM-F966UZSAXAA</t>
        </is>
      </c>
      <c r="BR217" t="inlineStr">
        <is>
          <t>sm-f966uzsaxaa</t>
        </is>
      </c>
      <c r="BT217">
        <f>BN217/BO217-1</f>
        <v/>
      </c>
      <c r="BU217">
        <f>BP217/BO217-1</f>
        <v/>
      </c>
      <c r="BW217" s="12" t="n">
        <v>2419.99</v>
      </c>
      <c r="BX217" s="12" t="n">
        <v>2499.99</v>
      </c>
      <c r="BZ217" t="inlineStr">
        <is>
          <t>SM-F966UZKFXAA</t>
        </is>
      </c>
      <c r="CA217" t="inlineStr">
        <is>
          <t>sm-f966uzkfxaa</t>
        </is>
      </c>
      <c r="CC217">
        <f>BW217/BX217-1</f>
        <v/>
      </c>
      <c r="CD217">
        <f>BY217/BX217-1</f>
        <v/>
      </c>
      <c r="CF217" s="12" t="n">
        <v>1799.99</v>
      </c>
      <c r="CG217" s="12" t="n">
        <v>2199.99</v>
      </c>
      <c r="CH217" s="12" t="n">
        <v>2119.99</v>
      </c>
      <c r="CI217" t="inlineStr">
        <is>
          <t>SM-F966UZKEXAA</t>
        </is>
      </c>
      <c r="CJ217" t="inlineStr">
        <is>
          <t>sm-f966uzkexaa</t>
        </is>
      </c>
      <c r="CK217" t="inlineStr">
        <is>
          <t>SM-F966UZKEXAA</t>
        </is>
      </c>
      <c r="CL217">
        <f>CF217/CG217-1</f>
        <v/>
      </c>
      <c r="CM217">
        <f>CH217/CG217-1</f>
        <v/>
      </c>
      <c r="CO217" s="12" t="n">
        <v>2119.99</v>
      </c>
      <c r="CP217" s="12" t="n">
        <v>2199.99</v>
      </c>
      <c r="CR217" t="inlineStr">
        <is>
          <t>SM-F966UZSEXAA</t>
        </is>
      </c>
      <c r="CS217" t="inlineStr">
        <is>
          <t>sm-f966uzsexaa</t>
        </is>
      </c>
      <c r="CU217">
        <f>CO217/CP217-1</f>
        <v/>
      </c>
      <c r="CV217">
        <f>CQ217/CP217-1</f>
        <v/>
      </c>
      <c r="CX217" s="12" t="n">
        <v>1070</v>
      </c>
      <c r="CY217" s="12" t="n">
        <v>1299.99</v>
      </c>
      <c r="CZ217" s="12" t="n">
        <v>699</v>
      </c>
      <c r="DA217" t="inlineStr">
        <is>
          <t>SM-S938UZKAXAA</t>
        </is>
      </c>
      <c r="DB217" t="inlineStr">
        <is>
          <t>sm-s938uzkaxaa</t>
        </is>
      </c>
      <c r="DC217" t="inlineStr">
        <is>
          <t>SM-S938UZKAXAA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2" t="n">
        <v>1299.99</v>
      </c>
      <c r="DJ217" t="inlineStr">
        <is>
          <t>not available</t>
        </is>
      </c>
      <c r="DK217" t="inlineStr">
        <is>
          <t>sm-s938uztaxaa</t>
        </is>
      </c>
      <c r="DM217">
        <f>DG217/DH217-1</f>
        <v/>
      </c>
      <c r="DN217">
        <f>DI217/DH217-1</f>
        <v/>
      </c>
      <c r="DP217" s="12" t="n">
        <v>1149.79</v>
      </c>
      <c r="DQ217" s="12" t="n">
        <v>1299.99</v>
      </c>
      <c r="DS217" t="inlineStr">
        <is>
          <t>SM-S938UZBAXAA</t>
        </is>
      </c>
      <c r="DT217" t="inlineStr">
        <is>
          <t>sm-s938uzbaxaa</t>
        </is>
      </c>
      <c r="DV217">
        <f>DP217/DQ217-1</f>
        <v/>
      </c>
      <c r="DW217">
        <f>DR217/DQ217-1</f>
        <v/>
      </c>
      <c r="DY217" s="12" t="n">
        <v>995.99</v>
      </c>
      <c r="DZ217" s="12" t="n">
        <v>1299.99</v>
      </c>
      <c r="EB217" t="inlineStr">
        <is>
          <t>SM-S938UZSAXAA</t>
        </is>
      </c>
      <c r="EC217" t="inlineStr">
        <is>
          <t>sm-s938uzsaxaa</t>
        </is>
      </c>
      <c r="EE217">
        <f>DY217/DZ217-1</f>
        <v/>
      </c>
      <c r="EF217">
        <f>EA217/DZ217-1</f>
        <v/>
      </c>
      <c r="EH217" t="inlineStr">
        <is>
          <t>not available</t>
        </is>
      </c>
      <c r="EI217" s="12" t="n">
        <v>1419.99</v>
      </c>
      <c r="EK217" t="inlineStr">
        <is>
          <t>not available</t>
        </is>
      </c>
      <c r="EL217" t="inlineStr">
        <is>
          <t>sm-s938uztexaa</t>
        </is>
      </c>
      <c r="EN217">
        <f>EH217/EI217-1</f>
        <v/>
      </c>
      <c r="EO217">
        <f>EJ217/EI217-1</f>
        <v/>
      </c>
      <c r="EQ217" s="12" t="n">
        <v>1159.95</v>
      </c>
      <c r="ER217" s="12" t="n">
        <v>1419.99</v>
      </c>
      <c r="ET217" t="inlineStr">
        <is>
          <t>SM-S938UZBEXAA</t>
        </is>
      </c>
      <c r="EU217" t="inlineStr">
        <is>
          <t>sm-s938uzbexaa</t>
        </is>
      </c>
      <c r="EW217">
        <f>EQ217/ER217-1</f>
        <v/>
      </c>
      <c r="EX217">
        <f>ES217/ER217-1</f>
        <v/>
      </c>
      <c r="EZ217" s="12" t="n">
        <v>1099.99</v>
      </c>
      <c r="FA217" s="12" t="n">
        <v>1419.99</v>
      </c>
      <c r="FC217" t="inlineStr">
        <is>
          <t>SM-S938UZSEXAA</t>
        </is>
      </c>
      <c r="FD217" t="inlineStr">
        <is>
          <t>sm-s938uzsexaa</t>
        </is>
      </c>
      <c r="FF217">
        <f>EZ217/FA217-1</f>
        <v/>
      </c>
      <c r="FG217">
        <f>FB217/FA217-1</f>
        <v/>
      </c>
      <c r="FI217" t="inlineStr">
        <is>
          <t>not available</t>
        </is>
      </c>
      <c r="FJ217" s="12" t="n">
        <v>1099.99</v>
      </c>
      <c r="FL217" t="inlineStr">
        <is>
          <t>not available</t>
        </is>
      </c>
      <c r="FM217" t="inlineStr">
        <is>
          <t>sm-s937uzsaxaa</t>
        </is>
      </c>
      <c r="FO217">
        <f>FI217/FJ217-1</f>
        <v/>
      </c>
      <c r="FP217">
        <f>FK217/FJ217-1</f>
        <v/>
      </c>
      <c r="FR217" t="inlineStr">
        <is>
          <t>not available</t>
        </is>
      </c>
      <c r="FS217" s="12" t="n">
        <v>1299.99</v>
      </c>
      <c r="FU217" t="inlineStr">
        <is>
          <t>not available</t>
        </is>
      </c>
      <c r="FV217" t="inlineStr">
        <is>
          <t>sm-s937uzkexaa</t>
        </is>
      </c>
      <c r="FX217">
        <f>FR217/FS217-1</f>
        <v/>
      </c>
      <c r="FY217">
        <f>FT217/FS217-1</f>
        <v/>
      </c>
      <c r="GA217" s="12" t="n">
        <v>1099.99</v>
      </c>
      <c r="GB217" s="12" t="n">
        <v>1099.99</v>
      </c>
      <c r="GD217" t="inlineStr">
        <is>
          <t>SM-S948ULBAXAA</t>
        </is>
      </c>
      <c r="GE217" t="inlineStr">
        <is>
          <t>sm-s948ulbaxaa</t>
        </is>
      </c>
      <c r="GG217">
        <f>GA217/GB217-1</f>
        <v/>
      </c>
      <c r="GH217">
        <f>GC217/GB217-1</f>
        <v/>
      </c>
      <c r="GJ217" s="12" t="n">
        <v>961</v>
      </c>
      <c r="GK217" s="12" t="n">
        <v>1099.99</v>
      </c>
      <c r="GM217" t="inlineStr">
        <is>
          <t>SM-S948UZVAXAA</t>
        </is>
      </c>
      <c r="GN217" t="inlineStr">
        <is>
          <t>sm-s948uzvaxaa</t>
        </is>
      </c>
      <c r="GP217">
        <f>GJ217/GK217-1</f>
        <v/>
      </c>
      <c r="GQ217">
        <f>GL217/GK217-1</f>
        <v/>
      </c>
      <c r="GS217" s="12" t="n">
        <v>1099.99</v>
      </c>
      <c r="GT217" s="12" t="n">
        <v>1099.99</v>
      </c>
      <c r="GV217" t="inlineStr">
        <is>
          <t>SM-S948UZWAXAA</t>
        </is>
      </c>
      <c r="GW217" t="inlineStr">
        <is>
          <t>sm-s948uzwaxaa</t>
        </is>
      </c>
      <c r="GY217">
        <f>GS217/GT217-1</f>
        <v/>
      </c>
      <c r="GZ217">
        <f>GU217/GT217-1</f>
        <v/>
      </c>
      <c r="HB217" s="12" t="n">
        <v>1099.99</v>
      </c>
      <c r="HC217" s="12" t="n">
        <v>1099.99</v>
      </c>
      <c r="HE217" t="inlineStr">
        <is>
          <t>SM-S948UZKAXAA</t>
        </is>
      </c>
      <c r="HF217" t="inlineStr">
        <is>
          <t>sm-s948uzkaxaa</t>
        </is>
      </c>
      <c r="HH217">
        <f>HB217/HC217-1</f>
        <v/>
      </c>
      <c r="HI217">
        <f>HD217/HC217-1</f>
        <v/>
      </c>
      <c r="HK217" s="12" t="n">
        <v>1299.99</v>
      </c>
      <c r="HL217" s="12" t="n">
        <v>1299.99</v>
      </c>
      <c r="HN217" t="inlineStr">
        <is>
          <t>SM-S948ULBEXAA</t>
        </is>
      </c>
      <c r="HO217" t="inlineStr">
        <is>
          <t>sm-s948ulbexaa</t>
        </is>
      </c>
      <c r="HQ217">
        <f>HK217/HL217-1</f>
        <v/>
      </c>
      <c r="HR217">
        <f>HM217/HL217-1</f>
        <v/>
      </c>
      <c r="HT217" s="12" t="n">
        <v>1299.99</v>
      </c>
      <c r="HU217" s="12" t="n">
        <v>1299.99</v>
      </c>
      <c r="HW217" t="inlineStr">
        <is>
          <t>SM-S948UZVEXAA</t>
        </is>
      </c>
      <c r="HX217" t="inlineStr">
        <is>
          <t>sm-s948uzvexaa</t>
        </is>
      </c>
      <c r="HZ217">
        <f>HT217/HU217-1</f>
        <v/>
      </c>
      <c r="IA217">
        <f>HV217/HU217-1</f>
        <v/>
      </c>
      <c r="IC217" s="12" t="n">
        <v>1299.99</v>
      </c>
      <c r="ID217" s="12" t="n">
        <v>1299.99</v>
      </c>
      <c r="IF217" t="inlineStr">
        <is>
          <t>SM-S948UZWEXAA</t>
        </is>
      </c>
      <c r="IG217" t="inlineStr">
        <is>
          <t>sm-s948uzwexaa</t>
        </is>
      </c>
      <c r="II217">
        <f>IC217/ID217-1</f>
        <v/>
      </c>
      <c r="IJ217">
        <f>IE217/ID217-1</f>
        <v/>
      </c>
      <c r="IL217" s="12" t="n">
        <v>1299.99</v>
      </c>
      <c r="IM217" s="12" t="n">
        <v>1299.99</v>
      </c>
      <c r="IO217" t="inlineStr">
        <is>
          <t>SM-S948UZKEXAA</t>
        </is>
      </c>
      <c r="IP217" t="inlineStr">
        <is>
          <t>sm-s948uzkexaa</t>
        </is>
      </c>
      <c r="IR217">
        <f>IL217/IM217-1</f>
        <v/>
      </c>
      <c r="IS217">
        <f>IN217/IM217-1</f>
        <v/>
      </c>
      <c r="IV217" s="12" t="n">
        <v>1599.99</v>
      </c>
      <c r="IY217" t="inlineStr">
        <is>
          <t>sm-s948ulbfxaa</t>
        </is>
      </c>
      <c r="JA217">
        <f>IU217/IV217-1</f>
        <v/>
      </c>
      <c r="JB217">
        <f>IW217/IV217-1</f>
        <v/>
      </c>
      <c r="JE217" t="inlineStr">
        <is>
          <t>not available</t>
        </is>
      </c>
      <c r="JH217" t="inlineStr">
        <is>
          <t>not available</t>
        </is>
      </c>
      <c r="JJ217">
        <f>JD217/JE217-1</f>
        <v/>
      </c>
      <c r="JK217">
        <f>JF217/JE217-1</f>
        <v/>
      </c>
      <c r="JN217" s="12" t="n">
        <v>1599.99</v>
      </c>
      <c r="JQ217" t="inlineStr">
        <is>
          <t>sm-s948uzwfxaa</t>
        </is>
      </c>
      <c r="JS217">
        <f>JM217/JN217-1</f>
        <v/>
      </c>
      <c r="JT217">
        <f>JO217/JN217-1</f>
        <v/>
      </c>
      <c r="JW217" s="12" t="n">
        <v>1599.99</v>
      </c>
      <c r="JZ217" t="inlineStr">
        <is>
          <t>sm-s948uzkfxaa</t>
        </is>
      </c>
      <c r="KB217">
        <f>JV217/JW217-1</f>
        <v/>
      </c>
      <c r="KC217">
        <f>JX217/JW217-1</f>
        <v/>
      </c>
      <c r="KE217" s="12" t="n">
        <v>799.99</v>
      </c>
      <c r="KF217" s="12" t="n">
        <v>799.99</v>
      </c>
      <c r="KG217" s="12" t="n">
        <v>799.99</v>
      </c>
      <c r="KH217" t="inlineStr">
        <is>
          <t>SM-S942ULBEXAA</t>
        </is>
      </c>
      <c r="KI217" t="inlineStr">
        <is>
          <t>sm-s942ulbexaa</t>
        </is>
      </c>
      <c r="KJ217" t="inlineStr">
        <is>
          <t>SM-S942ULBEXAA</t>
        </is>
      </c>
      <c r="KK217">
        <f>KE217/KF217-1</f>
        <v/>
      </c>
      <c r="KL217">
        <f>KG217/KF217-1</f>
        <v/>
      </c>
      <c r="KN217" s="12" t="n">
        <v>799.99</v>
      </c>
      <c r="KO217" s="12" t="n">
        <v>799.99</v>
      </c>
      <c r="KQ217" t="inlineStr">
        <is>
          <t>SM-S942UZVEXAA</t>
        </is>
      </c>
      <c r="KR217" t="inlineStr">
        <is>
          <t>sm-s942uzvexaa</t>
        </is>
      </c>
      <c r="KT217">
        <f>KN217/KO217-1</f>
        <v/>
      </c>
      <c r="KU217">
        <f>KP217/KO217-1</f>
        <v/>
      </c>
      <c r="KW217" s="12" t="n">
        <v>799.99</v>
      </c>
      <c r="KX217" s="12" t="n">
        <v>799.99</v>
      </c>
      <c r="KZ217" t="inlineStr">
        <is>
          <t>SM-S942UZWEXAA</t>
        </is>
      </c>
      <c r="LA217" t="inlineStr">
        <is>
          <t>sm-s942uzwexaa</t>
        </is>
      </c>
      <c r="LC217">
        <f>KW217/KX217-1</f>
        <v/>
      </c>
      <c r="LD217">
        <f>KY217/KX217-1</f>
        <v/>
      </c>
      <c r="LF217" s="12" t="n">
        <v>799.99</v>
      </c>
      <c r="LG217" s="12" t="n">
        <v>799.99</v>
      </c>
      <c r="LI217" t="inlineStr">
        <is>
          <t>SM-S942UZKEXAA</t>
        </is>
      </c>
      <c r="LJ217" t="inlineStr">
        <is>
          <t>sm-s942uzkexaa</t>
        </is>
      </c>
      <c r="LL217">
        <f>LF217/LG217-1</f>
        <v/>
      </c>
      <c r="LM217">
        <f>LH217/LG217-1</f>
        <v/>
      </c>
      <c r="LO217" s="12" t="n">
        <v>999.99</v>
      </c>
      <c r="LP217" s="12" t="n">
        <v>999.99</v>
      </c>
      <c r="LR217" t="inlineStr">
        <is>
          <t>SM-S942ULBFXAA</t>
        </is>
      </c>
      <c r="LS217" t="inlineStr">
        <is>
          <t>sm-s942ulbfxaa</t>
        </is>
      </c>
      <c r="LU217">
        <f>LO217/LP217-1</f>
        <v/>
      </c>
      <c r="LV217">
        <f>LQ217/LP217-1</f>
        <v/>
      </c>
      <c r="LX217" s="12" t="n">
        <v>999.99</v>
      </c>
      <c r="LY217" s="12" t="n">
        <v>999.99</v>
      </c>
      <c r="MA217" t="inlineStr">
        <is>
          <t>SM-S942UZVFXAA</t>
        </is>
      </c>
      <c r="MB217" t="inlineStr">
        <is>
          <t>sm-s942uzvfxaa</t>
        </is>
      </c>
      <c r="MD217">
        <f>LX217/LY217-1</f>
        <v/>
      </c>
      <c r="ME217">
        <f>LZ217/LY217-1</f>
        <v/>
      </c>
      <c r="MG217" s="12" t="n">
        <v>999.99</v>
      </c>
      <c r="MH217" s="12" t="n">
        <v>999.99</v>
      </c>
      <c r="MJ217" t="inlineStr">
        <is>
          <t>SM-S942UZWFXAA</t>
        </is>
      </c>
      <c r="MK217" t="inlineStr">
        <is>
          <t>sm-s942uzwfxaa</t>
        </is>
      </c>
      <c r="MM217">
        <f>MG217/MH217-1</f>
        <v/>
      </c>
      <c r="MN217">
        <f>MI217/MH217-1</f>
        <v/>
      </c>
      <c r="MP217" s="12" t="n">
        <v>993.9400000000001</v>
      </c>
      <c r="MQ217" s="12" t="n">
        <v>999.99</v>
      </c>
      <c r="MS217" t="inlineStr">
        <is>
          <t>SM-S942UZKFXAA</t>
        </is>
      </c>
      <c r="MT217" t="inlineStr">
        <is>
          <t>sm-s942uzkfxaa</t>
        </is>
      </c>
      <c r="MV217">
        <f>MP217/MQ217-1</f>
        <v/>
      </c>
      <c r="MW217">
        <f>MR217/MQ217-1</f>
        <v/>
      </c>
      <c r="MY217" s="12" t="n">
        <v>899.99</v>
      </c>
      <c r="MZ217" s="12" t="n">
        <v>899.99</v>
      </c>
      <c r="NB217" t="inlineStr">
        <is>
          <t>SM-S947ULBAXAA</t>
        </is>
      </c>
      <c r="NC217" t="inlineStr">
        <is>
          <t>sm-s947ulbaxaa</t>
        </is>
      </c>
      <c r="NE217">
        <f>MY217/MZ217-1</f>
        <v/>
      </c>
      <c r="NF217">
        <f>NA217/MZ217-1</f>
        <v/>
      </c>
      <c r="NH217" s="12" t="n">
        <v>899.99</v>
      </c>
      <c r="NI217" s="12" t="n">
        <v>899.99</v>
      </c>
      <c r="NK217" t="inlineStr">
        <is>
          <t>SM-S947UZVAXAA</t>
        </is>
      </c>
      <c r="NL217" t="inlineStr">
        <is>
          <t>sm-s947uzvaxaa</t>
        </is>
      </c>
      <c r="NN217">
        <f>NH217/NI217-1</f>
        <v/>
      </c>
      <c r="NO217">
        <f>NJ217/NI217-1</f>
        <v/>
      </c>
      <c r="NQ217" s="12" t="n">
        <v>899.99</v>
      </c>
      <c r="NR217" s="12" t="n">
        <v>899.99</v>
      </c>
      <c r="NT217" t="inlineStr">
        <is>
          <t>SM-S947UZWAXAA</t>
        </is>
      </c>
      <c r="NU217" t="inlineStr">
        <is>
          <t>sm-s947uzwaxaa</t>
        </is>
      </c>
      <c r="NW217">
        <f>NQ217/NR217-1</f>
        <v/>
      </c>
      <c r="NX217">
        <f>NS217/NR217-1</f>
        <v/>
      </c>
      <c r="NZ217" s="12" t="n">
        <v>899.99</v>
      </c>
      <c r="OA217" s="12" t="n">
        <v>899.99</v>
      </c>
      <c r="OC217" t="inlineStr">
        <is>
          <t>SM-S947UZKAXAA</t>
        </is>
      </c>
      <c r="OD217" t="inlineStr">
        <is>
          <t>sm-s947uzkaxaa</t>
        </is>
      </c>
      <c r="OF217">
        <f>NZ217/OA217-1</f>
        <v/>
      </c>
      <c r="OG217">
        <f>OB217/OA217-1</f>
        <v/>
      </c>
      <c r="OI217" s="12" t="n">
        <v>1099.99</v>
      </c>
      <c r="OJ217" s="12" t="n">
        <v>1099.99</v>
      </c>
      <c r="OL217" t="inlineStr">
        <is>
          <t>SM-S947ULBEXAA</t>
        </is>
      </c>
      <c r="OM217" t="inlineStr">
        <is>
          <t>sm-s947ulbexaa</t>
        </is>
      </c>
      <c r="OO217">
        <f>OI217/OJ217-1</f>
        <v/>
      </c>
      <c r="OP217">
        <f>OK217/OJ217-1</f>
        <v/>
      </c>
      <c r="OR217" s="12" t="n">
        <v>1099.99</v>
      </c>
      <c r="OS217" s="12" t="n">
        <v>1099.99</v>
      </c>
      <c r="OU217" t="inlineStr">
        <is>
          <t>SM-S947UZVEXAA</t>
        </is>
      </c>
      <c r="OV217" t="inlineStr">
        <is>
          <t>sm-s947uzvexaa</t>
        </is>
      </c>
      <c r="OX217">
        <f>OR217/OS217-1</f>
        <v/>
      </c>
      <c r="OY217">
        <f>OT217/OS217-1</f>
        <v/>
      </c>
      <c r="PA217" s="12" t="n">
        <v>1099.99</v>
      </c>
      <c r="PB217" s="12" t="n">
        <v>1099.99</v>
      </c>
      <c r="PD217" t="inlineStr">
        <is>
          <t>SM-S947UZWEXAA</t>
        </is>
      </c>
      <c r="PE217" t="inlineStr">
        <is>
          <t>sm-s947uzwexaa</t>
        </is>
      </c>
      <c r="PG217">
        <f>PA217/PB217-1</f>
        <v/>
      </c>
      <c r="PH217">
        <f>PC217/PB217-1</f>
        <v/>
      </c>
      <c r="PJ217" s="12" t="n">
        <v>1099.99</v>
      </c>
      <c r="PK217" s="12" t="n">
        <v>1099.99</v>
      </c>
      <c r="PM217" t="inlineStr">
        <is>
          <t>SM-S947UZKEXAA</t>
        </is>
      </c>
      <c r="PN217" t="inlineStr">
        <is>
          <t>sm-s947uzkexaa</t>
        </is>
      </c>
      <c r="PP217">
        <f>PJ217/PK217-1</f>
        <v/>
      </c>
      <c r="PQ217">
        <f>PL217/PK217-1</f>
        <v/>
      </c>
    </row>
    <row r="218">
      <c r="B218" t="inlineStr">
        <is>
          <t>28 Aug 2026, 18:00</t>
        </is>
      </c>
      <c r="C218" t="inlineStr">
        <is>
          <t>not available</t>
        </is>
      </c>
      <c r="D218" s="12" t="n">
        <v>2199.99</v>
      </c>
      <c r="F218" t="inlineStr">
        <is>
          <t>not available</t>
        </is>
      </c>
      <c r="G218" t="inlineStr">
        <is>
          <t>sm-f966udbexaa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2" t="n">
        <v>1419.99</v>
      </c>
      <c r="O218" t="inlineStr">
        <is>
          <t>not available</t>
        </is>
      </c>
      <c r="P218" t="inlineStr">
        <is>
          <t>sm-s938uzkexaa</t>
        </is>
      </c>
      <c r="R218">
        <f>L218/M218-1</f>
        <v/>
      </c>
      <c r="S218">
        <f>N218/M218-1</f>
        <v/>
      </c>
      <c r="U218" s="12" t="n">
        <v>1089.82</v>
      </c>
      <c r="V218" s="12" t="n">
        <v>1299.99</v>
      </c>
      <c r="X218" t="inlineStr">
        <is>
          <t>SM-F766UZKEXAA</t>
        </is>
      </c>
      <c r="Y218" t="inlineStr">
        <is>
          <t>sm-f766uzkexaa</t>
        </is>
      </c>
      <c r="AA218">
        <f>U218/V218-1</f>
        <v/>
      </c>
      <c r="AB218">
        <f>W218/V218-1</f>
        <v/>
      </c>
      <c r="AD218" t="inlineStr">
        <is>
          <t>not available</t>
        </is>
      </c>
      <c r="AE218" s="12" t="n">
        <v>1299.99</v>
      </c>
      <c r="AG218" t="inlineStr">
        <is>
          <t>not available</t>
        </is>
      </c>
      <c r="AH218" t="inlineStr">
        <is>
          <t>sm-s937uzkexaa</t>
        </is>
      </c>
      <c r="AJ218">
        <f>AD218/AE218-1</f>
        <v/>
      </c>
      <c r="AK218">
        <f>AF218/AE218-1</f>
        <v/>
      </c>
      <c r="AM218" s="12" t="n">
        <v>999.99</v>
      </c>
      <c r="AN218" s="12" t="n">
        <v>999.99</v>
      </c>
      <c r="AP218" t="inlineStr">
        <is>
          <t>SM-X730NZAIXAR</t>
        </is>
      </c>
      <c r="AQ218" t="inlineStr">
        <is>
          <t>sm-x730nzaixar</t>
        </is>
      </c>
      <c r="AS218">
        <f>AM218/AN218-1</f>
        <v/>
      </c>
      <c r="AT218">
        <f>AO218/AN218-1</f>
        <v/>
      </c>
      <c r="AV218" s="12" t="n">
        <v>1648.16</v>
      </c>
      <c r="AW218" s="12" t="n">
        <v>1999.99</v>
      </c>
      <c r="AY218" t="inlineStr">
        <is>
          <t>SM-F966UDBAXAA</t>
        </is>
      </c>
      <c r="AZ218" t="inlineStr">
        <is>
          <t>sm-f966udbaxaa</t>
        </is>
      </c>
      <c r="BB218">
        <f>AV218/AW218-1</f>
        <v/>
      </c>
      <c r="BC218">
        <f>AX218/AW218-1</f>
        <v/>
      </c>
      <c r="BE218" s="12" t="n">
        <v>1564.65</v>
      </c>
      <c r="BF218" s="12" t="n">
        <v>1999.99</v>
      </c>
      <c r="BH218" t="inlineStr">
        <is>
          <t>SM-F966UZKAXAA</t>
        </is>
      </c>
      <c r="BI218" t="inlineStr">
        <is>
          <t>sm-f966uzkaxaa</t>
        </is>
      </c>
      <c r="BK218">
        <f>BE218/BF218-1</f>
        <v/>
      </c>
      <c r="BL218">
        <f>BG218/BF218-1</f>
        <v/>
      </c>
      <c r="BN218" s="12" t="n">
        <v>1999.99</v>
      </c>
      <c r="BO218" s="12" t="n">
        <v>1999.99</v>
      </c>
      <c r="BQ218" t="inlineStr">
        <is>
          <t>SM-F966UZSAXAA</t>
        </is>
      </c>
      <c r="BR218" t="inlineStr">
        <is>
          <t>sm-f966uzsaxaa</t>
        </is>
      </c>
      <c r="BT218">
        <f>BN218/BO218-1</f>
        <v/>
      </c>
      <c r="BU218">
        <f>BP218/BO218-1</f>
        <v/>
      </c>
      <c r="BW218" s="12" t="n">
        <v>2419.99</v>
      </c>
      <c r="BX218" s="12" t="n">
        <v>2499.99</v>
      </c>
      <c r="BZ218" t="inlineStr">
        <is>
          <t>SM-F966UZKFXAA</t>
        </is>
      </c>
      <c r="CA218" t="inlineStr">
        <is>
          <t>sm-f966uzkfxaa</t>
        </is>
      </c>
      <c r="CC218">
        <f>BW218/BX218-1</f>
        <v/>
      </c>
      <c r="CD218">
        <f>BY218/BX218-1</f>
        <v/>
      </c>
      <c r="CF218" s="12" t="n">
        <v>1799.99</v>
      </c>
      <c r="CG218" s="12" t="n">
        <v>2199.99</v>
      </c>
      <c r="CI218" t="inlineStr">
        <is>
          <t>SM-F966UZKEXAA</t>
        </is>
      </c>
      <c r="CJ218" t="inlineStr">
        <is>
          <t>sm-f966uzkexaa</t>
        </is>
      </c>
      <c r="CL218">
        <f>CF218/CG218-1</f>
        <v/>
      </c>
      <c r="CM218">
        <f>CH218/CG218-1</f>
        <v/>
      </c>
      <c r="CO218" s="12" t="n">
        <v>2119.99</v>
      </c>
      <c r="CP218" s="12" t="n">
        <v>2199.99</v>
      </c>
      <c r="CR218" t="inlineStr">
        <is>
          <t>SM-F966UZSEXAA</t>
        </is>
      </c>
      <c r="CS218" t="inlineStr">
        <is>
          <t>sm-f966uzsexaa</t>
        </is>
      </c>
      <c r="CU218">
        <f>CO218/CP218-1</f>
        <v/>
      </c>
      <c r="CV218">
        <f>CQ218/CP218-1</f>
        <v/>
      </c>
      <c r="CX218" s="12" t="n">
        <v>1070</v>
      </c>
      <c r="CY218" t="inlineStr">
        <is>
          <t>not available</t>
        </is>
      </c>
      <c r="DA218" t="inlineStr">
        <is>
          <t>SM-S938UZKAXAA</t>
        </is>
      </c>
      <c r="DB218" t="inlineStr">
        <is>
          <t>not available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t="inlineStr">
        <is>
          <t>not available</t>
        </is>
      </c>
      <c r="DJ218" t="inlineStr">
        <is>
          <t>not available</t>
        </is>
      </c>
      <c r="DK218" t="inlineStr">
        <is>
          <t>not available</t>
        </is>
      </c>
      <c r="DM218">
        <f>DG218/DH218-1</f>
        <v/>
      </c>
      <c r="DN218">
        <f>DI218/DH218-1</f>
        <v/>
      </c>
      <c r="DP218" s="12" t="n">
        <v>1149.79</v>
      </c>
      <c r="DQ218" t="inlineStr">
        <is>
          <t>not available</t>
        </is>
      </c>
      <c r="DS218" t="inlineStr">
        <is>
          <t>SM-S938UZBAXAA</t>
        </is>
      </c>
      <c r="DT218" t="inlineStr">
        <is>
          <t>not available</t>
        </is>
      </c>
      <c r="DV218">
        <f>DP218/DQ218-1</f>
        <v/>
      </c>
      <c r="DW218">
        <f>DR218/DQ218-1</f>
        <v/>
      </c>
      <c r="DY218" s="12" t="n">
        <v>995.99</v>
      </c>
      <c r="DZ218" t="inlineStr">
        <is>
          <t>not available</t>
        </is>
      </c>
      <c r="EB218" t="inlineStr">
        <is>
          <t>SM-S938UZSAXAA</t>
        </is>
      </c>
      <c r="EC218" t="inlineStr">
        <is>
          <t>not available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t="inlineStr">
        <is>
          <t>not available</t>
        </is>
      </c>
      <c r="EK218" t="inlineStr">
        <is>
          <t>not available</t>
        </is>
      </c>
      <c r="EL218" t="inlineStr">
        <is>
          <t>not available</t>
        </is>
      </c>
      <c r="EN218">
        <f>EH218/EI218-1</f>
        <v/>
      </c>
      <c r="EO218">
        <f>EJ218/EI218-1</f>
        <v/>
      </c>
      <c r="EQ218" s="12" t="n">
        <v>1159.95</v>
      </c>
      <c r="ER218" t="inlineStr">
        <is>
          <t>not available</t>
        </is>
      </c>
      <c r="ET218" t="inlineStr">
        <is>
          <t>SM-S938UZBEXAA</t>
        </is>
      </c>
      <c r="EU218" t="inlineStr">
        <is>
          <t>not available</t>
        </is>
      </c>
      <c r="EW218">
        <f>EQ218/ER218-1</f>
        <v/>
      </c>
      <c r="EX218">
        <f>ES218/ER218-1</f>
        <v/>
      </c>
      <c r="EZ218" s="12" t="n">
        <v>1099.99</v>
      </c>
      <c r="FA218" t="inlineStr">
        <is>
          <t>not available</t>
        </is>
      </c>
      <c r="FC218" t="inlineStr">
        <is>
          <t>SM-S938UZSEXAA</t>
        </is>
      </c>
      <c r="FD218" t="inlineStr">
        <is>
          <t>not available</t>
        </is>
      </c>
      <c r="FF218">
        <f>EZ218/FA218-1</f>
        <v/>
      </c>
      <c r="FG218">
        <f>FB218/FA218-1</f>
        <v/>
      </c>
      <c r="FI218" t="inlineStr">
        <is>
          <t>not available</t>
        </is>
      </c>
      <c r="FJ218" s="12" t="n">
        <v>1099.99</v>
      </c>
      <c r="FL218" t="inlineStr">
        <is>
          <t>not available</t>
        </is>
      </c>
      <c r="FM218" t="inlineStr">
        <is>
          <t>sm-s937uzsaxaa</t>
        </is>
      </c>
      <c r="FO218">
        <f>FI218/FJ218-1</f>
        <v/>
      </c>
      <c r="FP218">
        <f>FK218/FJ218-1</f>
        <v/>
      </c>
      <c r="FR218" t="inlineStr">
        <is>
          <t>not available</t>
        </is>
      </c>
      <c r="FS218" s="12" t="n">
        <v>1299.99</v>
      </c>
      <c r="FU218" t="inlineStr">
        <is>
          <t>not available</t>
        </is>
      </c>
      <c r="FV218" t="inlineStr">
        <is>
          <t>sm-s937uzkexaa</t>
        </is>
      </c>
      <c r="FX218">
        <f>FR218/FS218-1</f>
        <v/>
      </c>
      <c r="FY218">
        <f>FT218/FS218-1</f>
        <v/>
      </c>
      <c r="GA218" s="12" t="n">
        <v>1099.99</v>
      </c>
      <c r="GB218" s="12" t="n">
        <v>1099.99</v>
      </c>
      <c r="GD218" t="inlineStr">
        <is>
          <t>SM-S948ULBAXAA</t>
        </is>
      </c>
      <c r="GE218" t="inlineStr">
        <is>
          <t>sm-s948ulbaxaa</t>
        </is>
      </c>
      <c r="GG218">
        <f>GA218/GB218-1</f>
        <v/>
      </c>
      <c r="GH218">
        <f>GC218/GB218-1</f>
        <v/>
      </c>
      <c r="GJ218" s="12" t="n">
        <v>961</v>
      </c>
      <c r="GK218" s="12" t="n">
        <v>1099.99</v>
      </c>
      <c r="GM218" t="inlineStr">
        <is>
          <t>SM-S948UZVAXAA</t>
        </is>
      </c>
      <c r="GN218" t="inlineStr">
        <is>
          <t>sm-s948uzvaxaa</t>
        </is>
      </c>
      <c r="GP218">
        <f>GJ218/GK218-1</f>
        <v/>
      </c>
      <c r="GQ218">
        <f>GL218/GK218-1</f>
        <v/>
      </c>
      <c r="GS218" s="12" t="n">
        <v>1099.99</v>
      </c>
      <c r="GT218" s="12" t="n">
        <v>1099.99</v>
      </c>
      <c r="GV218" t="inlineStr">
        <is>
          <t>SM-S948UZWAXAA</t>
        </is>
      </c>
      <c r="GW218" t="inlineStr">
        <is>
          <t>sm-s948uzwaxaa</t>
        </is>
      </c>
      <c r="GY218">
        <f>GS218/GT218-1</f>
        <v/>
      </c>
      <c r="GZ218">
        <f>GU218/GT218-1</f>
        <v/>
      </c>
      <c r="HB218" s="12" t="n">
        <v>1099.99</v>
      </c>
      <c r="HC218" s="12" t="n">
        <v>1099.99</v>
      </c>
      <c r="HE218" t="inlineStr">
        <is>
          <t>SM-S948UZKAXAA</t>
        </is>
      </c>
      <c r="HF218" t="inlineStr">
        <is>
          <t>sm-s948uzkaxaa</t>
        </is>
      </c>
      <c r="HH218">
        <f>HB218/HC218-1</f>
        <v/>
      </c>
      <c r="HI218">
        <f>HD218/HC218-1</f>
        <v/>
      </c>
      <c r="HK218" s="12" t="n">
        <v>1299.99</v>
      </c>
      <c r="HL218" s="12" t="n">
        <v>1299.99</v>
      </c>
      <c r="HN218" t="inlineStr">
        <is>
          <t>SM-S948ULBEXAA</t>
        </is>
      </c>
      <c r="HO218" t="inlineStr">
        <is>
          <t>sm-s948ulbexaa</t>
        </is>
      </c>
      <c r="HQ218">
        <f>HK218/HL218-1</f>
        <v/>
      </c>
      <c r="HR218">
        <f>HM218/HL218-1</f>
        <v/>
      </c>
      <c r="HT218" s="12" t="n">
        <v>1299.99</v>
      </c>
      <c r="HU218" s="12" t="n">
        <v>1299.99</v>
      </c>
      <c r="HW218" t="inlineStr">
        <is>
          <t>SM-S948UZVEXAA</t>
        </is>
      </c>
      <c r="HX218" t="inlineStr">
        <is>
          <t>sm-s948uzvexaa</t>
        </is>
      </c>
      <c r="HZ218">
        <f>HT218/HU218-1</f>
        <v/>
      </c>
      <c r="IA218">
        <f>HV218/HU218-1</f>
        <v/>
      </c>
      <c r="IC218" s="12" t="n">
        <v>1299.99</v>
      </c>
      <c r="ID218" s="12" t="n">
        <v>1299.99</v>
      </c>
      <c r="IF218" t="inlineStr">
        <is>
          <t>SM-S948UZWEXAA</t>
        </is>
      </c>
      <c r="IG218" t="inlineStr">
        <is>
          <t>sm-s948uzwexaa</t>
        </is>
      </c>
      <c r="II218">
        <f>IC218/ID218-1</f>
        <v/>
      </c>
      <c r="IJ218">
        <f>IE218/ID218-1</f>
        <v/>
      </c>
      <c r="IL218" s="12" t="n">
        <v>1299.99</v>
      </c>
      <c r="IM218" s="12" t="n">
        <v>1299.99</v>
      </c>
      <c r="IO218" t="inlineStr">
        <is>
          <t>SM-S948UZKEXAA</t>
        </is>
      </c>
      <c r="IP218" t="inlineStr">
        <is>
          <t>sm-s948uzkexaa</t>
        </is>
      </c>
      <c r="IR218">
        <f>IL218/IM218-1</f>
        <v/>
      </c>
      <c r="IS218">
        <f>IN218/IM218-1</f>
        <v/>
      </c>
      <c r="IV218" t="inlineStr">
        <is>
          <t>not available</t>
        </is>
      </c>
      <c r="IY218" t="inlineStr">
        <is>
          <t>not available</t>
        </is>
      </c>
      <c r="JA218">
        <f>IU218/IV218-1</f>
        <v/>
      </c>
      <c r="JB218">
        <f>IW218/IV218-1</f>
        <v/>
      </c>
      <c r="JE218" s="12" t="n">
        <v>1599.99</v>
      </c>
      <c r="JH218" t="inlineStr">
        <is>
          <t>sm-s948uzvfxaa</t>
        </is>
      </c>
      <c r="JJ218">
        <f>JD218/JE218-1</f>
        <v/>
      </c>
      <c r="JK218">
        <f>JF218/JE218-1</f>
        <v/>
      </c>
      <c r="JN218" s="12" t="n">
        <v>1599.99</v>
      </c>
      <c r="JQ218" t="inlineStr">
        <is>
          <t>sm-s948uzwfxaa</t>
        </is>
      </c>
      <c r="JS218">
        <f>JM218/JN218-1</f>
        <v/>
      </c>
      <c r="JT218">
        <f>JO218/JN218-1</f>
        <v/>
      </c>
      <c r="JW218" s="12" t="n">
        <v>1599.99</v>
      </c>
      <c r="JZ218" t="inlineStr">
        <is>
          <t>sm-s948uzkfxaa</t>
        </is>
      </c>
      <c r="KB218">
        <f>JV218/JW218-1</f>
        <v/>
      </c>
      <c r="KC218">
        <f>JX218/JW218-1</f>
        <v/>
      </c>
      <c r="KE218" s="12" t="n">
        <v>799.99</v>
      </c>
      <c r="KF218" s="12" t="n">
        <v>799.99</v>
      </c>
      <c r="KH218" t="inlineStr">
        <is>
          <t>SM-S942ULBEXAA</t>
        </is>
      </c>
      <c r="KI218" t="inlineStr">
        <is>
          <t>sm-s942ulbexaa</t>
        </is>
      </c>
      <c r="KK218">
        <f>KE218/KF218-1</f>
        <v/>
      </c>
      <c r="KL218">
        <f>KG218/KF218-1</f>
        <v/>
      </c>
      <c r="KN218" s="12" t="n">
        <v>799.99</v>
      </c>
      <c r="KO218" s="12" t="n">
        <v>799.99</v>
      </c>
      <c r="KQ218" t="inlineStr">
        <is>
          <t>SM-S942UZVEXAA</t>
        </is>
      </c>
      <c r="KR218" t="inlineStr">
        <is>
          <t>sm-s942uzvexaa</t>
        </is>
      </c>
      <c r="KT218">
        <f>KN218/KO218-1</f>
        <v/>
      </c>
      <c r="KU218">
        <f>KP218/KO218-1</f>
        <v/>
      </c>
      <c r="KW218" s="12" t="n">
        <v>799.99</v>
      </c>
      <c r="KX218" s="12" t="n">
        <v>799.99</v>
      </c>
      <c r="KZ218" t="inlineStr">
        <is>
          <t>SM-S942UZWEXAA</t>
        </is>
      </c>
      <c r="LA218" t="inlineStr">
        <is>
          <t>sm-s942uzwexaa</t>
        </is>
      </c>
      <c r="LC218">
        <f>KW218/KX218-1</f>
        <v/>
      </c>
      <c r="LD218">
        <f>KY218/KX218-1</f>
        <v/>
      </c>
      <c r="LF218" s="12" t="n">
        <v>799.99</v>
      </c>
      <c r="LG218" s="12" t="n">
        <v>799.99</v>
      </c>
      <c r="LI218" t="inlineStr">
        <is>
          <t>SM-S942UZKEXAA</t>
        </is>
      </c>
      <c r="LJ218" t="inlineStr">
        <is>
          <t>sm-s942uzkexaa</t>
        </is>
      </c>
      <c r="LL218">
        <f>LF218/LG218-1</f>
        <v/>
      </c>
      <c r="LM218">
        <f>LH218/LG218-1</f>
        <v/>
      </c>
      <c r="LO218" s="12" t="n">
        <v>999.99</v>
      </c>
      <c r="LP218" s="12" t="n">
        <v>999.99</v>
      </c>
      <c r="LR218" t="inlineStr">
        <is>
          <t>SM-S942ULBFXAA</t>
        </is>
      </c>
      <c r="LS218" t="inlineStr">
        <is>
          <t>sm-s942ulbfxaa</t>
        </is>
      </c>
      <c r="LU218">
        <f>LO218/LP218-1</f>
        <v/>
      </c>
      <c r="LV218">
        <f>LQ218/LP218-1</f>
        <v/>
      </c>
      <c r="LX218" s="12" t="n">
        <v>999.99</v>
      </c>
      <c r="LY218" s="12" t="n">
        <v>999.99</v>
      </c>
      <c r="MA218" t="inlineStr">
        <is>
          <t>SM-S942UZVFXAA</t>
        </is>
      </c>
      <c r="MB218" t="inlineStr">
        <is>
          <t>sm-s942uzvfxaa</t>
        </is>
      </c>
      <c r="MD218">
        <f>LX218/LY218-1</f>
        <v/>
      </c>
      <c r="ME218">
        <f>LZ218/LY218-1</f>
        <v/>
      </c>
      <c r="MG218" s="12" t="n">
        <v>999.99</v>
      </c>
      <c r="MH218" s="12" t="n">
        <v>999.99</v>
      </c>
      <c r="MJ218" t="inlineStr">
        <is>
          <t>SM-S942UZWFXAA</t>
        </is>
      </c>
      <c r="MK218" t="inlineStr">
        <is>
          <t>sm-s942uzwfxaa</t>
        </is>
      </c>
      <c r="MM218">
        <f>MG218/MH218-1</f>
        <v/>
      </c>
      <c r="MN218">
        <f>MI218/MH218-1</f>
        <v/>
      </c>
      <c r="MP218" s="12" t="n">
        <v>990.21</v>
      </c>
      <c r="MQ218" s="12" t="n">
        <v>999.99</v>
      </c>
      <c r="MS218" t="inlineStr">
        <is>
          <t>SM-S942UZKFXAA</t>
        </is>
      </c>
      <c r="MT218" t="inlineStr">
        <is>
          <t>sm-s942uzkfxaa</t>
        </is>
      </c>
      <c r="MV218">
        <f>MP218/MQ218-1</f>
        <v/>
      </c>
      <c r="MW218">
        <f>MR218/MQ218-1</f>
        <v/>
      </c>
      <c r="MY218" s="12" t="n">
        <v>899.99</v>
      </c>
      <c r="MZ218" s="12" t="n">
        <v>899.99</v>
      </c>
      <c r="NB218" t="inlineStr">
        <is>
          <t>SM-S947ULBAXAA</t>
        </is>
      </c>
      <c r="NC218" t="inlineStr">
        <is>
          <t>sm-s947ulbaxaa</t>
        </is>
      </c>
      <c r="NE218">
        <f>MY218/MZ218-1</f>
        <v/>
      </c>
      <c r="NF218">
        <f>NA218/MZ218-1</f>
        <v/>
      </c>
      <c r="NH218" s="12" t="n">
        <v>899.99</v>
      </c>
      <c r="NI218" s="12" t="n">
        <v>899.99</v>
      </c>
      <c r="NK218" t="inlineStr">
        <is>
          <t>SM-S947UZVAXAA</t>
        </is>
      </c>
      <c r="NL218" t="inlineStr">
        <is>
          <t>sm-s947uzvaxaa</t>
        </is>
      </c>
      <c r="NN218">
        <f>NH218/NI218-1</f>
        <v/>
      </c>
      <c r="NO218">
        <f>NJ218/NI218-1</f>
        <v/>
      </c>
      <c r="NQ218" s="12" t="n">
        <v>899.99</v>
      </c>
      <c r="NR218" s="12" t="n">
        <v>899.99</v>
      </c>
      <c r="NT218" t="inlineStr">
        <is>
          <t>SM-S947UZWAXAA</t>
        </is>
      </c>
      <c r="NU218" t="inlineStr">
        <is>
          <t>sm-s947uzwaxaa</t>
        </is>
      </c>
      <c r="NW218">
        <f>NQ218/NR218-1</f>
        <v/>
      </c>
      <c r="NX218">
        <f>NS218/NR218-1</f>
        <v/>
      </c>
      <c r="NZ218" s="12" t="n">
        <v>899.99</v>
      </c>
      <c r="OA218" s="12" t="n">
        <v>899.99</v>
      </c>
      <c r="OB218" s="12" t="n">
        <v>899.99</v>
      </c>
      <c r="OC218" t="inlineStr">
        <is>
          <t>SM-S947UZKAXAA</t>
        </is>
      </c>
      <c r="OD218" t="inlineStr">
        <is>
          <t>sm-s947uzkaxaa</t>
        </is>
      </c>
      <c r="OE218" t="inlineStr">
        <is>
          <t>SM-S947UZKAXAA</t>
        </is>
      </c>
      <c r="OF218">
        <f>NZ218/OA218-1</f>
        <v/>
      </c>
      <c r="OG218">
        <f>OB218/OA218-1</f>
        <v/>
      </c>
      <c r="OI218" s="12" t="n">
        <v>1099.99</v>
      </c>
      <c r="OJ218" s="12" t="n">
        <v>1099.99</v>
      </c>
      <c r="OL218" t="inlineStr">
        <is>
          <t>SM-S947ULBEXAA</t>
        </is>
      </c>
      <c r="OM218" t="inlineStr">
        <is>
          <t>sm-s947ulbexaa</t>
        </is>
      </c>
      <c r="OO218">
        <f>OI218/OJ218-1</f>
        <v/>
      </c>
      <c r="OP218">
        <f>OK218/OJ218-1</f>
        <v/>
      </c>
      <c r="OR218" s="12" t="n">
        <v>1099.99</v>
      </c>
      <c r="OS218" s="12" t="n">
        <v>1099.99</v>
      </c>
      <c r="OU218" t="inlineStr">
        <is>
          <t>SM-S947UZVEXAA</t>
        </is>
      </c>
      <c r="OV218" t="inlineStr">
        <is>
          <t>sm-s947uzvexaa</t>
        </is>
      </c>
      <c r="OX218">
        <f>OR218/OS218-1</f>
        <v/>
      </c>
      <c r="OY218">
        <f>OT218/OS218-1</f>
        <v/>
      </c>
      <c r="PA218" s="12" t="n">
        <v>1099.99</v>
      </c>
      <c r="PB218" s="12" t="n">
        <v>1099.99</v>
      </c>
      <c r="PD218" t="inlineStr">
        <is>
          <t>SM-S947UZWEXAA</t>
        </is>
      </c>
      <c r="PE218" t="inlineStr">
        <is>
          <t>sm-s947uzwexaa</t>
        </is>
      </c>
      <c r="PG218">
        <f>PA218/PB218-1</f>
        <v/>
      </c>
      <c r="PH218">
        <f>PC218/PB218-1</f>
        <v/>
      </c>
      <c r="PJ218" s="12" t="n">
        <v>1099.99</v>
      </c>
      <c r="PK218" s="12" t="n">
        <v>1099.99</v>
      </c>
      <c r="PM218" t="inlineStr">
        <is>
          <t>SM-S947UZKEXAA</t>
        </is>
      </c>
      <c r="PN218" t="inlineStr">
        <is>
          <t>sm-s947uzkexaa</t>
        </is>
      </c>
      <c r="PP218">
        <f>PJ218/PK218-1</f>
        <v/>
      </c>
      <c r="PQ218">
        <f>PL218/PK218-1</f>
        <v/>
      </c>
    </row>
    <row r="219">
      <c r="B219" t="inlineStr">
        <is>
          <t>29 Aug 2026, 06:00</t>
        </is>
      </c>
      <c r="C219" t="inlineStr">
        <is>
          <t>not available</t>
        </is>
      </c>
      <c r="D219" s="12" t="n">
        <v>2199.99</v>
      </c>
      <c r="F219" t="inlineStr">
        <is>
          <t>not available</t>
        </is>
      </c>
      <c r="G219" t="inlineStr">
        <is>
          <t>sm-f966udbexaa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t="inlineStr">
        <is>
          <t>not available</t>
        </is>
      </c>
      <c r="O219" t="inlineStr">
        <is>
          <t>not available</t>
        </is>
      </c>
      <c r="P219" t="inlineStr">
        <is>
          <t>not available</t>
        </is>
      </c>
      <c r="R219">
        <f>L219/M219-1</f>
        <v/>
      </c>
      <c r="S219">
        <f>N219/M219-1</f>
        <v/>
      </c>
      <c r="U219" s="12" t="n">
        <v>1089.82</v>
      </c>
      <c r="V219" s="12" t="n">
        <v>1299.99</v>
      </c>
      <c r="X219" t="inlineStr">
        <is>
          <t>SM-F766UZKEXAA</t>
        </is>
      </c>
      <c r="Y219" t="inlineStr">
        <is>
          <t>sm-f766uzkexaa</t>
        </is>
      </c>
      <c r="AA219">
        <f>U219/V219-1</f>
        <v/>
      </c>
      <c r="AB219">
        <f>W219/V219-1</f>
        <v/>
      </c>
      <c r="AD219" t="inlineStr">
        <is>
          <t>not available</t>
        </is>
      </c>
      <c r="AE219" s="12" t="n">
        <v>1299.99</v>
      </c>
      <c r="AG219" t="inlineStr">
        <is>
          <t>not available</t>
        </is>
      </c>
      <c r="AH219" t="inlineStr">
        <is>
          <t>sm-s937uzkexaa</t>
        </is>
      </c>
      <c r="AJ219">
        <f>AD219/AE219-1</f>
        <v/>
      </c>
      <c r="AK219">
        <f>AF219/AE219-1</f>
        <v/>
      </c>
      <c r="AM219" s="12" t="n">
        <v>999.99</v>
      </c>
      <c r="AN219" s="12" t="n">
        <v>999.99</v>
      </c>
      <c r="AP219" t="inlineStr">
        <is>
          <t>SM-X730NZAIXAR</t>
        </is>
      </c>
      <c r="AQ219" t="inlineStr">
        <is>
          <t>sm-x730nzaixar</t>
        </is>
      </c>
      <c r="AS219">
        <f>AM219/AN219-1</f>
        <v/>
      </c>
      <c r="AT219">
        <f>AO219/AN219-1</f>
        <v/>
      </c>
      <c r="AV219" s="12" t="n">
        <v>1648.16</v>
      </c>
      <c r="AW219" s="12" t="n">
        <v>1999.99</v>
      </c>
      <c r="AY219" t="inlineStr">
        <is>
          <t>SM-F966UDBAXAA</t>
        </is>
      </c>
      <c r="AZ219" t="inlineStr">
        <is>
          <t>sm-f966udbaxaa</t>
        </is>
      </c>
      <c r="BB219">
        <f>AV219/AW219-1</f>
        <v/>
      </c>
      <c r="BC219">
        <f>AX219/AW219-1</f>
        <v/>
      </c>
      <c r="BE219" s="12" t="n">
        <v>1564.65</v>
      </c>
      <c r="BF219" s="12" t="n">
        <v>1999.99</v>
      </c>
      <c r="BH219" t="inlineStr">
        <is>
          <t>SM-F966UZKAXAA</t>
        </is>
      </c>
      <c r="BI219" t="inlineStr">
        <is>
          <t>sm-f966uzkaxaa</t>
        </is>
      </c>
      <c r="BK219">
        <f>BE219/BF219-1</f>
        <v/>
      </c>
      <c r="BL219">
        <f>BG219/BF219-1</f>
        <v/>
      </c>
      <c r="BN219" s="12" t="n">
        <v>1999.99</v>
      </c>
      <c r="BO219" s="12" t="n">
        <v>1999.99</v>
      </c>
      <c r="BQ219" t="inlineStr">
        <is>
          <t>SM-F966UZSAXAA</t>
        </is>
      </c>
      <c r="BR219" t="inlineStr">
        <is>
          <t>sm-f966uzsaxaa</t>
        </is>
      </c>
      <c r="BT219">
        <f>BN219/BO219-1</f>
        <v/>
      </c>
      <c r="BU219">
        <f>BP219/BO219-1</f>
        <v/>
      </c>
      <c r="BW219" s="12" t="n">
        <v>2419.99</v>
      </c>
      <c r="BX219" s="12" t="n">
        <v>2499.99</v>
      </c>
      <c r="BZ219" t="inlineStr">
        <is>
          <t>SM-F966UZKFXAA</t>
        </is>
      </c>
      <c r="CA219" t="inlineStr">
        <is>
          <t>sm-f966uzkfxaa</t>
        </is>
      </c>
      <c r="CC219">
        <f>BW219/BX219-1</f>
        <v/>
      </c>
      <c r="CD219">
        <f>BY219/BX219-1</f>
        <v/>
      </c>
      <c r="CF219" s="12" t="n">
        <v>1799.99</v>
      </c>
      <c r="CG219" s="12" t="n">
        <v>2199.99</v>
      </c>
      <c r="CI219" t="inlineStr">
        <is>
          <t>SM-F966UZKEXAA</t>
        </is>
      </c>
      <c r="CJ219" t="inlineStr">
        <is>
          <t>sm-f966uzkexaa</t>
        </is>
      </c>
      <c r="CL219">
        <f>CF219/CG219-1</f>
        <v/>
      </c>
      <c r="CM219">
        <f>CH219/CG219-1</f>
        <v/>
      </c>
      <c r="CO219" s="12" t="n">
        <v>2119.99</v>
      </c>
      <c r="CP219" s="12" t="n">
        <v>2199.99</v>
      </c>
      <c r="CR219" t="inlineStr">
        <is>
          <t>SM-F966UZSEXAA</t>
        </is>
      </c>
      <c r="CS219" t="inlineStr">
        <is>
          <t>sm-f966uzsexaa</t>
        </is>
      </c>
      <c r="CU219">
        <f>CO219/CP219-1</f>
        <v/>
      </c>
      <c r="CV219">
        <f>CQ219/CP219-1</f>
        <v/>
      </c>
      <c r="CX219" s="12" t="n">
        <v>1070</v>
      </c>
      <c r="CY219" t="inlineStr">
        <is>
          <t>not available</t>
        </is>
      </c>
      <c r="DA219" t="inlineStr">
        <is>
          <t>SM-S938UZKAXAA</t>
        </is>
      </c>
      <c r="DB219" t="inlineStr">
        <is>
          <t>not available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t="inlineStr">
        <is>
          <t>not available</t>
        </is>
      </c>
      <c r="DJ219" t="inlineStr">
        <is>
          <t>not available</t>
        </is>
      </c>
      <c r="DK219" t="inlineStr">
        <is>
          <t>not available</t>
        </is>
      </c>
      <c r="DM219">
        <f>DG219/DH219-1</f>
        <v/>
      </c>
      <c r="DN219">
        <f>DI219/DH219-1</f>
        <v/>
      </c>
      <c r="DP219" s="12" t="n">
        <v>1149.79</v>
      </c>
      <c r="DQ219" t="inlineStr">
        <is>
          <t>not available</t>
        </is>
      </c>
      <c r="DS219" t="inlineStr">
        <is>
          <t>SM-S938UZBAXAA</t>
        </is>
      </c>
      <c r="DT219" t="inlineStr">
        <is>
          <t>not available</t>
        </is>
      </c>
      <c r="DV219">
        <f>DP219/DQ219-1</f>
        <v/>
      </c>
      <c r="DW219">
        <f>DR219/DQ219-1</f>
        <v/>
      </c>
      <c r="DY219" s="12" t="n">
        <v>995.99</v>
      </c>
      <c r="DZ219" t="inlineStr">
        <is>
          <t>not available</t>
        </is>
      </c>
      <c r="EB219" t="inlineStr">
        <is>
          <t>SM-S938UZSAXAA</t>
        </is>
      </c>
      <c r="EC219" t="inlineStr">
        <is>
          <t>not available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t="inlineStr">
        <is>
          <t>not available</t>
        </is>
      </c>
      <c r="EK219" t="inlineStr">
        <is>
          <t>not available</t>
        </is>
      </c>
      <c r="EL219" t="inlineStr">
        <is>
          <t>not available</t>
        </is>
      </c>
      <c r="EN219">
        <f>EH219/EI219-1</f>
        <v/>
      </c>
      <c r="EO219">
        <f>EJ219/EI219-1</f>
        <v/>
      </c>
      <c r="EQ219" s="12" t="n">
        <v>1159.95</v>
      </c>
      <c r="ER219" t="inlineStr">
        <is>
          <t>not available</t>
        </is>
      </c>
      <c r="ET219" t="inlineStr">
        <is>
          <t>SM-S938UZBEXAA</t>
        </is>
      </c>
      <c r="EU219" t="inlineStr">
        <is>
          <t>not available</t>
        </is>
      </c>
      <c r="EW219">
        <f>EQ219/ER219-1</f>
        <v/>
      </c>
      <c r="EX219">
        <f>ES219/ER219-1</f>
        <v/>
      </c>
      <c r="EZ219" s="12" t="n">
        <v>1099.99</v>
      </c>
      <c r="FA219" t="inlineStr">
        <is>
          <t>not available</t>
        </is>
      </c>
      <c r="FC219" t="inlineStr">
        <is>
          <t>SM-S938UZSEXAA</t>
        </is>
      </c>
      <c r="FD219" t="inlineStr">
        <is>
          <t>not available</t>
        </is>
      </c>
      <c r="FF219">
        <f>EZ219/FA219-1</f>
        <v/>
      </c>
      <c r="FG219">
        <f>FB219/FA219-1</f>
        <v/>
      </c>
      <c r="FI219" t="inlineStr">
        <is>
          <t>not available</t>
        </is>
      </c>
      <c r="FJ219" s="12" t="n">
        <v>1099.99</v>
      </c>
      <c r="FL219" t="inlineStr">
        <is>
          <t>not available</t>
        </is>
      </c>
      <c r="FM219" t="inlineStr">
        <is>
          <t>sm-s937uzsaxaa</t>
        </is>
      </c>
      <c r="FO219">
        <f>FI219/FJ219-1</f>
        <v/>
      </c>
      <c r="FP219">
        <f>FK219/FJ219-1</f>
        <v/>
      </c>
      <c r="FR219" t="inlineStr">
        <is>
          <t>not available</t>
        </is>
      </c>
      <c r="FS219" s="12" t="n">
        <v>1299.99</v>
      </c>
      <c r="FU219" t="inlineStr">
        <is>
          <t>not available</t>
        </is>
      </c>
      <c r="FV219" t="inlineStr">
        <is>
          <t>sm-s937uzkexaa</t>
        </is>
      </c>
      <c r="FX219">
        <f>FR219/FS219-1</f>
        <v/>
      </c>
      <c r="FY219">
        <f>FT219/FS219-1</f>
        <v/>
      </c>
      <c r="GA219" s="12" t="n">
        <v>1099.99</v>
      </c>
      <c r="GB219" s="12" t="n">
        <v>1099.99</v>
      </c>
      <c r="GD219" t="inlineStr">
        <is>
          <t>SM-S948ULBAXAA</t>
        </is>
      </c>
      <c r="GE219" t="inlineStr">
        <is>
          <t>sm-s948ulbaxaa</t>
        </is>
      </c>
      <c r="GG219">
        <f>GA219/GB219-1</f>
        <v/>
      </c>
      <c r="GH219">
        <f>GC219/GB219-1</f>
        <v/>
      </c>
      <c r="GJ219" s="12" t="n">
        <v>961</v>
      </c>
      <c r="GK219" s="12" t="n">
        <v>1099.99</v>
      </c>
      <c r="GM219" t="inlineStr">
        <is>
          <t>SM-S948UZVAXAA</t>
        </is>
      </c>
      <c r="GN219" t="inlineStr">
        <is>
          <t>sm-s948uzvaxaa</t>
        </is>
      </c>
      <c r="GP219">
        <f>GJ219/GK219-1</f>
        <v/>
      </c>
      <c r="GQ219">
        <f>GL219/GK219-1</f>
        <v/>
      </c>
      <c r="GS219" s="12" t="n">
        <v>1099.99</v>
      </c>
      <c r="GT219" s="12" t="n">
        <v>1099.99</v>
      </c>
      <c r="GV219" t="inlineStr">
        <is>
          <t>SM-S948UZWAXAA</t>
        </is>
      </c>
      <c r="GW219" t="inlineStr">
        <is>
          <t>sm-s948uzwaxaa</t>
        </is>
      </c>
      <c r="GY219">
        <f>GS219/GT219-1</f>
        <v/>
      </c>
      <c r="GZ219">
        <f>GU219/GT219-1</f>
        <v/>
      </c>
      <c r="HB219" s="12" t="n">
        <v>1099.99</v>
      </c>
      <c r="HC219" s="12" t="n">
        <v>1099.99</v>
      </c>
      <c r="HE219" t="inlineStr">
        <is>
          <t>SM-S948UZKAXAA</t>
        </is>
      </c>
      <c r="HF219" t="inlineStr">
        <is>
          <t>sm-s948uzkaxaa</t>
        </is>
      </c>
      <c r="HH219">
        <f>HB219/HC219-1</f>
        <v/>
      </c>
      <c r="HI219">
        <f>HD219/HC219-1</f>
        <v/>
      </c>
      <c r="HK219" s="12" t="n">
        <v>1299.99</v>
      </c>
      <c r="HL219" s="12" t="n">
        <v>1299.99</v>
      </c>
      <c r="HN219" t="inlineStr">
        <is>
          <t>SM-S948ULBEXAA</t>
        </is>
      </c>
      <c r="HO219" t="inlineStr">
        <is>
          <t>sm-s948ulbexaa</t>
        </is>
      </c>
      <c r="HQ219">
        <f>HK219/HL219-1</f>
        <v/>
      </c>
      <c r="HR219">
        <f>HM219/HL219-1</f>
        <v/>
      </c>
      <c r="HT219" s="12" t="n">
        <v>1299.99</v>
      </c>
      <c r="HU219" s="12" t="n">
        <v>1299.99</v>
      </c>
      <c r="HW219" t="inlineStr">
        <is>
          <t>SM-S948UZVEXAA</t>
        </is>
      </c>
      <c r="HX219" t="inlineStr">
        <is>
          <t>sm-s948uzvexaa</t>
        </is>
      </c>
      <c r="HZ219">
        <f>HT219/HU219-1</f>
        <v/>
      </c>
      <c r="IA219">
        <f>HV219/HU219-1</f>
        <v/>
      </c>
      <c r="IC219" s="12" t="n">
        <v>1299.99</v>
      </c>
      <c r="ID219" s="12" t="n">
        <v>1299.99</v>
      </c>
      <c r="IF219" t="inlineStr">
        <is>
          <t>SM-S948UZWEXAA</t>
        </is>
      </c>
      <c r="IG219" t="inlineStr">
        <is>
          <t>sm-s948uzwexaa</t>
        </is>
      </c>
      <c r="II219">
        <f>IC219/ID219-1</f>
        <v/>
      </c>
      <c r="IJ219">
        <f>IE219/ID219-1</f>
        <v/>
      </c>
      <c r="IL219" s="12" t="n">
        <v>1299.99</v>
      </c>
      <c r="IM219" s="12" t="n">
        <v>1299.99</v>
      </c>
      <c r="IO219" t="inlineStr">
        <is>
          <t>SM-S948UZKEXAA</t>
        </is>
      </c>
      <c r="IP219" t="inlineStr">
        <is>
          <t>sm-s948uzkexaa</t>
        </is>
      </c>
      <c r="IR219">
        <f>IL219/IM219-1</f>
        <v/>
      </c>
      <c r="IS219">
        <f>IN219/IM219-1</f>
        <v/>
      </c>
      <c r="IV219" s="12" t="n">
        <v>1599.99</v>
      </c>
      <c r="IY219" t="inlineStr">
        <is>
          <t>sm-s948ulbfxaa</t>
        </is>
      </c>
      <c r="JA219">
        <f>IU219/IV219-1</f>
        <v/>
      </c>
      <c r="JB219">
        <f>IW219/IV219-1</f>
        <v/>
      </c>
      <c r="JE219" s="12" t="n">
        <v>1599.99</v>
      </c>
      <c r="JH219" t="inlineStr">
        <is>
          <t>sm-s948uzvfxaa</t>
        </is>
      </c>
      <c r="JJ219">
        <f>JD219/JE219-1</f>
        <v/>
      </c>
      <c r="JK219">
        <f>JF219/JE219-1</f>
        <v/>
      </c>
      <c r="JN219" s="12" t="n">
        <v>1599.99</v>
      </c>
      <c r="JQ219" t="inlineStr">
        <is>
          <t>sm-s948uzwfxaa</t>
        </is>
      </c>
      <c r="JS219">
        <f>JM219/JN219-1</f>
        <v/>
      </c>
      <c r="JT219">
        <f>JO219/JN219-1</f>
        <v/>
      </c>
      <c r="JW219" s="12" t="n">
        <v>1599.99</v>
      </c>
      <c r="JZ219" t="inlineStr">
        <is>
          <t>sm-s948uzkfxaa</t>
        </is>
      </c>
      <c r="KB219">
        <f>JV219/JW219-1</f>
        <v/>
      </c>
      <c r="KC219">
        <f>JX219/JW219-1</f>
        <v/>
      </c>
      <c r="KE219" s="12" t="n">
        <v>799.99</v>
      </c>
      <c r="KF219" s="12" t="n">
        <v>799.99</v>
      </c>
      <c r="KH219" t="inlineStr">
        <is>
          <t>SM-S942ULBEXAA</t>
        </is>
      </c>
      <c r="KI219" t="inlineStr">
        <is>
          <t>sm-s942ulbexaa</t>
        </is>
      </c>
      <c r="KK219">
        <f>KE219/KF219-1</f>
        <v/>
      </c>
      <c r="KL219">
        <f>KG219/KF219-1</f>
        <v/>
      </c>
      <c r="KN219" s="12" t="n">
        <v>799.99</v>
      </c>
      <c r="KO219" s="12" t="n">
        <v>799.99</v>
      </c>
      <c r="KQ219" t="inlineStr">
        <is>
          <t>SM-S942UZVEXAA</t>
        </is>
      </c>
      <c r="KR219" t="inlineStr">
        <is>
          <t>sm-s942uzvexaa</t>
        </is>
      </c>
      <c r="KT219">
        <f>KN219/KO219-1</f>
        <v/>
      </c>
      <c r="KU219">
        <f>KP219/KO219-1</f>
        <v/>
      </c>
      <c r="KW219" s="12" t="n">
        <v>799.99</v>
      </c>
      <c r="KX219" s="12" t="n">
        <v>799.99</v>
      </c>
      <c r="KZ219" t="inlineStr">
        <is>
          <t>SM-S942UZWEXAA</t>
        </is>
      </c>
      <c r="LA219" t="inlineStr">
        <is>
          <t>sm-s942uzwexaa</t>
        </is>
      </c>
      <c r="LC219">
        <f>KW219/KX219-1</f>
        <v/>
      </c>
      <c r="LD219">
        <f>KY219/KX219-1</f>
        <v/>
      </c>
      <c r="LF219" s="12" t="n">
        <v>799.99</v>
      </c>
      <c r="LG219" s="12" t="n">
        <v>799.99</v>
      </c>
      <c r="LI219" t="inlineStr">
        <is>
          <t>SM-S942UZKEXAA</t>
        </is>
      </c>
      <c r="LJ219" t="inlineStr">
        <is>
          <t>sm-s942uzkexaa</t>
        </is>
      </c>
      <c r="LL219">
        <f>LF219/LG219-1</f>
        <v/>
      </c>
      <c r="LM219">
        <f>LH219/LG219-1</f>
        <v/>
      </c>
      <c r="LO219" s="12" t="n">
        <v>999.99</v>
      </c>
      <c r="LP219" s="12" t="n">
        <v>999.99</v>
      </c>
      <c r="LR219" t="inlineStr">
        <is>
          <t>SM-S942ULBFXAA</t>
        </is>
      </c>
      <c r="LS219" t="inlineStr">
        <is>
          <t>sm-s942ulbfxaa</t>
        </is>
      </c>
      <c r="LU219">
        <f>LO219/LP219-1</f>
        <v/>
      </c>
      <c r="LV219">
        <f>LQ219/LP219-1</f>
        <v/>
      </c>
      <c r="LX219" s="12" t="n">
        <v>999.99</v>
      </c>
      <c r="LY219" s="12" t="n">
        <v>999.99</v>
      </c>
      <c r="MA219" t="inlineStr">
        <is>
          <t>SM-S942UZVFXAA</t>
        </is>
      </c>
      <c r="MB219" t="inlineStr">
        <is>
          <t>sm-s942uzvfxaa</t>
        </is>
      </c>
      <c r="MD219">
        <f>LX219/LY219-1</f>
        <v/>
      </c>
      <c r="ME219">
        <f>LZ219/LY219-1</f>
        <v/>
      </c>
      <c r="MG219" s="12" t="n">
        <v>999.99</v>
      </c>
      <c r="MH219" s="12" t="n">
        <v>999.99</v>
      </c>
      <c r="MJ219" t="inlineStr">
        <is>
          <t>SM-S942UZWFXAA</t>
        </is>
      </c>
      <c r="MK219" t="inlineStr">
        <is>
          <t>sm-s942uzwfxaa</t>
        </is>
      </c>
      <c r="MM219">
        <f>MG219/MH219-1</f>
        <v/>
      </c>
      <c r="MN219">
        <f>MI219/MH219-1</f>
        <v/>
      </c>
      <c r="MP219" s="12" t="n">
        <v>990.21</v>
      </c>
      <c r="MQ219" s="12" t="n">
        <v>999.99</v>
      </c>
      <c r="MS219" t="inlineStr">
        <is>
          <t>SM-S942UZKFXAA</t>
        </is>
      </c>
      <c r="MT219" t="inlineStr">
        <is>
          <t>sm-s942uzkfxaa</t>
        </is>
      </c>
      <c r="MV219">
        <f>MP219/MQ219-1</f>
        <v/>
      </c>
      <c r="MW219">
        <f>MR219/MQ219-1</f>
        <v/>
      </c>
      <c r="MY219" s="12" t="n">
        <v>899.99</v>
      </c>
      <c r="MZ219" s="12" t="n">
        <v>899.99</v>
      </c>
      <c r="NB219" t="inlineStr">
        <is>
          <t>SM-S947ULBAXAA</t>
        </is>
      </c>
      <c r="NC219" t="inlineStr">
        <is>
          <t>sm-s947ulbaxaa</t>
        </is>
      </c>
      <c r="NE219">
        <f>MY219/MZ219-1</f>
        <v/>
      </c>
      <c r="NF219">
        <f>NA219/MZ219-1</f>
        <v/>
      </c>
      <c r="NH219" s="12" t="n">
        <v>899.99</v>
      </c>
      <c r="NI219" s="12" t="n">
        <v>899.99</v>
      </c>
      <c r="NK219" t="inlineStr">
        <is>
          <t>SM-S947UZVAXAA</t>
        </is>
      </c>
      <c r="NL219" t="inlineStr">
        <is>
          <t>sm-s947uzvaxaa</t>
        </is>
      </c>
      <c r="NN219">
        <f>NH219/NI219-1</f>
        <v/>
      </c>
      <c r="NO219">
        <f>NJ219/NI219-1</f>
        <v/>
      </c>
      <c r="NQ219" s="12" t="n">
        <v>899.99</v>
      </c>
      <c r="NR219" s="12" t="n">
        <v>899.99</v>
      </c>
      <c r="NT219" t="inlineStr">
        <is>
          <t>SM-S947UZWAXAA</t>
        </is>
      </c>
      <c r="NU219" t="inlineStr">
        <is>
          <t>sm-s947uzwaxaa</t>
        </is>
      </c>
      <c r="NW219">
        <f>NQ219/NR219-1</f>
        <v/>
      </c>
      <c r="NX219">
        <f>NS219/NR219-1</f>
        <v/>
      </c>
      <c r="NZ219" s="12" t="n">
        <v>899.99</v>
      </c>
      <c r="OA219" s="12" t="n">
        <v>899.99</v>
      </c>
      <c r="OC219" t="inlineStr">
        <is>
          <t>SM-S947UZKAXAA</t>
        </is>
      </c>
      <c r="OD219" t="inlineStr">
        <is>
          <t>sm-s947uzkaxaa</t>
        </is>
      </c>
      <c r="OF219">
        <f>NZ219/OA219-1</f>
        <v/>
      </c>
      <c r="OG219">
        <f>OB219/OA219-1</f>
        <v/>
      </c>
      <c r="OI219" s="12" t="n">
        <v>1099.99</v>
      </c>
      <c r="OJ219" s="12" t="n">
        <v>1099.99</v>
      </c>
      <c r="OL219" t="inlineStr">
        <is>
          <t>SM-S947ULBEXAA</t>
        </is>
      </c>
      <c r="OM219" t="inlineStr">
        <is>
          <t>sm-s947ulbexaa</t>
        </is>
      </c>
      <c r="OO219">
        <f>OI219/OJ219-1</f>
        <v/>
      </c>
      <c r="OP219">
        <f>OK219/OJ219-1</f>
        <v/>
      </c>
      <c r="OR219" s="12" t="n">
        <v>1099.99</v>
      </c>
      <c r="OS219" s="12" t="n">
        <v>1099.99</v>
      </c>
      <c r="OU219" t="inlineStr">
        <is>
          <t>SM-S947UZVEXAA</t>
        </is>
      </c>
      <c r="OV219" t="inlineStr">
        <is>
          <t>sm-s947uzvexaa</t>
        </is>
      </c>
      <c r="OX219">
        <f>OR219/OS219-1</f>
        <v/>
      </c>
      <c r="OY219">
        <f>OT219/OS219-1</f>
        <v/>
      </c>
      <c r="PA219" s="12" t="n">
        <v>1099.99</v>
      </c>
      <c r="PB219" s="12" t="n">
        <v>1099.99</v>
      </c>
      <c r="PD219" t="inlineStr">
        <is>
          <t>SM-S947UZWEXAA</t>
        </is>
      </c>
      <c r="PE219" t="inlineStr">
        <is>
          <t>sm-s947uzwexaa</t>
        </is>
      </c>
      <c r="PG219">
        <f>PA219/PB219-1</f>
        <v/>
      </c>
      <c r="PH219">
        <f>PC219/PB219-1</f>
        <v/>
      </c>
      <c r="PJ219" s="12" t="n">
        <v>1099.99</v>
      </c>
      <c r="PK219" s="12" t="n">
        <v>1099.99</v>
      </c>
      <c r="PM219" t="inlineStr">
        <is>
          <t>SM-S947UZKEXAA</t>
        </is>
      </c>
      <c r="PN219" t="inlineStr">
        <is>
          <t>sm-s947uzkexaa</t>
        </is>
      </c>
      <c r="PP219">
        <f>PJ219/PK219-1</f>
        <v/>
      </c>
      <c r="PQ219">
        <f>PL219/PK219-1</f>
        <v/>
      </c>
    </row>
    <row r="220">
      <c r="B220" t="inlineStr">
        <is>
          <t>29 Aug 2026, 12:00</t>
        </is>
      </c>
      <c r="C220" t="inlineStr">
        <is>
          <t>not available</t>
        </is>
      </c>
      <c r="D220" s="12" t="n">
        <v>2199.99</v>
      </c>
      <c r="F220" t="inlineStr">
        <is>
          <t>not available</t>
        </is>
      </c>
      <c r="G220" t="inlineStr">
        <is>
          <t>sm-f966udbexaa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2" t="n">
        <v>1419.99</v>
      </c>
      <c r="O220" t="inlineStr">
        <is>
          <t>not available</t>
        </is>
      </c>
      <c r="P220" t="inlineStr">
        <is>
          <t>sm-s938uzkexaa</t>
        </is>
      </c>
      <c r="R220">
        <f>L220/M220-1</f>
        <v/>
      </c>
      <c r="S220">
        <f>N220/M220-1</f>
        <v/>
      </c>
      <c r="U220" s="12" t="n">
        <v>1100.51</v>
      </c>
      <c r="V220" s="12" t="n">
        <v>1299.99</v>
      </c>
      <c r="X220" t="inlineStr">
        <is>
          <t>SM-F766UZKEXAA</t>
        </is>
      </c>
      <c r="Y220" t="inlineStr">
        <is>
          <t>sm-f766uzkexaa</t>
        </is>
      </c>
      <c r="AA220">
        <f>U220/V220-1</f>
        <v/>
      </c>
      <c r="AB220">
        <f>W220/V220-1</f>
        <v/>
      </c>
      <c r="AD220" t="inlineStr">
        <is>
          <t>not available</t>
        </is>
      </c>
      <c r="AE220" s="12" t="n">
        <v>1299.99</v>
      </c>
      <c r="AG220" t="inlineStr">
        <is>
          <t>not available</t>
        </is>
      </c>
      <c r="AH220" t="inlineStr">
        <is>
          <t>sm-s937uzkexaa</t>
        </is>
      </c>
      <c r="AJ220">
        <f>AD220/AE220-1</f>
        <v/>
      </c>
      <c r="AK220">
        <f>AF220/AE220-1</f>
        <v/>
      </c>
      <c r="AM220" s="12" t="n">
        <v>999.99</v>
      </c>
      <c r="AN220" s="12" t="n">
        <v>999.99</v>
      </c>
      <c r="AP220" t="inlineStr">
        <is>
          <t>SM-X730NZAIXAR</t>
        </is>
      </c>
      <c r="AQ220" t="inlineStr">
        <is>
          <t>sm-x730nzaixar</t>
        </is>
      </c>
      <c r="AS220">
        <f>AM220/AN220-1</f>
        <v/>
      </c>
      <c r="AT220">
        <f>AO220/AN220-1</f>
        <v/>
      </c>
      <c r="AV220" s="12" t="n">
        <v>1648.16</v>
      </c>
      <c r="AW220" s="12" t="n">
        <v>1999.99</v>
      </c>
      <c r="AY220" t="inlineStr">
        <is>
          <t>SM-F966UDBAXAA</t>
        </is>
      </c>
      <c r="AZ220" t="inlineStr">
        <is>
          <t>sm-f966udbaxaa</t>
        </is>
      </c>
      <c r="BB220">
        <f>AV220/AW220-1</f>
        <v/>
      </c>
      <c r="BC220">
        <f>AX220/AW220-1</f>
        <v/>
      </c>
      <c r="BE220" s="12" t="n">
        <v>1564.65</v>
      </c>
      <c r="BF220" s="12" t="n">
        <v>1999.99</v>
      </c>
      <c r="BH220" t="inlineStr">
        <is>
          <t>SM-F966UZKAXAA</t>
        </is>
      </c>
      <c r="BI220" t="inlineStr">
        <is>
          <t>sm-f966uzkaxaa</t>
        </is>
      </c>
      <c r="BK220">
        <f>BE220/BF220-1</f>
        <v/>
      </c>
      <c r="BL220">
        <f>BG220/BF220-1</f>
        <v/>
      </c>
      <c r="BN220" s="12" t="n">
        <v>1999.99</v>
      </c>
      <c r="BO220" s="12" t="n">
        <v>1999.99</v>
      </c>
      <c r="BQ220" t="inlineStr">
        <is>
          <t>SM-F966UZSAXAA</t>
        </is>
      </c>
      <c r="BR220" t="inlineStr">
        <is>
          <t>sm-f966uzsaxaa</t>
        </is>
      </c>
      <c r="BT220">
        <f>BN220/BO220-1</f>
        <v/>
      </c>
      <c r="BU220">
        <f>BP220/BO220-1</f>
        <v/>
      </c>
      <c r="BW220" s="12" t="n">
        <v>2419.99</v>
      </c>
      <c r="BX220" s="12" t="n">
        <v>2499.99</v>
      </c>
      <c r="BZ220" t="inlineStr">
        <is>
          <t>SM-F966UZKFXAA</t>
        </is>
      </c>
      <c r="CA220" t="inlineStr">
        <is>
          <t>sm-f966uzkfxaa</t>
        </is>
      </c>
      <c r="CC220">
        <f>BW220/BX220-1</f>
        <v/>
      </c>
      <c r="CD220">
        <f>BY220/BX220-1</f>
        <v/>
      </c>
      <c r="CF220" s="12" t="n">
        <v>1799.99</v>
      </c>
      <c r="CG220" s="12" t="n">
        <v>2199.99</v>
      </c>
      <c r="CI220" t="inlineStr">
        <is>
          <t>SM-F966UZKEXAA</t>
        </is>
      </c>
      <c r="CJ220" t="inlineStr">
        <is>
          <t>sm-f966uzkexaa</t>
        </is>
      </c>
      <c r="CL220">
        <f>CF220/CG220-1</f>
        <v/>
      </c>
      <c r="CM220">
        <f>CH220/CG220-1</f>
        <v/>
      </c>
      <c r="CO220" s="12" t="n">
        <v>2119.99</v>
      </c>
      <c r="CP220" s="12" t="n">
        <v>2199.99</v>
      </c>
      <c r="CR220" t="inlineStr">
        <is>
          <t>SM-F966UZSEXAA</t>
        </is>
      </c>
      <c r="CS220" t="inlineStr">
        <is>
          <t>sm-f966uzsexaa</t>
        </is>
      </c>
      <c r="CU220">
        <f>CO220/CP220-1</f>
        <v/>
      </c>
      <c r="CV220">
        <f>CQ220/CP220-1</f>
        <v/>
      </c>
      <c r="CX220" s="12" t="n">
        <v>1070</v>
      </c>
      <c r="CY220" t="inlineStr">
        <is>
          <t>not available</t>
        </is>
      </c>
      <c r="DA220" t="inlineStr">
        <is>
          <t>SM-S938UZKAXAA</t>
        </is>
      </c>
      <c r="DB220" t="inlineStr">
        <is>
          <t>not available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t="inlineStr">
        <is>
          <t>not available</t>
        </is>
      </c>
      <c r="DJ220" t="inlineStr">
        <is>
          <t>not available</t>
        </is>
      </c>
      <c r="DK220" t="inlineStr">
        <is>
          <t>not available</t>
        </is>
      </c>
      <c r="DM220">
        <f>DG220/DH220-1</f>
        <v/>
      </c>
      <c r="DN220">
        <f>DI220/DH220-1</f>
        <v/>
      </c>
      <c r="DP220" s="12" t="n">
        <v>1149.79</v>
      </c>
      <c r="DQ220" t="inlineStr">
        <is>
          <t>not available</t>
        </is>
      </c>
      <c r="DS220" t="inlineStr">
        <is>
          <t>SM-S938UZBAXAA</t>
        </is>
      </c>
      <c r="DT220" t="inlineStr">
        <is>
          <t>not available</t>
        </is>
      </c>
      <c r="DV220">
        <f>DP220/DQ220-1</f>
        <v/>
      </c>
      <c r="DW220">
        <f>DR220/DQ220-1</f>
        <v/>
      </c>
      <c r="DY220" s="12" t="n">
        <v>995.99</v>
      </c>
      <c r="DZ220" t="inlineStr">
        <is>
          <t>not available</t>
        </is>
      </c>
      <c r="EB220" t="inlineStr">
        <is>
          <t>SM-S938UZSAXAA</t>
        </is>
      </c>
      <c r="EC220" t="inlineStr">
        <is>
          <t>not available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t="inlineStr">
        <is>
          <t>not available</t>
        </is>
      </c>
      <c r="EK220" t="inlineStr">
        <is>
          <t>not available</t>
        </is>
      </c>
      <c r="EL220" t="inlineStr">
        <is>
          <t>not available</t>
        </is>
      </c>
      <c r="EN220">
        <f>EH220/EI220-1</f>
        <v/>
      </c>
      <c r="EO220">
        <f>EJ220/EI220-1</f>
        <v/>
      </c>
      <c r="EQ220" s="12" t="n">
        <v>1159.95</v>
      </c>
      <c r="ER220" t="inlineStr">
        <is>
          <t>not available</t>
        </is>
      </c>
      <c r="ET220" t="inlineStr">
        <is>
          <t>SM-S938UZBEXAA</t>
        </is>
      </c>
      <c r="EU220" t="inlineStr">
        <is>
          <t>not available</t>
        </is>
      </c>
      <c r="EW220">
        <f>EQ220/ER220-1</f>
        <v/>
      </c>
      <c r="EX220">
        <f>ES220/ER220-1</f>
        <v/>
      </c>
      <c r="EZ220" s="12" t="n">
        <v>1099.99</v>
      </c>
      <c r="FA220" t="inlineStr">
        <is>
          <t>not available</t>
        </is>
      </c>
      <c r="FC220" t="inlineStr">
        <is>
          <t>SM-S938UZSEXAA</t>
        </is>
      </c>
      <c r="FD220" t="inlineStr">
        <is>
          <t>not available</t>
        </is>
      </c>
      <c r="FF220">
        <f>EZ220/FA220-1</f>
        <v/>
      </c>
      <c r="FG220">
        <f>FB220/FA220-1</f>
        <v/>
      </c>
      <c r="FI220" t="inlineStr">
        <is>
          <t>not available</t>
        </is>
      </c>
      <c r="FJ220" s="12" t="n">
        <v>1099.99</v>
      </c>
      <c r="FL220" t="inlineStr">
        <is>
          <t>not available</t>
        </is>
      </c>
      <c r="FM220" t="inlineStr">
        <is>
          <t>sm-s937uzsaxaa</t>
        </is>
      </c>
      <c r="FO220">
        <f>FI220/FJ220-1</f>
        <v/>
      </c>
      <c r="FP220">
        <f>FK220/FJ220-1</f>
        <v/>
      </c>
      <c r="FR220" t="inlineStr">
        <is>
          <t>not available</t>
        </is>
      </c>
      <c r="FS220" s="12" t="n">
        <v>1299.99</v>
      </c>
      <c r="FU220" t="inlineStr">
        <is>
          <t>not available</t>
        </is>
      </c>
      <c r="FV220" t="inlineStr">
        <is>
          <t>sm-s937uzkexaa</t>
        </is>
      </c>
      <c r="FX220">
        <f>FR220/FS220-1</f>
        <v/>
      </c>
      <c r="FY220">
        <f>FT220/FS220-1</f>
        <v/>
      </c>
      <c r="GA220" s="12" t="n">
        <v>1099.99</v>
      </c>
      <c r="GB220" s="12" t="n">
        <v>1099.99</v>
      </c>
      <c r="GD220" t="inlineStr">
        <is>
          <t>SM-S948ULBAXAA</t>
        </is>
      </c>
      <c r="GE220" t="inlineStr">
        <is>
          <t>sm-s948ulbaxaa</t>
        </is>
      </c>
      <c r="GG220">
        <f>GA220/GB220-1</f>
        <v/>
      </c>
      <c r="GH220">
        <f>GC220/GB220-1</f>
        <v/>
      </c>
      <c r="GJ220" s="12" t="n">
        <v>961</v>
      </c>
      <c r="GK220" s="12" t="n">
        <v>1099.99</v>
      </c>
      <c r="GM220" t="inlineStr">
        <is>
          <t>SM-S948UZVAXAA</t>
        </is>
      </c>
      <c r="GN220" t="inlineStr">
        <is>
          <t>sm-s948uzvaxaa</t>
        </is>
      </c>
      <c r="GP220">
        <f>GJ220/GK220-1</f>
        <v/>
      </c>
      <c r="GQ220">
        <f>GL220/GK220-1</f>
        <v/>
      </c>
      <c r="GS220" s="12" t="n">
        <v>1099.99</v>
      </c>
      <c r="GT220" s="12" t="n">
        <v>1099.99</v>
      </c>
      <c r="GV220" t="inlineStr">
        <is>
          <t>SM-S948UZWAXAA</t>
        </is>
      </c>
      <c r="GW220" t="inlineStr">
        <is>
          <t>sm-s948uzwaxaa</t>
        </is>
      </c>
      <c r="GY220">
        <f>GS220/GT220-1</f>
        <v/>
      </c>
      <c r="GZ220">
        <f>GU220/GT220-1</f>
        <v/>
      </c>
      <c r="HB220" s="12" t="n">
        <v>1099.99</v>
      </c>
      <c r="HC220" s="12" t="n">
        <v>1099.99</v>
      </c>
      <c r="HE220" t="inlineStr">
        <is>
          <t>SM-S948UZKAXAA</t>
        </is>
      </c>
      <c r="HF220" t="inlineStr">
        <is>
          <t>sm-s948uzkaxaa</t>
        </is>
      </c>
      <c r="HH220">
        <f>HB220/HC220-1</f>
        <v/>
      </c>
      <c r="HI220">
        <f>HD220/HC220-1</f>
        <v/>
      </c>
      <c r="HK220" s="12" t="n">
        <v>1299.99</v>
      </c>
      <c r="HL220" s="12" t="n">
        <v>1299.99</v>
      </c>
      <c r="HN220" t="inlineStr">
        <is>
          <t>SM-S948ULBEXAA</t>
        </is>
      </c>
      <c r="HO220" t="inlineStr">
        <is>
          <t>sm-s948ulbexaa</t>
        </is>
      </c>
      <c r="HQ220">
        <f>HK220/HL220-1</f>
        <v/>
      </c>
      <c r="HR220">
        <f>HM220/HL220-1</f>
        <v/>
      </c>
      <c r="HT220" s="12" t="n">
        <v>1299.99</v>
      </c>
      <c r="HU220" s="12" t="n">
        <v>1299.99</v>
      </c>
      <c r="HW220" t="inlineStr">
        <is>
          <t>SM-S948UZVEXAA</t>
        </is>
      </c>
      <c r="HX220" t="inlineStr">
        <is>
          <t>sm-s948uzvexaa</t>
        </is>
      </c>
      <c r="HZ220">
        <f>HT220/HU220-1</f>
        <v/>
      </c>
      <c r="IA220">
        <f>HV220/HU220-1</f>
        <v/>
      </c>
      <c r="IC220" s="12" t="n">
        <v>1299.99</v>
      </c>
      <c r="ID220" s="12" t="n">
        <v>1299.99</v>
      </c>
      <c r="IF220" t="inlineStr">
        <is>
          <t>SM-S948UZWEXAA</t>
        </is>
      </c>
      <c r="IG220" t="inlineStr">
        <is>
          <t>sm-s948uzwexaa</t>
        </is>
      </c>
      <c r="II220">
        <f>IC220/ID220-1</f>
        <v/>
      </c>
      <c r="IJ220">
        <f>IE220/ID220-1</f>
        <v/>
      </c>
      <c r="IL220" s="12" t="n">
        <v>1299.99</v>
      </c>
      <c r="IM220" s="12" t="n">
        <v>1299.99</v>
      </c>
      <c r="IO220" t="inlineStr">
        <is>
          <t>SM-S948UZKEXAA</t>
        </is>
      </c>
      <c r="IP220" t="inlineStr">
        <is>
          <t>sm-s948uzkexaa</t>
        </is>
      </c>
      <c r="IR220">
        <f>IL220/IM220-1</f>
        <v/>
      </c>
      <c r="IS220">
        <f>IN220/IM220-1</f>
        <v/>
      </c>
      <c r="IV220" s="12" t="n">
        <v>1599.99</v>
      </c>
      <c r="IY220" t="inlineStr">
        <is>
          <t>sm-s948ulbfxaa</t>
        </is>
      </c>
      <c r="JA220">
        <f>IU220/IV220-1</f>
        <v/>
      </c>
      <c r="JB220">
        <f>IW220/IV220-1</f>
        <v/>
      </c>
      <c r="JE220" s="12" t="n">
        <v>1599.99</v>
      </c>
      <c r="JH220" t="inlineStr">
        <is>
          <t>sm-s948uzvfxaa</t>
        </is>
      </c>
      <c r="JJ220">
        <f>JD220/JE220-1</f>
        <v/>
      </c>
      <c r="JK220">
        <f>JF220/JE220-1</f>
        <v/>
      </c>
      <c r="JN220" t="inlineStr">
        <is>
          <t>not available</t>
        </is>
      </c>
      <c r="JQ220" t="inlineStr">
        <is>
          <t>not available</t>
        </is>
      </c>
      <c r="JS220">
        <f>JM220/JN220-1</f>
        <v/>
      </c>
      <c r="JT220">
        <f>JO220/JN220-1</f>
        <v/>
      </c>
      <c r="JW220" s="12" t="n">
        <v>1599.99</v>
      </c>
      <c r="JZ220" t="inlineStr">
        <is>
          <t>sm-s948uzkfxaa</t>
        </is>
      </c>
      <c r="KB220">
        <f>JV220/JW220-1</f>
        <v/>
      </c>
      <c r="KC220">
        <f>JX220/JW220-1</f>
        <v/>
      </c>
      <c r="KE220" s="12" t="n">
        <v>799.99</v>
      </c>
      <c r="KF220" s="12" t="n">
        <v>799.99</v>
      </c>
      <c r="KH220" t="inlineStr">
        <is>
          <t>SM-S942ULBEXAA</t>
        </is>
      </c>
      <c r="KI220" t="inlineStr">
        <is>
          <t>sm-s942ulbexaa</t>
        </is>
      </c>
      <c r="KK220">
        <f>KE220/KF220-1</f>
        <v/>
      </c>
      <c r="KL220">
        <f>KG220/KF220-1</f>
        <v/>
      </c>
      <c r="KN220" s="12" t="n">
        <v>799.99</v>
      </c>
      <c r="KO220" s="12" t="n">
        <v>799.99</v>
      </c>
      <c r="KQ220" t="inlineStr">
        <is>
          <t>SM-S942UZVEXAA</t>
        </is>
      </c>
      <c r="KR220" t="inlineStr">
        <is>
          <t>sm-s942uzvexaa</t>
        </is>
      </c>
      <c r="KT220">
        <f>KN220/KO220-1</f>
        <v/>
      </c>
      <c r="KU220">
        <f>KP220/KO220-1</f>
        <v/>
      </c>
      <c r="KW220" s="12" t="n">
        <v>799.99</v>
      </c>
      <c r="KX220" s="12" t="n">
        <v>799.99</v>
      </c>
      <c r="KZ220" t="inlineStr">
        <is>
          <t>SM-S942UZWEXAA</t>
        </is>
      </c>
      <c r="LA220" t="inlineStr">
        <is>
          <t>sm-s942uzwexaa</t>
        </is>
      </c>
      <c r="LC220">
        <f>KW220/KX220-1</f>
        <v/>
      </c>
      <c r="LD220">
        <f>KY220/KX220-1</f>
        <v/>
      </c>
      <c r="LF220" s="12" t="n">
        <v>799.99</v>
      </c>
      <c r="LG220" s="12" t="n">
        <v>799.99</v>
      </c>
      <c r="LI220" t="inlineStr">
        <is>
          <t>SM-S942UZKEXAA</t>
        </is>
      </c>
      <c r="LJ220" t="inlineStr">
        <is>
          <t>sm-s942uzkexaa</t>
        </is>
      </c>
      <c r="LL220">
        <f>LF220/LG220-1</f>
        <v/>
      </c>
      <c r="LM220">
        <f>LH220/LG220-1</f>
        <v/>
      </c>
      <c r="LO220" s="12" t="n">
        <v>999.99</v>
      </c>
      <c r="LP220" s="12" t="n">
        <v>999.99</v>
      </c>
      <c r="LR220" t="inlineStr">
        <is>
          <t>SM-S942ULBFXAA</t>
        </is>
      </c>
      <c r="LS220" t="inlineStr">
        <is>
          <t>sm-s942ulbfxaa</t>
        </is>
      </c>
      <c r="LU220">
        <f>LO220/LP220-1</f>
        <v/>
      </c>
      <c r="LV220">
        <f>LQ220/LP220-1</f>
        <v/>
      </c>
      <c r="LX220" s="12" t="n">
        <v>999.99</v>
      </c>
      <c r="LY220" s="12" t="n">
        <v>999.99</v>
      </c>
      <c r="MA220" t="inlineStr">
        <is>
          <t>SM-S942UZVFXAA</t>
        </is>
      </c>
      <c r="MB220" t="inlineStr">
        <is>
          <t>sm-s942uzvfxaa</t>
        </is>
      </c>
      <c r="MD220">
        <f>LX220/LY220-1</f>
        <v/>
      </c>
      <c r="ME220">
        <f>LZ220/LY220-1</f>
        <v/>
      </c>
      <c r="MG220" s="12" t="n">
        <v>999.99</v>
      </c>
      <c r="MH220" s="12" t="n">
        <v>999.99</v>
      </c>
      <c r="MJ220" t="inlineStr">
        <is>
          <t>SM-S942UZWFXAA</t>
        </is>
      </c>
      <c r="MK220" t="inlineStr">
        <is>
          <t>sm-s942uzwfxaa</t>
        </is>
      </c>
      <c r="MM220">
        <f>MG220/MH220-1</f>
        <v/>
      </c>
      <c r="MN220">
        <f>MI220/MH220-1</f>
        <v/>
      </c>
      <c r="MP220" s="12" t="n">
        <v>990.2</v>
      </c>
      <c r="MQ220" s="12" t="n">
        <v>999.99</v>
      </c>
      <c r="MS220" t="inlineStr">
        <is>
          <t>SM-S942UZKFXAA</t>
        </is>
      </c>
      <c r="MT220" t="inlineStr">
        <is>
          <t>sm-s942uzkfxaa</t>
        </is>
      </c>
      <c r="MV220">
        <f>MP220/MQ220-1</f>
        <v/>
      </c>
      <c r="MW220">
        <f>MR220/MQ220-1</f>
        <v/>
      </c>
      <c r="MY220" s="12" t="n">
        <v>899.99</v>
      </c>
      <c r="MZ220" s="12" t="n">
        <v>899.99</v>
      </c>
      <c r="NB220" t="inlineStr">
        <is>
          <t>SM-S947ULBAXAA</t>
        </is>
      </c>
      <c r="NC220" t="inlineStr">
        <is>
          <t>sm-s947ulbaxaa</t>
        </is>
      </c>
      <c r="NE220">
        <f>MY220/MZ220-1</f>
        <v/>
      </c>
      <c r="NF220">
        <f>NA220/MZ220-1</f>
        <v/>
      </c>
      <c r="NH220" s="12" t="n">
        <v>899.99</v>
      </c>
      <c r="NI220" s="12" t="n">
        <v>899.99</v>
      </c>
      <c r="NK220" t="inlineStr">
        <is>
          <t>SM-S947UZVAXAA</t>
        </is>
      </c>
      <c r="NL220" t="inlineStr">
        <is>
          <t>sm-s947uzvaxaa</t>
        </is>
      </c>
      <c r="NN220">
        <f>NH220/NI220-1</f>
        <v/>
      </c>
      <c r="NO220">
        <f>NJ220/NI220-1</f>
        <v/>
      </c>
      <c r="NQ220" s="12" t="n">
        <v>899.99</v>
      </c>
      <c r="NR220" s="12" t="n">
        <v>899.99</v>
      </c>
      <c r="NT220" t="inlineStr">
        <is>
          <t>SM-S947UZWAXAA</t>
        </is>
      </c>
      <c r="NU220" t="inlineStr">
        <is>
          <t>sm-s947uzwaxaa</t>
        </is>
      </c>
      <c r="NW220">
        <f>NQ220/NR220-1</f>
        <v/>
      </c>
      <c r="NX220">
        <f>NS220/NR220-1</f>
        <v/>
      </c>
      <c r="NZ220" s="12" t="n">
        <v>899.99</v>
      </c>
      <c r="OA220" s="12" t="n">
        <v>899.99</v>
      </c>
      <c r="OC220" t="inlineStr">
        <is>
          <t>SM-S947UZKAXAA</t>
        </is>
      </c>
      <c r="OD220" t="inlineStr">
        <is>
          <t>sm-s947uzkaxaa</t>
        </is>
      </c>
      <c r="OF220">
        <f>NZ220/OA220-1</f>
        <v/>
      </c>
      <c r="OG220">
        <f>OB220/OA220-1</f>
        <v/>
      </c>
      <c r="OI220" s="12" t="n">
        <v>1099.99</v>
      </c>
      <c r="OJ220" s="12" t="n">
        <v>1099.99</v>
      </c>
      <c r="OL220" t="inlineStr">
        <is>
          <t>SM-S947ULBEXAA</t>
        </is>
      </c>
      <c r="OM220" t="inlineStr">
        <is>
          <t>sm-s947ulbexaa</t>
        </is>
      </c>
      <c r="OO220">
        <f>OI220/OJ220-1</f>
        <v/>
      </c>
      <c r="OP220">
        <f>OK220/OJ220-1</f>
        <v/>
      </c>
      <c r="OR220" s="12" t="n">
        <v>1099.99</v>
      </c>
      <c r="OS220" s="12" t="n">
        <v>1099.99</v>
      </c>
      <c r="OU220" t="inlineStr">
        <is>
          <t>SM-S947UZVEXAA</t>
        </is>
      </c>
      <c r="OV220" t="inlineStr">
        <is>
          <t>sm-s947uzvexaa</t>
        </is>
      </c>
      <c r="OX220">
        <f>OR220/OS220-1</f>
        <v/>
      </c>
      <c r="OY220">
        <f>OT220/OS220-1</f>
        <v/>
      </c>
      <c r="PA220" s="12" t="n">
        <v>1099.99</v>
      </c>
      <c r="PB220" s="12" t="n">
        <v>1099.99</v>
      </c>
      <c r="PD220" t="inlineStr">
        <is>
          <t>SM-S947UZWEXAA</t>
        </is>
      </c>
      <c r="PE220" t="inlineStr">
        <is>
          <t>sm-s947uzwexaa</t>
        </is>
      </c>
      <c r="PG220">
        <f>PA220/PB220-1</f>
        <v/>
      </c>
      <c r="PH220">
        <f>PC220/PB220-1</f>
        <v/>
      </c>
      <c r="PJ220" s="12" t="n">
        <v>1099.99</v>
      </c>
      <c r="PK220" s="12" t="n">
        <v>1099.99</v>
      </c>
      <c r="PM220" t="inlineStr">
        <is>
          <t>SM-S947UZKEXAA</t>
        </is>
      </c>
      <c r="PN220" t="inlineStr">
        <is>
          <t>sm-s947uzkexaa</t>
        </is>
      </c>
      <c r="PP220">
        <f>PJ220/PK220-1</f>
        <v/>
      </c>
      <c r="PQ220">
        <f>PL220/PK220-1</f>
        <v/>
      </c>
    </row>
    <row r="221">
      <c r="B221" t="inlineStr">
        <is>
          <t>29 Aug 2026, 18:00</t>
        </is>
      </c>
      <c r="C221" t="inlineStr">
        <is>
          <t>not available</t>
        </is>
      </c>
      <c r="D221" s="12" t="n">
        <v>2199.99</v>
      </c>
      <c r="F221" t="inlineStr">
        <is>
          <t>not available</t>
        </is>
      </c>
      <c r="G221" t="inlineStr">
        <is>
          <t>sm-f966udbexaa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2" t="n">
        <v>1419.99</v>
      </c>
      <c r="O221" t="inlineStr">
        <is>
          <t>not available</t>
        </is>
      </c>
      <c r="P221" t="inlineStr">
        <is>
          <t>sm-s938uzkexaa</t>
        </is>
      </c>
      <c r="R221">
        <f>L221/M221-1</f>
        <v/>
      </c>
      <c r="S221">
        <f>N221/M221-1</f>
        <v/>
      </c>
      <c r="U221" s="12" t="n">
        <v>1100.51</v>
      </c>
      <c r="V221" s="12" t="n">
        <v>1299.99</v>
      </c>
      <c r="X221" t="inlineStr">
        <is>
          <t>SM-F766UZKEXAA</t>
        </is>
      </c>
      <c r="Y221" t="inlineStr">
        <is>
          <t>sm-f766uzkexaa</t>
        </is>
      </c>
      <c r="AA221">
        <f>U221/V221-1</f>
        <v/>
      </c>
      <c r="AB221">
        <f>W221/V221-1</f>
        <v/>
      </c>
      <c r="AD221" t="inlineStr">
        <is>
          <t>not available</t>
        </is>
      </c>
      <c r="AE221" s="12" t="n">
        <v>1299.99</v>
      </c>
      <c r="AG221" t="inlineStr">
        <is>
          <t>not available</t>
        </is>
      </c>
      <c r="AH221" t="inlineStr">
        <is>
          <t>sm-s937uzkexaa</t>
        </is>
      </c>
      <c r="AJ221">
        <f>AD221/AE221-1</f>
        <v/>
      </c>
      <c r="AK221">
        <f>AF221/AE221-1</f>
        <v/>
      </c>
      <c r="AM221" s="12" t="n">
        <v>999.99</v>
      </c>
      <c r="AN221" s="12" t="n">
        <v>999.99</v>
      </c>
      <c r="AP221" t="inlineStr">
        <is>
          <t>SM-X730NZAIXAR</t>
        </is>
      </c>
      <c r="AQ221" t="inlineStr">
        <is>
          <t>sm-x730nzaixar</t>
        </is>
      </c>
      <c r="AS221">
        <f>AM221/AN221-1</f>
        <v/>
      </c>
      <c r="AT221">
        <f>AO221/AN221-1</f>
        <v/>
      </c>
      <c r="AV221" s="12" t="n">
        <v>1648.16</v>
      </c>
      <c r="AW221" s="12" t="n">
        <v>1999.99</v>
      </c>
      <c r="AY221" t="inlineStr">
        <is>
          <t>SM-F966UDBAXAA</t>
        </is>
      </c>
      <c r="AZ221" t="inlineStr">
        <is>
          <t>sm-f966udbaxaa</t>
        </is>
      </c>
      <c r="BB221">
        <f>AV221/AW221-1</f>
        <v/>
      </c>
      <c r="BC221">
        <f>AX221/AW221-1</f>
        <v/>
      </c>
      <c r="BE221" s="12" t="n">
        <v>1564.65</v>
      </c>
      <c r="BF221" s="12" t="n">
        <v>1999.99</v>
      </c>
      <c r="BH221" t="inlineStr">
        <is>
          <t>SM-F966UZKAXAA</t>
        </is>
      </c>
      <c r="BI221" t="inlineStr">
        <is>
          <t>sm-f966uzkaxaa</t>
        </is>
      </c>
      <c r="BK221">
        <f>BE221/BF221-1</f>
        <v/>
      </c>
      <c r="BL221">
        <f>BG221/BF221-1</f>
        <v/>
      </c>
      <c r="BN221" s="12" t="n">
        <v>1999.99</v>
      </c>
      <c r="BO221" s="12" t="n">
        <v>1999.99</v>
      </c>
      <c r="BQ221" t="inlineStr">
        <is>
          <t>SM-F966UZSAXAA</t>
        </is>
      </c>
      <c r="BR221" t="inlineStr">
        <is>
          <t>sm-f966uzsaxaa</t>
        </is>
      </c>
      <c r="BT221">
        <f>BN221/BO221-1</f>
        <v/>
      </c>
      <c r="BU221">
        <f>BP221/BO221-1</f>
        <v/>
      </c>
      <c r="BW221" s="12" t="n">
        <v>2419.99</v>
      </c>
      <c r="BX221" s="12" t="n">
        <v>2499.99</v>
      </c>
      <c r="BZ221" t="inlineStr">
        <is>
          <t>SM-F966UZKFXAA</t>
        </is>
      </c>
      <c r="CA221" t="inlineStr">
        <is>
          <t>sm-f966uzkfxaa</t>
        </is>
      </c>
      <c r="CC221">
        <f>BW221/BX221-1</f>
        <v/>
      </c>
      <c r="CD221">
        <f>BY221/BX221-1</f>
        <v/>
      </c>
      <c r="CF221" s="12" t="n">
        <v>1799.99</v>
      </c>
      <c r="CG221" s="12" t="n">
        <v>2199.99</v>
      </c>
      <c r="CI221" t="inlineStr">
        <is>
          <t>SM-F966UZKEXAA</t>
        </is>
      </c>
      <c r="CJ221" t="inlineStr">
        <is>
          <t>sm-f966uzkexaa</t>
        </is>
      </c>
      <c r="CL221">
        <f>CF221/CG221-1</f>
        <v/>
      </c>
      <c r="CM221">
        <f>CH221/CG221-1</f>
        <v/>
      </c>
      <c r="CO221" s="12" t="n">
        <v>2119.99</v>
      </c>
      <c r="CP221" t="inlineStr">
        <is>
          <t>not available</t>
        </is>
      </c>
      <c r="CR221" t="inlineStr">
        <is>
          <t>SM-F966UZSEXAA</t>
        </is>
      </c>
      <c r="CS221" t="inlineStr">
        <is>
          <t>not available</t>
        </is>
      </c>
      <c r="CU221">
        <f>CO221/CP221-1</f>
        <v/>
      </c>
      <c r="CV221">
        <f>CQ221/CP221-1</f>
        <v/>
      </c>
      <c r="CX221" s="12" t="n">
        <v>1070</v>
      </c>
      <c r="CY221" t="inlineStr">
        <is>
          <t>not available</t>
        </is>
      </c>
      <c r="DA221" t="inlineStr">
        <is>
          <t>SM-S938UZKAXAA</t>
        </is>
      </c>
      <c r="DB221" t="inlineStr">
        <is>
          <t>not available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t="inlineStr">
        <is>
          <t>not available</t>
        </is>
      </c>
      <c r="DJ221" t="inlineStr">
        <is>
          <t>not available</t>
        </is>
      </c>
      <c r="DK221" t="inlineStr">
        <is>
          <t>not available</t>
        </is>
      </c>
      <c r="DM221">
        <f>DG221/DH221-1</f>
        <v/>
      </c>
      <c r="DN221">
        <f>DI221/DH221-1</f>
        <v/>
      </c>
      <c r="DP221" s="12" t="n">
        <v>1149.79</v>
      </c>
      <c r="DQ221" t="inlineStr">
        <is>
          <t>not available</t>
        </is>
      </c>
      <c r="DS221" t="inlineStr">
        <is>
          <t>SM-S938UZBAXAA</t>
        </is>
      </c>
      <c r="DT221" t="inlineStr">
        <is>
          <t>not available</t>
        </is>
      </c>
      <c r="DV221">
        <f>DP221/DQ221-1</f>
        <v/>
      </c>
      <c r="DW221">
        <f>DR221/DQ221-1</f>
        <v/>
      </c>
      <c r="DY221" s="12" t="n">
        <v>995.99</v>
      </c>
      <c r="DZ221" t="inlineStr">
        <is>
          <t>not available</t>
        </is>
      </c>
      <c r="EB221" t="inlineStr">
        <is>
          <t>SM-S938UZSAXAA</t>
        </is>
      </c>
      <c r="EC221" t="inlineStr">
        <is>
          <t>not available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t="inlineStr">
        <is>
          <t>not available</t>
        </is>
      </c>
      <c r="EJ221" s="12" t="n">
        <v>764.99</v>
      </c>
      <c r="EK221" t="inlineStr">
        <is>
          <t>not available</t>
        </is>
      </c>
      <c r="EL221" t="inlineStr">
        <is>
          <t>not available</t>
        </is>
      </c>
      <c r="EM221" t="inlineStr">
        <is>
          <t>SM-S938UZTEXAA</t>
        </is>
      </c>
      <c r="EN221">
        <f>EH221/EI221-1</f>
        <v/>
      </c>
      <c r="EO221">
        <f>EJ221/EI221-1</f>
        <v/>
      </c>
      <c r="EQ221" s="12" t="n">
        <v>1159.95</v>
      </c>
      <c r="ER221" t="inlineStr">
        <is>
          <t>not available</t>
        </is>
      </c>
      <c r="ET221" t="inlineStr">
        <is>
          <t>SM-S938UZBEXAA</t>
        </is>
      </c>
      <c r="EU221" t="inlineStr">
        <is>
          <t>not available</t>
        </is>
      </c>
      <c r="EW221">
        <f>EQ221/ER221-1</f>
        <v/>
      </c>
      <c r="EX221">
        <f>ES221/ER221-1</f>
        <v/>
      </c>
      <c r="EZ221" s="12" t="n">
        <v>1099.99</v>
      </c>
      <c r="FA221" t="inlineStr">
        <is>
          <t>not available</t>
        </is>
      </c>
      <c r="FC221" t="inlineStr">
        <is>
          <t>SM-S938UZSEXAA</t>
        </is>
      </c>
      <c r="FD221" t="inlineStr">
        <is>
          <t>not available</t>
        </is>
      </c>
      <c r="FF221">
        <f>EZ221/FA221-1</f>
        <v/>
      </c>
      <c r="FG221">
        <f>FB221/FA221-1</f>
        <v/>
      </c>
      <c r="FI221" t="inlineStr">
        <is>
          <t>not available</t>
        </is>
      </c>
      <c r="FJ221" s="12" t="n">
        <v>1099.99</v>
      </c>
      <c r="FL221" t="inlineStr">
        <is>
          <t>not available</t>
        </is>
      </c>
      <c r="FM221" t="inlineStr">
        <is>
          <t>sm-s937uzsaxaa</t>
        </is>
      </c>
      <c r="FO221">
        <f>FI221/FJ221-1</f>
        <v/>
      </c>
      <c r="FP221">
        <f>FK221/FJ221-1</f>
        <v/>
      </c>
      <c r="FR221" t="inlineStr">
        <is>
          <t>not available</t>
        </is>
      </c>
      <c r="FS221" s="12" t="n">
        <v>1299.99</v>
      </c>
      <c r="FU221" t="inlineStr">
        <is>
          <t>not available</t>
        </is>
      </c>
      <c r="FV221" t="inlineStr">
        <is>
          <t>sm-s937uzkexaa</t>
        </is>
      </c>
      <c r="FX221">
        <f>FR221/FS221-1</f>
        <v/>
      </c>
      <c r="FY221">
        <f>FT221/FS221-1</f>
        <v/>
      </c>
      <c r="GA221" s="12" t="n">
        <v>1099.99</v>
      </c>
      <c r="GB221" s="12" t="n">
        <v>1099.99</v>
      </c>
      <c r="GD221" t="inlineStr">
        <is>
          <t>SM-S948ULBAXAA</t>
        </is>
      </c>
      <c r="GE221" t="inlineStr">
        <is>
          <t>sm-s948ulbaxaa</t>
        </is>
      </c>
      <c r="GG221">
        <f>GA221/GB221-1</f>
        <v/>
      </c>
      <c r="GH221">
        <f>GC221/GB221-1</f>
        <v/>
      </c>
      <c r="GJ221" s="12" t="n">
        <v>961</v>
      </c>
      <c r="GK221" s="12" t="n">
        <v>1099.99</v>
      </c>
      <c r="GM221" t="inlineStr">
        <is>
          <t>SM-S948UZVAXAA</t>
        </is>
      </c>
      <c r="GN221" t="inlineStr">
        <is>
          <t>sm-s948uzvaxaa</t>
        </is>
      </c>
      <c r="GP221">
        <f>GJ221/GK221-1</f>
        <v/>
      </c>
      <c r="GQ221">
        <f>GL221/GK221-1</f>
        <v/>
      </c>
      <c r="GS221" s="12" t="n">
        <v>1099.99</v>
      </c>
      <c r="GT221" s="12" t="n">
        <v>1099.99</v>
      </c>
      <c r="GV221" t="inlineStr">
        <is>
          <t>SM-S948UZWAXAA</t>
        </is>
      </c>
      <c r="GW221" t="inlineStr">
        <is>
          <t>sm-s948uzwaxaa</t>
        </is>
      </c>
      <c r="GY221">
        <f>GS221/GT221-1</f>
        <v/>
      </c>
      <c r="GZ221">
        <f>GU221/GT221-1</f>
        <v/>
      </c>
      <c r="HB221" s="12" t="n">
        <v>1099.99</v>
      </c>
      <c r="HC221" s="12" t="n">
        <v>1099.99</v>
      </c>
      <c r="HE221" t="inlineStr">
        <is>
          <t>SM-S948UZKAXAA</t>
        </is>
      </c>
      <c r="HF221" t="inlineStr">
        <is>
          <t>sm-s948uzkaxaa</t>
        </is>
      </c>
      <c r="HH221">
        <f>HB221/HC221-1</f>
        <v/>
      </c>
      <c r="HI221">
        <f>HD221/HC221-1</f>
        <v/>
      </c>
      <c r="HK221" s="12" t="n">
        <v>1299.99</v>
      </c>
      <c r="HL221" s="12" t="n">
        <v>1299.99</v>
      </c>
      <c r="HN221" t="inlineStr">
        <is>
          <t>SM-S948ULBEXAA</t>
        </is>
      </c>
      <c r="HO221" t="inlineStr">
        <is>
          <t>sm-s948ulbexaa</t>
        </is>
      </c>
      <c r="HQ221">
        <f>HK221/HL221-1</f>
        <v/>
      </c>
      <c r="HR221">
        <f>HM221/HL221-1</f>
        <v/>
      </c>
      <c r="HT221" s="12" t="n">
        <v>1299.99</v>
      </c>
      <c r="HU221" s="12" t="n">
        <v>1299.99</v>
      </c>
      <c r="HW221" t="inlineStr">
        <is>
          <t>SM-S948UZVEXAA</t>
        </is>
      </c>
      <c r="HX221" t="inlineStr">
        <is>
          <t>sm-s948uzvexaa</t>
        </is>
      </c>
      <c r="HZ221">
        <f>HT221/HU221-1</f>
        <v/>
      </c>
      <c r="IA221">
        <f>HV221/HU221-1</f>
        <v/>
      </c>
      <c r="IC221" s="12" t="n">
        <v>1299.99</v>
      </c>
      <c r="ID221" s="12" t="n">
        <v>1299.99</v>
      </c>
      <c r="IF221" t="inlineStr">
        <is>
          <t>SM-S948UZWEXAA</t>
        </is>
      </c>
      <c r="IG221" t="inlineStr">
        <is>
          <t>sm-s948uzwexaa</t>
        </is>
      </c>
      <c r="II221">
        <f>IC221/ID221-1</f>
        <v/>
      </c>
      <c r="IJ221">
        <f>IE221/ID221-1</f>
        <v/>
      </c>
      <c r="IL221" s="12" t="n">
        <v>1299.99</v>
      </c>
      <c r="IM221" s="12" t="n">
        <v>1299.99</v>
      </c>
      <c r="IO221" t="inlineStr">
        <is>
          <t>SM-S948UZKEXAA</t>
        </is>
      </c>
      <c r="IP221" t="inlineStr">
        <is>
          <t>sm-s948uzkexaa</t>
        </is>
      </c>
      <c r="IR221">
        <f>IL221/IM221-1</f>
        <v/>
      </c>
      <c r="IS221">
        <f>IN221/IM221-1</f>
        <v/>
      </c>
      <c r="IV221" s="12" t="n">
        <v>1599.99</v>
      </c>
      <c r="IY221" t="inlineStr">
        <is>
          <t>sm-s948ulbfxaa</t>
        </is>
      </c>
      <c r="JA221">
        <f>IU221/IV221-1</f>
        <v/>
      </c>
      <c r="JB221">
        <f>IW221/IV221-1</f>
        <v/>
      </c>
      <c r="JE221" s="12" t="n">
        <v>1599.99</v>
      </c>
      <c r="JH221" t="inlineStr">
        <is>
          <t>sm-s948uzvfxaa</t>
        </is>
      </c>
      <c r="JJ221">
        <f>JD221/JE221-1</f>
        <v/>
      </c>
      <c r="JK221">
        <f>JF221/JE221-1</f>
        <v/>
      </c>
      <c r="JN221" s="12" t="n">
        <v>1599.99</v>
      </c>
      <c r="JQ221" t="inlineStr">
        <is>
          <t>sm-s948uzwfxaa</t>
        </is>
      </c>
      <c r="JS221">
        <f>JM221/JN221-1</f>
        <v/>
      </c>
      <c r="JT221">
        <f>JO221/JN221-1</f>
        <v/>
      </c>
      <c r="JW221" s="12" t="n">
        <v>1599.99</v>
      </c>
      <c r="JZ221" t="inlineStr">
        <is>
          <t>sm-s948uzkfxaa</t>
        </is>
      </c>
      <c r="KB221">
        <f>JV221/JW221-1</f>
        <v/>
      </c>
      <c r="KC221">
        <f>JX221/JW221-1</f>
        <v/>
      </c>
      <c r="KE221" s="12" t="n">
        <v>799.99</v>
      </c>
      <c r="KF221" s="12" t="n">
        <v>799.99</v>
      </c>
      <c r="KH221" t="inlineStr">
        <is>
          <t>SM-S942ULBEXAA</t>
        </is>
      </c>
      <c r="KI221" t="inlineStr">
        <is>
          <t>sm-s942ulbexaa</t>
        </is>
      </c>
      <c r="KK221">
        <f>KE221/KF221-1</f>
        <v/>
      </c>
      <c r="KL221">
        <f>KG221/KF221-1</f>
        <v/>
      </c>
      <c r="KN221" s="12" t="n">
        <v>799.99</v>
      </c>
      <c r="KO221" s="12" t="n">
        <v>799.99</v>
      </c>
      <c r="KQ221" t="inlineStr">
        <is>
          <t>SM-S942UZVEXAA</t>
        </is>
      </c>
      <c r="KR221" t="inlineStr">
        <is>
          <t>sm-s942uzvexaa</t>
        </is>
      </c>
      <c r="KT221">
        <f>KN221/KO221-1</f>
        <v/>
      </c>
      <c r="KU221">
        <f>KP221/KO221-1</f>
        <v/>
      </c>
      <c r="KW221" s="12" t="n">
        <v>799.99</v>
      </c>
      <c r="KX221" s="12" t="n">
        <v>799.99</v>
      </c>
      <c r="KZ221" t="inlineStr">
        <is>
          <t>SM-S942UZWEXAA</t>
        </is>
      </c>
      <c r="LA221" t="inlineStr">
        <is>
          <t>sm-s942uzwexaa</t>
        </is>
      </c>
      <c r="LC221">
        <f>KW221/KX221-1</f>
        <v/>
      </c>
      <c r="LD221">
        <f>KY221/KX221-1</f>
        <v/>
      </c>
      <c r="LF221" s="12" t="n">
        <v>799.99</v>
      </c>
      <c r="LG221" s="12" t="n">
        <v>799.99</v>
      </c>
      <c r="LI221" t="inlineStr">
        <is>
          <t>SM-S942UZKEXAA</t>
        </is>
      </c>
      <c r="LJ221" t="inlineStr">
        <is>
          <t>sm-s942uzkexaa</t>
        </is>
      </c>
      <c r="LL221">
        <f>LF221/LG221-1</f>
        <v/>
      </c>
      <c r="LM221">
        <f>LH221/LG221-1</f>
        <v/>
      </c>
      <c r="LO221" s="12" t="n">
        <v>999.99</v>
      </c>
      <c r="LP221" s="12" t="n">
        <v>999.99</v>
      </c>
      <c r="LR221" t="inlineStr">
        <is>
          <t>SM-S942ULBFXAA</t>
        </is>
      </c>
      <c r="LS221" t="inlineStr">
        <is>
          <t>sm-s942ulbfxaa</t>
        </is>
      </c>
      <c r="LU221">
        <f>LO221/LP221-1</f>
        <v/>
      </c>
      <c r="LV221">
        <f>LQ221/LP221-1</f>
        <v/>
      </c>
      <c r="LX221" s="12" t="n">
        <v>999.99</v>
      </c>
      <c r="LY221" s="12" t="n">
        <v>999.99</v>
      </c>
      <c r="MA221" t="inlineStr">
        <is>
          <t>SM-S942UZVFXAA</t>
        </is>
      </c>
      <c r="MB221" t="inlineStr">
        <is>
          <t>sm-s942uzvfxaa</t>
        </is>
      </c>
      <c r="MD221">
        <f>LX221/LY221-1</f>
        <v/>
      </c>
      <c r="ME221">
        <f>LZ221/LY221-1</f>
        <v/>
      </c>
      <c r="MG221" s="12" t="n">
        <v>999.99</v>
      </c>
      <c r="MH221" s="12" t="n">
        <v>999.99</v>
      </c>
      <c r="MJ221" t="inlineStr">
        <is>
          <t>SM-S942UZWFXAA</t>
        </is>
      </c>
      <c r="MK221" t="inlineStr">
        <is>
          <t>sm-s942uzwfxaa</t>
        </is>
      </c>
      <c r="MM221">
        <f>MG221/MH221-1</f>
        <v/>
      </c>
      <c r="MN221">
        <f>MI221/MH221-1</f>
        <v/>
      </c>
      <c r="MP221" s="12" t="n">
        <v>990.2</v>
      </c>
      <c r="MQ221" s="12" t="n">
        <v>999.99</v>
      </c>
      <c r="MS221" t="inlineStr">
        <is>
          <t>SM-S942UZKFXAA</t>
        </is>
      </c>
      <c r="MT221" t="inlineStr">
        <is>
          <t>sm-s942uzkfxaa</t>
        </is>
      </c>
      <c r="MV221">
        <f>MP221/MQ221-1</f>
        <v/>
      </c>
      <c r="MW221">
        <f>MR221/MQ221-1</f>
        <v/>
      </c>
      <c r="MY221" s="12" t="n">
        <v>899.99</v>
      </c>
      <c r="MZ221" s="12" t="n">
        <v>899.99</v>
      </c>
      <c r="NB221" t="inlineStr">
        <is>
          <t>SM-S947ULBAXAA</t>
        </is>
      </c>
      <c r="NC221" t="inlineStr">
        <is>
          <t>sm-s947ulbaxaa</t>
        </is>
      </c>
      <c r="NE221">
        <f>MY221/MZ221-1</f>
        <v/>
      </c>
      <c r="NF221">
        <f>NA221/MZ221-1</f>
        <v/>
      </c>
      <c r="NH221" s="12" t="n">
        <v>899.99</v>
      </c>
      <c r="NI221" s="12" t="n">
        <v>899.99</v>
      </c>
      <c r="NK221" t="inlineStr">
        <is>
          <t>SM-S947UZVAXAA</t>
        </is>
      </c>
      <c r="NL221" t="inlineStr">
        <is>
          <t>sm-s947uzvaxaa</t>
        </is>
      </c>
      <c r="NN221">
        <f>NH221/NI221-1</f>
        <v/>
      </c>
      <c r="NO221">
        <f>NJ221/NI221-1</f>
        <v/>
      </c>
      <c r="NQ221" s="12" t="n">
        <v>899.99</v>
      </c>
      <c r="NR221" s="12" t="n">
        <v>899.99</v>
      </c>
      <c r="NT221" t="inlineStr">
        <is>
          <t>SM-S947UZWAXAA</t>
        </is>
      </c>
      <c r="NU221" t="inlineStr">
        <is>
          <t>sm-s947uzwaxaa</t>
        </is>
      </c>
      <c r="NW221">
        <f>NQ221/NR221-1</f>
        <v/>
      </c>
      <c r="NX221">
        <f>NS221/NR221-1</f>
        <v/>
      </c>
      <c r="NZ221" s="12" t="n">
        <v>899.99</v>
      </c>
      <c r="OA221" s="12" t="n">
        <v>899.99</v>
      </c>
      <c r="OC221" t="inlineStr">
        <is>
          <t>SM-S947UZKAXAA</t>
        </is>
      </c>
      <c r="OD221" t="inlineStr">
        <is>
          <t>sm-s947uzkaxaa</t>
        </is>
      </c>
      <c r="OF221">
        <f>NZ221/OA221-1</f>
        <v/>
      </c>
      <c r="OG221">
        <f>OB221/OA221-1</f>
        <v/>
      </c>
      <c r="OI221" s="12" t="n">
        <v>1099.99</v>
      </c>
      <c r="OJ221" s="12" t="n">
        <v>1099.99</v>
      </c>
      <c r="OL221" t="inlineStr">
        <is>
          <t>SM-S947ULBEXAA</t>
        </is>
      </c>
      <c r="OM221" t="inlineStr">
        <is>
          <t>sm-s947ulbexaa</t>
        </is>
      </c>
      <c r="OO221">
        <f>OI221/OJ221-1</f>
        <v/>
      </c>
      <c r="OP221">
        <f>OK221/OJ221-1</f>
        <v/>
      </c>
      <c r="OR221" s="12" t="n">
        <v>1099.99</v>
      </c>
      <c r="OS221" s="12" t="n">
        <v>1099.99</v>
      </c>
      <c r="OU221" t="inlineStr">
        <is>
          <t>SM-S947UZVEXAA</t>
        </is>
      </c>
      <c r="OV221" t="inlineStr">
        <is>
          <t>sm-s947uzvexaa</t>
        </is>
      </c>
      <c r="OX221">
        <f>OR221/OS221-1</f>
        <v/>
      </c>
      <c r="OY221">
        <f>OT221/OS221-1</f>
        <v/>
      </c>
      <c r="PA221" s="12" t="n">
        <v>1099.99</v>
      </c>
      <c r="PB221" s="12" t="n">
        <v>1099.99</v>
      </c>
      <c r="PD221" t="inlineStr">
        <is>
          <t>SM-S947UZWEXAA</t>
        </is>
      </c>
      <c r="PE221" t="inlineStr">
        <is>
          <t>sm-s947uzwexaa</t>
        </is>
      </c>
      <c r="PG221">
        <f>PA221/PB221-1</f>
        <v/>
      </c>
      <c r="PH221">
        <f>PC221/PB221-1</f>
        <v/>
      </c>
      <c r="PJ221" s="12" t="n">
        <v>1099.99</v>
      </c>
      <c r="PK221" s="12" t="n">
        <v>1099.99</v>
      </c>
      <c r="PM221" t="inlineStr">
        <is>
          <t>SM-S947UZKEXAA</t>
        </is>
      </c>
      <c r="PN221" t="inlineStr">
        <is>
          <t>sm-s947uzkexaa</t>
        </is>
      </c>
      <c r="PP221">
        <f>PJ221/PK221-1</f>
        <v/>
      </c>
      <c r="PQ221">
        <f>PL221/PK221-1</f>
        <v/>
      </c>
    </row>
    <row r="222">
      <c r="B222" t="inlineStr">
        <is>
          <t>30 Aug 2026, 06:00</t>
        </is>
      </c>
      <c r="C222" t="inlineStr">
        <is>
          <t>not available</t>
        </is>
      </c>
      <c r="D222" s="12" t="n">
        <v>2199.99</v>
      </c>
      <c r="F222" t="inlineStr">
        <is>
          <t>not available</t>
        </is>
      </c>
      <c r="G222" t="inlineStr">
        <is>
          <t>sm-f966udbexaa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t="inlineStr">
        <is>
          <t>not available</t>
        </is>
      </c>
      <c r="O222" t="inlineStr">
        <is>
          <t>not available</t>
        </is>
      </c>
      <c r="P222" t="inlineStr">
        <is>
          <t>not available</t>
        </is>
      </c>
      <c r="R222">
        <f>L222/M222-1</f>
        <v/>
      </c>
      <c r="S222">
        <f>N222/M222-1</f>
        <v/>
      </c>
      <c r="U222" s="12" t="n">
        <v>1100.51</v>
      </c>
      <c r="V222" s="12" t="n">
        <v>1299.99</v>
      </c>
      <c r="X222" t="inlineStr">
        <is>
          <t>SM-F766UZKEXAA</t>
        </is>
      </c>
      <c r="Y222" t="inlineStr">
        <is>
          <t>sm-f766uzkexaa</t>
        </is>
      </c>
      <c r="AA222">
        <f>U222/V222-1</f>
        <v/>
      </c>
      <c r="AB222">
        <f>W222/V222-1</f>
        <v/>
      </c>
      <c r="AD222" t="inlineStr">
        <is>
          <t>not available</t>
        </is>
      </c>
      <c r="AE222" s="12" t="n">
        <v>1299.99</v>
      </c>
      <c r="AG222" t="inlineStr">
        <is>
          <t>not available</t>
        </is>
      </c>
      <c r="AH222" t="inlineStr">
        <is>
          <t>sm-s937uzkexaa</t>
        </is>
      </c>
      <c r="AJ222">
        <f>AD222/AE222-1</f>
        <v/>
      </c>
      <c r="AK222">
        <f>AF222/AE222-1</f>
        <v/>
      </c>
      <c r="AM222" s="12" t="n">
        <v>999.99</v>
      </c>
      <c r="AN222" s="12" t="n">
        <v>999.99</v>
      </c>
      <c r="AP222" t="inlineStr">
        <is>
          <t>SM-X730NZAIXAR</t>
        </is>
      </c>
      <c r="AQ222" t="inlineStr">
        <is>
          <t>sm-x730nzaixar</t>
        </is>
      </c>
      <c r="AS222">
        <f>AM222/AN222-1</f>
        <v/>
      </c>
      <c r="AT222">
        <f>AO222/AN222-1</f>
        <v/>
      </c>
      <c r="AV222" s="12" t="n">
        <v>1648.16</v>
      </c>
      <c r="AW222" s="12" t="n">
        <v>1999.99</v>
      </c>
      <c r="AY222" t="inlineStr">
        <is>
          <t>SM-F966UDBAXAA</t>
        </is>
      </c>
      <c r="AZ222" t="inlineStr">
        <is>
          <t>sm-f966udbaxaa</t>
        </is>
      </c>
      <c r="BB222">
        <f>AV222/AW222-1</f>
        <v/>
      </c>
      <c r="BC222">
        <f>AX222/AW222-1</f>
        <v/>
      </c>
      <c r="BE222" s="12" t="n">
        <v>1564.65</v>
      </c>
      <c r="BF222" s="12" t="n">
        <v>1999.99</v>
      </c>
      <c r="BH222" t="inlineStr">
        <is>
          <t>SM-F966UZKAXAA</t>
        </is>
      </c>
      <c r="BI222" t="inlineStr">
        <is>
          <t>sm-f966uzkaxaa</t>
        </is>
      </c>
      <c r="BK222">
        <f>BE222/BF222-1</f>
        <v/>
      </c>
      <c r="BL222">
        <f>BG222/BF222-1</f>
        <v/>
      </c>
      <c r="BN222" s="12" t="n">
        <v>1999.99</v>
      </c>
      <c r="BO222" s="12" t="n">
        <v>1999.99</v>
      </c>
      <c r="BQ222" t="inlineStr">
        <is>
          <t>SM-F966UZSAXAA</t>
        </is>
      </c>
      <c r="BR222" t="inlineStr">
        <is>
          <t>sm-f966uzsaxaa</t>
        </is>
      </c>
      <c r="BT222">
        <f>BN222/BO222-1</f>
        <v/>
      </c>
      <c r="BU222">
        <f>BP222/BO222-1</f>
        <v/>
      </c>
      <c r="BW222" s="12" t="n">
        <v>2419.99</v>
      </c>
      <c r="BX222" s="12" t="n">
        <v>2499.99</v>
      </c>
      <c r="BZ222" t="inlineStr">
        <is>
          <t>SM-F966UZKFXAA</t>
        </is>
      </c>
      <c r="CA222" t="inlineStr">
        <is>
          <t>sm-f966uzkfxaa</t>
        </is>
      </c>
      <c r="CC222">
        <f>BW222/BX222-1</f>
        <v/>
      </c>
      <c r="CD222">
        <f>BY222/BX222-1</f>
        <v/>
      </c>
      <c r="CF222" s="12" t="n">
        <v>1799.99</v>
      </c>
      <c r="CG222" s="12" t="n">
        <v>2199.99</v>
      </c>
      <c r="CI222" t="inlineStr">
        <is>
          <t>SM-F966UZKEXAA</t>
        </is>
      </c>
      <c r="CJ222" t="inlineStr">
        <is>
          <t>sm-f966uzkexaa</t>
        </is>
      </c>
      <c r="CL222">
        <f>CF222/CG222-1</f>
        <v/>
      </c>
      <c r="CM222">
        <f>CH222/CG222-1</f>
        <v/>
      </c>
      <c r="CO222" s="12" t="n">
        <v>2119.99</v>
      </c>
      <c r="CP222" s="12" t="n">
        <v>2199.99</v>
      </c>
      <c r="CR222" t="inlineStr">
        <is>
          <t>SM-F966UZSEXAA</t>
        </is>
      </c>
      <c r="CS222" t="inlineStr">
        <is>
          <t>sm-f966uzsexaa</t>
        </is>
      </c>
      <c r="CU222">
        <f>CO222/CP222-1</f>
        <v/>
      </c>
      <c r="CV222">
        <f>CQ222/CP222-1</f>
        <v/>
      </c>
      <c r="CX222" s="12" t="n">
        <v>1070</v>
      </c>
      <c r="CY222" t="inlineStr">
        <is>
          <t>not available</t>
        </is>
      </c>
      <c r="DA222" t="inlineStr">
        <is>
          <t>SM-S938UZKAXAA</t>
        </is>
      </c>
      <c r="DB222" t="inlineStr">
        <is>
          <t>not available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t="inlineStr">
        <is>
          <t>not available</t>
        </is>
      </c>
      <c r="DJ222" t="inlineStr">
        <is>
          <t>not available</t>
        </is>
      </c>
      <c r="DK222" t="inlineStr">
        <is>
          <t>not available</t>
        </is>
      </c>
      <c r="DM222">
        <f>DG222/DH222-1</f>
        <v/>
      </c>
      <c r="DN222">
        <f>DI222/DH222-1</f>
        <v/>
      </c>
      <c r="DP222" s="12" t="n">
        <v>1149.79</v>
      </c>
      <c r="DQ222" t="inlineStr">
        <is>
          <t>not available</t>
        </is>
      </c>
      <c r="DS222" t="inlineStr">
        <is>
          <t>SM-S938UZBAXAA</t>
        </is>
      </c>
      <c r="DT222" t="inlineStr">
        <is>
          <t>not available</t>
        </is>
      </c>
      <c r="DV222">
        <f>DP222/DQ222-1</f>
        <v/>
      </c>
      <c r="DW222">
        <f>DR222/DQ222-1</f>
        <v/>
      </c>
      <c r="DY222" s="12" t="n">
        <v>995.99</v>
      </c>
      <c r="DZ222" t="inlineStr">
        <is>
          <t>not available</t>
        </is>
      </c>
      <c r="EB222" t="inlineStr">
        <is>
          <t>SM-S938UZSAXAA</t>
        </is>
      </c>
      <c r="EC222" t="inlineStr">
        <is>
          <t>not available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t="inlineStr">
        <is>
          <t>not available</t>
        </is>
      </c>
      <c r="EK222" t="inlineStr">
        <is>
          <t>not available</t>
        </is>
      </c>
      <c r="EL222" t="inlineStr">
        <is>
          <t>not available</t>
        </is>
      </c>
      <c r="EN222">
        <f>EH222/EI222-1</f>
        <v/>
      </c>
      <c r="EO222">
        <f>EJ222/EI222-1</f>
        <v/>
      </c>
      <c r="EQ222" s="12" t="n">
        <v>1159.95</v>
      </c>
      <c r="ER222" t="inlineStr">
        <is>
          <t>not available</t>
        </is>
      </c>
      <c r="ET222" t="inlineStr">
        <is>
          <t>SM-S938UZBEXAA</t>
        </is>
      </c>
      <c r="EU222" t="inlineStr">
        <is>
          <t>not available</t>
        </is>
      </c>
      <c r="EW222">
        <f>EQ222/ER222-1</f>
        <v/>
      </c>
      <c r="EX222">
        <f>ES222/ER222-1</f>
        <v/>
      </c>
      <c r="EZ222" s="12" t="n">
        <v>1099.99</v>
      </c>
      <c r="FA222" t="inlineStr">
        <is>
          <t>not available</t>
        </is>
      </c>
      <c r="FC222" t="inlineStr">
        <is>
          <t>SM-S938UZSEXAA</t>
        </is>
      </c>
      <c r="FD222" t="inlineStr">
        <is>
          <t>not available</t>
        </is>
      </c>
      <c r="FF222">
        <f>EZ222/FA222-1</f>
        <v/>
      </c>
      <c r="FG222">
        <f>FB222/FA222-1</f>
        <v/>
      </c>
      <c r="FI222" t="inlineStr">
        <is>
          <t>not available</t>
        </is>
      </c>
      <c r="FJ222" s="12" t="n">
        <v>1099.99</v>
      </c>
      <c r="FL222" t="inlineStr">
        <is>
          <t>not available</t>
        </is>
      </c>
      <c r="FM222" t="inlineStr">
        <is>
          <t>sm-s937uzsaxaa</t>
        </is>
      </c>
      <c r="FO222">
        <f>FI222/FJ222-1</f>
        <v/>
      </c>
      <c r="FP222">
        <f>FK222/FJ222-1</f>
        <v/>
      </c>
      <c r="FR222" t="inlineStr">
        <is>
          <t>not available</t>
        </is>
      </c>
      <c r="FS222" s="12" t="n">
        <v>1299.99</v>
      </c>
      <c r="FU222" t="inlineStr">
        <is>
          <t>not available</t>
        </is>
      </c>
      <c r="FV222" t="inlineStr">
        <is>
          <t>sm-s937uzkexaa</t>
        </is>
      </c>
      <c r="FX222">
        <f>FR222/FS222-1</f>
        <v/>
      </c>
      <c r="FY222">
        <f>FT222/FS222-1</f>
        <v/>
      </c>
      <c r="GA222" s="12" t="n">
        <v>1099.99</v>
      </c>
      <c r="GB222" s="12" t="n">
        <v>1099.99</v>
      </c>
      <c r="GD222" t="inlineStr">
        <is>
          <t>SM-S948ULBAXAA</t>
        </is>
      </c>
      <c r="GE222" t="inlineStr">
        <is>
          <t>sm-s948ulbaxaa</t>
        </is>
      </c>
      <c r="GG222">
        <f>GA222/GB222-1</f>
        <v/>
      </c>
      <c r="GH222">
        <f>GC222/GB222-1</f>
        <v/>
      </c>
      <c r="GJ222" s="12" t="n">
        <v>961</v>
      </c>
      <c r="GK222" s="12" t="n">
        <v>1099.99</v>
      </c>
      <c r="GM222" t="inlineStr">
        <is>
          <t>SM-S948UZVAXAA</t>
        </is>
      </c>
      <c r="GN222" t="inlineStr">
        <is>
          <t>sm-s948uzvaxaa</t>
        </is>
      </c>
      <c r="GP222">
        <f>GJ222/GK222-1</f>
        <v/>
      </c>
      <c r="GQ222">
        <f>GL222/GK222-1</f>
        <v/>
      </c>
      <c r="GS222" s="12" t="n">
        <v>999</v>
      </c>
      <c r="GT222" s="12" t="n">
        <v>1099.99</v>
      </c>
      <c r="GV222" t="inlineStr">
        <is>
          <t>SM-S948UZWAXAA</t>
        </is>
      </c>
      <c r="GW222" t="inlineStr">
        <is>
          <t>sm-s948uzwaxaa</t>
        </is>
      </c>
      <c r="GY222">
        <f>GS222/GT222-1</f>
        <v/>
      </c>
      <c r="GZ222">
        <f>GU222/GT222-1</f>
        <v/>
      </c>
      <c r="HB222" s="12" t="n">
        <v>1099.99</v>
      </c>
      <c r="HC222" s="12" t="n">
        <v>1099.99</v>
      </c>
      <c r="HE222" t="inlineStr">
        <is>
          <t>SM-S948UZKAXAA</t>
        </is>
      </c>
      <c r="HF222" t="inlineStr">
        <is>
          <t>sm-s948uzkaxaa</t>
        </is>
      </c>
      <c r="HH222">
        <f>HB222/HC222-1</f>
        <v/>
      </c>
      <c r="HI222">
        <f>HD222/HC222-1</f>
        <v/>
      </c>
      <c r="HK222" s="12" t="n">
        <v>1299.99</v>
      </c>
      <c r="HL222" s="12" t="n">
        <v>1299.99</v>
      </c>
      <c r="HN222" t="inlineStr">
        <is>
          <t>SM-S948ULBEXAA</t>
        </is>
      </c>
      <c r="HO222" t="inlineStr">
        <is>
          <t>sm-s948ulbexaa</t>
        </is>
      </c>
      <c r="HQ222">
        <f>HK222/HL222-1</f>
        <v/>
      </c>
      <c r="HR222">
        <f>HM222/HL222-1</f>
        <v/>
      </c>
      <c r="HT222" s="12" t="n">
        <v>1299.99</v>
      </c>
      <c r="HU222" s="12" t="n">
        <v>1299.99</v>
      </c>
      <c r="HW222" t="inlineStr">
        <is>
          <t>SM-S948UZVEXAA</t>
        </is>
      </c>
      <c r="HX222" t="inlineStr">
        <is>
          <t>sm-s948uzvexaa</t>
        </is>
      </c>
      <c r="HZ222">
        <f>HT222/HU222-1</f>
        <v/>
      </c>
      <c r="IA222">
        <f>HV222/HU222-1</f>
        <v/>
      </c>
      <c r="IC222" s="12" t="n">
        <v>1299.99</v>
      </c>
      <c r="ID222" s="12" t="n">
        <v>1299.99</v>
      </c>
      <c r="IF222" t="inlineStr">
        <is>
          <t>SM-S948UZWEXAA</t>
        </is>
      </c>
      <c r="IG222" t="inlineStr">
        <is>
          <t>sm-s948uzwexaa</t>
        </is>
      </c>
      <c r="II222">
        <f>IC222/ID222-1</f>
        <v/>
      </c>
      <c r="IJ222">
        <f>IE222/ID222-1</f>
        <v/>
      </c>
      <c r="IL222" s="12" t="n">
        <v>1299.99</v>
      </c>
      <c r="IM222" s="12" t="n">
        <v>1299.99</v>
      </c>
      <c r="IO222" t="inlineStr">
        <is>
          <t>SM-S948UZKEXAA</t>
        </is>
      </c>
      <c r="IP222" t="inlineStr">
        <is>
          <t>sm-s948uzkexaa</t>
        </is>
      </c>
      <c r="IR222">
        <f>IL222/IM222-1</f>
        <v/>
      </c>
      <c r="IS222">
        <f>IN222/IM222-1</f>
        <v/>
      </c>
      <c r="IV222" s="12" t="n">
        <v>1599.99</v>
      </c>
      <c r="IY222" t="inlineStr">
        <is>
          <t>sm-s948ulbfxaa</t>
        </is>
      </c>
      <c r="JA222">
        <f>IU222/IV222-1</f>
        <v/>
      </c>
      <c r="JB222">
        <f>IW222/IV222-1</f>
        <v/>
      </c>
      <c r="JE222" s="12" t="n">
        <v>1599.99</v>
      </c>
      <c r="JH222" t="inlineStr">
        <is>
          <t>sm-s948uzvfxaa</t>
        </is>
      </c>
      <c r="JJ222">
        <f>JD222/JE222-1</f>
        <v/>
      </c>
      <c r="JK222">
        <f>JF222/JE222-1</f>
        <v/>
      </c>
      <c r="JN222" s="12" t="n">
        <v>1599.99</v>
      </c>
      <c r="JQ222" t="inlineStr">
        <is>
          <t>sm-s948uzwfxaa</t>
        </is>
      </c>
      <c r="JS222">
        <f>JM222/JN222-1</f>
        <v/>
      </c>
      <c r="JT222">
        <f>JO222/JN222-1</f>
        <v/>
      </c>
      <c r="JW222" s="12" t="n">
        <v>1599.99</v>
      </c>
      <c r="JZ222" t="inlineStr">
        <is>
          <t>sm-s948uzkfxaa</t>
        </is>
      </c>
      <c r="KB222">
        <f>JV222/JW222-1</f>
        <v/>
      </c>
      <c r="KC222">
        <f>JX222/JW222-1</f>
        <v/>
      </c>
      <c r="KE222" s="12" t="n">
        <v>799.99</v>
      </c>
      <c r="KF222" t="inlineStr">
        <is>
          <t>not available</t>
        </is>
      </c>
      <c r="KH222" t="inlineStr">
        <is>
          <t>SM-S942ULBEXAA</t>
        </is>
      </c>
      <c r="KI222" t="inlineStr">
        <is>
          <t>not available</t>
        </is>
      </c>
      <c r="KK222">
        <f>KE222/KF222-1</f>
        <v/>
      </c>
      <c r="KL222">
        <f>KG222/KF222-1</f>
        <v/>
      </c>
      <c r="KN222" s="12" t="n">
        <v>799.99</v>
      </c>
      <c r="KO222" s="12" t="n">
        <v>799.99</v>
      </c>
      <c r="KQ222" t="inlineStr">
        <is>
          <t>SM-S942UZVEXAA</t>
        </is>
      </c>
      <c r="KR222" t="inlineStr">
        <is>
          <t>sm-s942uzvexaa</t>
        </is>
      </c>
      <c r="KT222">
        <f>KN222/KO222-1</f>
        <v/>
      </c>
      <c r="KU222">
        <f>KP222/KO222-1</f>
        <v/>
      </c>
      <c r="KW222" s="12" t="n">
        <v>799.99</v>
      </c>
      <c r="KX222" s="12" t="n">
        <v>799.99</v>
      </c>
      <c r="KZ222" t="inlineStr">
        <is>
          <t>SM-S942UZWEXAA</t>
        </is>
      </c>
      <c r="LA222" t="inlineStr">
        <is>
          <t>sm-s942uzwexaa</t>
        </is>
      </c>
      <c r="LC222">
        <f>KW222/KX222-1</f>
        <v/>
      </c>
      <c r="LD222">
        <f>KY222/KX222-1</f>
        <v/>
      </c>
      <c r="LF222" s="12" t="n">
        <v>799.99</v>
      </c>
      <c r="LG222" s="12" t="n">
        <v>799.99</v>
      </c>
      <c r="LI222" t="inlineStr">
        <is>
          <t>SM-S942UZKEXAA</t>
        </is>
      </c>
      <c r="LJ222" t="inlineStr">
        <is>
          <t>sm-s942uzkexaa</t>
        </is>
      </c>
      <c r="LL222">
        <f>LF222/LG222-1</f>
        <v/>
      </c>
      <c r="LM222">
        <f>LH222/LG222-1</f>
        <v/>
      </c>
      <c r="LO222" s="12" t="n">
        <v>999.99</v>
      </c>
      <c r="LP222" s="12" t="n">
        <v>999.99</v>
      </c>
      <c r="LR222" t="inlineStr">
        <is>
          <t>SM-S942ULBFXAA</t>
        </is>
      </c>
      <c r="LS222" t="inlineStr">
        <is>
          <t>sm-s942ulbfxaa</t>
        </is>
      </c>
      <c r="LU222">
        <f>LO222/LP222-1</f>
        <v/>
      </c>
      <c r="LV222">
        <f>LQ222/LP222-1</f>
        <v/>
      </c>
      <c r="LX222" s="12" t="n">
        <v>999.99</v>
      </c>
      <c r="LY222" s="12" t="n">
        <v>999.99</v>
      </c>
      <c r="MA222" t="inlineStr">
        <is>
          <t>SM-S942UZVFXAA</t>
        </is>
      </c>
      <c r="MB222" t="inlineStr">
        <is>
          <t>sm-s942uzvfxaa</t>
        </is>
      </c>
      <c r="MD222">
        <f>LX222/LY222-1</f>
        <v/>
      </c>
      <c r="ME222">
        <f>LZ222/LY222-1</f>
        <v/>
      </c>
      <c r="MG222" s="12" t="n">
        <v>999.99</v>
      </c>
      <c r="MH222" s="12" t="n">
        <v>999.99</v>
      </c>
      <c r="MJ222" t="inlineStr">
        <is>
          <t>SM-S942UZWFXAA</t>
        </is>
      </c>
      <c r="MK222" t="inlineStr">
        <is>
          <t>sm-s942uzwfxaa</t>
        </is>
      </c>
      <c r="MM222">
        <f>MG222/MH222-1</f>
        <v/>
      </c>
      <c r="MN222">
        <f>MI222/MH222-1</f>
        <v/>
      </c>
      <c r="MP222" s="12" t="n">
        <v>990.2</v>
      </c>
      <c r="MQ222" s="12" t="n">
        <v>999.99</v>
      </c>
      <c r="MS222" t="inlineStr">
        <is>
          <t>SM-S942UZKFXAA</t>
        </is>
      </c>
      <c r="MT222" t="inlineStr">
        <is>
          <t>sm-s942uzkfxaa</t>
        </is>
      </c>
      <c r="MV222">
        <f>MP222/MQ222-1</f>
        <v/>
      </c>
      <c r="MW222">
        <f>MR222/MQ222-1</f>
        <v/>
      </c>
      <c r="MY222" s="12" t="n">
        <v>899.99</v>
      </c>
      <c r="MZ222" s="12" t="n">
        <v>899.99</v>
      </c>
      <c r="NB222" t="inlineStr">
        <is>
          <t>SM-S947ULBAXAA</t>
        </is>
      </c>
      <c r="NC222" t="inlineStr">
        <is>
          <t>sm-s947ulbaxaa</t>
        </is>
      </c>
      <c r="NE222">
        <f>MY222/MZ222-1</f>
        <v/>
      </c>
      <c r="NF222">
        <f>NA222/MZ222-1</f>
        <v/>
      </c>
      <c r="NH222" s="12" t="n">
        <v>899.99</v>
      </c>
      <c r="NI222" s="12" t="n">
        <v>899.99</v>
      </c>
      <c r="NK222" t="inlineStr">
        <is>
          <t>SM-S947UZVAXAA</t>
        </is>
      </c>
      <c r="NL222" t="inlineStr">
        <is>
          <t>sm-s947uzvaxaa</t>
        </is>
      </c>
      <c r="NN222">
        <f>NH222/NI222-1</f>
        <v/>
      </c>
      <c r="NO222">
        <f>NJ222/NI222-1</f>
        <v/>
      </c>
      <c r="NQ222" s="12" t="n">
        <v>899.99</v>
      </c>
      <c r="NR222" s="12" t="n">
        <v>899.99</v>
      </c>
      <c r="NT222" t="inlineStr">
        <is>
          <t>SM-S947UZWAXAA</t>
        </is>
      </c>
      <c r="NU222" t="inlineStr">
        <is>
          <t>sm-s947uzwaxaa</t>
        </is>
      </c>
      <c r="NW222">
        <f>NQ222/NR222-1</f>
        <v/>
      </c>
      <c r="NX222">
        <f>NS222/NR222-1</f>
        <v/>
      </c>
      <c r="NZ222" s="12" t="n">
        <v>899.99</v>
      </c>
      <c r="OA222" s="12" t="n">
        <v>899.99</v>
      </c>
      <c r="OC222" t="inlineStr">
        <is>
          <t>SM-S947UZKAXAA</t>
        </is>
      </c>
      <c r="OD222" t="inlineStr">
        <is>
          <t>sm-s947uzkaxaa</t>
        </is>
      </c>
      <c r="OF222">
        <f>NZ222/OA222-1</f>
        <v/>
      </c>
      <c r="OG222">
        <f>OB222/OA222-1</f>
        <v/>
      </c>
      <c r="OI222" s="12" t="n">
        <v>1099.99</v>
      </c>
      <c r="OJ222" s="12" t="n">
        <v>1099.99</v>
      </c>
      <c r="OL222" t="inlineStr">
        <is>
          <t>SM-S947ULBEXAA</t>
        </is>
      </c>
      <c r="OM222" t="inlineStr">
        <is>
          <t>sm-s947ulbexaa</t>
        </is>
      </c>
      <c r="OO222">
        <f>OI222/OJ222-1</f>
        <v/>
      </c>
      <c r="OP222">
        <f>OK222/OJ222-1</f>
        <v/>
      </c>
      <c r="OR222" s="12" t="n">
        <v>1099.99</v>
      </c>
      <c r="OS222" s="12" t="n">
        <v>1099.99</v>
      </c>
      <c r="OU222" t="inlineStr">
        <is>
          <t>SM-S947UZVEXAA</t>
        </is>
      </c>
      <c r="OV222" t="inlineStr">
        <is>
          <t>sm-s947uzvexaa</t>
        </is>
      </c>
      <c r="OX222">
        <f>OR222/OS222-1</f>
        <v/>
      </c>
      <c r="OY222">
        <f>OT222/OS222-1</f>
        <v/>
      </c>
      <c r="PA222" s="12" t="n">
        <v>1099.99</v>
      </c>
      <c r="PB222" s="12" t="n">
        <v>1099.99</v>
      </c>
      <c r="PD222" t="inlineStr">
        <is>
          <t>SM-S947UZWEXAA</t>
        </is>
      </c>
      <c r="PE222" t="inlineStr">
        <is>
          <t>sm-s947uzwexaa</t>
        </is>
      </c>
      <c r="PG222">
        <f>PA222/PB222-1</f>
        <v/>
      </c>
      <c r="PH222">
        <f>PC222/PB222-1</f>
        <v/>
      </c>
      <c r="PJ222" s="12" t="n">
        <v>1099.99</v>
      </c>
      <c r="PK222" s="12" t="n">
        <v>1099.99</v>
      </c>
      <c r="PM222" t="inlineStr">
        <is>
          <t>SM-S947UZKEXAA</t>
        </is>
      </c>
      <c r="PN222" t="inlineStr">
        <is>
          <t>sm-s947uzkexaa</t>
        </is>
      </c>
      <c r="PP222">
        <f>PJ222/PK222-1</f>
        <v/>
      </c>
      <c r="PQ222">
        <f>PL222/PK222-1</f>
        <v/>
      </c>
    </row>
    <row r="223">
      <c r="B223" t="inlineStr">
        <is>
          <t>30 Aug 2026, 12:00</t>
        </is>
      </c>
      <c r="C223" t="inlineStr">
        <is>
          <t>not available</t>
        </is>
      </c>
      <c r="D223" s="12" t="n">
        <v>2199.99</v>
      </c>
      <c r="E223" s="12" t="n">
        <v>2119.99</v>
      </c>
      <c r="F223" t="inlineStr">
        <is>
          <t>not available</t>
        </is>
      </c>
      <c r="G223" t="inlineStr">
        <is>
          <t>sm-f966udbexaa</t>
        </is>
      </c>
      <c r="H223" t="inlineStr">
        <is>
          <t>SM-F966UDBEXAA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t="inlineStr">
        <is>
          <t>not available</t>
        </is>
      </c>
      <c r="N223" s="12" t="n">
        <v>1149.97</v>
      </c>
      <c r="O223" t="inlineStr">
        <is>
          <t>not available</t>
        </is>
      </c>
      <c r="P223" t="inlineStr">
        <is>
          <t>not available</t>
        </is>
      </c>
      <c r="Q223" t="inlineStr">
        <is>
          <t>SM-S938UZKEXAA</t>
        </is>
      </c>
      <c r="R223">
        <f>L223/M223-1</f>
        <v/>
      </c>
      <c r="S223">
        <f>N223/M223-1</f>
        <v/>
      </c>
      <c r="U223" t="inlineStr">
        <is>
          <t>not available</t>
        </is>
      </c>
      <c r="V223" s="12" t="n">
        <v>1299.99</v>
      </c>
      <c r="X223" t="inlineStr">
        <is>
          <t>not available</t>
        </is>
      </c>
      <c r="Y223" t="inlineStr">
        <is>
          <t>sm-f766uzkexaa</t>
        </is>
      </c>
      <c r="AA223">
        <f>U223/V223-1</f>
        <v/>
      </c>
      <c r="AB223">
        <f>W223/V223-1</f>
        <v/>
      </c>
      <c r="AD223" t="inlineStr">
        <is>
          <t>not available</t>
        </is>
      </c>
      <c r="AE223" s="12" t="n">
        <v>1299.99</v>
      </c>
      <c r="AG223" t="inlineStr">
        <is>
          <t>not available</t>
        </is>
      </c>
      <c r="AH223" t="inlineStr">
        <is>
          <t>sm-s937uzkexaa</t>
        </is>
      </c>
      <c r="AJ223">
        <f>AD223/AE223-1</f>
        <v/>
      </c>
      <c r="AK223">
        <f>AF223/AE223-1</f>
        <v/>
      </c>
      <c r="AM223" t="inlineStr">
        <is>
          <t>not available</t>
        </is>
      </c>
      <c r="AN223" s="12" t="n">
        <v>999.99</v>
      </c>
      <c r="AP223" t="inlineStr">
        <is>
          <t>not available</t>
        </is>
      </c>
      <c r="AQ223" t="inlineStr">
        <is>
          <t>sm-x730nzaixar</t>
        </is>
      </c>
      <c r="AS223">
        <f>AM223/AN223-1</f>
        <v/>
      </c>
      <c r="AT223">
        <f>AO223/AN223-1</f>
        <v/>
      </c>
      <c r="AV223" t="inlineStr">
        <is>
          <t>not available</t>
        </is>
      </c>
      <c r="AW223" s="12" t="n">
        <v>1999.99</v>
      </c>
      <c r="AX223" s="12" t="n">
        <v>1999.99</v>
      </c>
      <c r="AY223" t="inlineStr">
        <is>
          <t>not available</t>
        </is>
      </c>
      <c r="AZ223" t="inlineStr">
        <is>
          <t>sm-f966udbaxaa</t>
        </is>
      </c>
      <c r="BA223" t="inlineStr">
        <is>
          <t>SM-F966UDBAXAA</t>
        </is>
      </c>
      <c r="BB223">
        <f>AV223/AW223-1</f>
        <v/>
      </c>
      <c r="BC223">
        <f>AX223/AW223-1</f>
        <v/>
      </c>
      <c r="BE223" s="12" t="n">
        <v>1564.65</v>
      </c>
      <c r="BF223" s="12" t="n">
        <v>1999.99</v>
      </c>
      <c r="BH223" t="inlineStr">
        <is>
          <t>SM-F966UZKAXAA</t>
        </is>
      </c>
      <c r="BI223" t="inlineStr">
        <is>
          <t>sm-f966uzkaxaa</t>
        </is>
      </c>
      <c r="BK223">
        <f>BE223/BF223-1</f>
        <v/>
      </c>
      <c r="BL223">
        <f>BG223/BF223-1</f>
        <v/>
      </c>
      <c r="BN223" t="inlineStr">
        <is>
          <t>not available</t>
        </is>
      </c>
      <c r="BO223" s="12" t="n">
        <v>1999.99</v>
      </c>
      <c r="BP223" s="12" t="n">
        <v>1999.99</v>
      </c>
      <c r="BQ223" t="inlineStr">
        <is>
          <t>not available</t>
        </is>
      </c>
      <c r="BR223" t="inlineStr">
        <is>
          <t>sm-f966uzsaxaa</t>
        </is>
      </c>
      <c r="BS223" t="inlineStr">
        <is>
          <t>SM-F966UZSAXAA</t>
        </is>
      </c>
      <c r="BT223">
        <f>BN223/BO223-1</f>
        <v/>
      </c>
      <c r="BU223">
        <f>BP223/BO223-1</f>
        <v/>
      </c>
      <c r="BW223" t="inlineStr">
        <is>
          <t>not available</t>
        </is>
      </c>
      <c r="BX223" s="12" t="n">
        <v>2499.99</v>
      </c>
      <c r="BZ223" t="inlineStr">
        <is>
          <t>not available</t>
        </is>
      </c>
      <c r="CA223" t="inlineStr">
        <is>
          <t>sm-f966uzkfxaa</t>
        </is>
      </c>
      <c r="CC223">
        <f>BW223/BX223-1</f>
        <v/>
      </c>
      <c r="CD223">
        <f>BY223/BX223-1</f>
        <v/>
      </c>
      <c r="CF223" t="inlineStr">
        <is>
          <t>not available</t>
        </is>
      </c>
      <c r="CG223" s="12" t="n">
        <v>2199.99</v>
      </c>
      <c r="CI223" t="inlineStr">
        <is>
          <t>not available</t>
        </is>
      </c>
      <c r="CJ223" t="inlineStr">
        <is>
          <t>sm-f966uzkexaa</t>
        </is>
      </c>
      <c r="CL223">
        <f>CF223/CG223-1</f>
        <v/>
      </c>
      <c r="CM223">
        <f>CH223/CG223-1</f>
        <v/>
      </c>
      <c r="CO223" t="inlineStr">
        <is>
          <t>not available</t>
        </is>
      </c>
      <c r="CP223" s="12" t="n">
        <v>2199.99</v>
      </c>
      <c r="CR223" t="inlineStr">
        <is>
          <t>not available</t>
        </is>
      </c>
      <c r="CS223" t="inlineStr">
        <is>
          <t>sm-f966uzsexaa</t>
        </is>
      </c>
      <c r="CU223">
        <f>CO223/CP223-1</f>
        <v/>
      </c>
      <c r="CV223">
        <f>CQ223/CP223-1</f>
        <v/>
      </c>
      <c r="CX223" s="12" t="n">
        <v>1070</v>
      </c>
      <c r="CY223" t="inlineStr">
        <is>
          <t>not available</t>
        </is>
      </c>
      <c r="CZ223" s="12" t="n">
        <v>699</v>
      </c>
      <c r="DA223" t="inlineStr">
        <is>
          <t>SM-S938UZKAXAA</t>
        </is>
      </c>
      <c r="DB223" t="inlineStr">
        <is>
          <t>not available</t>
        </is>
      </c>
      <c r="DC223" t="inlineStr">
        <is>
          <t>SM-S938UZKAXAA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t="inlineStr">
        <is>
          <t>not available</t>
        </is>
      </c>
      <c r="DJ223" t="inlineStr">
        <is>
          <t>not available</t>
        </is>
      </c>
      <c r="DK223" t="inlineStr">
        <is>
          <t>not available</t>
        </is>
      </c>
      <c r="DM223">
        <f>DG223/DH223-1</f>
        <v/>
      </c>
      <c r="DN223">
        <f>DI223/DH223-1</f>
        <v/>
      </c>
      <c r="DP223" s="12" t="n">
        <v>1149.79</v>
      </c>
      <c r="DQ223" t="inlineStr">
        <is>
          <t>not available</t>
        </is>
      </c>
      <c r="DS223" t="inlineStr">
        <is>
          <t>SM-S938UZBAXAA</t>
        </is>
      </c>
      <c r="DT223" t="inlineStr">
        <is>
          <t>not available</t>
        </is>
      </c>
      <c r="DV223">
        <f>DP223/DQ223-1</f>
        <v/>
      </c>
      <c r="DW223">
        <f>DR223/DQ223-1</f>
        <v/>
      </c>
      <c r="DY223" t="inlineStr">
        <is>
          <t>not available</t>
        </is>
      </c>
      <c r="DZ223" t="inlineStr">
        <is>
          <t>not available</t>
        </is>
      </c>
      <c r="EB223" t="inlineStr">
        <is>
          <t>not available</t>
        </is>
      </c>
      <c r="EC223" t="inlineStr">
        <is>
          <t>not available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t="inlineStr">
        <is>
          <t>not available</t>
        </is>
      </c>
      <c r="EK223" t="inlineStr">
        <is>
          <t>not available</t>
        </is>
      </c>
      <c r="EL223" t="inlineStr">
        <is>
          <t>not available</t>
        </is>
      </c>
      <c r="EN223">
        <f>EH223/EI223-1</f>
        <v/>
      </c>
      <c r="EO223">
        <f>EJ223/EI223-1</f>
        <v/>
      </c>
      <c r="EQ223" t="inlineStr">
        <is>
          <t>not available</t>
        </is>
      </c>
      <c r="ER223" t="inlineStr">
        <is>
          <t>not available</t>
        </is>
      </c>
      <c r="ET223" t="inlineStr">
        <is>
          <t>not available</t>
        </is>
      </c>
      <c r="EU223" t="inlineStr">
        <is>
          <t>not available</t>
        </is>
      </c>
      <c r="EW223">
        <f>EQ223/ER223-1</f>
        <v/>
      </c>
      <c r="EX223">
        <f>ES223/ER223-1</f>
        <v/>
      </c>
      <c r="EZ223" t="inlineStr">
        <is>
          <t>not available</t>
        </is>
      </c>
      <c r="FA223" t="inlineStr">
        <is>
          <t>not available</t>
        </is>
      </c>
      <c r="FC223" t="inlineStr">
        <is>
          <t>not available</t>
        </is>
      </c>
      <c r="FD223" t="inlineStr">
        <is>
          <t>not available</t>
        </is>
      </c>
      <c r="FF223">
        <f>EZ223/FA223-1</f>
        <v/>
      </c>
      <c r="FG223">
        <f>FB223/FA223-1</f>
        <v/>
      </c>
      <c r="FI223" t="inlineStr">
        <is>
          <t>not available</t>
        </is>
      </c>
      <c r="FJ223" s="12" t="n">
        <v>1099.99</v>
      </c>
      <c r="FK223" t="inlineStr">
        <is>
          <t>not available</t>
        </is>
      </c>
      <c r="FL223" t="inlineStr">
        <is>
          <t>not available</t>
        </is>
      </c>
      <c r="FM223" t="inlineStr">
        <is>
          <t>sm-s937uzsaxaa</t>
        </is>
      </c>
      <c r="FN223" t="inlineStr">
        <is>
          <t>not available</t>
        </is>
      </c>
      <c r="FO223">
        <f>FI223/FJ223-1</f>
        <v/>
      </c>
      <c r="FP223">
        <f>FK223/FJ223-1</f>
        <v/>
      </c>
      <c r="FR223" t="inlineStr">
        <is>
          <t>not available</t>
        </is>
      </c>
      <c r="FS223" s="12" t="n">
        <v>1299.99</v>
      </c>
      <c r="FU223" t="inlineStr">
        <is>
          <t>not available</t>
        </is>
      </c>
      <c r="FV223" t="inlineStr">
        <is>
          <t>sm-s937uzkexaa</t>
        </is>
      </c>
      <c r="FX223">
        <f>FR223/FS223-1</f>
        <v/>
      </c>
      <c r="FY223">
        <f>FT223/FS223-1</f>
        <v/>
      </c>
      <c r="GA223" t="inlineStr">
        <is>
          <t>not available</t>
        </is>
      </c>
      <c r="GB223" s="12" t="n">
        <v>1099.99</v>
      </c>
      <c r="GD223" t="inlineStr">
        <is>
          <t>not available</t>
        </is>
      </c>
      <c r="GE223" t="inlineStr">
        <is>
          <t>sm-s948ulbaxaa</t>
        </is>
      </c>
      <c r="GG223">
        <f>GA223/GB223-1</f>
        <v/>
      </c>
      <c r="GH223">
        <f>GC223/GB223-1</f>
        <v/>
      </c>
      <c r="GJ223" s="12" t="n">
        <v>961</v>
      </c>
      <c r="GK223" s="12" t="n">
        <v>1099.99</v>
      </c>
      <c r="GM223" t="inlineStr">
        <is>
          <t>SM-S948UZVAXAA</t>
        </is>
      </c>
      <c r="GN223" t="inlineStr">
        <is>
          <t>sm-s948uzvaxaa</t>
        </is>
      </c>
      <c r="GP223">
        <f>GJ223/GK223-1</f>
        <v/>
      </c>
      <c r="GQ223">
        <f>GL223/GK223-1</f>
        <v/>
      </c>
      <c r="GS223" s="12" t="n">
        <v>1099.99</v>
      </c>
      <c r="GT223" s="12" t="n">
        <v>1099.99</v>
      </c>
      <c r="GV223" t="inlineStr">
        <is>
          <t>SM-S948UZWAXAA</t>
        </is>
      </c>
      <c r="GW223" t="inlineStr">
        <is>
          <t>sm-s948uzwaxaa</t>
        </is>
      </c>
      <c r="GY223">
        <f>GS223/GT223-1</f>
        <v/>
      </c>
      <c r="GZ223">
        <f>GU223/GT223-1</f>
        <v/>
      </c>
      <c r="HB223" s="12" t="n">
        <v>1099.99</v>
      </c>
      <c r="HC223" s="12" t="n">
        <v>1099.99</v>
      </c>
      <c r="HE223" t="inlineStr">
        <is>
          <t>SM-S948UZKAXAA</t>
        </is>
      </c>
      <c r="HF223" t="inlineStr">
        <is>
          <t>sm-s948uzkaxaa</t>
        </is>
      </c>
      <c r="HH223">
        <f>HB223/HC223-1</f>
        <v/>
      </c>
      <c r="HI223">
        <f>HD223/HC223-1</f>
        <v/>
      </c>
      <c r="HK223" s="12" t="n">
        <v>1299.99</v>
      </c>
      <c r="HL223" t="inlineStr">
        <is>
          <t>not available</t>
        </is>
      </c>
      <c r="HN223" t="inlineStr">
        <is>
          <t>SM-S948ULBEXAA</t>
        </is>
      </c>
      <c r="HO223" t="inlineStr">
        <is>
          <t>not available</t>
        </is>
      </c>
      <c r="HQ223">
        <f>HK223/HL223-1</f>
        <v/>
      </c>
      <c r="HR223">
        <f>HM223/HL223-1</f>
        <v/>
      </c>
      <c r="HT223" t="inlineStr">
        <is>
          <t>not available</t>
        </is>
      </c>
      <c r="HU223" s="12" t="n">
        <v>1299.99</v>
      </c>
      <c r="HW223" t="inlineStr">
        <is>
          <t>not available</t>
        </is>
      </c>
      <c r="HX223" t="inlineStr">
        <is>
          <t>sm-s948uzvexaa</t>
        </is>
      </c>
      <c r="HZ223">
        <f>HT223/HU223-1</f>
        <v/>
      </c>
      <c r="IA223">
        <f>HV223/HU223-1</f>
        <v/>
      </c>
      <c r="IC223" t="inlineStr">
        <is>
          <t>not available</t>
        </is>
      </c>
      <c r="ID223" s="12" t="n">
        <v>1299.99</v>
      </c>
      <c r="IF223" t="inlineStr">
        <is>
          <t>not available</t>
        </is>
      </c>
      <c r="IG223" t="inlineStr">
        <is>
          <t>sm-s948uzwexaa</t>
        </is>
      </c>
      <c r="II223">
        <f>IC223/ID223-1</f>
        <v/>
      </c>
      <c r="IJ223">
        <f>IE223/ID223-1</f>
        <v/>
      </c>
      <c r="IL223" t="inlineStr">
        <is>
          <t>not available</t>
        </is>
      </c>
      <c r="IM223" s="12" t="n">
        <v>1299.99</v>
      </c>
      <c r="IO223" t="inlineStr">
        <is>
          <t>not available</t>
        </is>
      </c>
      <c r="IP223" t="inlineStr">
        <is>
          <t>sm-s948uzkexaa</t>
        </is>
      </c>
      <c r="IR223">
        <f>IL223/IM223-1</f>
        <v/>
      </c>
      <c r="IS223">
        <f>IN223/IM223-1</f>
        <v/>
      </c>
      <c r="IV223" s="12" t="n">
        <v>1599.99</v>
      </c>
      <c r="IY223" t="inlineStr">
        <is>
          <t>sm-s948ulbfxaa</t>
        </is>
      </c>
      <c r="JA223">
        <f>IU223/IV223-1</f>
        <v/>
      </c>
      <c r="JB223">
        <f>IW223/IV223-1</f>
        <v/>
      </c>
      <c r="JE223" s="12" t="n">
        <v>1599.99</v>
      </c>
      <c r="JH223" t="inlineStr">
        <is>
          <t>sm-s948uzvfxaa</t>
        </is>
      </c>
      <c r="JJ223">
        <f>JD223/JE223-1</f>
        <v/>
      </c>
      <c r="JK223">
        <f>JF223/JE223-1</f>
        <v/>
      </c>
      <c r="JN223" t="inlineStr">
        <is>
          <t>not available</t>
        </is>
      </c>
      <c r="JQ223" t="inlineStr">
        <is>
          <t>not available</t>
        </is>
      </c>
      <c r="JS223">
        <f>JM223/JN223-1</f>
        <v/>
      </c>
      <c r="JT223">
        <f>JO223/JN223-1</f>
        <v/>
      </c>
      <c r="JW223" s="12" t="n">
        <v>1599.99</v>
      </c>
      <c r="JZ223" t="inlineStr">
        <is>
          <t>sm-s948uzkfxaa</t>
        </is>
      </c>
      <c r="KB223">
        <f>JV223/JW223-1</f>
        <v/>
      </c>
      <c r="KC223">
        <f>JX223/JW223-1</f>
        <v/>
      </c>
      <c r="KE223" t="inlineStr">
        <is>
          <t>not available</t>
        </is>
      </c>
      <c r="KF223" s="12" t="n">
        <v>799.99</v>
      </c>
      <c r="KH223" t="inlineStr">
        <is>
          <t>not available</t>
        </is>
      </c>
      <c r="KI223" t="inlineStr">
        <is>
          <t>sm-s942ulbexaa</t>
        </is>
      </c>
      <c r="KK223">
        <f>KE223/KF223-1</f>
        <v/>
      </c>
      <c r="KL223">
        <f>KG223/KF223-1</f>
        <v/>
      </c>
      <c r="KN223" t="inlineStr">
        <is>
          <t>not available</t>
        </is>
      </c>
      <c r="KO223" s="12" t="n">
        <v>799.99</v>
      </c>
      <c r="KQ223" t="inlineStr">
        <is>
          <t>not available</t>
        </is>
      </c>
      <c r="KR223" t="inlineStr">
        <is>
          <t>sm-s942uzvexaa</t>
        </is>
      </c>
      <c r="KT223">
        <f>KN223/KO223-1</f>
        <v/>
      </c>
      <c r="KU223">
        <f>KP223/KO223-1</f>
        <v/>
      </c>
      <c r="KW223" t="inlineStr">
        <is>
          <t>not available</t>
        </is>
      </c>
      <c r="KX223" s="12" t="n">
        <v>799.99</v>
      </c>
      <c r="KZ223" t="inlineStr">
        <is>
          <t>not available</t>
        </is>
      </c>
      <c r="LA223" t="inlineStr">
        <is>
          <t>sm-s942uzwexaa</t>
        </is>
      </c>
      <c r="LC223">
        <f>KW223/KX223-1</f>
        <v/>
      </c>
      <c r="LD223">
        <f>KY223/KX223-1</f>
        <v/>
      </c>
      <c r="LF223" s="12" t="n">
        <v>799.99</v>
      </c>
      <c r="LG223" s="12" t="n">
        <v>799.99</v>
      </c>
      <c r="LI223" t="inlineStr">
        <is>
          <t>SM-S942UZKEXAA</t>
        </is>
      </c>
      <c r="LJ223" t="inlineStr">
        <is>
          <t>sm-s942uzkexaa</t>
        </is>
      </c>
      <c r="LL223">
        <f>LF223/LG223-1</f>
        <v/>
      </c>
      <c r="LM223">
        <f>LH223/LG223-1</f>
        <v/>
      </c>
      <c r="LO223" t="inlineStr">
        <is>
          <t>not available</t>
        </is>
      </c>
      <c r="LP223" s="12" t="n">
        <v>999.99</v>
      </c>
      <c r="LR223" t="inlineStr">
        <is>
          <t>not available</t>
        </is>
      </c>
      <c r="LS223" t="inlineStr">
        <is>
          <t>sm-s942ulbfxaa</t>
        </is>
      </c>
      <c r="LU223">
        <f>LO223/LP223-1</f>
        <v/>
      </c>
      <c r="LV223">
        <f>LQ223/LP223-1</f>
        <v/>
      </c>
      <c r="LX223" t="inlineStr">
        <is>
          <t>not available</t>
        </is>
      </c>
      <c r="LY223" s="12" t="n">
        <v>999.99</v>
      </c>
      <c r="MA223" t="inlineStr">
        <is>
          <t>not available</t>
        </is>
      </c>
      <c r="MB223" t="inlineStr">
        <is>
          <t>sm-s942uzvfxaa</t>
        </is>
      </c>
      <c r="MD223">
        <f>LX223/LY223-1</f>
        <v/>
      </c>
      <c r="ME223">
        <f>LZ223/LY223-1</f>
        <v/>
      </c>
      <c r="MG223" t="inlineStr">
        <is>
          <t>not available</t>
        </is>
      </c>
      <c r="MH223" s="12" t="n">
        <v>999.99</v>
      </c>
      <c r="MJ223" t="inlineStr">
        <is>
          <t>not available</t>
        </is>
      </c>
      <c r="MK223" t="inlineStr">
        <is>
          <t>sm-s942uzwfxaa</t>
        </is>
      </c>
      <c r="MM223">
        <f>MG223/MH223-1</f>
        <v/>
      </c>
      <c r="MN223">
        <f>MI223/MH223-1</f>
        <v/>
      </c>
      <c r="MP223" t="inlineStr">
        <is>
          <t>not available</t>
        </is>
      </c>
      <c r="MQ223" s="12" t="n">
        <v>999.99</v>
      </c>
      <c r="MS223" t="inlineStr">
        <is>
          <t>not available</t>
        </is>
      </c>
      <c r="MT223" t="inlineStr">
        <is>
          <t>sm-s942uzkfxaa</t>
        </is>
      </c>
      <c r="MV223">
        <f>MP223/MQ223-1</f>
        <v/>
      </c>
      <c r="MW223">
        <f>MR223/MQ223-1</f>
        <v/>
      </c>
      <c r="MY223" t="inlineStr">
        <is>
          <t>not available</t>
        </is>
      </c>
      <c r="MZ223" s="12" t="n">
        <v>899.99</v>
      </c>
      <c r="NB223" t="inlineStr">
        <is>
          <t>not available</t>
        </is>
      </c>
      <c r="NC223" t="inlineStr">
        <is>
          <t>sm-s947ulbaxaa</t>
        </is>
      </c>
      <c r="NE223">
        <f>MY223/MZ223-1</f>
        <v/>
      </c>
      <c r="NF223">
        <f>NA223/MZ223-1</f>
        <v/>
      </c>
      <c r="NH223" s="12" t="n">
        <v>899.99</v>
      </c>
      <c r="NI223" s="12" t="n">
        <v>899.99</v>
      </c>
      <c r="NK223" t="inlineStr">
        <is>
          <t>SM-S947UZVAXAA</t>
        </is>
      </c>
      <c r="NL223" t="inlineStr">
        <is>
          <t>sm-s947uzvaxaa</t>
        </is>
      </c>
      <c r="NN223">
        <f>NH223/NI223-1</f>
        <v/>
      </c>
      <c r="NO223">
        <f>NJ223/NI223-1</f>
        <v/>
      </c>
      <c r="NQ223" t="inlineStr">
        <is>
          <t>not available</t>
        </is>
      </c>
      <c r="NR223" s="12" t="n">
        <v>899.99</v>
      </c>
      <c r="NT223" t="inlineStr">
        <is>
          <t>not available</t>
        </is>
      </c>
      <c r="NU223" t="inlineStr">
        <is>
          <t>sm-s947uzwaxaa</t>
        </is>
      </c>
      <c r="NW223">
        <f>NQ223/NR223-1</f>
        <v/>
      </c>
      <c r="NX223">
        <f>NS223/NR223-1</f>
        <v/>
      </c>
      <c r="NZ223" t="inlineStr">
        <is>
          <t>not available</t>
        </is>
      </c>
      <c r="OA223" t="inlineStr">
        <is>
          <t>not available</t>
        </is>
      </c>
      <c r="OC223" t="inlineStr">
        <is>
          <t>not available</t>
        </is>
      </c>
      <c r="OD223" t="inlineStr">
        <is>
          <t>not available</t>
        </is>
      </c>
      <c r="OF223">
        <f>NZ223/OA223-1</f>
        <v/>
      </c>
      <c r="OG223">
        <f>OB223/OA223-1</f>
        <v/>
      </c>
      <c r="OI223" s="12" t="n">
        <v>1099.99</v>
      </c>
      <c r="OJ223" s="12" t="n">
        <v>1099.99</v>
      </c>
      <c r="OL223" t="inlineStr">
        <is>
          <t>SM-S947ULBEXAA</t>
        </is>
      </c>
      <c r="OM223" t="inlineStr">
        <is>
          <t>sm-s947ulbexaa</t>
        </is>
      </c>
      <c r="OO223">
        <f>OI223/OJ223-1</f>
        <v/>
      </c>
      <c r="OP223">
        <f>OK223/OJ223-1</f>
        <v/>
      </c>
      <c r="OR223" t="inlineStr">
        <is>
          <t>not available</t>
        </is>
      </c>
      <c r="OS223" s="12" t="n">
        <v>1099.99</v>
      </c>
      <c r="OU223" t="inlineStr">
        <is>
          <t>not available</t>
        </is>
      </c>
      <c r="OV223" t="inlineStr">
        <is>
          <t>sm-s947uzvexaa</t>
        </is>
      </c>
      <c r="OX223">
        <f>OR223/OS223-1</f>
        <v/>
      </c>
      <c r="OY223">
        <f>OT223/OS223-1</f>
        <v/>
      </c>
      <c r="PA223" t="inlineStr">
        <is>
          <t>not available</t>
        </is>
      </c>
      <c r="PB223" s="12" t="n">
        <v>1099.99</v>
      </c>
      <c r="PD223" t="inlineStr">
        <is>
          <t>not available</t>
        </is>
      </c>
      <c r="PE223" t="inlineStr">
        <is>
          <t>sm-s947uzwexaa</t>
        </is>
      </c>
      <c r="PG223">
        <f>PA223/PB223-1</f>
        <v/>
      </c>
      <c r="PH223">
        <f>PC223/PB223-1</f>
        <v/>
      </c>
      <c r="PJ223" t="inlineStr">
        <is>
          <t>not available</t>
        </is>
      </c>
      <c r="PK223" s="12" t="n">
        <v>1099.99</v>
      </c>
      <c r="PM223" t="inlineStr">
        <is>
          <t>not available</t>
        </is>
      </c>
      <c r="PN223" t="inlineStr">
        <is>
          <t>sm-s947uzkexaa</t>
        </is>
      </c>
      <c r="PP223">
        <f>PJ223/PK223-1</f>
        <v/>
      </c>
      <c r="PQ223">
        <f>PL223/PK223-1</f>
        <v/>
      </c>
    </row>
    <row r="224">
      <c r="B224" t="inlineStr">
        <is>
          <t>30 Aug 2026, 12:00</t>
        </is>
      </c>
      <c r="C224" t="inlineStr">
        <is>
          <t>not available</t>
        </is>
      </c>
      <c r="D224" s="12" t="n">
        <v>2199.99</v>
      </c>
      <c r="F224" t="inlineStr">
        <is>
          <t>not available</t>
        </is>
      </c>
      <c r="G224" t="inlineStr">
        <is>
          <t>sm-f966udbexaa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2" t="n">
        <v>1419.99</v>
      </c>
      <c r="O224" t="inlineStr">
        <is>
          <t>not available</t>
        </is>
      </c>
      <c r="P224" t="inlineStr">
        <is>
          <t>sm-s938uzkexaa</t>
        </is>
      </c>
      <c r="R224">
        <f>L224/M224-1</f>
        <v/>
      </c>
      <c r="S224">
        <f>N224/M224-1</f>
        <v/>
      </c>
      <c r="U224" s="12" t="n">
        <v>1100.51</v>
      </c>
      <c r="V224" s="12" t="n">
        <v>1299.99</v>
      </c>
      <c r="X224" t="inlineStr">
        <is>
          <t>SM-F766UZKEXAA</t>
        </is>
      </c>
      <c r="Y224" t="inlineStr">
        <is>
          <t>sm-f766uzkexaa</t>
        </is>
      </c>
      <c r="AA224">
        <f>U224/V224-1</f>
        <v/>
      </c>
      <c r="AB224">
        <f>W224/V224-1</f>
        <v/>
      </c>
      <c r="AD224" t="inlineStr">
        <is>
          <t>not available</t>
        </is>
      </c>
      <c r="AE224" s="12" t="n">
        <v>1299.99</v>
      </c>
      <c r="AG224" t="inlineStr">
        <is>
          <t>not available</t>
        </is>
      </c>
      <c r="AH224" t="inlineStr">
        <is>
          <t>sm-s937uzkexaa</t>
        </is>
      </c>
      <c r="AJ224">
        <f>AD224/AE224-1</f>
        <v/>
      </c>
      <c r="AK224">
        <f>AF224/AE224-1</f>
        <v/>
      </c>
      <c r="AM224" s="12" t="n">
        <v>999.99</v>
      </c>
      <c r="AN224" s="12" t="n">
        <v>999.99</v>
      </c>
      <c r="AP224" t="inlineStr">
        <is>
          <t>SM-X730NZAIXAR</t>
        </is>
      </c>
      <c r="AQ224" t="inlineStr">
        <is>
          <t>sm-x730nzaixar</t>
        </is>
      </c>
      <c r="AS224">
        <f>AM224/AN224-1</f>
        <v/>
      </c>
      <c r="AT224">
        <f>AO224/AN224-1</f>
        <v/>
      </c>
      <c r="AV224" s="12" t="n">
        <v>1648.16</v>
      </c>
      <c r="AW224" s="12" t="n">
        <v>1999.99</v>
      </c>
      <c r="AY224" t="inlineStr">
        <is>
          <t>SM-F966UDBAXAA</t>
        </is>
      </c>
      <c r="AZ224" t="inlineStr">
        <is>
          <t>sm-f966udbaxaa</t>
        </is>
      </c>
      <c r="BB224">
        <f>AV224/AW224-1</f>
        <v/>
      </c>
      <c r="BC224">
        <f>AX224/AW224-1</f>
        <v/>
      </c>
      <c r="BE224" s="12" t="n">
        <v>1564.65</v>
      </c>
      <c r="BF224" s="12" t="n">
        <v>1999.99</v>
      </c>
      <c r="BH224" t="inlineStr">
        <is>
          <t>SM-F966UZKAXAA</t>
        </is>
      </c>
      <c r="BI224" t="inlineStr">
        <is>
          <t>sm-f966uzkaxaa</t>
        </is>
      </c>
      <c r="BK224">
        <f>BE224/BF224-1</f>
        <v/>
      </c>
      <c r="BL224">
        <f>BG224/BF224-1</f>
        <v/>
      </c>
      <c r="BN224" s="12" t="n">
        <v>1999.99</v>
      </c>
      <c r="BO224" s="12" t="n">
        <v>1999.99</v>
      </c>
      <c r="BQ224" t="inlineStr">
        <is>
          <t>SM-F966UZSAXAA</t>
        </is>
      </c>
      <c r="BR224" t="inlineStr">
        <is>
          <t>sm-f966uzsaxaa</t>
        </is>
      </c>
      <c r="BT224">
        <f>BN224/BO224-1</f>
        <v/>
      </c>
      <c r="BU224">
        <f>BP224/BO224-1</f>
        <v/>
      </c>
      <c r="BW224" s="12" t="n">
        <v>2419.99</v>
      </c>
      <c r="BX224" s="12" t="n">
        <v>2499.99</v>
      </c>
      <c r="BZ224" t="inlineStr">
        <is>
          <t>SM-F966UZKFXAA</t>
        </is>
      </c>
      <c r="CA224" t="inlineStr">
        <is>
          <t>sm-f966uzkfxaa</t>
        </is>
      </c>
      <c r="CC224">
        <f>BW224/BX224-1</f>
        <v/>
      </c>
      <c r="CD224">
        <f>BY224/BX224-1</f>
        <v/>
      </c>
      <c r="CF224" s="12" t="n">
        <v>1799.99</v>
      </c>
      <c r="CG224" s="12" t="n">
        <v>2199.99</v>
      </c>
      <c r="CI224" t="inlineStr">
        <is>
          <t>SM-F966UZKEXAA</t>
        </is>
      </c>
      <c r="CJ224" t="inlineStr">
        <is>
          <t>sm-f966uzkexaa</t>
        </is>
      </c>
      <c r="CL224">
        <f>CF224/CG224-1</f>
        <v/>
      </c>
      <c r="CM224">
        <f>CH224/CG224-1</f>
        <v/>
      </c>
      <c r="CO224" s="12" t="n">
        <v>2119.99</v>
      </c>
      <c r="CP224" s="12" t="n">
        <v>2199.99</v>
      </c>
      <c r="CR224" t="inlineStr">
        <is>
          <t>SM-F966UZSEXAA</t>
        </is>
      </c>
      <c r="CS224" t="inlineStr">
        <is>
          <t>sm-f966uzsexaa</t>
        </is>
      </c>
      <c r="CU224">
        <f>CO224/CP224-1</f>
        <v/>
      </c>
      <c r="CV224">
        <f>CQ224/CP224-1</f>
        <v/>
      </c>
      <c r="CX224" s="12" t="n">
        <v>1070</v>
      </c>
      <c r="CY224" t="inlineStr">
        <is>
          <t>not available</t>
        </is>
      </c>
      <c r="DA224" t="inlineStr">
        <is>
          <t>SM-S938UZKAXAA</t>
        </is>
      </c>
      <c r="DB224" t="inlineStr">
        <is>
          <t>not available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t="inlineStr">
        <is>
          <t>not available</t>
        </is>
      </c>
      <c r="DJ224" t="inlineStr">
        <is>
          <t>not available</t>
        </is>
      </c>
      <c r="DK224" t="inlineStr">
        <is>
          <t>not available</t>
        </is>
      </c>
      <c r="DM224">
        <f>DG224/DH224-1</f>
        <v/>
      </c>
      <c r="DN224">
        <f>DI224/DH224-1</f>
        <v/>
      </c>
      <c r="DP224" s="12" t="n">
        <v>1149.79</v>
      </c>
      <c r="DQ224" t="inlineStr">
        <is>
          <t>not available</t>
        </is>
      </c>
      <c r="DS224" t="inlineStr">
        <is>
          <t>SM-S938UZBAXAA</t>
        </is>
      </c>
      <c r="DT224" t="inlineStr">
        <is>
          <t>not available</t>
        </is>
      </c>
      <c r="DV224">
        <f>DP224/DQ224-1</f>
        <v/>
      </c>
      <c r="DW224">
        <f>DR224/DQ224-1</f>
        <v/>
      </c>
      <c r="DY224" s="12" t="n">
        <v>995.99</v>
      </c>
      <c r="DZ224" t="inlineStr">
        <is>
          <t>not available</t>
        </is>
      </c>
      <c r="EB224" t="inlineStr">
        <is>
          <t>SM-S938UZSAXAA</t>
        </is>
      </c>
      <c r="EC224" t="inlineStr">
        <is>
          <t>not available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t="inlineStr">
        <is>
          <t>not available</t>
        </is>
      </c>
      <c r="EK224" t="inlineStr">
        <is>
          <t>not available</t>
        </is>
      </c>
      <c r="EL224" t="inlineStr">
        <is>
          <t>not available</t>
        </is>
      </c>
      <c r="EN224">
        <f>EH224/EI224-1</f>
        <v/>
      </c>
      <c r="EO224">
        <f>EJ224/EI224-1</f>
        <v/>
      </c>
      <c r="EQ224" s="12" t="n">
        <v>1159.95</v>
      </c>
      <c r="ER224" t="inlineStr">
        <is>
          <t>not available</t>
        </is>
      </c>
      <c r="ET224" t="inlineStr">
        <is>
          <t>SM-S938UZBEXAA</t>
        </is>
      </c>
      <c r="EU224" t="inlineStr">
        <is>
          <t>not available</t>
        </is>
      </c>
      <c r="EW224">
        <f>EQ224/ER224-1</f>
        <v/>
      </c>
      <c r="EX224">
        <f>ES224/ER224-1</f>
        <v/>
      </c>
      <c r="EZ224" s="12" t="n">
        <v>1099.99</v>
      </c>
      <c r="FA224" t="inlineStr">
        <is>
          <t>not available</t>
        </is>
      </c>
      <c r="FC224" t="inlineStr">
        <is>
          <t>SM-S938UZSEXAA</t>
        </is>
      </c>
      <c r="FD224" t="inlineStr">
        <is>
          <t>not available</t>
        </is>
      </c>
      <c r="FF224">
        <f>EZ224/FA224-1</f>
        <v/>
      </c>
      <c r="FG224">
        <f>FB224/FA224-1</f>
        <v/>
      </c>
      <c r="FI224" t="inlineStr">
        <is>
          <t>not available</t>
        </is>
      </c>
      <c r="FJ224" s="12" t="n">
        <v>1099.99</v>
      </c>
      <c r="FL224" t="inlineStr">
        <is>
          <t>not available</t>
        </is>
      </c>
      <c r="FM224" t="inlineStr">
        <is>
          <t>sm-s937uzsaxaa</t>
        </is>
      </c>
      <c r="FO224">
        <f>FI224/FJ224-1</f>
        <v/>
      </c>
      <c r="FP224">
        <f>FK224/FJ224-1</f>
        <v/>
      </c>
      <c r="FR224" t="inlineStr">
        <is>
          <t>not available</t>
        </is>
      </c>
      <c r="FS224" s="12" t="n">
        <v>1299.99</v>
      </c>
      <c r="FU224" t="inlineStr">
        <is>
          <t>not available</t>
        </is>
      </c>
      <c r="FV224" t="inlineStr">
        <is>
          <t>sm-s937uzkexaa</t>
        </is>
      </c>
      <c r="FX224">
        <f>FR224/FS224-1</f>
        <v/>
      </c>
      <c r="FY224">
        <f>FT224/FS224-1</f>
        <v/>
      </c>
      <c r="GA224" s="12" t="n">
        <v>1099.99</v>
      </c>
      <c r="GB224" s="12" t="n">
        <v>1099.99</v>
      </c>
      <c r="GD224" t="inlineStr">
        <is>
          <t>SM-S948ULBAXAA</t>
        </is>
      </c>
      <c r="GE224" t="inlineStr">
        <is>
          <t>sm-s948ulbaxaa</t>
        </is>
      </c>
      <c r="GG224">
        <f>GA224/GB224-1</f>
        <v/>
      </c>
      <c r="GH224">
        <f>GC224/GB224-1</f>
        <v/>
      </c>
      <c r="GJ224" s="12" t="n">
        <v>961</v>
      </c>
      <c r="GK224" s="12" t="n">
        <v>1099.99</v>
      </c>
      <c r="GM224" t="inlineStr">
        <is>
          <t>SM-S948UZVAXAA</t>
        </is>
      </c>
      <c r="GN224" t="inlineStr">
        <is>
          <t>sm-s948uzvaxaa</t>
        </is>
      </c>
      <c r="GP224">
        <f>GJ224/GK224-1</f>
        <v/>
      </c>
      <c r="GQ224">
        <f>GL224/GK224-1</f>
        <v/>
      </c>
      <c r="GS224" s="12" t="n">
        <v>1099.99</v>
      </c>
      <c r="GT224" s="12" t="n">
        <v>1099.99</v>
      </c>
      <c r="GV224" t="inlineStr">
        <is>
          <t>SM-S948UZWAXAA</t>
        </is>
      </c>
      <c r="GW224" t="inlineStr">
        <is>
          <t>sm-s948uzwaxaa</t>
        </is>
      </c>
      <c r="GY224">
        <f>GS224/GT224-1</f>
        <v/>
      </c>
      <c r="GZ224">
        <f>GU224/GT224-1</f>
        <v/>
      </c>
      <c r="HB224" s="12" t="n">
        <v>1099.99</v>
      </c>
      <c r="HC224" s="12" t="n">
        <v>1099.99</v>
      </c>
      <c r="HE224" t="inlineStr">
        <is>
          <t>SM-S948UZKAXAA</t>
        </is>
      </c>
      <c r="HF224" t="inlineStr">
        <is>
          <t>sm-s948uzkaxaa</t>
        </is>
      </c>
      <c r="HH224">
        <f>HB224/HC224-1</f>
        <v/>
      </c>
      <c r="HI224">
        <f>HD224/HC224-1</f>
        <v/>
      </c>
      <c r="HK224" s="12" t="n">
        <v>1294.99</v>
      </c>
      <c r="HL224" s="12" t="n">
        <v>1299.99</v>
      </c>
      <c r="HN224" t="inlineStr">
        <is>
          <t>SM-S948ULBEXAA</t>
        </is>
      </c>
      <c r="HO224" t="inlineStr">
        <is>
          <t>sm-s948ulbexaa</t>
        </is>
      </c>
      <c r="HQ224">
        <f>HK224/HL224-1</f>
        <v/>
      </c>
      <c r="HR224">
        <f>HM224/HL224-1</f>
        <v/>
      </c>
      <c r="HT224" s="12" t="n">
        <v>1299.99</v>
      </c>
      <c r="HU224" s="12" t="n">
        <v>1299.99</v>
      </c>
      <c r="HW224" t="inlineStr">
        <is>
          <t>SM-S948UZVEXAA</t>
        </is>
      </c>
      <c r="HX224" t="inlineStr">
        <is>
          <t>sm-s948uzvexaa</t>
        </is>
      </c>
      <c r="HZ224">
        <f>HT224/HU224-1</f>
        <v/>
      </c>
      <c r="IA224">
        <f>HV224/HU224-1</f>
        <v/>
      </c>
      <c r="IC224" s="12" t="n">
        <v>1299.99</v>
      </c>
      <c r="ID224" s="12" t="n">
        <v>1299.99</v>
      </c>
      <c r="IF224" t="inlineStr">
        <is>
          <t>SM-S948UZWEXAA</t>
        </is>
      </c>
      <c r="IG224" t="inlineStr">
        <is>
          <t>sm-s948uzwexaa</t>
        </is>
      </c>
      <c r="II224">
        <f>IC224/ID224-1</f>
        <v/>
      </c>
      <c r="IJ224">
        <f>IE224/ID224-1</f>
        <v/>
      </c>
      <c r="IL224" s="12" t="n">
        <v>1299.99</v>
      </c>
      <c r="IM224" s="12" t="n">
        <v>1299.99</v>
      </c>
      <c r="IO224" t="inlineStr">
        <is>
          <t>SM-S948UZKEXAA</t>
        </is>
      </c>
      <c r="IP224" t="inlineStr">
        <is>
          <t>sm-s948uzkexaa</t>
        </is>
      </c>
      <c r="IR224">
        <f>IL224/IM224-1</f>
        <v/>
      </c>
      <c r="IS224">
        <f>IN224/IM224-1</f>
        <v/>
      </c>
      <c r="IV224" s="12" t="n">
        <v>1599.99</v>
      </c>
      <c r="IY224" t="inlineStr">
        <is>
          <t>sm-s948ulbfxaa</t>
        </is>
      </c>
      <c r="JA224">
        <f>IU224/IV224-1</f>
        <v/>
      </c>
      <c r="JB224">
        <f>IW224/IV224-1</f>
        <v/>
      </c>
      <c r="JE224" s="12" t="n">
        <v>1599.99</v>
      </c>
      <c r="JH224" t="inlineStr">
        <is>
          <t>sm-s948uzvfxaa</t>
        </is>
      </c>
      <c r="JJ224">
        <f>JD224/JE224-1</f>
        <v/>
      </c>
      <c r="JK224">
        <f>JF224/JE224-1</f>
        <v/>
      </c>
      <c r="JN224" s="12" t="n">
        <v>1599.99</v>
      </c>
      <c r="JQ224" t="inlineStr">
        <is>
          <t>sm-s948uzwfxaa</t>
        </is>
      </c>
      <c r="JS224">
        <f>JM224/JN224-1</f>
        <v/>
      </c>
      <c r="JT224">
        <f>JO224/JN224-1</f>
        <v/>
      </c>
      <c r="JW224" s="12" t="n">
        <v>1599.99</v>
      </c>
      <c r="JZ224" t="inlineStr">
        <is>
          <t>sm-s948uzkfxaa</t>
        </is>
      </c>
      <c r="KB224">
        <f>JV224/JW224-1</f>
        <v/>
      </c>
      <c r="KC224">
        <f>JX224/JW224-1</f>
        <v/>
      </c>
      <c r="KE224" s="12" t="n">
        <v>799.99</v>
      </c>
      <c r="KF224" s="12" t="n">
        <v>799.99</v>
      </c>
      <c r="KH224" t="inlineStr">
        <is>
          <t>SM-S942ULBEXAA</t>
        </is>
      </c>
      <c r="KI224" t="inlineStr">
        <is>
          <t>sm-s942ulbexaa</t>
        </is>
      </c>
      <c r="KK224">
        <f>KE224/KF224-1</f>
        <v/>
      </c>
      <c r="KL224">
        <f>KG224/KF224-1</f>
        <v/>
      </c>
      <c r="KN224" s="12" t="n">
        <v>799.99</v>
      </c>
      <c r="KO224" s="12" t="n">
        <v>799.99</v>
      </c>
      <c r="KQ224" t="inlineStr">
        <is>
          <t>SM-S942UZVEXAA</t>
        </is>
      </c>
      <c r="KR224" t="inlineStr">
        <is>
          <t>sm-s942uzvexaa</t>
        </is>
      </c>
      <c r="KT224">
        <f>KN224/KO224-1</f>
        <v/>
      </c>
      <c r="KU224">
        <f>KP224/KO224-1</f>
        <v/>
      </c>
      <c r="KW224" s="12" t="n">
        <v>799.99</v>
      </c>
      <c r="KX224" s="12" t="n">
        <v>799.99</v>
      </c>
      <c r="KZ224" t="inlineStr">
        <is>
          <t>SM-S942UZWEXAA</t>
        </is>
      </c>
      <c r="LA224" t="inlineStr">
        <is>
          <t>sm-s942uzwexaa</t>
        </is>
      </c>
      <c r="LC224">
        <f>KW224/KX224-1</f>
        <v/>
      </c>
      <c r="LD224">
        <f>KY224/KX224-1</f>
        <v/>
      </c>
      <c r="LF224" s="12" t="n">
        <v>799.99</v>
      </c>
      <c r="LG224" s="12" t="n">
        <v>799.99</v>
      </c>
      <c r="LI224" t="inlineStr">
        <is>
          <t>SM-S942UZKEXAA</t>
        </is>
      </c>
      <c r="LJ224" t="inlineStr">
        <is>
          <t>sm-s942uzkexaa</t>
        </is>
      </c>
      <c r="LL224">
        <f>LF224/LG224-1</f>
        <v/>
      </c>
      <c r="LM224">
        <f>LH224/LG224-1</f>
        <v/>
      </c>
      <c r="LO224" s="12" t="n">
        <v>999.99</v>
      </c>
      <c r="LP224" s="12" t="n">
        <v>999.99</v>
      </c>
      <c r="LR224" t="inlineStr">
        <is>
          <t>SM-S942ULBFXAA</t>
        </is>
      </c>
      <c r="LS224" t="inlineStr">
        <is>
          <t>sm-s942ulbfxaa</t>
        </is>
      </c>
      <c r="LU224">
        <f>LO224/LP224-1</f>
        <v/>
      </c>
      <c r="LV224">
        <f>LQ224/LP224-1</f>
        <v/>
      </c>
      <c r="LX224" s="12" t="n">
        <v>999.99</v>
      </c>
      <c r="LY224" t="inlineStr">
        <is>
          <t>not available</t>
        </is>
      </c>
      <c r="MA224" t="inlineStr">
        <is>
          <t>SM-S942UZVFXAA</t>
        </is>
      </c>
      <c r="MB224" t="inlineStr">
        <is>
          <t>not available</t>
        </is>
      </c>
      <c r="MD224">
        <f>LX224/LY224-1</f>
        <v/>
      </c>
      <c r="ME224">
        <f>LZ224/LY224-1</f>
        <v/>
      </c>
      <c r="MG224" s="12" t="n">
        <v>999.99</v>
      </c>
      <c r="MH224" s="12" t="n">
        <v>999.99</v>
      </c>
      <c r="MJ224" t="inlineStr">
        <is>
          <t>SM-S942UZWFXAA</t>
        </is>
      </c>
      <c r="MK224" t="inlineStr">
        <is>
          <t>sm-s942uzwfxaa</t>
        </is>
      </c>
      <c r="MM224">
        <f>MG224/MH224-1</f>
        <v/>
      </c>
      <c r="MN224">
        <f>MI224/MH224-1</f>
        <v/>
      </c>
      <c r="MP224" s="12" t="n">
        <v>990.2</v>
      </c>
      <c r="MQ224" s="12" t="n">
        <v>999.99</v>
      </c>
      <c r="MS224" t="inlineStr">
        <is>
          <t>SM-S942UZKFXAA</t>
        </is>
      </c>
      <c r="MT224" t="inlineStr">
        <is>
          <t>sm-s942uzkfxaa</t>
        </is>
      </c>
      <c r="MV224">
        <f>MP224/MQ224-1</f>
        <v/>
      </c>
      <c r="MW224">
        <f>MR224/MQ224-1</f>
        <v/>
      </c>
      <c r="MY224" s="12" t="n">
        <v>899.99</v>
      </c>
      <c r="MZ224" s="12" t="n">
        <v>899.99</v>
      </c>
      <c r="NB224" t="inlineStr">
        <is>
          <t>SM-S947ULBAXAA</t>
        </is>
      </c>
      <c r="NC224" t="inlineStr">
        <is>
          <t>sm-s947ulbaxaa</t>
        </is>
      </c>
      <c r="NE224">
        <f>MY224/MZ224-1</f>
        <v/>
      </c>
      <c r="NF224">
        <f>NA224/MZ224-1</f>
        <v/>
      </c>
      <c r="NH224" s="12" t="n">
        <v>899.99</v>
      </c>
      <c r="NI224" s="12" t="n">
        <v>899.99</v>
      </c>
      <c r="NK224" t="inlineStr">
        <is>
          <t>SM-S947UZVAXAA</t>
        </is>
      </c>
      <c r="NL224" t="inlineStr">
        <is>
          <t>sm-s947uzvaxaa</t>
        </is>
      </c>
      <c r="NN224">
        <f>NH224/NI224-1</f>
        <v/>
      </c>
      <c r="NO224">
        <f>NJ224/NI224-1</f>
        <v/>
      </c>
      <c r="NQ224" s="12" t="n">
        <v>899.99</v>
      </c>
      <c r="NR224" s="12" t="n">
        <v>899.99</v>
      </c>
      <c r="NT224" t="inlineStr">
        <is>
          <t>SM-S947UZWAXAA</t>
        </is>
      </c>
      <c r="NU224" t="inlineStr">
        <is>
          <t>sm-s947uzwaxaa</t>
        </is>
      </c>
      <c r="NW224">
        <f>NQ224/NR224-1</f>
        <v/>
      </c>
      <c r="NX224">
        <f>NS224/NR224-1</f>
        <v/>
      </c>
      <c r="NZ224" s="12" t="n">
        <v>899.99</v>
      </c>
      <c r="OA224" s="12" t="n">
        <v>899.99</v>
      </c>
      <c r="OC224" t="inlineStr">
        <is>
          <t>SM-S947UZKAXAA</t>
        </is>
      </c>
      <c r="OD224" t="inlineStr">
        <is>
          <t>sm-s947uzkaxaa</t>
        </is>
      </c>
      <c r="OF224">
        <f>NZ224/OA224-1</f>
        <v/>
      </c>
      <c r="OG224">
        <f>OB224/OA224-1</f>
        <v/>
      </c>
      <c r="OI224" s="12" t="n">
        <v>1099.99</v>
      </c>
      <c r="OJ224" s="12" t="n">
        <v>1099.99</v>
      </c>
      <c r="OL224" t="inlineStr">
        <is>
          <t>SM-S947ULBEXAA</t>
        </is>
      </c>
      <c r="OM224" t="inlineStr">
        <is>
          <t>sm-s947ulbexaa</t>
        </is>
      </c>
      <c r="OO224">
        <f>OI224/OJ224-1</f>
        <v/>
      </c>
      <c r="OP224">
        <f>OK224/OJ224-1</f>
        <v/>
      </c>
      <c r="OR224" s="12" t="n">
        <v>1099.99</v>
      </c>
      <c r="OS224" s="12" t="n">
        <v>1099.99</v>
      </c>
      <c r="OU224" t="inlineStr">
        <is>
          <t>SM-S947UZVEXAA</t>
        </is>
      </c>
      <c r="OV224" t="inlineStr">
        <is>
          <t>sm-s947uzvexaa</t>
        </is>
      </c>
      <c r="OX224">
        <f>OR224/OS224-1</f>
        <v/>
      </c>
      <c r="OY224">
        <f>OT224/OS224-1</f>
        <v/>
      </c>
      <c r="PA224" s="12" t="n">
        <v>1099.99</v>
      </c>
      <c r="PB224" s="12" t="n">
        <v>1099.99</v>
      </c>
      <c r="PD224" t="inlineStr">
        <is>
          <t>SM-S947UZWEXAA</t>
        </is>
      </c>
      <c r="PE224" t="inlineStr">
        <is>
          <t>sm-s947uzwexaa</t>
        </is>
      </c>
      <c r="PG224">
        <f>PA224/PB224-1</f>
        <v/>
      </c>
      <c r="PH224">
        <f>PC224/PB224-1</f>
        <v/>
      </c>
      <c r="PJ224" s="12" t="n">
        <v>1099.99</v>
      </c>
      <c r="PK224" s="12" t="n">
        <v>1099.99</v>
      </c>
      <c r="PM224" t="inlineStr">
        <is>
          <t>SM-S947UZKEXAA</t>
        </is>
      </c>
      <c r="PN224" t="inlineStr">
        <is>
          <t>sm-s947uzkexaa</t>
        </is>
      </c>
      <c r="PP224">
        <f>PJ224/PK224-1</f>
        <v/>
      </c>
      <c r="PQ224">
        <f>PL224/PK224-1</f>
        <v/>
      </c>
    </row>
    <row r="225">
      <c r="B225" t="inlineStr">
        <is>
          <t>30 Aug 2026, 18:00</t>
        </is>
      </c>
      <c r="C225" t="inlineStr">
        <is>
          <t>not available</t>
        </is>
      </c>
      <c r="D225" s="12" t="n">
        <v>2199.99</v>
      </c>
      <c r="E225" s="12" t="n">
        <v>2119.99</v>
      </c>
      <c r="F225" t="inlineStr">
        <is>
          <t>not available</t>
        </is>
      </c>
      <c r="G225" t="inlineStr">
        <is>
          <t>sm-f966udbexaa</t>
        </is>
      </c>
      <c r="H225" t="inlineStr">
        <is>
          <t>SM-F966UDBEXAA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2" t="n">
        <v>1419.99</v>
      </c>
      <c r="O225" t="inlineStr">
        <is>
          <t>not available</t>
        </is>
      </c>
      <c r="P225" t="inlineStr">
        <is>
          <t>sm-s938uzkexaa</t>
        </is>
      </c>
      <c r="R225">
        <f>L225/M225-1</f>
        <v/>
      </c>
      <c r="S225">
        <f>N225/M225-1</f>
        <v/>
      </c>
      <c r="U225" s="12" t="n">
        <v>1100.51</v>
      </c>
      <c r="V225" s="12" t="n">
        <v>1299.99</v>
      </c>
      <c r="X225" t="inlineStr">
        <is>
          <t>SM-F766UZKEXAA</t>
        </is>
      </c>
      <c r="Y225" t="inlineStr">
        <is>
          <t>sm-f766uzkexaa</t>
        </is>
      </c>
      <c r="AA225">
        <f>U225/V225-1</f>
        <v/>
      </c>
      <c r="AB225">
        <f>W225/V225-1</f>
        <v/>
      </c>
      <c r="AD225" t="inlineStr">
        <is>
          <t>not available</t>
        </is>
      </c>
      <c r="AE225" s="12" t="n">
        <v>1299.99</v>
      </c>
      <c r="AG225" t="inlineStr">
        <is>
          <t>not available</t>
        </is>
      </c>
      <c r="AH225" t="inlineStr">
        <is>
          <t>sm-s937uzkexaa</t>
        </is>
      </c>
      <c r="AJ225">
        <f>AD225/AE225-1</f>
        <v/>
      </c>
      <c r="AK225">
        <f>AF225/AE225-1</f>
        <v/>
      </c>
      <c r="AM225" s="12" t="n">
        <v>999.99</v>
      </c>
      <c r="AN225" s="12" t="n">
        <v>999.99</v>
      </c>
      <c r="AO225" t="inlineStr">
        <is>
          <t>not available</t>
        </is>
      </c>
      <c r="AP225" t="inlineStr">
        <is>
          <t>SM-X730NZAIXAR</t>
        </is>
      </c>
      <c r="AQ225" t="inlineStr">
        <is>
          <t>sm-x730nzaixar</t>
        </is>
      </c>
      <c r="AR225" t="inlineStr">
        <is>
          <t>not available</t>
        </is>
      </c>
      <c r="AS225">
        <f>AM225/AN225-1</f>
        <v/>
      </c>
      <c r="AT225">
        <f>AO225/AN225-1</f>
        <v/>
      </c>
      <c r="AV225" s="12" t="n">
        <v>1648.16</v>
      </c>
      <c r="AW225" s="12" t="n">
        <v>1999.99</v>
      </c>
      <c r="AY225" t="inlineStr">
        <is>
          <t>SM-F966UDBAXAA</t>
        </is>
      </c>
      <c r="AZ225" t="inlineStr">
        <is>
          <t>sm-f966udbaxaa</t>
        </is>
      </c>
      <c r="BB225">
        <f>AV225/AW225-1</f>
        <v/>
      </c>
      <c r="BC225">
        <f>AX225/AW225-1</f>
        <v/>
      </c>
      <c r="BE225" s="12" t="n">
        <v>1564.65</v>
      </c>
      <c r="BF225" s="12" t="n">
        <v>1999.99</v>
      </c>
      <c r="BH225" t="inlineStr">
        <is>
          <t>SM-F966UZKAXAA</t>
        </is>
      </c>
      <c r="BI225" t="inlineStr">
        <is>
          <t>sm-f966uzkaxaa</t>
        </is>
      </c>
      <c r="BK225">
        <f>BE225/BF225-1</f>
        <v/>
      </c>
      <c r="BL225">
        <f>BG225/BF225-1</f>
        <v/>
      </c>
      <c r="BN225" s="12" t="n">
        <v>1999.99</v>
      </c>
      <c r="BO225" s="12" t="n">
        <v>1999.99</v>
      </c>
      <c r="BQ225" t="inlineStr">
        <is>
          <t>SM-F966UZSAXAA</t>
        </is>
      </c>
      <c r="BR225" t="inlineStr">
        <is>
          <t>sm-f966uzsaxaa</t>
        </is>
      </c>
      <c r="BT225">
        <f>BN225/BO225-1</f>
        <v/>
      </c>
      <c r="BU225">
        <f>BP225/BO225-1</f>
        <v/>
      </c>
      <c r="BW225" s="12" t="n">
        <v>2419.99</v>
      </c>
      <c r="BX225" s="12" t="n">
        <v>2499.99</v>
      </c>
      <c r="BZ225" t="inlineStr">
        <is>
          <t>SM-F966UZKFXAA</t>
        </is>
      </c>
      <c r="CA225" t="inlineStr">
        <is>
          <t>sm-f966uzkfxaa</t>
        </is>
      </c>
      <c r="CC225">
        <f>BW225/BX225-1</f>
        <v/>
      </c>
      <c r="CD225">
        <f>BY225/BX225-1</f>
        <v/>
      </c>
      <c r="CF225" s="12" t="n">
        <v>1799.99</v>
      </c>
      <c r="CG225" s="12" t="n">
        <v>2199.99</v>
      </c>
      <c r="CI225" t="inlineStr">
        <is>
          <t>SM-F966UZKEXAA</t>
        </is>
      </c>
      <c r="CJ225" t="inlineStr">
        <is>
          <t>sm-f966uzkexaa</t>
        </is>
      </c>
      <c r="CL225">
        <f>CF225/CG225-1</f>
        <v/>
      </c>
      <c r="CM225">
        <f>CH225/CG225-1</f>
        <v/>
      </c>
      <c r="CO225" s="12" t="n">
        <v>2119.99</v>
      </c>
      <c r="CP225" s="12" t="n">
        <v>2199.99</v>
      </c>
      <c r="CR225" t="inlineStr">
        <is>
          <t>SM-F966UZSEXAA</t>
        </is>
      </c>
      <c r="CS225" t="inlineStr">
        <is>
          <t>sm-f966uzsexaa</t>
        </is>
      </c>
      <c r="CU225">
        <f>CO225/CP225-1</f>
        <v/>
      </c>
      <c r="CV225">
        <f>CQ225/CP225-1</f>
        <v/>
      </c>
      <c r="CX225" s="12" t="n">
        <v>1070</v>
      </c>
      <c r="CY225" t="inlineStr">
        <is>
          <t>not available</t>
        </is>
      </c>
      <c r="DA225" t="inlineStr">
        <is>
          <t>SM-S938UZKAXAA</t>
        </is>
      </c>
      <c r="DB225" t="inlineStr">
        <is>
          <t>not available</t>
        </is>
      </c>
      <c r="DD225">
        <f>CX225/CY225-1</f>
        <v/>
      </c>
      <c r="DE225">
        <f>CZ225/CY225-1</f>
        <v/>
      </c>
      <c r="DG225" t="inlineStr">
        <is>
          <t>not available</t>
        </is>
      </c>
      <c r="DH225" t="inlineStr">
        <is>
          <t>not available</t>
        </is>
      </c>
      <c r="DJ225" t="inlineStr">
        <is>
          <t>not available</t>
        </is>
      </c>
      <c r="DK225" t="inlineStr">
        <is>
          <t>not available</t>
        </is>
      </c>
      <c r="DM225">
        <f>DG225/DH225-1</f>
        <v/>
      </c>
      <c r="DN225">
        <f>DI225/DH225-1</f>
        <v/>
      </c>
      <c r="DP225" s="12" t="n">
        <v>1149.79</v>
      </c>
      <c r="DQ225" t="inlineStr">
        <is>
          <t>not available</t>
        </is>
      </c>
      <c r="DS225" t="inlineStr">
        <is>
          <t>SM-S938UZBAXAA</t>
        </is>
      </c>
      <c r="DT225" t="inlineStr">
        <is>
          <t>not available</t>
        </is>
      </c>
      <c r="DV225">
        <f>DP225/DQ225-1</f>
        <v/>
      </c>
      <c r="DW225">
        <f>DR225/DQ225-1</f>
        <v/>
      </c>
      <c r="DY225" s="12" t="n">
        <v>995.99</v>
      </c>
      <c r="DZ225" t="inlineStr">
        <is>
          <t>not available</t>
        </is>
      </c>
      <c r="EB225" t="inlineStr">
        <is>
          <t>SM-S938UZSAXAA</t>
        </is>
      </c>
      <c r="EC225" t="inlineStr">
        <is>
          <t>not available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t="inlineStr">
        <is>
          <t>not available</t>
        </is>
      </c>
      <c r="EK225" t="inlineStr">
        <is>
          <t>not available</t>
        </is>
      </c>
      <c r="EL225" t="inlineStr">
        <is>
          <t>not available</t>
        </is>
      </c>
      <c r="EN225">
        <f>EH225/EI225-1</f>
        <v/>
      </c>
      <c r="EO225">
        <f>EJ225/EI225-1</f>
        <v/>
      </c>
      <c r="EQ225" s="12" t="n">
        <v>1159.95</v>
      </c>
      <c r="ER225" t="inlineStr">
        <is>
          <t>not available</t>
        </is>
      </c>
      <c r="ET225" t="inlineStr">
        <is>
          <t>SM-S938UZBEXAA</t>
        </is>
      </c>
      <c r="EU225" t="inlineStr">
        <is>
          <t>not available</t>
        </is>
      </c>
      <c r="EW225">
        <f>EQ225/ER225-1</f>
        <v/>
      </c>
      <c r="EX225">
        <f>ES225/ER225-1</f>
        <v/>
      </c>
      <c r="EZ225" s="12" t="n">
        <v>1099.99</v>
      </c>
      <c r="FA225" t="inlineStr">
        <is>
          <t>not available</t>
        </is>
      </c>
      <c r="FC225" t="inlineStr">
        <is>
          <t>SM-S938UZSEXAA</t>
        </is>
      </c>
      <c r="FD225" t="inlineStr">
        <is>
          <t>not available</t>
        </is>
      </c>
      <c r="FF225">
        <f>EZ225/FA225-1</f>
        <v/>
      </c>
      <c r="FG225">
        <f>FB225/FA225-1</f>
        <v/>
      </c>
      <c r="FI225" t="inlineStr">
        <is>
          <t>not available</t>
        </is>
      </c>
      <c r="FJ225" s="12" t="n">
        <v>1099.99</v>
      </c>
      <c r="FL225" t="inlineStr">
        <is>
          <t>not available</t>
        </is>
      </c>
      <c r="FM225" t="inlineStr">
        <is>
          <t>sm-s937uzsaxaa</t>
        </is>
      </c>
      <c r="FO225">
        <f>FI225/FJ225-1</f>
        <v/>
      </c>
      <c r="FP225">
        <f>FK225/FJ225-1</f>
        <v/>
      </c>
      <c r="FR225" t="inlineStr">
        <is>
          <t>not available</t>
        </is>
      </c>
      <c r="FS225" s="12" t="n">
        <v>1299.99</v>
      </c>
      <c r="FU225" t="inlineStr">
        <is>
          <t>not available</t>
        </is>
      </c>
      <c r="FV225" t="inlineStr">
        <is>
          <t>sm-s937uzkexaa</t>
        </is>
      </c>
      <c r="FX225">
        <f>FR225/FS225-1</f>
        <v/>
      </c>
      <c r="FY225">
        <f>FT225/FS225-1</f>
        <v/>
      </c>
      <c r="GA225" s="12" t="n">
        <v>1099.99</v>
      </c>
      <c r="GB225" s="12" t="n">
        <v>1099.99</v>
      </c>
      <c r="GD225" t="inlineStr">
        <is>
          <t>SM-S948ULBAXAA</t>
        </is>
      </c>
      <c r="GE225" t="inlineStr">
        <is>
          <t>sm-s948ulbaxaa</t>
        </is>
      </c>
      <c r="GG225">
        <f>GA225/GB225-1</f>
        <v/>
      </c>
      <c r="GH225">
        <f>GC225/GB225-1</f>
        <v/>
      </c>
      <c r="GJ225" s="12" t="n">
        <v>961</v>
      </c>
      <c r="GK225" s="12" t="n">
        <v>1099.99</v>
      </c>
      <c r="GM225" t="inlineStr">
        <is>
          <t>SM-S948UZVAXAA</t>
        </is>
      </c>
      <c r="GN225" t="inlineStr">
        <is>
          <t>sm-s948uzvaxaa</t>
        </is>
      </c>
      <c r="GP225">
        <f>GJ225/GK225-1</f>
        <v/>
      </c>
      <c r="GQ225">
        <f>GL225/GK225-1</f>
        <v/>
      </c>
      <c r="GS225" s="12" t="n">
        <v>1099.99</v>
      </c>
      <c r="GT225" s="12" t="n">
        <v>1099.99</v>
      </c>
      <c r="GV225" t="inlineStr">
        <is>
          <t>SM-S948UZWAXAA</t>
        </is>
      </c>
      <c r="GW225" t="inlineStr">
        <is>
          <t>sm-s948uzwaxaa</t>
        </is>
      </c>
      <c r="GY225">
        <f>GS225/GT225-1</f>
        <v/>
      </c>
      <c r="GZ225">
        <f>GU225/GT225-1</f>
        <v/>
      </c>
      <c r="HB225" s="12" t="n">
        <v>1099.99</v>
      </c>
      <c r="HC225" s="12" t="n">
        <v>1099.99</v>
      </c>
      <c r="HE225" t="inlineStr">
        <is>
          <t>SM-S948UZKAXAA</t>
        </is>
      </c>
      <c r="HF225" t="inlineStr">
        <is>
          <t>sm-s948uzkaxaa</t>
        </is>
      </c>
      <c r="HH225">
        <f>HB225/HC225-1</f>
        <v/>
      </c>
      <c r="HI225">
        <f>HD225/HC225-1</f>
        <v/>
      </c>
      <c r="HK225" s="12" t="n">
        <v>1294.99</v>
      </c>
      <c r="HL225" s="12" t="n">
        <v>1299.99</v>
      </c>
      <c r="HN225" t="inlineStr">
        <is>
          <t>SM-S948ULBEXAA</t>
        </is>
      </c>
      <c r="HO225" t="inlineStr">
        <is>
          <t>sm-s948ulbexaa</t>
        </is>
      </c>
      <c r="HQ225">
        <f>HK225/HL225-1</f>
        <v/>
      </c>
      <c r="HR225">
        <f>HM225/HL225-1</f>
        <v/>
      </c>
      <c r="HT225" s="12" t="n">
        <v>1299.99</v>
      </c>
      <c r="HU225" s="12" t="n">
        <v>1299.99</v>
      </c>
      <c r="HW225" t="inlineStr">
        <is>
          <t>SM-S948UZVEXAA</t>
        </is>
      </c>
      <c r="HX225" t="inlineStr">
        <is>
          <t>sm-s948uzvexaa</t>
        </is>
      </c>
      <c r="HZ225">
        <f>HT225/HU225-1</f>
        <v/>
      </c>
      <c r="IA225">
        <f>HV225/HU225-1</f>
        <v/>
      </c>
      <c r="IC225" s="12" t="n">
        <v>1299.99</v>
      </c>
      <c r="ID225" s="12" t="n">
        <v>1299.99</v>
      </c>
      <c r="IF225" t="inlineStr">
        <is>
          <t>SM-S948UZWEXAA</t>
        </is>
      </c>
      <c r="IG225" t="inlineStr">
        <is>
          <t>sm-s948uzwexaa</t>
        </is>
      </c>
      <c r="II225">
        <f>IC225/ID225-1</f>
        <v/>
      </c>
      <c r="IJ225">
        <f>IE225/ID225-1</f>
        <v/>
      </c>
      <c r="IL225" s="12" t="n">
        <v>1299.99</v>
      </c>
      <c r="IM225" t="inlineStr">
        <is>
          <t>not available</t>
        </is>
      </c>
      <c r="IO225" t="inlineStr">
        <is>
          <t>SM-S948UZKEXAA</t>
        </is>
      </c>
      <c r="IP225" t="inlineStr">
        <is>
          <t>not available</t>
        </is>
      </c>
      <c r="IR225">
        <f>IL225/IM225-1</f>
        <v/>
      </c>
      <c r="IS225">
        <f>IN225/IM225-1</f>
        <v/>
      </c>
      <c r="IV225" s="12" t="n">
        <v>1599.99</v>
      </c>
      <c r="IY225" t="inlineStr">
        <is>
          <t>sm-s948ulbfxaa</t>
        </is>
      </c>
      <c r="JA225">
        <f>IU225/IV225-1</f>
        <v/>
      </c>
      <c r="JB225">
        <f>IW225/IV225-1</f>
        <v/>
      </c>
      <c r="JE225" s="12" t="n">
        <v>1599.99</v>
      </c>
      <c r="JH225" t="inlineStr">
        <is>
          <t>sm-s948uzvfxaa</t>
        </is>
      </c>
      <c r="JJ225">
        <f>JD225/JE225-1</f>
        <v/>
      </c>
      <c r="JK225">
        <f>JF225/JE225-1</f>
        <v/>
      </c>
      <c r="JN225" s="12" t="n">
        <v>1599.99</v>
      </c>
      <c r="JQ225" t="inlineStr">
        <is>
          <t>sm-s948uzwfxaa</t>
        </is>
      </c>
      <c r="JS225">
        <f>JM225/JN225-1</f>
        <v/>
      </c>
      <c r="JT225">
        <f>JO225/JN225-1</f>
        <v/>
      </c>
      <c r="JW225" s="12" t="n">
        <v>1599.99</v>
      </c>
      <c r="JZ225" t="inlineStr">
        <is>
          <t>sm-s948uzkfxaa</t>
        </is>
      </c>
      <c r="KB225">
        <f>JV225/JW225-1</f>
        <v/>
      </c>
      <c r="KC225">
        <f>JX225/JW225-1</f>
        <v/>
      </c>
      <c r="KE225" s="12" t="n">
        <v>799.99</v>
      </c>
      <c r="KF225" s="12" t="n">
        <v>799.99</v>
      </c>
      <c r="KH225" t="inlineStr">
        <is>
          <t>SM-S942ULBEXAA</t>
        </is>
      </c>
      <c r="KI225" t="inlineStr">
        <is>
          <t>sm-s942ulbexaa</t>
        </is>
      </c>
      <c r="KK225">
        <f>KE225/KF225-1</f>
        <v/>
      </c>
      <c r="KL225">
        <f>KG225/KF225-1</f>
        <v/>
      </c>
      <c r="KN225" s="12" t="n">
        <v>799.99</v>
      </c>
      <c r="KO225" s="12" t="n">
        <v>799.99</v>
      </c>
      <c r="KQ225" t="inlineStr">
        <is>
          <t>SM-S942UZVEXAA</t>
        </is>
      </c>
      <c r="KR225" t="inlineStr">
        <is>
          <t>sm-s942uzvexaa</t>
        </is>
      </c>
      <c r="KT225">
        <f>KN225/KO225-1</f>
        <v/>
      </c>
      <c r="KU225">
        <f>KP225/KO225-1</f>
        <v/>
      </c>
      <c r="KW225" s="12" t="n">
        <v>799.99</v>
      </c>
      <c r="KX225" s="12" t="n">
        <v>799.99</v>
      </c>
      <c r="KZ225" t="inlineStr">
        <is>
          <t>SM-S942UZWEXAA</t>
        </is>
      </c>
      <c r="LA225" t="inlineStr">
        <is>
          <t>sm-s942uzwexaa</t>
        </is>
      </c>
      <c r="LC225">
        <f>KW225/KX225-1</f>
        <v/>
      </c>
      <c r="LD225">
        <f>KY225/KX225-1</f>
        <v/>
      </c>
      <c r="LF225" s="12" t="n">
        <v>799.99</v>
      </c>
      <c r="LG225" s="12" t="n">
        <v>799.99</v>
      </c>
      <c r="LI225" t="inlineStr">
        <is>
          <t>SM-S942UZKEXAA</t>
        </is>
      </c>
      <c r="LJ225" t="inlineStr">
        <is>
          <t>sm-s942uzkexaa</t>
        </is>
      </c>
      <c r="LL225">
        <f>LF225/LG225-1</f>
        <v/>
      </c>
      <c r="LM225">
        <f>LH225/LG225-1</f>
        <v/>
      </c>
      <c r="LO225" s="12" t="n">
        <v>999.99</v>
      </c>
      <c r="LP225" s="12" t="n">
        <v>999.99</v>
      </c>
      <c r="LR225" t="inlineStr">
        <is>
          <t>SM-S942ULBFXAA</t>
        </is>
      </c>
      <c r="LS225" t="inlineStr">
        <is>
          <t>sm-s942ulbfxaa</t>
        </is>
      </c>
      <c r="LU225">
        <f>LO225/LP225-1</f>
        <v/>
      </c>
      <c r="LV225">
        <f>LQ225/LP225-1</f>
        <v/>
      </c>
      <c r="LX225" s="12" t="n">
        <v>999.99</v>
      </c>
      <c r="LY225" s="12" t="n">
        <v>999.99</v>
      </c>
      <c r="MA225" t="inlineStr">
        <is>
          <t>SM-S942UZVFXAA</t>
        </is>
      </c>
      <c r="MB225" t="inlineStr">
        <is>
          <t>sm-s942uzvfxaa</t>
        </is>
      </c>
      <c r="MD225">
        <f>LX225/LY225-1</f>
        <v/>
      </c>
      <c r="ME225">
        <f>LZ225/LY225-1</f>
        <v/>
      </c>
      <c r="MG225" s="12" t="n">
        <v>999.99</v>
      </c>
      <c r="MH225" s="12" t="n">
        <v>999.99</v>
      </c>
      <c r="MJ225" t="inlineStr">
        <is>
          <t>SM-S942UZWFXAA</t>
        </is>
      </c>
      <c r="MK225" t="inlineStr">
        <is>
          <t>sm-s942uzwfxaa</t>
        </is>
      </c>
      <c r="MM225">
        <f>MG225/MH225-1</f>
        <v/>
      </c>
      <c r="MN225">
        <f>MI225/MH225-1</f>
        <v/>
      </c>
      <c r="MP225" s="12" t="n">
        <v>990.2</v>
      </c>
      <c r="MQ225" s="12" t="n">
        <v>999.99</v>
      </c>
      <c r="MS225" t="inlineStr">
        <is>
          <t>SM-S942UZKFXAA</t>
        </is>
      </c>
      <c r="MT225" t="inlineStr">
        <is>
          <t>sm-s942uzkfxaa</t>
        </is>
      </c>
      <c r="MV225">
        <f>MP225/MQ225-1</f>
        <v/>
      </c>
      <c r="MW225">
        <f>MR225/MQ225-1</f>
        <v/>
      </c>
      <c r="MY225" s="12" t="n">
        <v>899.99</v>
      </c>
      <c r="MZ225" s="12" t="n">
        <v>899.99</v>
      </c>
      <c r="NB225" t="inlineStr">
        <is>
          <t>SM-S947ULBAXAA</t>
        </is>
      </c>
      <c r="NC225" t="inlineStr">
        <is>
          <t>sm-s947ulbaxaa</t>
        </is>
      </c>
      <c r="NE225">
        <f>MY225/MZ225-1</f>
        <v/>
      </c>
      <c r="NF225">
        <f>NA225/MZ225-1</f>
        <v/>
      </c>
      <c r="NH225" s="12" t="n">
        <v>899.99</v>
      </c>
      <c r="NI225" s="12" t="n">
        <v>899.99</v>
      </c>
      <c r="NK225" t="inlineStr">
        <is>
          <t>SM-S947UZVAXAA</t>
        </is>
      </c>
      <c r="NL225" t="inlineStr">
        <is>
          <t>sm-s947uzvaxaa</t>
        </is>
      </c>
      <c r="NN225">
        <f>NH225/NI225-1</f>
        <v/>
      </c>
      <c r="NO225">
        <f>NJ225/NI225-1</f>
        <v/>
      </c>
      <c r="NQ225" s="12" t="n">
        <v>899.99</v>
      </c>
      <c r="NR225" s="12" t="n">
        <v>899.99</v>
      </c>
      <c r="NT225" t="inlineStr">
        <is>
          <t>SM-S947UZWAXAA</t>
        </is>
      </c>
      <c r="NU225" t="inlineStr">
        <is>
          <t>sm-s947uzwaxaa</t>
        </is>
      </c>
      <c r="NW225">
        <f>NQ225/NR225-1</f>
        <v/>
      </c>
      <c r="NX225">
        <f>NS225/NR225-1</f>
        <v/>
      </c>
      <c r="NZ225" s="12" t="n">
        <v>899.99</v>
      </c>
      <c r="OA225" t="inlineStr">
        <is>
          <t>not available</t>
        </is>
      </c>
      <c r="OC225" t="inlineStr">
        <is>
          <t>SM-S947UZKAXAA</t>
        </is>
      </c>
      <c r="OD225" t="inlineStr">
        <is>
          <t>not available</t>
        </is>
      </c>
      <c r="OF225">
        <f>NZ225/OA225-1</f>
        <v/>
      </c>
      <c r="OG225">
        <f>OB225/OA225-1</f>
        <v/>
      </c>
      <c r="OI225" s="12" t="n">
        <v>1099.99</v>
      </c>
      <c r="OJ225" s="12" t="n">
        <v>1099.99</v>
      </c>
      <c r="OL225" t="inlineStr">
        <is>
          <t>SM-S947ULBEXAA</t>
        </is>
      </c>
      <c r="OM225" t="inlineStr">
        <is>
          <t>sm-s947ulbexaa</t>
        </is>
      </c>
      <c r="OO225">
        <f>OI225/OJ225-1</f>
        <v/>
      </c>
      <c r="OP225">
        <f>OK225/OJ225-1</f>
        <v/>
      </c>
      <c r="OR225" s="12" t="n">
        <v>1099.99</v>
      </c>
      <c r="OS225" s="12" t="n">
        <v>1099.99</v>
      </c>
      <c r="OU225" t="inlineStr">
        <is>
          <t>SM-S947UZVEXAA</t>
        </is>
      </c>
      <c r="OV225" t="inlineStr">
        <is>
          <t>sm-s947uzvexaa</t>
        </is>
      </c>
      <c r="OX225">
        <f>OR225/OS225-1</f>
        <v/>
      </c>
      <c r="OY225">
        <f>OT225/OS225-1</f>
        <v/>
      </c>
      <c r="PA225" s="12" t="n">
        <v>1099.99</v>
      </c>
      <c r="PB225" s="12" t="n">
        <v>1099.99</v>
      </c>
      <c r="PD225" t="inlineStr">
        <is>
          <t>SM-S947UZWEXAA</t>
        </is>
      </c>
      <c r="PE225" t="inlineStr">
        <is>
          <t>sm-s947uzwexaa</t>
        </is>
      </c>
      <c r="PG225">
        <f>PA225/PB225-1</f>
        <v/>
      </c>
      <c r="PH225">
        <f>PC225/PB225-1</f>
        <v/>
      </c>
      <c r="PJ225" s="12" t="n">
        <v>1099.99</v>
      </c>
      <c r="PK225" s="12" t="n">
        <v>1099.99</v>
      </c>
      <c r="PM225" t="inlineStr">
        <is>
          <t>SM-S947UZKEXAA</t>
        </is>
      </c>
      <c r="PN225" t="inlineStr">
        <is>
          <t>sm-s947uzkexaa</t>
        </is>
      </c>
      <c r="PP225">
        <f>PJ225/PK225-1</f>
        <v/>
      </c>
      <c r="PQ225">
        <f>PL225/PK225-1</f>
        <v/>
      </c>
    </row>
    <row r="226">
      <c r="B226" t="inlineStr">
        <is>
          <t>31 Aug 2026, 06:00</t>
        </is>
      </c>
      <c r="C226" t="inlineStr">
        <is>
          <t>not available</t>
        </is>
      </c>
      <c r="D226" s="12" t="n">
        <v>2199.99</v>
      </c>
      <c r="F226" t="inlineStr">
        <is>
          <t>not available</t>
        </is>
      </c>
      <c r="G226" t="inlineStr">
        <is>
          <t>sm-f966udbexaa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2" t="n">
        <v>1419.99</v>
      </c>
      <c r="O226" t="inlineStr">
        <is>
          <t>not available</t>
        </is>
      </c>
      <c r="P226" t="inlineStr">
        <is>
          <t>sm-s938uzkexaa</t>
        </is>
      </c>
      <c r="R226">
        <f>L226/M226-1</f>
        <v/>
      </c>
      <c r="S226">
        <f>N226/M226-1</f>
        <v/>
      </c>
      <c r="U226" s="12" t="n">
        <v>1100.51</v>
      </c>
      <c r="V226" s="12" t="n">
        <v>1299.99</v>
      </c>
      <c r="X226" t="inlineStr">
        <is>
          <t>SM-F766UZKEXAA</t>
        </is>
      </c>
      <c r="Y226" t="inlineStr">
        <is>
          <t>sm-f766uzkexaa</t>
        </is>
      </c>
      <c r="AA226">
        <f>U226/V226-1</f>
        <v/>
      </c>
      <c r="AB226">
        <f>W226/V226-1</f>
        <v/>
      </c>
      <c r="AD226" t="inlineStr">
        <is>
          <t>not available</t>
        </is>
      </c>
      <c r="AE226" s="12" t="n">
        <v>1299.99</v>
      </c>
      <c r="AG226" t="inlineStr">
        <is>
          <t>not available</t>
        </is>
      </c>
      <c r="AH226" t="inlineStr">
        <is>
          <t>sm-s937uzkexaa</t>
        </is>
      </c>
      <c r="AJ226">
        <f>AD226/AE226-1</f>
        <v/>
      </c>
      <c r="AK226">
        <f>AF226/AE226-1</f>
        <v/>
      </c>
      <c r="AM226" s="12" t="n">
        <v>999.99</v>
      </c>
      <c r="AN226" s="12" t="n">
        <v>999.99</v>
      </c>
      <c r="AP226" t="inlineStr">
        <is>
          <t>SM-X730NZAIXAR</t>
        </is>
      </c>
      <c r="AQ226" t="inlineStr">
        <is>
          <t>sm-x730nzaixar</t>
        </is>
      </c>
      <c r="AS226">
        <f>AM226/AN226-1</f>
        <v/>
      </c>
      <c r="AT226">
        <f>AO226/AN226-1</f>
        <v/>
      </c>
      <c r="AV226" s="12" t="n">
        <v>1648.16</v>
      </c>
      <c r="AW226" s="12" t="n">
        <v>1999.99</v>
      </c>
      <c r="AY226" t="inlineStr">
        <is>
          <t>SM-F966UDBAXAA</t>
        </is>
      </c>
      <c r="AZ226" t="inlineStr">
        <is>
          <t>sm-f966udbaxaa</t>
        </is>
      </c>
      <c r="BB226">
        <f>AV226/AW226-1</f>
        <v/>
      </c>
      <c r="BC226">
        <f>AX226/AW226-1</f>
        <v/>
      </c>
      <c r="BE226" s="12" t="n">
        <v>1564.65</v>
      </c>
      <c r="BF226" s="12" t="n">
        <v>1999.99</v>
      </c>
      <c r="BH226" t="inlineStr">
        <is>
          <t>SM-F966UZKAXAA</t>
        </is>
      </c>
      <c r="BI226" t="inlineStr">
        <is>
          <t>sm-f966uzkaxaa</t>
        </is>
      </c>
      <c r="BK226">
        <f>BE226/BF226-1</f>
        <v/>
      </c>
      <c r="BL226">
        <f>BG226/BF226-1</f>
        <v/>
      </c>
      <c r="BN226" s="12" t="n">
        <v>1999.99</v>
      </c>
      <c r="BO226" s="12" t="n">
        <v>1999.99</v>
      </c>
      <c r="BQ226" t="inlineStr">
        <is>
          <t>SM-F966UZSAXAA</t>
        </is>
      </c>
      <c r="BR226" t="inlineStr">
        <is>
          <t>sm-f966uzsaxaa</t>
        </is>
      </c>
      <c r="BT226">
        <f>BN226/BO226-1</f>
        <v/>
      </c>
      <c r="BU226">
        <f>BP226/BO226-1</f>
        <v/>
      </c>
      <c r="BW226" s="12" t="n">
        <v>2419.99</v>
      </c>
      <c r="BX226" s="12" t="n">
        <v>2499.99</v>
      </c>
      <c r="BZ226" t="inlineStr">
        <is>
          <t>SM-F966UZKFXAA</t>
        </is>
      </c>
      <c r="CA226" t="inlineStr">
        <is>
          <t>sm-f966uzkfxaa</t>
        </is>
      </c>
      <c r="CC226">
        <f>BW226/BX226-1</f>
        <v/>
      </c>
      <c r="CD226">
        <f>BY226/BX226-1</f>
        <v/>
      </c>
      <c r="CF226" s="12" t="n">
        <v>1799.99</v>
      </c>
      <c r="CG226" s="12" t="n">
        <v>2199.99</v>
      </c>
      <c r="CI226" t="inlineStr">
        <is>
          <t>SM-F966UZKEXAA</t>
        </is>
      </c>
      <c r="CJ226" t="inlineStr">
        <is>
          <t>sm-f966uzkexaa</t>
        </is>
      </c>
      <c r="CL226">
        <f>CF226/CG226-1</f>
        <v/>
      </c>
      <c r="CM226">
        <f>CH226/CG226-1</f>
        <v/>
      </c>
      <c r="CO226" s="12" t="n">
        <v>2119.99</v>
      </c>
      <c r="CP226" s="12" t="n">
        <v>2199.99</v>
      </c>
      <c r="CR226" t="inlineStr">
        <is>
          <t>SM-F966UZSEXAA</t>
        </is>
      </c>
      <c r="CS226" t="inlineStr">
        <is>
          <t>sm-f966uzsexaa</t>
        </is>
      </c>
      <c r="CU226">
        <f>CO226/CP226-1</f>
        <v/>
      </c>
      <c r="CV226">
        <f>CQ226/CP226-1</f>
        <v/>
      </c>
      <c r="CX226" s="12" t="n">
        <v>1070</v>
      </c>
      <c r="CY226" t="inlineStr">
        <is>
          <t>not available</t>
        </is>
      </c>
      <c r="DA226" t="inlineStr">
        <is>
          <t>SM-S938UZKAXAA</t>
        </is>
      </c>
      <c r="DB226" t="inlineStr">
        <is>
          <t>not available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t="inlineStr">
        <is>
          <t>not available</t>
        </is>
      </c>
      <c r="DJ226" t="inlineStr">
        <is>
          <t>not available</t>
        </is>
      </c>
      <c r="DK226" t="inlineStr">
        <is>
          <t>not available</t>
        </is>
      </c>
      <c r="DM226">
        <f>DG226/DH226-1</f>
        <v/>
      </c>
      <c r="DN226">
        <f>DI226/DH226-1</f>
        <v/>
      </c>
      <c r="DP226" s="12" t="n">
        <v>1149.79</v>
      </c>
      <c r="DQ226" t="inlineStr">
        <is>
          <t>not available</t>
        </is>
      </c>
      <c r="DS226" t="inlineStr">
        <is>
          <t>SM-S938UZBAXAA</t>
        </is>
      </c>
      <c r="DT226" t="inlineStr">
        <is>
          <t>not available</t>
        </is>
      </c>
      <c r="DV226">
        <f>DP226/DQ226-1</f>
        <v/>
      </c>
      <c r="DW226">
        <f>DR226/DQ226-1</f>
        <v/>
      </c>
      <c r="DY226" s="12" t="n">
        <v>995.99</v>
      </c>
      <c r="DZ226" t="inlineStr">
        <is>
          <t>not available</t>
        </is>
      </c>
      <c r="EB226" t="inlineStr">
        <is>
          <t>SM-S938UZSAXAA</t>
        </is>
      </c>
      <c r="EC226" t="inlineStr">
        <is>
          <t>not available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t="inlineStr">
        <is>
          <t>not available</t>
        </is>
      </c>
      <c r="EK226" t="inlineStr">
        <is>
          <t>not available</t>
        </is>
      </c>
      <c r="EL226" t="inlineStr">
        <is>
          <t>not available</t>
        </is>
      </c>
      <c r="EN226">
        <f>EH226/EI226-1</f>
        <v/>
      </c>
      <c r="EO226">
        <f>EJ226/EI226-1</f>
        <v/>
      </c>
      <c r="EQ226" s="12" t="n">
        <v>1159.95</v>
      </c>
      <c r="ER226" t="inlineStr">
        <is>
          <t>not available</t>
        </is>
      </c>
      <c r="ET226" t="inlineStr">
        <is>
          <t>SM-S938UZBEXAA</t>
        </is>
      </c>
      <c r="EU226" t="inlineStr">
        <is>
          <t>not available</t>
        </is>
      </c>
      <c r="EW226">
        <f>EQ226/ER226-1</f>
        <v/>
      </c>
      <c r="EX226">
        <f>ES226/ER226-1</f>
        <v/>
      </c>
      <c r="EZ226" s="12" t="n">
        <v>1099.99</v>
      </c>
      <c r="FA226" t="inlineStr">
        <is>
          <t>not available</t>
        </is>
      </c>
      <c r="FC226" t="inlineStr">
        <is>
          <t>SM-S938UZSEXAA</t>
        </is>
      </c>
      <c r="FD226" t="inlineStr">
        <is>
          <t>not available</t>
        </is>
      </c>
      <c r="FF226">
        <f>EZ226/FA226-1</f>
        <v/>
      </c>
      <c r="FG226">
        <f>FB226/FA226-1</f>
        <v/>
      </c>
      <c r="FI226" t="inlineStr">
        <is>
          <t>not available</t>
        </is>
      </c>
      <c r="FJ226" s="12" t="n">
        <v>1099.99</v>
      </c>
      <c r="FL226" t="inlineStr">
        <is>
          <t>not available</t>
        </is>
      </c>
      <c r="FM226" t="inlineStr">
        <is>
          <t>sm-s937uzsaxaa</t>
        </is>
      </c>
      <c r="FO226">
        <f>FI226/FJ226-1</f>
        <v/>
      </c>
      <c r="FP226">
        <f>FK226/FJ226-1</f>
        <v/>
      </c>
      <c r="FR226" t="inlineStr">
        <is>
          <t>not available</t>
        </is>
      </c>
      <c r="FS226" s="12" t="n">
        <v>1299.99</v>
      </c>
      <c r="FU226" t="inlineStr">
        <is>
          <t>not available</t>
        </is>
      </c>
      <c r="FV226" t="inlineStr">
        <is>
          <t>sm-s937uzkexaa</t>
        </is>
      </c>
      <c r="FX226">
        <f>FR226/FS226-1</f>
        <v/>
      </c>
      <c r="FY226">
        <f>FT226/FS226-1</f>
        <v/>
      </c>
      <c r="GA226" s="12" t="n">
        <v>1099.99</v>
      </c>
      <c r="GB226" s="12" t="n">
        <v>1099.99</v>
      </c>
      <c r="GD226" t="inlineStr">
        <is>
          <t>SM-S948ULBAXAA</t>
        </is>
      </c>
      <c r="GE226" t="inlineStr">
        <is>
          <t>sm-s948ulbaxaa</t>
        </is>
      </c>
      <c r="GG226">
        <f>GA226/GB226-1</f>
        <v/>
      </c>
      <c r="GH226">
        <f>GC226/GB226-1</f>
        <v/>
      </c>
      <c r="GJ226" s="12" t="n">
        <v>961</v>
      </c>
      <c r="GK226" s="12" t="n">
        <v>1099.99</v>
      </c>
      <c r="GM226" t="inlineStr">
        <is>
          <t>SM-S948UZVAXAA</t>
        </is>
      </c>
      <c r="GN226" t="inlineStr">
        <is>
          <t>sm-s948uzvaxaa</t>
        </is>
      </c>
      <c r="GP226">
        <f>GJ226/GK226-1</f>
        <v/>
      </c>
      <c r="GQ226">
        <f>GL226/GK226-1</f>
        <v/>
      </c>
      <c r="GS226" s="12" t="n">
        <v>1099.99</v>
      </c>
      <c r="GT226" s="12" t="n">
        <v>1099.99</v>
      </c>
      <c r="GV226" t="inlineStr">
        <is>
          <t>SM-S948UZWAXAA</t>
        </is>
      </c>
      <c r="GW226" t="inlineStr">
        <is>
          <t>sm-s948uzwaxaa</t>
        </is>
      </c>
      <c r="GY226">
        <f>GS226/GT226-1</f>
        <v/>
      </c>
      <c r="GZ226">
        <f>GU226/GT226-1</f>
        <v/>
      </c>
      <c r="HB226" s="12" t="n">
        <v>1099.99</v>
      </c>
      <c r="HC226" s="12" t="n">
        <v>1099.99</v>
      </c>
      <c r="HE226" t="inlineStr">
        <is>
          <t>SM-S948UZKAXAA</t>
        </is>
      </c>
      <c r="HF226" t="inlineStr">
        <is>
          <t>sm-s948uzkaxaa</t>
        </is>
      </c>
      <c r="HH226">
        <f>HB226/HC226-1</f>
        <v/>
      </c>
      <c r="HI226">
        <f>HD226/HC226-1</f>
        <v/>
      </c>
      <c r="HK226" s="12" t="n">
        <v>1294.99</v>
      </c>
      <c r="HL226" s="12" t="n">
        <v>1299.99</v>
      </c>
      <c r="HN226" t="inlineStr">
        <is>
          <t>SM-S948ULBEXAA</t>
        </is>
      </c>
      <c r="HO226" t="inlineStr">
        <is>
          <t>sm-s948ulbexaa</t>
        </is>
      </c>
      <c r="HQ226">
        <f>HK226/HL226-1</f>
        <v/>
      </c>
      <c r="HR226">
        <f>HM226/HL226-1</f>
        <v/>
      </c>
      <c r="HT226" s="12" t="n">
        <v>1299.99</v>
      </c>
      <c r="HU226" s="12" t="n">
        <v>1299.99</v>
      </c>
      <c r="HW226" t="inlineStr">
        <is>
          <t>SM-S948UZVEXAA</t>
        </is>
      </c>
      <c r="HX226" t="inlineStr">
        <is>
          <t>sm-s948uzvexaa</t>
        </is>
      </c>
      <c r="HZ226">
        <f>HT226/HU226-1</f>
        <v/>
      </c>
      <c r="IA226">
        <f>HV226/HU226-1</f>
        <v/>
      </c>
      <c r="IC226" s="12" t="n">
        <v>1299.99</v>
      </c>
      <c r="ID226" s="12" t="n">
        <v>1299.99</v>
      </c>
      <c r="IF226" t="inlineStr">
        <is>
          <t>SM-S948UZWEXAA</t>
        </is>
      </c>
      <c r="IG226" t="inlineStr">
        <is>
          <t>sm-s948uzwexaa</t>
        </is>
      </c>
      <c r="II226">
        <f>IC226/ID226-1</f>
        <v/>
      </c>
      <c r="IJ226">
        <f>IE226/ID226-1</f>
        <v/>
      </c>
      <c r="IL226" s="12" t="n">
        <v>1299.99</v>
      </c>
      <c r="IM226" s="12" t="n">
        <v>1299.99</v>
      </c>
      <c r="IO226" t="inlineStr">
        <is>
          <t>SM-S948UZKEXAA</t>
        </is>
      </c>
      <c r="IP226" t="inlineStr">
        <is>
          <t>sm-s948uzkexaa</t>
        </is>
      </c>
      <c r="IR226">
        <f>IL226/IM226-1</f>
        <v/>
      </c>
      <c r="IS226">
        <f>IN226/IM226-1</f>
        <v/>
      </c>
      <c r="IV226" s="12" t="n">
        <v>1599.99</v>
      </c>
      <c r="IY226" t="inlineStr">
        <is>
          <t>sm-s948ulbfxaa</t>
        </is>
      </c>
      <c r="JA226">
        <f>IU226/IV226-1</f>
        <v/>
      </c>
      <c r="JB226">
        <f>IW226/IV226-1</f>
        <v/>
      </c>
      <c r="JE226" s="12" t="n">
        <v>1599.99</v>
      </c>
      <c r="JH226" t="inlineStr">
        <is>
          <t>sm-s948uzvfxaa</t>
        </is>
      </c>
      <c r="JJ226">
        <f>JD226/JE226-1</f>
        <v/>
      </c>
      <c r="JK226">
        <f>JF226/JE226-1</f>
        <v/>
      </c>
      <c r="JN226" s="12" t="n">
        <v>1599.99</v>
      </c>
      <c r="JQ226" t="inlineStr">
        <is>
          <t>sm-s948uzwfxaa</t>
        </is>
      </c>
      <c r="JS226">
        <f>JM226/JN226-1</f>
        <v/>
      </c>
      <c r="JT226">
        <f>JO226/JN226-1</f>
        <v/>
      </c>
      <c r="JW226" s="12" t="n">
        <v>1599.99</v>
      </c>
      <c r="JZ226" t="inlineStr">
        <is>
          <t>sm-s948uzkfxaa</t>
        </is>
      </c>
      <c r="KB226">
        <f>JV226/JW226-1</f>
        <v/>
      </c>
      <c r="KC226">
        <f>JX226/JW226-1</f>
        <v/>
      </c>
      <c r="KE226" s="12" t="n">
        <v>799.99</v>
      </c>
      <c r="KF226" s="12" t="n">
        <v>799.99</v>
      </c>
      <c r="KH226" t="inlineStr">
        <is>
          <t>SM-S942ULBEXAA</t>
        </is>
      </c>
      <c r="KI226" t="inlineStr">
        <is>
          <t>sm-s942ulbexaa</t>
        </is>
      </c>
      <c r="KK226">
        <f>KE226/KF226-1</f>
        <v/>
      </c>
      <c r="KL226">
        <f>KG226/KF226-1</f>
        <v/>
      </c>
      <c r="KN226" s="12" t="n">
        <v>799.99</v>
      </c>
      <c r="KO226" s="12" t="n">
        <v>799.99</v>
      </c>
      <c r="KQ226" t="inlineStr">
        <is>
          <t>SM-S942UZVEXAA</t>
        </is>
      </c>
      <c r="KR226" t="inlineStr">
        <is>
          <t>sm-s942uzvexaa</t>
        </is>
      </c>
      <c r="KT226">
        <f>KN226/KO226-1</f>
        <v/>
      </c>
      <c r="KU226">
        <f>KP226/KO226-1</f>
        <v/>
      </c>
      <c r="KW226" s="12" t="n">
        <v>799.99</v>
      </c>
      <c r="KX226" s="12" t="n">
        <v>799.99</v>
      </c>
      <c r="KZ226" t="inlineStr">
        <is>
          <t>SM-S942UZWEXAA</t>
        </is>
      </c>
      <c r="LA226" t="inlineStr">
        <is>
          <t>sm-s942uzwexaa</t>
        </is>
      </c>
      <c r="LC226">
        <f>KW226/KX226-1</f>
        <v/>
      </c>
      <c r="LD226">
        <f>KY226/KX226-1</f>
        <v/>
      </c>
      <c r="LF226" s="12" t="n">
        <v>799.99</v>
      </c>
      <c r="LG226" s="12" t="n">
        <v>799.99</v>
      </c>
      <c r="LI226" t="inlineStr">
        <is>
          <t>SM-S942UZKEXAA</t>
        </is>
      </c>
      <c r="LJ226" t="inlineStr">
        <is>
          <t>sm-s942uzkexaa</t>
        </is>
      </c>
      <c r="LL226">
        <f>LF226/LG226-1</f>
        <v/>
      </c>
      <c r="LM226">
        <f>LH226/LG226-1</f>
        <v/>
      </c>
      <c r="LO226" s="12" t="n">
        <v>999.99</v>
      </c>
      <c r="LP226" t="inlineStr">
        <is>
          <t>not available</t>
        </is>
      </c>
      <c r="LR226" t="inlineStr">
        <is>
          <t>SM-S942ULBFXAA</t>
        </is>
      </c>
      <c r="LS226" t="inlineStr">
        <is>
          <t>not available</t>
        </is>
      </c>
      <c r="LU226">
        <f>LO226/LP226-1</f>
        <v/>
      </c>
      <c r="LV226">
        <f>LQ226/LP226-1</f>
        <v/>
      </c>
      <c r="LX226" s="12" t="n">
        <v>999.99</v>
      </c>
      <c r="LY226" s="12" t="n">
        <v>999.99</v>
      </c>
      <c r="MA226" t="inlineStr">
        <is>
          <t>SM-S942UZVFXAA</t>
        </is>
      </c>
      <c r="MB226" t="inlineStr">
        <is>
          <t>sm-s942uzvfxaa</t>
        </is>
      </c>
      <c r="MD226">
        <f>LX226/LY226-1</f>
        <v/>
      </c>
      <c r="ME226">
        <f>LZ226/LY226-1</f>
        <v/>
      </c>
      <c r="MG226" s="12" t="n">
        <v>999.99</v>
      </c>
      <c r="MH226" s="12" t="n">
        <v>999.99</v>
      </c>
      <c r="MJ226" t="inlineStr">
        <is>
          <t>SM-S942UZWFXAA</t>
        </is>
      </c>
      <c r="MK226" t="inlineStr">
        <is>
          <t>sm-s942uzwfxaa</t>
        </is>
      </c>
      <c r="MM226">
        <f>MG226/MH226-1</f>
        <v/>
      </c>
      <c r="MN226">
        <f>MI226/MH226-1</f>
        <v/>
      </c>
      <c r="MP226" s="12" t="n">
        <v>990.2</v>
      </c>
      <c r="MQ226" s="12" t="n">
        <v>999.99</v>
      </c>
      <c r="MS226" t="inlineStr">
        <is>
          <t>SM-S942UZKFXAA</t>
        </is>
      </c>
      <c r="MT226" t="inlineStr">
        <is>
          <t>sm-s942uzkfxaa</t>
        </is>
      </c>
      <c r="MV226">
        <f>MP226/MQ226-1</f>
        <v/>
      </c>
      <c r="MW226">
        <f>MR226/MQ226-1</f>
        <v/>
      </c>
      <c r="MY226" s="12" t="n">
        <v>899.99</v>
      </c>
      <c r="MZ226" s="12" t="n">
        <v>899.99</v>
      </c>
      <c r="NB226" t="inlineStr">
        <is>
          <t>SM-S947ULBAXAA</t>
        </is>
      </c>
      <c r="NC226" t="inlineStr">
        <is>
          <t>sm-s947ulbaxaa</t>
        </is>
      </c>
      <c r="NE226">
        <f>MY226/MZ226-1</f>
        <v/>
      </c>
      <c r="NF226">
        <f>NA226/MZ226-1</f>
        <v/>
      </c>
      <c r="NH226" s="12" t="n">
        <v>899.99</v>
      </c>
      <c r="NI226" s="12" t="n">
        <v>899.99</v>
      </c>
      <c r="NK226" t="inlineStr">
        <is>
          <t>SM-S947UZVAXAA</t>
        </is>
      </c>
      <c r="NL226" t="inlineStr">
        <is>
          <t>sm-s947uzvaxaa</t>
        </is>
      </c>
      <c r="NN226">
        <f>NH226/NI226-1</f>
        <v/>
      </c>
      <c r="NO226">
        <f>NJ226/NI226-1</f>
        <v/>
      </c>
      <c r="NQ226" s="12" t="n">
        <v>899.99</v>
      </c>
      <c r="NR226" s="12" t="n">
        <v>899.99</v>
      </c>
      <c r="NT226" t="inlineStr">
        <is>
          <t>SM-S947UZWAXAA</t>
        </is>
      </c>
      <c r="NU226" t="inlineStr">
        <is>
          <t>sm-s947uzwaxaa</t>
        </is>
      </c>
      <c r="NW226">
        <f>NQ226/NR226-1</f>
        <v/>
      </c>
      <c r="NX226">
        <f>NS226/NR226-1</f>
        <v/>
      </c>
      <c r="NZ226" s="12" t="n">
        <v>899.99</v>
      </c>
      <c r="OA226" s="12" t="n">
        <v>899.99</v>
      </c>
      <c r="OC226" t="inlineStr">
        <is>
          <t>SM-S947UZKAXAA</t>
        </is>
      </c>
      <c r="OD226" t="inlineStr">
        <is>
          <t>sm-s947uzkaxaa</t>
        </is>
      </c>
      <c r="OF226">
        <f>NZ226/OA226-1</f>
        <v/>
      </c>
      <c r="OG226">
        <f>OB226/OA226-1</f>
        <v/>
      </c>
      <c r="OI226" s="12" t="n">
        <v>1099.99</v>
      </c>
      <c r="OJ226" s="12" t="n">
        <v>1099.99</v>
      </c>
      <c r="OL226" t="inlineStr">
        <is>
          <t>SM-S947ULBEXAA</t>
        </is>
      </c>
      <c r="OM226" t="inlineStr">
        <is>
          <t>sm-s947ulbexaa</t>
        </is>
      </c>
      <c r="OO226">
        <f>OI226/OJ226-1</f>
        <v/>
      </c>
      <c r="OP226">
        <f>OK226/OJ226-1</f>
        <v/>
      </c>
      <c r="OR226" s="12" t="n">
        <v>1099.99</v>
      </c>
      <c r="OS226" s="12" t="n">
        <v>1099.99</v>
      </c>
      <c r="OU226" t="inlineStr">
        <is>
          <t>SM-S947UZVEXAA</t>
        </is>
      </c>
      <c r="OV226" t="inlineStr">
        <is>
          <t>sm-s947uzvexaa</t>
        </is>
      </c>
      <c r="OX226">
        <f>OR226/OS226-1</f>
        <v/>
      </c>
      <c r="OY226">
        <f>OT226/OS226-1</f>
        <v/>
      </c>
      <c r="PA226" s="12" t="n">
        <v>1099.99</v>
      </c>
      <c r="PB226" s="12" t="n">
        <v>1099.99</v>
      </c>
      <c r="PD226" t="inlineStr">
        <is>
          <t>SM-S947UZWEXAA</t>
        </is>
      </c>
      <c r="PE226" t="inlineStr">
        <is>
          <t>sm-s947uzwexaa</t>
        </is>
      </c>
      <c r="PG226">
        <f>PA226/PB226-1</f>
        <v/>
      </c>
      <c r="PH226">
        <f>PC226/PB226-1</f>
        <v/>
      </c>
      <c r="PJ226" s="12" t="n">
        <v>1099.99</v>
      </c>
      <c r="PK226" s="12" t="n">
        <v>1099.99</v>
      </c>
      <c r="PM226" t="inlineStr">
        <is>
          <t>SM-S947UZKEXAA</t>
        </is>
      </c>
      <c r="PN226" t="inlineStr">
        <is>
          <t>sm-s947uzkexaa</t>
        </is>
      </c>
      <c r="PP226">
        <f>PJ226/PK226-1</f>
        <v/>
      </c>
      <c r="PQ226">
        <f>PL226/PK226-1</f>
        <v/>
      </c>
    </row>
    <row r="227">
      <c r="B227" t="inlineStr">
        <is>
          <t>31 Aug 2026, 18:00</t>
        </is>
      </c>
      <c r="C227" t="inlineStr">
        <is>
          <t>not available</t>
        </is>
      </c>
      <c r="D227" s="12" t="n">
        <v>2199.99</v>
      </c>
      <c r="F227" t="inlineStr">
        <is>
          <t>not available</t>
        </is>
      </c>
      <c r="G227" t="inlineStr">
        <is>
          <t>sm-f966udbexaa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2" t="n">
        <v>1419.99</v>
      </c>
      <c r="O227" t="inlineStr">
        <is>
          <t>not available</t>
        </is>
      </c>
      <c r="P227" t="inlineStr">
        <is>
          <t>sm-s938uzkexaa</t>
        </is>
      </c>
      <c r="R227">
        <f>L227/M227-1</f>
        <v/>
      </c>
      <c r="S227">
        <f>N227/M227-1</f>
        <v/>
      </c>
      <c r="U227" s="12" t="n">
        <v>1100.51</v>
      </c>
      <c r="V227" s="12" t="n">
        <v>1299.99</v>
      </c>
      <c r="X227" t="inlineStr">
        <is>
          <t>SM-F766UZKEXAA</t>
        </is>
      </c>
      <c r="Y227" t="inlineStr">
        <is>
          <t>sm-f766uzkexaa</t>
        </is>
      </c>
      <c r="AA227">
        <f>U227/V227-1</f>
        <v/>
      </c>
      <c r="AB227">
        <f>W227/V227-1</f>
        <v/>
      </c>
      <c r="AD227" t="inlineStr">
        <is>
          <t>not available</t>
        </is>
      </c>
      <c r="AE227" s="12" t="n">
        <v>1299.99</v>
      </c>
      <c r="AG227" t="inlineStr">
        <is>
          <t>not available</t>
        </is>
      </c>
      <c r="AH227" t="inlineStr">
        <is>
          <t>sm-s937uzkexaa</t>
        </is>
      </c>
      <c r="AJ227">
        <f>AD227/AE227-1</f>
        <v/>
      </c>
      <c r="AK227">
        <f>AF227/AE227-1</f>
        <v/>
      </c>
      <c r="AM227" s="12" t="n">
        <v>999.99</v>
      </c>
      <c r="AN227" s="12" t="n">
        <v>999.99</v>
      </c>
      <c r="AP227" t="inlineStr">
        <is>
          <t>SM-X730NZAIXAR</t>
        </is>
      </c>
      <c r="AQ227" t="inlineStr">
        <is>
          <t>sm-x730nzaixar</t>
        </is>
      </c>
      <c r="AS227">
        <f>AM227/AN227-1</f>
        <v/>
      </c>
      <c r="AT227">
        <f>AO227/AN227-1</f>
        <v/>
      </c>
      <c r="AV227" s="12" t="n">
        <v>1648.16</v>
      </c>
      <c r="AW227" s="12" t="n">
        <v>1999.99</v>
      </c>
      <c r="AY227" t="inlineStr">
        <is>
          <t>SM-F966UDBAXAA</t>
        </is>
      </c>
      <c r="AZ227" t="inlineStr">
        <is>
          <t>sm-f966udbaxaa</t>
        </is>
      </c>
      <c r="BB227">
        <f>AV227/AW227-1</f>
        <v/>
      </c>
      <c r="BC227">
        <f>AX227/AW227-1</f>
        <v/>
      </c>
      <c r="BE227" t="inlineStr">
        <is>
          <t>not available</t>
        </is>
      </c>
      <c r="BF227" s="12" t="n">
        <v>1999.99</v>
      </c>
      <c r="BH227" t="inlineStr">
        <is>
          <t>not available</t>
        </is>
      </c>
      <c r="BI227" t="inlineStr">
        <is>
          <t>sm-f966uzkaxaa</t>
        </is>
      </c>
      <c r="BK227">
        <f>BE227/BF227-1</f>
        <v/>
      </c>
      <c r="BL227">
        <f>BG227/BF227-1</f>
        <v/>
      </c>
      <c r="BN227" s="12" t="n">
        <v>1999.99</v>
      </c>
      <c r="BO227" s="12" t="n">
        <v>1999.99</v>
      </c>
      <c r="BQ227" t="inlineStr">
        <is>
          <t>SM-F966UZSAXAA</t>
        </is>
      </c>
      <c r="BR227" t="inlineStr">
        <is>
          <t>sm-f966uzsaxaa</t>
        </is>
      </c>
      <c r="BT227">
        <f>BN227/BO227-1</f>
        <v/>
      </c>
      <c r="BU227">
        <f>BP227/BO227-1</f>
        <v/>
      </c>
      <c r="BW227" s="12" t="n">
        <v>2419.99</v>
      </c>
      <c r="BX227" s="12" t="n">
        <v>2499.99</v>
      </c>
      <c r="BZ227" t="inlineStr">
        <is>
          <t>SM-F966UZKFXAA</t>
        </is>
      </c>
      <c r="CA227" t="inlineStr">
        <is>
          <t>sm-f966uzkfxaa</t>
        </is>
      </c>
      <c r="CC227">
        <f>BW227/BX227-1</f>
        <v/>
      </c>
      <c r="CD227">
        <f>BY227/BX227-1</f>
        <v/>
      </c>
      <c r="CF227" s="12" t="n">
        <v>1799.99</v>
      </c>
      <c r="CG227" s="12" t="n">
        <v>2199.99</v>
      </c>
      <c r="CI227" t="inlineStr">
        <is>
          <t>SM-F966UZKEXAA</t>
        </is>
      </c>
      <c r="CJ227" t="inlineStr">
        <is>
          <t>sm-f966uzkexaa</t>
        </is>
      </c>
      <c r="CL227">
        <f>CF227/CG227-1</f>
        <v/>
      </c>
      <c r="CM227">
        <f>CH227/CG227-1</f>
        <v/>
      </c>
      <c r="CO227" s="12" t="n">
        <v>2119.99</v>
      </c>
      <c r="CP227" s="12" t="n">
        <v>2199.99</v>
      </c>
      <c r="CR227" t="inlineStr">
        <is>
          <t>SM-F966UZSEXAA</t>
        </is>
      </c>
      <c r="CS227" t="inlineStr">
        <is>
          <t>sm-f966uzsexaa</t>
        </is>
      </c>
      <c r="CU227">
        <f>CO227/CP227-1</f>
        <v/>
      </c>
      <c r="CV227">
        <f>CQ227/CP227-1</f>
        <v/>
      </c>
      <c r="CX227" s="12" t="n">
        <v>1070</v>
      </c>
      <c r="CY227" t="inlineStr">
        <is>
          <t>not available</t>
        </is>
      </c>
      <c r="DA227" t="inlineStr">
        <is>
          <t>SM-S938UZKAXAA</t>
        </is>
      </c>
      <c r="DB227" t="inlineStr">
        <is>
          <t>not available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t="inlineStr">
        <is>
          <t>not available</t>
        </is>
      </c>
      <c r="DJ227" t="inlineStr">
        <is>
          <t>not available</t>
        </is>
      </c>
      <c r="DK227" t="inlineStr">
        <is>
          <t>not available</t>
        </is>
      </c>
      <c r="DM227">
        <f>DG227/DH227-1</f>
        <v/>
      </c>
      <c r="DN227">
        <f>DI227/DH227-1</f>
        <v/>
      </c>
      <c r="DP227" s="12" t="n">
        <v>1149.79</v>
      </c>
      <c r="DQ227" t="inlineStr">
        <is>
          <t>not available</t>
        </is>
      </c>
      <c r="DS227" t="inlineStr">
        <is>
          <t>SM-S938UZBAXAA</t>
        </is>
      </c>
      <c r="DT227" t="inlineStr">
        <is>
          <t>not available</t>
        </is>
      </c>
      <c r="DV227">
        <f>DP227/DQ227-1</f>
        <v/>
      </c>
      <c r="DW227">
        <f>DR227/DQ227-1</f>
        <v/>
      </c>
      <c r="DY227" s="12" t="n">
        <v>995.99</v>
      </c>
      <c r="DZ227" t="inlineStr">
        <is>
          <t>not available</t>
        </is>
      </c>
      <c r="EB227" t="inlineStr">
        <is>
          <t>SM-S938UZSAXAA</t>
        </is>
      </c>
      <c r="EC227" t="inlineStr">
        <is>
          <t>not available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t="inlineStr">
        <is>
          <t>not available</t>
        </is>
      </c>
      <c r="EK227" t="inlineStr">
        <is>
          <t>not available</t>
        </is>
      </c>
      <c r="EL227" t="inlineStr">
        <is>
          <t>not available</t>
        </is>
      </c>
      <c r="EN227">
        <f>EH227/EI227-1</f>
        <v/>
      </c>
      <c r="EO227">
        <f>EJ227/EI227-1</f>
        <v/>
      </c>
      <c r="EQ227" s="12" t="n">
        <v>1159.95</v>
      </c>
      <c r="ER227" t="inlineStr">
        <is>
          <t>not available</t>
        </is>
      </c>
      <c r="ET227" t="inlineStr">
        <is>
          <t>SM-S938UZBEXAA</t>
        </is>
      </c>
      <c r="EU227" t="inlineStr">
        <is>
          <t>not available</t>
        </is>
      </c>
      <c r="EW227">
        <f>EQ227/ER227-1</f>
        <v/>
      </c>
      <c r="EX227">
        <f>ES227/ER227-1</f>
        <v/>
      </c>
      <c r="EZ227" t="inlineStr">
        <is>
          <t>not available</t>
        </is>
      </c>
      <c r="FA227" t="inlineStr">
        <is>
          <t>not available</t>
        </is>
      </c>
      <c r="FC227" t="inlineStr">
        <is>
          <t>not available</t>
        </is>
      </c>
      <c r="FD227" t="inlineStr">
        <is>
          <t>not available</t>
        </is>
      </c>
      <c r="FF227">
        <f>EZ227/FA227-1</f>
        <v/>
      </c>
      <c r="FG227">
        <f>FB227/FA227-1</f>
        <v/>
      </c>
      <c r="FI227" t="inlineStr">
        <is>
          <t>not available</t>
        </is>
      </c>
      <c r="FJ227" s="12" t="n">
        <v>1099.99</v>
      </c>
      <c r="FL227" t="inlineStr">
        <is>
          <t>not available</t>
        </is>
      </c>
      <c r="FM227" t="inlineStr">
        <is>
          <t>sm-s937uzsaxaa</t>
        </is>
      </c>
      <c r="FO227">
        <f>FI227/FJ227-1</f>
        <v/>
      </c>
      <c r="FP227">
        <f>FK227/FJ227-1</f>
        <v/>
      </c>
      <c r="FR227" t="inlineStr">
        <is>
          <t>not available</t>
        </is>
      </c>
      <c r="FS227" s="12" t="n">
        <v>1299.99</v>
      </c>
      <c r="FU227" t="inlineStr">
        <is>
          <t>not available</t>
        </is>
      </c>
      <c r="FV227" t="inlineStr">
        <is>
          <t>sm-s937uzkexaa</t>
        </is>
      </c>
      <c r="FX227">
        <f>FR227/FS227-1</f>
        <v/>
      </c>
      <c r="FY227">
        <f>FT227/FS227-1</f>
        <v/>
      </c>
      <c r="GA227" s="12" t="n">
        <v>1099.99</v>
      </c>
      <c r="GB227" t="inlineStr">
        <is>
          <t>not available</t>
        </is>
      </c>
      <c r="GD227" t="inlineStr">
        <is>
          <t>SM-S948ULBAXAA</t>
        </is>
      </c>
      <c r="GE227" t="inlineStr">
        <is>
          <t>not available</t>
        </is>
      </c>
      <c r="GG227">
        <f>GA227/GB227-1</f>
        <v/>
      </c>
      <c r="GH227">
        <f>GC227/GB227-1</f>
        <v/>
      </c>
      <c r="GJ227" s="12" t="n">
        <v>961</v>
      </c>
      <c r="GK227" s="12" t="n">
        <v>1099.99</v>
      </c>
      <c r="GM227" t="inlineStr">
        <is>
          <t>SM-S948UZVAXAA</t>
        </is>
      </c>
      <c r="GN227" t="inlineStr">
        <is>
          <t>sm-s948uzvaxaa</t>
        </is>
      </c>
      <c r="GP227">
        <f>GJ227/GK227-1</f>
        <v/>
      </c>
      <c r="GQ227">
        <f>GL227/GK227-1</f>
        <v/>
      </c>
      <c r="GS227" s="12" t="n">
        <v>1099.99</v>
      </c>
      <c r="GT227" s="12" t="n">
        <v>1099.99</v>
      </c>
      <c r="GV227" t="inlineStr">
        <is>
          <t>SM-S948UZWAXAA</t>
        </is>
      </c>
      <c r="GW227" t="inlineStr">
        <is>
          <t>sm-s948uzwaxaa</t>
        </is>
      </c>
      <c r="GY227">
        <f>GS227/GT227-1</f>
        <v/>
      </c>
      <c r="GZ227">
        <f>GU227/GT227-1</f>
        <v/>
      </c>
      <c r="HB227" s="12" t="n">
        <v>1099.99</v>
      </c>
      <c r="HC227" t="inlineStr">
        <is>
          <t>not available</t>
        </is>
      </c>
      <c r="HE227" t="inlineStr">
        <is>
          <t>SM-S948UZKAXAA</t>
        </is>
      </c>
      <c r="HF227" t="inlineStr">
        <is>
          <t>not available</t>
        </is>
      </c>
      <c r="HH227">
        <f>HB227/HC227-1</f>
        <v/>
      </c>
      <c r="HI227">
        <f>HD227/HC227-1</f>
        <v/>
      </c>
      <c r="HK227" s="12" t="n">
        <v>1294.99</v>
      </c>
      <c r="HL227" s="12" t="n">
        <v>1299.99</v>
      </c>
      <c r="HN227" t="inlineStr">
        <is>
          <t>SM-S948ULBEXAA</t>
        </is>
      </c>
      <c r="HO227" t="inlineStr">
        <is>
          <t>sm-s948ulbexaa</t>
        </is>
      </c>
      <c r="HQ227">
        <f>HK227/HL227-1</f>
        <v/>
      </c>
      <c r="HR227">
        <f>HM227/HL227-1</f>
        <v/>
      </c>
      <c r="HT227" s="12" t="n">
        <v>1299.99</v>
      </c>
      <c r="HU227" s="12" t="n">
        <v>1299.99</v>
      </c>
      <c r="HW227" t="inlineStr">
        <is>
          <t>SM-S948UZVEXAA</t>
        </is>
      </c>
      <c r="HX227" t="inlineStr">
        <is>
          <t>sm-s948uzvexaa</t>
        </is>
      </c>
      <c r="HZ227">
        <f>HT227/HU227-1</f>
        <v/>
      </c>
      <c r="IA227">
        <f>HV227/HU227-1</f>
        <v/>
      </c>
      <c r="IC227" s="12" t="n">
        <v>1299.99</v>
      </c>
      <c r="ID227" t="inlineStr">
        <is>
          <t>not available</t>
        </is>
      </c>
      <c r="IF227" t="inlineStr">
        <is>
          <t>SM-S948UZWEXAA</t>
        </is>
      </c>
      <c r="IG227" t="inlineStr">
        <is>
          <t>not available</t>
        </is>
      </c>
      <c r="II227">
        <f>IC227/ID227-1</f>
        <v/>
      </c>
      <c r="IJ227">
        <f>IE227/ID227-1</f>
        <v/>
      </c>
      <c r="IL227" s="12" t="n">
        <v>1299.99</v>
      </c>
      <c r="IM227" s="12" t="n">
        <v>1299.99</v>
      </c>
      <c r="IO227" t="inlineStr">
        <is>
          <t>SM-S948UZKEXAA</t>
        </is>
      </c>
      <c r="IP227" t="inlineStr">
        <is>
          <t>sm-s948uzkexaa</t>
        </is>
      </c>
      <c r="IR227">
        <f>IL227/IM227-1</f>
        <v/>
      </c>
      <c r="IS227">
        <f>IN227/IM227-1</f>
        <v/>
      </c>
      <c r="IV227" s="12" t="n">
        <v>1599.99</v>
      </c>
      <c r="IY227" t="inlineStr">
        <is>
          <t>sm-s948ulbfxaa</t>
        </is>
      </c>
      <c r="JA227">
        <f>IU227/IV227-1</f>
        <v/>
      </c>
      <c r="JB227">
        <f>IW227/IV227-1</f>
        <v/>
      </c>
      <c r="JE227" s="12" t="n">
        <v>1599.99</v>
      </c>
      <c r="JH227" t="inlineStr">
        <is>
          <t>sm-s948uzvfxaa</t>
        </is>
      </c>
      <c r="JJ227">
        <f>JD227/JE227-1</f>
        <v/>
      </c>
      <c r="JK227">
        <f>JF227/JE227-1</f>
        <v/>
      </c>
      <c r="JN227" s="12" t="n">
        <v>1599.99</v>
      </c>
      <c r="JQ227" t="inlineStr">
        <is>
          <t>sm-s948uzwfxaa</t>
        </is>
      </c>
      <c r="JS227">
        <f>JM227/JN227-1</f>
        <v/>
      </c>
      <c r="JT227">
        <f>JO227/JN227-1</f>
        <v/>
      </c>
      <c r="JW227" s="12" t="n">
        <v>1599.99</v>
      </c>
      <c r="JZ227" t="inlineStr">
        <is>
          <t>sm-s948uzkfxaa</t>
        </is>
      </c>
      <c r="KB227">
        <f>JV227/JW227-1</f>
        <v/>
      </c>
      <c r="KC227">
        <f>JX227/JW227-1</f>
        <v/>
      </c>
      <c r="KE227" s="12" t="n">
        <v>799.99</v>
      </c>
      <c r="KF227" s="12" t="n">
        <v>799.99</v>
      </c>
      <c r="KH227" t="inlineStr">
        <is>
          <t>SM-S942ULBEXAA</t>
        </is>
      </c>
      <c r="KI227" t="inlineStr">
        <is>
          <t>sm-s942ulbexaa</t>
        </is>
      </c>
      <c r="KK227">
        <f>KE227/KF227-1</f>
        <v/>
      </c>
      <c r="KL227">
        <f>KG227/KF227-1</f>
        <v/>
      </c>
      <c r="KN227" s="12" t="n">
        <v>799.99</v>
      </c>
      <c r="KO227" s="12" t="n">
        <v>799.99</v>
      </c>
      <c r="KQ227" t="inlineStr">
        <is>
          <t>SM-S942UZVEXAA</t>
        </is>
      </c>
      <c r="KR227" t="inlineStr">
        <is>
          <t>sm-s942uzvexaa</t>
        </is>
      </c>
      <c r="KT227">
        <f>KN227/KO227-1</f>
        <v/>
      </c>
      <c r="KU227">
        <f>KP227/KO227-1</f>
        <v/>
      </c>
      <c r="KW227" s="12" t="n">
        <v>799.99</v>
      </c>
      <c r="KX227" s="12" t="n">
        <v>799.99</v>
      </c>
      <c r="KZ227" t="inlineStr">
        <is>
          <t>SM-S942UZWEXAA</t>
        </is>
      </c>
      <c r="LA227" t="inlineStr">
        <is>
          <t>sm-s942uzwexaa</t>
        </is>
      </c>
      <c r="LC227">
        <f>KW227/KX227-1</f>
        <v/>
      </c>
      <c r="LD227">
        <f>KY227/KX227-1</f>
        <v/>
      </c>
      <c r="LF227" s="12" t="n">
        <v>799.99</v>
      </c>
      <c r="LG227" s="12" t="n">
        <v>799.99</v>
      </c>
      <c r="LI227" t="inlineStr">
        <is>
          <t>SM-S942UZKEXAA</t>
        </is>
      </c>
      <c r="LJ227" t="inlineStr">
        <is>
          <t>sm-s942uzkexaa</t>
        </is>
      </c>
      <c r="LL227">
        <f>LF227/LG227-1</f>
        <v/>
      </c>
      <c r="LM227">
        <f>LH227/LG227-1</f>
        <v/>
      </c>
      <c r="LO227" s="12" t="n">
        <v>999.99</v>
      </c>
      <c r="LP227" s="12" t="n">
        <v>999.99</v>
      </c>
      <c r="LR227" t="inlineStr">
        <is>
          <t>SM-S942ULBFXAA</t>
        </is>
      </c>
      <c r="LS227" t="inlineStr">
        <is>
          <t>sm-s942ulbfxaa</t>
        </is>
      </c>
      <c r="LU227">
        <f>LO227/LP227-1</f>
        <v/>
      </c>
      <c r="LV227">
        <f>LQ227/LP227-1</f>
        <v/>
      </c>
      <c r="LX227" s="12" t="n">
        <v>999.99</v>
      </c>
      <c r="LY227" s="12" t="n">
        <v>999.99</v>
      </c>
      <c r="MA227" t="inlineStr">
        <is>
          <t>SM-S942UZVFXAA</t>
        </is>
      </c>
      <c r="MB227" t="inlineStr">
        <is>
          <t>sm-s942uzvfxaa</t>
        </is>
      </c>
      <c r="MD227">
        <f>LX227/LY227-1</f>
        <v/>
      </c>
      <c r="ME227">
        <f>LZ227/LY227-1</f>
        <v/>
      </c>
      <c r="MG227" s="12" t="n">
        <v>999.99</v>
      </c>
      <c r="MH227" s="12" t="n">
        <v>999.99</v>
      </c>
      <c r="MJ227" t="inlineStr">
        <is>
          <t>SM-S942UZWFXAA</t>
        </is>
      </c>
      <c r="MK227" t="inlineStr">
        <is>
          <t>sm-s942uzwfxaa</t>
        </is>
      </c>
      <c r="MM227">
        <f>MG227/MH227-1</f>
        <v/>
      </c>
      <c r="MN227">
        <f>MI227/MH227-1</f>
        <v/>
      </c>
      <c r="MP227" s="12" t="n">
        <v>990.2</v>
      </c>
      <c r="MQ227" s="12" t="n">
        <v>999.99</v>
      </c>
      <c r="MS227" t="inlineStr">
        <is>
          <t>SM-S942UZKFXAA</t>
        </is>
      </c>
      <c r="MT227" t="inlineStr">
        <is>
          <t>sm-s942uzkfxaa</t>
        </is>
      </c>
      <c r="MV227">
        <f>MP227/MQ227-1</f>
        <v/>
      </c>
      <c r="MW227">
        <f>MR227/MQ227-1</f>
        <v/>
      </c>
      <c r="MY227" s="12" t="n">
        <v>899.99</v>
      </c>
      <c r="MZ227" s="12" t="n">
        <v>899.99</v>
      </c>
      <c r="NB227" t="inlineStr">
        <is>
          <t>SM-S947ULBAXAA</t>
        </is>
      </c>
      <c r="NC227" t="inlineStr">
        <is>
          <t>sm-s947ulbaxaa</t>
        </is>
      </c>
      <c r="NE227">
        <f>MY227/MZ227-1</f>
        <v/>
      </c>
      <c r="NF227">
        <f>NA227/MZ227-1</f>
        <v/>
      </c>
      <c r="NH227" s="12" t="n">
        <v>899.99</v>
      </c>
      <c r="NI227" s="12" t="n">
        <v>899.99</v>
      </c>
      <c r="NK227" t="inlineStr">
        <is>
          <t>SM-S947UZVAXAA</t>
        </is>
      </c>
      <c r="NL227" t="inlineStr">
        <is>
          <t>sm-s947uzvaxaa</t>
        </is>
      </c>
      <c r="NN227">
        <f>NH227/NI227-1</f>
        <v/>
      </c>
      <c r="NO227">
        <f>NJ227/NI227-1</f>
        <v/>
      </c>
      <c r="NQ227" s="12" t="n">
        <v>899.99</v>
      </c>
      <c r="NR227" s="12" t="n">
        <v>899.99</v>
      </c>
      <c r="NT227" t="inlineStr">
        <is>
          <t>SM-S947UZWAXAA</t>
        </is>
      </c>
      <c r="NU227" t="inlineStr">
        <is>
          <t>sm-s947uzwaxaa</t>
        </is>
      </c>
      <c r="NW227">
        <f>NQ227/NR227-1</f>
        <v/>
      </c>
      <c r="NX227">
        <f>NS227/NR227-1</f>
        <v/>
      </c>
      <c r="NZ227" s="12" t="n">
        <v>899.99</v>
      </c>
      <c r="OA227" s="12" t="n">
        <v>899.99</v>
      </c>
      <c r="OC227" t="inlineStr">
        <is>
          <t>SM-S947UZKAXAA</t>
        </is>
      </c>
      <c r="OD227" t="inlineStr">
        <is>
          <t>sm-s947uzkaxaa</t>
        </is>
      </c>
      <c r="OF227">
        <f>NZ227/OA227-1</f>
        <v/>
      </c>
      <c r="OG227">
        <f>OB227/OA227-1</f>
        <v/>
      </c>
      <c r="OI227" s="12" t="n">
        <v>1099.99</v>
      </c>
      <c r="OJ227" s="12" t="n">
        <v>1099.99</v>
      </c>
      <c r="OL227" t="inlineStr">
        <is>
          <t>SM-S947ULBEXAA</t>
        </is>
      </c>
      <c r="OM227" t="inlineStr">
        <is>
          <t>sm-s947ulbexaa</t>
        </is>
      </c>
      <c r="OO227">
        <f>OI227/OJ227-1</f>
        <v/>
      </c>
      <c r="OP227">
        <f>OK227/OJ227-1</f>
        <v/>
      </c>
      <c r="OR227" s="12" t="n">
        <v>1099.99</v>
      </c>
      <c r="OS227" s="12" t="n">
        <v>1099.99</v>
      </c>
      <c r="OU227" t="inlineStr">
        <is>
          <t>SM-S947UZVEXAA</t>
        </is>
      </c>
      <c r="OV227" t="inlineStr">
        <is>
          <t>sm-s947uzvexaa</t>
        </is>
      </c>
      <c r="OX227">
        <f>OR227/OS227-1</f>
        <v/>
      </c>
      <c r="OY227">
        <f>OT227/OS227-1</f>
        <v/>
      </c>
      <c r="PA227" s="12" t="n">
        <v>1099.99</v>
      </c>
      <c r="PB227" s="12" t="n">
        <v>1099.99</v>
      </c>
      <c r="PD227" t="inlineStr">
        <is>
          <t>SM-S947UZWEXAA</t>
        </is>
      </c>
      <c r="PE227" t="inlineStr">
        <is>
          <t>sm-s947uzwexaa</t>
        </is>
      </c>
      <c r="PG227">
        <f>PA227/PB227-1</f>
        <v/>
      </c>
      <c r="PH227">
        <f>PC227/PB227-1</f>
        <v/>
      </c>
      <c r="PJ227" s="12" t="n">
        <v>1099.99</v>
      </c>
      <c r="PK227" s="12" t="n">
        <v>1099.99</v>
      </c>
      <c r="PM227" t="inlineStr">
        <is>
          <t>SM-S947UZKEXAA</t>
        </is>
      </c>
      <c r="PN227" t="inlineStr">
        <is>
          <t>sm-s947uzkexaa</t>
        </is>
      </c>
      <c r="PP227">
        <f>PJ227/PK227-1</f>
        <v/>
      </c>
      <c r="PQ227">
        <f>PL227/PK227-1</f>
        <v/>
      </c>
    </row>
    <row r="228">
      <c r="B228" t="inlineStr">
        <is>
          <t>31 Aug 2026, 18:00</t>
        </is>
      </c>
      <c r="C228" t="inlineStr">
        <is>
          <t>not available</t>
        </is>
      </c>
      <c r="D228" s="12" t="n">
        <v>2199.99</v>
      </c>
      <c r="E228" s="12" t="n">
        <v>2119.99</v>
      </c>
      <c r="F228" t="inlineStr">
        <is>
          <t>not available</t>
        </is>
      </c>
      <c r="G228" t="inlineStr">
        <is>
          <t>sm-f966udbexaa</t>
        </is>
      </c>
      <c r="H228" t="inlineStr">
        <is>
          <t>SM-F966UDBEXAA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2" t="n">
        <v>1419.99</v>
      </c>
      <c r="O228" t="inlineStr">
        <is>
          <t>not available</t>
        </is>
      </c>
      <c r="P228" t="inlineStr">
        <is>
          <t>sm-s938uzkexaa</t>
        </is>
      </c>
      <c r="R228">
        <f>L228/M228-1</f>
        <v/>
      </c>
      <c r="S228">
        <f>N228/M228-1</f>
        <v/>
      </c>
      <c r="U228" s="12" t="n">
        <v>1100.51</v>
      </c>
      <c r="V228" s="12" t="n">
        <v>1299.99</v>
      </c>
      <c r="W228" s="12" t="n">
        <v>1158.99</v>
      </c>
      <c r="X228" t="inlineStr">
        <is>
          <t>SM-F766UZKEXAA</t>
        </is>
      </c>
      <c r="Y228" t="inlineStr">
        <is>
          <t>sm-f766uzkexaa</t>
        </is>
      </c>
      <c r="Z228" t="inlineStr">
        <is>
          <t>SM-F766UZKEXAA</t>
        </is>
      </c>
      <c r="AA228">
        <f>U228/V228-1</f>
        <v/>
      </c>
      <c r="AB228">
        <f>W228/V228-1</f>
        <v/>
      </c>
      <c r="AD228" t="inlineStr">
        <is>
          <t>not available</t>
        </is>
      </c>
      <c r="AE228" s="12" t="n">
        <v>1299.99</v>
      </c>
      <c r="AG228" t="inlineStr">
        <is>
          <t>not available</t>
        </is>
      </c>
      <c r="AH228" t="inlineStr">
        <is>
          <t>sm-s937uzkexaa</t>
        </is>
      </c>
      <c r="AJ228">
        <f>AD228/AE228-1</f>
        <v/>
      </c>
      <c r="AK228">
        <f>AF228/AE228-1</f>
        <v/>
      </c>
      <c r="AM228" s="12" t="n">
        <v>999.99</v>
      </c>
      <c r="AN228" s="12" t="n">
        <v>1199.99</v>
      </c>
      <c r="AP228" t="inlineStr">
        <is>
          <t>SM-X730NZAIXAR</t>
        </is>
      </c>
      <c r="AQ228" t="inlineStr">
        <is>
          <t>sm-x730nzaixar</t>
        </is>
      </c>
      <c r="AS228">
        <f>AM228/AN228-1</f>
        <v/>
      </c>
      <c r="AT228">
        <f>AO228/AN228-1</f>
        <v/>
      </c>
      <c r="AV228" s="12" t="n">
        <v>1648.16</v>
      </c>
      <c r="AW228" s="12" t="n">
        <v>1999.99</v>
      </c>
      <c r="AX228" s="12" t="n">
        <v>1999.99</v>
      </c>
      <c r="AY228" t="inlineStr">
        <is>
          <t>SM-F966UDBAXAA</t>
        </is>
      </c>
      <c r="AZ228" t="inlineStr">
        <is>
          <t>sm-f966udbaxaa</t>
        </is>
      </c>
      <c r="BA228" t="inlineStr">
        <is>
          <t>SM-F966UDBAXAA</t>
        </is>
      </c>
      <c r="BB228">
        <f>AV228/AW228-1</f>
        <v/>
      </c>
      <c r="BC228">
        <f>AX228/AW228-1</f>
        <v/>
      </c>
      <c r="BE228" t="inlineStr">
        <is>
          <t>not available</t>
        </is>
      </c>
      <c r="BF228" s="12" t="n">
        <v>1999.99</v>
      </c>
      <c r="BH228" t="inlineStr">
        <is>
          <t>not available</t>
        </is>
      </c>
      <c r="BI228" t="inlineStr">
        <is>
          <t>sm-f966uzkaxaa</t>
        </is>
      </c>
      <c r="BK228">
        <f>BE228/BF228-1</f>
        <v/>
      </c>
      <c r="BL228">
        <f>BG228/BF228-1</f>
        <v/>
      </c>
      <c r="BN228" s="12" t="n">
        <v>1999.99</v>
      </c>
      <c r="BO228" s="12" t="n">
        <v>1999.99</v>
      </c>
      <c r="BQ228" t="inlineStr">
        <is>
          <t>SM-F966UZSAXAA</t>
        </is>
      </c>
      <c r="BR228" t="inlineStr">
        <is>
          <t>sm-f966uzsaxaa</t>
        </is>
      </c>
      <c r="BT228">
        <f>BN228/BO228-1</f>
        <v/>
      </c>
      <c r="BU228">
        <f>BP228/BO228-1</f>
        <v/>
      </c>
      <c r="BW228" s="12" t="n">
        <v>2419.99</v>
      </c>
      <c r="BX228" s="12" t="n">
        <v>2499.99</v>
      </c>
      <c r="BY228" s="12" t="n">
        <v>2419.99</v>
      </c>
      <c r="BZ228" t="inlineStr">
        <is>
          <t>SM-F966UZKFXAA</t>
        </is>
      </c>
      <c r="CA228" t="inlineStr">
        <is>
          <t>sm-f966uzkfxaa</t>
        </is>
      </c>
      <c r="CB228" t="inlineStr">
        <is>
          <t>SM-F966UZKFXAA</t>
        </is>
      </c>
      <c r="CC228">
        <f>BW228/BX228-1</f>
        <v/>
      </c>
      <c r="CD228">
        <f>BY228/BX228-1</f>
        <v/>
      </c>
      <c r="CF228" s="12" t="n">
        <v>1799.99</v>
      </c>
      <c r="CG228" s="12" t="n">
        <v>2199.99</v>
      </c>
      <c r="CH228" s="12" t="n">
        <v>2119.99</v>
      </c>
      <c r="CI228" t="inlineStr">
        <is>
          <t>SM-F966UZKEXAA</t>
        </is>
      </c>
      <c r="CJ228" t="inlineStr">
        <is>
          <t>sm-f966uzkexaa</t>
        </is>
      </c>
      <c r="CK228" t="inlineStr">
        <is>
          <t>SM-F966UZKEXAA</t>
        </is>
      </c>
      <c r="CL228">
        <f>CF228/CG228-1</f>
        <v/>
      </c>
      <c r="CM228">
        <f>CH228/CG228-1</f>
        <v/>
      </c>
      <c r="CO228" s="12" t="n">
        <v>2119.99</v>
      </c>
      <c r="CP228" t="inlineStr">
        <is>
          <t>not available</t>
        </is>
      </c>
      <c r="CR228" t="inlineStr">
        <is>
          <t>SM-F966UZSEXAA</t>
        </is>
      </c>
      <c r="CS228" t="inlineStr">
        <is>
          <t>not available</t>
        </is>
      </c>
      <c r="CU228">
        <f>CO228/CP228-1</f>
        <v/>
      </c>
      <c r="CV228">
        <f>CQ228/CP228-1</f>
        <v/>
      </c>
      <c r="CX228" s="12" t="n">
        <v>1070</v>
      </c>
      <c r="CY228" t="inlineStr">
        <is>
          <t>not available</t>
        </is>
      </c>
      <c r="DA228" t="inlineStr">
        <is>
          <t>SM-S938UZKAXAA</t>
        </is>
      </c>
      <c r="DB228" t="inlineStr">
        <is>
          <t>not available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t="inlineStr">
        <is>
          <t>not available</t>
        </is>
      </c>
      <c r="DI228" s="12" t="n">
        <v>724.97</v>
      </c>
      <c r="DJ228" t="inlineStr">
        <is>
          <t>not available</t>
        </is>
      </c>
      <c r="DK228" t="inlineStr">
        <is>
          <t>not available</t>
        </is>
      </c>
      <c r="DL228" t="inlineStr">
        <is>
          <t>SM-S938UZTAXAA</t>
        </is>
      </c>
      <c r="DM228">
        <f>DG228/DH228-1</f>
        <v/>
      </c>
      <c r="DN228">
        <f>DI228/DH228-1</f>
        <v/>
      </c>
      <c r="DP228" s="12" t="n">
        <v>1149.79</v>
      </c>
      <c r="DQ228" t="inlineStr">
        <is>
          <t>not available</t>
        </is>
      </c>
      <c r="DR228" s="12" t="n">
        <v>709.97</v>
      </c>
      <c r="DS228" t="inlineStr">
        <is>
          <t>SM-S938UZBAXAA</t>
        </is>
      </c>
      <c r="DT228" t="inlineStr">
        <is>
          <t>not available</t>
        </is>
      </c>
      <c r="DU228" t="inlineStr">
        <is>
          <t>SM-S938UZBAXAA</t>
        </is>
      </c>
      <c r="DV228">
        <f>DP228/DQ228-1</f>
        <v/>
      </c>
      <c r="DW228">
        <f>DR228/DQ228-1</f>
        <v/>
      </c>
      <c r="DY228" s="12" t="n">
        <v>995.99</v>
      </c>
      <c r="DZ228" t="inlineStr">
        <is>
          <t>not available</t>
        </is>
      </c>
      <c r="EA228" s="12" t="n">
        <v>699.95</v>
      </c>
      <c r="EB228" t="inlineStr">
        <is>
          <t>SM-S938UZSAXAA</t>
        </is>
      </c>
      <c r="EC228" t="inlineStr">
        <is>
          <t>not available</t>
        </is>
      </c>
      <c r="ED228" t="inlineStr">
        <is>
          <t>SM-S938UZSAXAA</t>
        </is>
      </c>
      <c r="EE228">
        <f>DY228/DZ228-1</f>
        <v/>
      </c>
      <c r="EF228">
        <f>EA228/DZ228-1</f>
        <v/>
      </c>
      <c r="EH228" t="inlineStr">
        <is>
          <t>not available</t>
        </is>
      </c>
      <c r="EI228" t="inlineStr">
        <is>
          <t>not available</t>
        </is>
      </c>
      <c r="EK228" t="inlineStr">
        <is>
          <t>not available</t>
        </is>
      </c>
      <c r="EL228" t="inlineStr">
        <is>
          <t>not available</t>
        </is>
      </c>
      <c r="EN228">
        <f>EH228/EI228-1</f>
        <v/>
      </c>
      <c r="EO228">
        <f>EJ228/EI228-1</f>
        <v/>
      </c>
      <c r="EQ228" s="12" t="n">
        <v>1159.95</v>
      </c>
      <c r="ER228" t="inlineStr">
        <is>
          <t>not available</t>
        </is>
      </c>
      <c r="ET228" t="inlineStr">
        <is>
          <t>SM-S938UZBEXAA</t>
        </is>
      </c>
      <c r="EU228" t="inlineStr">
        <is>
          <t>not available</t>
        </is>
      </c>
      <c r="EW228">
        <f>EQ228/ER228-1</f>
        <v/>
      </c>
      <c r="EX228">
        <f>ES228/ER228-1</f>
        <v/>
      </c>
      <c r="EZ228" t="inlineStr">
        <is>
          <t>not available</t>
        </is>
      </c>
      <c r="FA228" t="inlineStr">
        <is>
          <t>not available</t>
        </is>
      </c>
      <c r="FB228" s="12" t="n">
        <v>764.99</v>
      </c>
      <c r="FC228" t="inlineStr">
        <is>
          <t>not available</t>
        </is>
      </c>
      <c r="FD228" t="inlineStr">
        <is>
          <t>not available</t>
        </is>
      </c>
      <c r="FE228" t="inlineStr">
        <is>
          <t>SM-S938UZSEXAA</t>
        </is>
      </c>
      <c r="FF228">
        <f>EZ228/FA228-1</f>
        <v/>
      </c>
      <c r="FG228">
        <f>FB228/FA228-1</f>
        <v/>
      </c>
      <c r="FI228" t="inlineStr">
        <is>
          <t>not available</t>
        </is>
      </c>
      <c r="FJ228" s="12" t="n">
        <v>1099.99</v>
      </c>
      <c r="FL228" t="inlineStr">
        <is>
          <t>not available</t>
        </is>
      </c>
      <c r="FM228" t="inlineStr">
        <is>
          <t>sm-s937uzsaxaa</t>
        </is>
      </c>
      <c r="FO228">
        <f>FI228/FJ228-1</f>
        <v/>
      </c>
      <c r="FP228">
        <f>FK228/FJ228-1</f>
        <v/>
      </c>
      <c r="FR228" s="12" t="n">
        <v>807.51</v>
      </c>
      <c r="FS228" s="12" t="n">
        <v>1299.99</v>
      </c>
      <c r="FU228" t="inlineStr">
        <is>
          <t>SM-S937UZKEXAA</t>
        </is>
      </c>
      <c r="FV228" t="inlineStr">
        <is>
          <t>sm-s937uzkexaa</t>
        </is>
      </c>
      <c r="FX228">
        <f>FR228/FS228-1</f>
        <v/>
      </c>
      <c r="FY228">
        <f>FT228/FS228-1</f>
        <v/>
      </c>
      <c r="GA228" s="12" t="n">
        <v>1099.99</v>
      </c>
      <c r="GB228" s="12" t="n">
        <v>1099.99</v>
      </c>
      <c r="GC228" s="12" t="n">
        <v>1099.99</v>
      </c>
      <c r="GD228" t="inlineStr">
        <is>
          <t>SM-S948ULBAXAA</t>
        </is>
      </c>
      <c r="GE228" t="inlineStr">
        <is>
          <t>sm-s948ulbaxaa</t>
        </is>
      </c>
      <c r="GF228" t="inlineStr">
        <is>
          <t>SM-S948ULBAXAA</t>
        </is>
      </c>
      <c r="GG228">
        <f>GA228/GB228-1</f>
        <v/>
      </c>
      <c r="GH228">
        <f>GC228/GB228-1</f>
        <v/>
      </c>
      <c r="GJ228" s="12" t="n">
        <v>961</v>
      </c>
      <c r="GK228" s="12" t="n">
        <v>1099.99</v>
      </c>
      <c r="GL228" s="12" t="n">
        <v>1099.99</v>
      </c>
      <c r="GM228" t="inlineStr">
        <is>
          <t>SM-S948UZVAXAA</t>
        </is>
      </c>
      <c r="GN228" t="inlineStr">
        <is>
          <t>sm-s948uzvaxaa</t>
        </is>
      </c>
      <c r="GO228" t="inlineStr">
        <is>
          <t>SM-S948UZVAXAA</t>
        </is>
      </c>
      <c r="GP228">
        <f>GJ228/GK228-1</f>
        <v/>
      </c>
      <c r="GQ228">
        <f>GL228/GK228-1</f>
        <v/>
      </c>
      <c r="GS228" s="12" t="n">
        <v>1099.99</v>
      </c>
      <c r="GT228" s="12" t="n">
        <v>1099.99</v>
      </c>
      <c r="GV228" t="inlineStr">
        <is>
          <t>SM-S948UZWAXAA</t>
        </is>
      </c>
      <c r="GW228" t="inlineStr">
        <is>
          <t>sm-s948uzwaxaa</t>
        </is>
      </c>
      <c r="GY228">
        <f>GS228/GT228-1</f>
        <v/>
      </c>
      <c r="GZ228">
        <f>GU228/GT228-1</f>
        <v/>
      </c>
      <c r="HB228" s="12" t="n">
        <v>1099.99</v>
      </c>
      <c r="HC228" s="12" t="n">
        <v>1099.99</v>
      </c>
      <c r="HD228" s="12" t="n">
        <v>1099.99</v>
      </c>
      <c r="HE228" t="inlineStr">
        <is>
          <t>SM-S948UZKAXAA</t>
        </is>
      </c>
      <c r="HF228" t="inlineStr">
        <is>
          <t>sm-s948uzkaxaa</t>
        </is>
      </c>
      <c r="HG228" t="inlineStr">
        <is>
          <t>SM-S948UZKAXAA</t>
        </is>
      </c>
      <c r="HH228">
        <f>HB228/HC228-1</f>
        <v/>
      </c>
      <c r="HI228">
        <f>HD228/HC228-1</f>
        <v/>
      </c>
      <c r="HK228" s="12" t="n">
        <v>1294.99</v>
      </c>
      <c r="HL228" t="inlineStr">
        <is>
          <t>not available</t>
        </is>
      </c>
      <c r="HM228" s="12" t="n">
        <v>1299.99</v>
      </c>
      <c r="HN228" t="inlineStr">
        <is>
          <t>SM-S948ULBEXAA</t>
        </is>
      </c>
      <c r="HO228" t="inlineStr">
        <is>
          <t>not available</t>
        </is>
      </c>
      <c r="HP228" t="inlineStr">
        <is>
          <t>SM-S948ULBEXAA</t>
        </is>
      </c>
      <c r="HQ228">
        <f>HK228/HL228-1</f>
        <v/>
      </c>
      <c r="HR228">
        <f>HM228/HL228-1</f>
        <v/>
      </c>
      <c r="HT228" s="12" t="n">
        <v>1299.99</v>
      </c>
      <c r="HU228" s="12" t="n">
        <v>1299.99</v>
      </c>
      <c r="HW228" t="inlineStr">
        <is>
          <t>SM-S948UZVEXAA</t>
        </is>
      </c>
      <c r="HX228" t="inlineStr">
        <is>
          <t>sm-s948uzvexaa</t>
        </is>
      </c>
      <c r="HZ228">
        <f>HT228/HU228-1</f>
        <v/>
      </c>
      <c r="IA228">
        <f>HV228/HU228-1</f>
        <v/>
      </c>
      <c r="IC228" s="12" t="n">
        <v>1299.99</v>
      </c>
      <c r="ID228" s="12" t="n">
        <v>1299.99</v>
      </c>
      <c r="IF228" t="inlineStr">
        <is>
          <t>SM-S948UZWEXAA</t>
        </is>
      </c>
      <c r="IG228" t="inlineStr">
        <is>
          <t>sm-s948uzwexaa</t>
        </is>
      </c>
      <c r="II228">
        <f>IC228/ID228-1</f>
        <v/>
      </c>
      <c r="IJ228">
        <f>IE228/ID228-1</f>
        <v/>
      </c>
      <c r="IL228" s="12" t="n">
        <v>1299.99</v>
      </c>
      <c r="IM228" s="12" t="n">
        <v>1299.99</v>
      </c>
      <c r="IO228" t="inlineStr">
        <is>
          <t>SM-S948UZKEXAA</t>
        </is>
      </c>
      <c r="IP228" t="inlineStr">
        <is>
          <t>sm-s948uzkexaa</t>
        </is>
      </c>
      <c r="IR228">
        <f>IL228/IM228-1</f>
        <v/>
      </c>
      <c r="IS228">
        <f>IN228/IM228-1</f>
        <v/>
      </c>
      <c r="IV228" s="12" t="n">
        <v>1599.99</v>
      </c>
      <c r="IY228" t="inlineStr">
        <is>
          <t>sm-s948ulbfxaa</t>
        </is>
      </c>
      <c r="JA228">
        <f>IU228/IV228-1</f>
        <v/>
      </c>
      <c r="JB228">
        <f>IW228/IV228-1</f>
        <v/>
      </c>
      <c r="JE228" t="inlineStr">
        <is>
          <t>not available</t>
        </is>
      </c>
      <c r="JH228" t="inlineStr">
        <is>
          <t>not available</t>
        </is>
      </c>
      <c r="JJ228">
        <f>JD228/JE228-1</f>
        <v/>
      </c>
      <c r="JK228">
        <f>JF228/JE228-1</f>
        <v/>
      </c>
      <c r="JN228" t="inlineStr">
        <is>
          <t>not available</t>
        </is>
      </c>
      <c r="JQ228" t="inlineStr">
        <is>
          <t>not available</t>
        </is>
      </c>
      <c r="JS228">
        <f>JM228/JN228-1</f>
        <v/>
      </c>
      <c r="JT228">
        <f>JO228/JN228-1</f>
        <v/>
      </c>
      <c r="JW228" t="inlineStr">
        <is>
          <t>not available</t>
        </is>
      </c>
      <c r="JZ228" t="inlineStr">
        <is>
          <t>not available</t>
        </is>
      </c>
      <c r="KB228">
        <f>JV228/JW228-1</f>
        <v/>
      </c>
      <c r="KC228">
        <f>JX228/JW228-1</f>
        <v/>
      </c>
      <c r="KE228" s="12" t="n">
        <v>799.99</v>
      </c>
      <c r="KF228" s="12" t="n">
        <v>799.99</v>
      </c>
      <c r="KH228" t="inlineStr">
        <is>
          <t>SM-S942ULBEXAA</t>
        </is>
      </c>
      <c r="KI228" t="inlineStr">
        <is>
          <t>sm-s942ulbexaa</t>
        </is>
      </c>
      <c r="KK228">
        <f>KE228/KF228-1</f>
        <v/>
      </c>
      <c r="KL228">
        <f>KG228/KF228-1</f>
        <v/>
      </c>
      <c r="KN228" s="12" t="n">
        <v>799.99</v>
      </c>
      <c r="KO228" s="12" t="n">
        <v>799.99</v>
      </c>
      <c r="KQ228" t="inlineStr">
        <is>
          <t>SM-S942UZVEXAA</t>
        </is>
      </c>
      <c r="KR228" t="inlineStr">
        <is>
          <t>sm-s942uzvexaa</t>
        </is>
      </c>
      <c r="KT228">
        <f>KN228/KO228-1</f>
        <v/>
      </c>
      <c r="KU228">
        <f>KP228/KO228-1</f>
        <v/>
      </c>
      <c r="KW228" s="12" t="n">
        <v>799.99</v>
      </c>
      <c r="KX228" s="12" t="n">
        <v>799.99</v>
      </c>
      <c r="KY228" s="12" t="n">
        <v>799.99</v>
      </c>
      <c r="KZ228" t="inlineStr">
        <is>
          <t>SM-S942UZWEXAA</t>
        </is>
      </c>
      <c r="LA228" t="inlineStr">
        <is>
          <t>sm-s942uzwexaa</t>
        </is>
      </c>
      <c r="LB228" t="inlineStr">
        <is>
          <t>SM-S942UZWEXAA</t>
        </is>
      </c>
      <c r="LC228">
        <f>KW228/KX228-1</f>
        <v/>
      </c>
      <c r="LD228">
        <f>KY228/KX228-1</f>
        <v/>
      </c>
      <c r="LF228" s="12" t="n">
        <v>799.99</v>
      </c>
      <c r="LG228" s="12" t="n">
        <v>799.99</v>
      </c>
      <c r="LH228" s="12" t="n">
        <v>799.99</v>
      </c>
      <c r="LI228" t="inlineStr">
        <is>
          <t>SM-S942UZKEXAA</t>
        </is>
      </c>
      <c r="LJ228" t="inlineStr">
        <is>
          <t>sm-s942uzkexaa</t>
        </is>
      </c>
      <c r="LK228" t="inlineStr">
        <is>
          <t>SM-S942UZKEXAA</t>
        </is>
      </c>
      <c r="LL228">
        <f>LF228/LG228-1</f>
        <v/>
      </c>
      <c r="LM228">
        <f>LH228/LG228-1</f>
        <v/>
      </c>
      <c r="LO228" s="12" t="n">
        <v>999.99</v>
      </c>
      <c r="LP228" s="12" t="n">
        <v>999.99</v>
      </c>
      <c r="LR228" t="inlineStr">
        <is>
          <t>SM-S942ULBFXAA</t>
        </is>
      </c>
      <c r="LS228" t="inlineStr">
        <is>
          <t>sm-s942ulbfxaa</t>
        </is>
      </c>
      <c r="LU228">
        <f>LO228/LP228-1</f>
        <v/>
      </c>
      <c r="LV228">
        <f>LQ228/LP228-1</f>
        <v/>
      </c>
      <c r="LX228" s="12" t="n">
        <v>999.99</v>
      </c>
      <c r="LY228" s="12" t="n">
        <v>999.99</v>
      </c>
      <c r="MA228" t="inlineStr">
        <is>
          <t>SM-S942UZVFXAA</t>
        </is>
      </c>
      <c r="MB228" t="inlineStr">
        <is>
          <t>sm-s942uzvfxaa</t>
        </is>
      </c>
      <c r="MD228">
        <f>LX228/LY228-1</f>
        <v/>
      </c>
      <c r="ME228">
        <f>LZ228/LY228-1</f>
        <v/>
      </c>
      <c r="MG228" s="12" t="n">
        <v>999.99</v>
      </c>
      <c r="MH228" s="12" t="n">
        <v>999.99</v>
      </c>
      <c r="MJ228" t="inlineStr">
        <is>
          <t>SM-S942UZWFXAA</t>
        </is>
      </c>
      <c r="MK228" t="inlineStr">
        <is>
          <t>sm-s942uzwfxaa</t>
        </is>
      </c>
      <c r="MM228">
        <f>MG228/MH228-1</f>
        <v/>
      </c>
      <c r="MN228">
        <f>MI228/MH228-1</f>
        <v/>
      </c>
      <c r="MP228" s="12" t="n">
        <v>990.2</v>
      </c>
      <c r="MQ228" t="inlineStr">
        <is>
          <t>not available</t>
        </is>
      </c>
      <c r="MS228" t="inlineStr">
        <is>
          <t>SM-S942UZKFXAA</t>
        </is>
      </c>
      <c r="MT228" t="inlineStr">
        <is>
          <t>not available</t>
        </is>
      </c>
      <c r="MV228">
        <f>MP228/MQ228-1</f>
        <v/>
      </c>
      <c r="MW228">
        <f>MR228/MQ228-1</f>
        <v/>
      </c>
      <c r="MY228" s="12" t="n">
        <v>899.99</v>
      </c>
      <c r="MZ228" s="12" t="n">
        <v>899.99</v>
      </c>
      <c r="NB228" t="inlineStr">
        <is>
          <t>SM-S947ULBAXAA</t>
        </is>
      </c>
      <c r="NC228" t="inlineStr">
        <is>
          <t>sm-s947ulbaxaa</t>
        </is>
      </c>
      <c r="NE228">
        <f>MY228/MZ228-1</f>
        <v/>
      </c>
      <c r="NF228">
        <f>NA228/MZ228-1</f>
        <v/>
      </c>
      <c r="NH228" s="12" t="n">
        <v>899.99</v>
      </c>
      <c r="NI228" s="12" t="n">
        <v>899.99</v>
      </c>
      <c r="NK228" t="inlineStr">
        <is>
          <t>SM-S947UZVAXAA</t>
        </is>
      </c>
      <c r="NL228" t="inlineStr">
        <is>
          <t>sm-s947uzvaxaa</t>
        </is>
      </c>
      <c r="NN228">
        <f>NH228/NI228-1</f>
        <v/>
      </c>
      <c r="NO228">
        <f>NJ228/NI228-1</f>
        <v/>
      </c>
      <c r="NQ228" s="12" t="n">
        <v>899.99</v>
      </c>
      <c r="NR228" s="12" t="n">
        <v>899.99</v>
      </c>
      <c r="NT228" t="inlineStr">
        <is>
          <t>SM-S947UZWAXAA</t>
        </is>
      </c>
      <c r="NU228" t="inlineStr">
        <is>
          <t>sm-s947uzwaxaa</t>
        </is>
      </c>
      <c r="NW228">
        <f>NQ228/NR228-1</f>
        <v/>
      </c>
      <c r="NX228">
        <f>NS228/NR228-1</f>
        <v/>
      </c>
      <c r="NZ228" s="12" t="n">
        <v>899.99</v>
      </c>
      <c r="OA228" s="12" t="n">
        <v>899.99</v>
      </c>
      <c r="OB228" s="12" t="n">
        <v>899.99</v>
      </c>
      <c r="OC228" t="inlineStr">
        <is>
          <t>SM-S947UZKAXAA</t>
        </is>
      </c>
      <c r="OD228" t="inlineStr">
        <is>
          <t>sm-s947uzkaxaa</t>
        </is>
      </c>
      <c r="OE228" t="inlineStr">
        <is>
          <t>SM-S947UZKAXAA</t>
        </is>
      </c>
      <c r="OF228">
        <f>NZ228/OA228-1</f>
        <v/>
      </c>
      <c r="OG228">
        <f>OB228/OA228-1</f>
        <v/>
      </c>
      <c r="OI228" s="12" t="n">
        <v>1099.99</v>
      </c>
      <c r="OJ228" s="12" t="n">
        <v>1099.99</v>
      </c>
      <c r="OL228" t="inlineStr">
        <is>
          <t>SM-S947ULBEXAA</t>
        </is>
      </c>
      <c r="OM228" t="inlineStr">
        <is>
          <t>sm-s947ulbexaa</t>
        </is>
      </c>
      <c r="OO228">
        <f>OI228/OJ228-1</f>
        <v/>
      </c>
      <c r="OP228">
        <f>OK228/OJ228-1</f>
        <v/>
      </c>
      <c r="OR228" s="12" t="n">
        <v>1099.99</v>
      </c>
      <c r="OS228" s="12" t="n">
        <v>1099.99</v>
      </c>
      <c r="OU228" t="inlineStr">
        <is>
          <t>SM-S947UZVEXAA</t>
        </is>
      </c>
      <c r="OV228" t="inlineStr">
        <is>
          <t>sm-s947uzvexaa</t>
        </is>
      </c>
      <c r="OX228">
        <f>OR228/OS228-1</f>
        <v/>
      </c>
      <c r="OY228">
        <f>OT228/OS228-1</f>
        <v/>
      </c>
      <c r="PA228" s="12" t="n">
        <v>1099.99</v>
      </c>
      <c r="PB228" s="12" t="n">
        <v>1099.99</v>
      </c>
      <c r="PC228" s="12" t="n">
        <v>1099.99</v>
      </c>
      <c r="PD228" t="inlineStr">
        <is>
          <t>SM-S947UZWEXAA</t>
        </is>
      </c>
      <c r="PE228" t="inlineStr">
        <is>
          <t>sm-s947uzwexaa</t>
        </is>
      </c>
      <c r="PF228" t="inlineStr">
        <is>
          <t>SM-S947UZWEXAA</t>
        </is>
      </c>
      <c r="PG228">
        <f>PA228/PB228-1</f>
        <v/>
      </c>
      <c r="PH228">
        <f>PC228/PB228-1</f>
        <v/>
      </c>
      <c r="PJ228" s="12" t="n">
        <v>1099.99</v>
      </c>
      <c r="PK228" s="12" t="n">
        <v>1099.99</v>
      </c>
      <c r="PM228" t="inlineStr">
        <is>
          <t>SM-S947UZKEXAA</t>
        </is>
      </c>
      <c r="PN228" t="inlineStr">
        <is>
          <t>sm-s947uzkexaa</t>
        </is>
      </c>
      <c r="PP228">
        <f>PJ228/PK228-1</f>
        <v/>
      </c>
      <c r="PQ228">
        <f>PL228/PK228-1</f>
        <v/>
      </c>
    </row>
    <row r="229">
      <c r="B229" t="inlineStr">
        <is>
          <t>01 Sep 2026, 06:00</t>
        </is>
      </c>
      <c r="C229" t="inlineStr">
        <is>
          <t>not available</t>
        </is>
      </c>
      <c r="D229" s="12" t="n">
        <v>2199.99</v>
      </c>
      <c r="F229" t="inlineStr">
        <is>
          <t>not available</t>
        </is>
      </c>
      <c r="G229" t="inlineStr">
        <is>
          <t>sm-f966udbexaa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2" t="n">
        <v>1419.99</v>
      </c>
      <c r="O229" t="inlineStr">
        <is>
          <t>not available</t>
        </is>
      </c>
      <c r="P229" t="inlineStr">
        <is>
          <t>sm-s938uzkexaa</t>
        </is>
      </c>
      <c r="R229">
        <f>L229/M229-1</f>
        <v/>
      </c>
      <c r="S229">
        <f>N229/M229-1</f>
        <v/>
      </c>
      <c r="U229" s="12" t="n">
        <v>1100.51</v>
      </c>
      <c r="V229" s="12" t="n">
        <v>1299.99</v>
      </c>
      <c r="X229" t="inlineStr">
        <is>
          <t>SM-F766UZKEXAA</t>
        </is>
      </c>
      <c r="Y229" t="inlineStr">
        <is>
          <t>sm-f766uzkexaa</t>
        </is>
      </c>
      <c r="AA229">
        <f>U229/V229-1</f>
        <v/>
      </c>
      <c r="AB229">
        <f>W229/V229-1</f>
        <v/>
      </c>
      <c r="AD229" s="12" t="n">
        <v>807.51</v>
      </c>
      <c r="AE229" s="12" t="n">
        <v>1299.99</v>
      </c>
      <c r="AG229" t="inlineStr">
        <is>
          <t>SM-S937UZKEXAA</t>
        </is>
      </c>
      <c r="AH229" t="inlineStr">
        <is>
          <t>sm-s937uzkexaa</t>
        </is>
      </c>
      <c r="AJ229">
        <f>AD229/AE229-1</f>
        <v/>
      </c>
      <c r="AK229">
        <f>AF229/AE229-1</f>
        <v/>
      </c>
      <c r="AM229" s="12" t="n">
        <v>999.99</v>
      </c>
      <c r="AN229" s="12" t="n">
        <v>1199.99</v>
      </c>
      <c r="AP229" t="inlineStr">
        <is>
          <t>SM-X730NZAIXAR</t>
        </is>
      </c>
      <c r="AQ229" t="inlineStr">
        <is>
          <t>sm-x730nzaixar</t>
        </is>
      </c>
      <c r="AS229">
        <f>AM229/AN229-1</f>
        <v/>
      </c>
      <c r="AT229">
        <f>AO229/AN229-1</f>
        <v/>
      </c>
      <c r="AV229" s="12" t="n">
        <v>1648.16</v>
      </c>
      <c r="AW229" s="12" t="n">
        <v>1999.99</v>
      </c>
      <c r="AY229" t="inlineStr">
        <is>
          <t>SM-F966UDBAXAA</t>
        </is>
      </c>
      <c r="AZ229" t="inlineStr">
        <is>
          <t>sm-f966udbaxaa</t>
        </is>
      </c>
      <c r="BB229">
        <f>AV229/AW229-1</f>
        <v/>
      </c>
      <c r="BC229">
        <f>AX229/AW229-1</f>
        <v/>
      </c>
      <c r="BE229" t="inlineStr">
        <is>
          <t>not available</t>
        </is>
      </c>
      <c r="BF229" s="12" t="n">
        <v>1999.99</v>
      </c>
      <c r="BH229" t="inlineStr">
        <is>
          <t>not available</t>
        </is>
      </c>
      <c r="BI229" t="inlineStr">
        <is>
          <t>sm-f966uzkaxaa</t>
        </is>
      </c>
      <c r="BK229">
        <f>BE229/BF229-1</f>
        <v/>
      </c>
      <c r="BL229">
        <f>BG229/BF229-1</f>
        <v/>
      </c>
      <c r="BN229" s="12" t="n">
        <v>1999.99</v>
      </c>
      <c r="BO229" s="12" t="n">
        <v>1999.99</v>
      </c>
      <c r="BQ229" t="inlineStr">
        <is>
          <t>SM-F966UZSAXAA</t>
        </is>
      </c>
      <c r="BR229" t="inlineStr">
        <is>
          <t>sm-f966uzsaxaa</t>
        </is>
      </c>
      <c r="BT229">
        <f>BN229/BO229-1</f>
        <v/>
      </c>
      <c r="BU229">
        <f>BP229/BO229-1</f>
        <v/>
      </c>
      <c r="BW229" s="12" t="n">
        <v>2419.99</v>
      </c>
      <c r="BX229" s="12" t="n">
        <v>2499.99</v>
      </c>
      <c r="BZ229" t="inlineStr">
        <is>
          <t>SM-F966UZKFXAA</t>
        </is>
      </c>
      <c r="CA229" t="inlineStr">
        <is>
          <t>sm-f966uzkfxaa</t>
        </is>
      </c>
      <c r="CC229">
        <f>BW229/BX229-1</f>
        <v/>
      </c>
      <c r="CD229">
        <f>BY229/BX229-1</f>
        <v/>
      </c>
      <c r="CF229" s="12" t="n">
        <v>1799.99</v>
      </c>
      <c r="CG229" s="12" t="n">
        <v>2199.99</v>
      </c>
      <c r="CI229" t="inlineStr">
        <is>
          <t>SM-F966UZKEXAA</t>
        </is>
      </c>
      <c r="CJ229" t="inlineStr">
        <is>
          <t>sm-f966uzkexaa</t>
        </is>
      </c>
      <c r="CL229">
        <f>CF229/CG229-1</f>
        <v/>
      </c>
      <c r="CM229">
        <f>CH229/CG229-1</f>
        <v/>
      </c>
      <c r="CO229" s="12" t="n">
        <v>2119.99</v>
      </c>
      <c r="CP229" s="12" t="n">
        <v>2199.99</v>
      </c>
      <c r="CR229" t="inlineStr">
        <is>
          <t>SM-F966UZSEXAA</t>
        </is>
      </c>
      <c r="CS229" t="inlineStr">
        <is>
          <t>sm-f966uzsexaa</t>
        </is>
      </c>
      <c r="CU229">
        <f>CO229/CP229-1</f>
        <v/>
      </c>
      <c r="CV229">
        <f>CQ229/CP229-1</f>
        <v/>
      </c>
      <c r="CX229" s="12" t="n">
        <v>1070</v>
      </c>
      <c r="CY229" t="inlineStr">
        <is>
          <t>not available</t>
        </is>
      </c>
      <c r="DA229" t="inlineStr">
        <is>
          <t>SM-S938UZKAXAA</t>
        </is>
      </c>
      <c r="DB229" t="inlineStr">
        <is>
          <t>not available</t>
        </is>
      </c>
      <c r="DD229">
        <f>CX229/CY229-1</f>
        <v/>
      </c>
      <c r="DE229">
        <f>CZ229/CY229-1</f>
        <v/>
      </c>
      <c r="DG229" t="inlineStr">
        <is>
          <t>not available</t>
        </is>
      </c>
      <c r="DH229" t="inlineStr">
        <is>
          <t>not available</t>
        </is>
      </c>
      <c r="DJ229" t="inlineStr">
        <is>
          <t>not available</t>
        </is>
      </c>
      <c r="DK229" t="inlineStr">
        <is>
          <t>not available</t>
        </is>
      </c>
      <c r="DM229">
        <f>DG229/DH229-1</f>
        <v/>
      </c>
      <c r="DN229">
        <f>DI229/DH229-1</f>
        <v/>
      </c>
      <c r="DP229" s="12" t="n">
        <v>1149.79</v>
      </c>
      <c r="DQ229" t="inlineStr">
        <is>
          <t>not available</t>
        </is>
      </c>
      <c r="DS229" t="inlineStr">
        <is>
          <t>SM-S938UZBAXAA</t>
        </is>
      </c>
      <c r="DT229" t="inlineStr">
        <is>
          <t>not available</t>
        </is>
      </c>
      <c r="DV229">
        <f>DP229/DQ229-1</f>
        <v/>
      </c>
      <c r="DW229">
        <f>DR229/DQ229-1</f>
        <v/>
      </c>
      <c r="DY229" s="12" t="n">
        <v>995.99</v>
      </c>
      <c r="DZ229" t="inlineStr">
        <is>
          <t>not available</t>
        </is>
      </c>
      <c r="EB229" t="inlineStr">
        <is>
          <t>SM-S938UZSAXAA</t>
        </is>
      </c>
      <c r="EC229" t="inlineStr">
        <is>
          <t>not available</t>
        </is>
      </c>
      <c r="EE229">
        <f>DY229/DZ229-1</f>
        <v/>
      </c>
      <c r="EF229">
        <f>EA229/DZ229-1</f>
        <v/>
      </c>
      <c r="EH229" t="inlineStr">
        <is>
          <t>not available</t>
        </is>
      </c>
      <c r="EI229" t="inlineStr">
        <is>
          <t>not available</t>
        </is>
      </c>
      <c r="EK229" t="inlineStr">
        <is>
          <t>not available</t>
        </is>
      </c>
      <c r="EL229" t="inlineStr">
        <is>
          <t>not available</t>
        </is>
      </c>
      <c r="EN229">
        <f>EH229/EI229-1</f>
        <v/>
      </c>
      <c r="EO229">
        <f>EJ229/EI229-1</f>
        <v/>
      </c>
      <c r="EQ229" s="12" t="n">
        <v>1159.95</v>
      </c>
      <c r="ER229" t="inlineStr">
        <is>
          <t>not available</t>
        </is>
      </c>
      <c r="ET229" t="inlineStr">
        <is>
          <t>SM-S938UZBEXAA</t>
        </is>
      </c>
      <c r="EU229" t="inlineStr">
        <is>
          <t>not available</t>
        </is>
      </c>
      <c r="EW229">
        <f>EQ229/ER229-1</f>
        <v/>
      </c>
      <c r="EX229">
        <f>ES229/ER229-1</f>
        <v/>
      </c>
      <c r="EZ229" t="inlineStr">
        <is>
          <t>not available</t>
        </is>
      </c>
      <c r="FA229" t="inlineStr">
        <is>
          <t>not available</t>
        </is>
      </c>
      <c r="FC229" t="inlineStr">
        <is>
          <t>not available</t>
        </is>
      </c>
      <c r="FD229" t="inlineStr">
        <is>
          <t>not available</t>
        </is>
      </c>
      <c r="FF229">
        <f>EZ229/FA229-1</f>
        <v/>
      </c>
      <c r="FG229">
        <f>FB229/FA229-1</f>
        <v/>
      </c>
      <c r="FI229" t="inlineStr">
        <is>
          <t>not available</t>
        </is>
      </c>
      <c r="FJ229" s="12" t="n">
        <v>1099.99</v>
      </c>
      <c r="FL229" t="inlineStr">
        <is>
          <t>not available</t>
        </is>
      </c>
      <c r="FM229" t="inlineStr">
        <is>
          <t>sm-s937uzsaxaa</t>
        </is>
      </c>
      <c r="FO229">
        <f>FI229/FJ229-1</f>
        <v/>
      </c>
      <c r="FP229">
        <f>FK229/FJ229-1</f>
        <v/>
      </c>
      <c r="FR229" s="12" t="n">
        <v>807.51</v>
      </c>
      <c r="FS229" s="12" t="n">
        <v>1299.99</v>
      </c>
      <c r="FU229" t="inlineStr">
        <is>
          <t>SM-S937UZKEXAA</t>
        </is>
      </c>
      <c r="FV229" t="inlineStr">
        <is>
          <t>sm-s937uzkexaa</t>
        </is>
      </c>
      <c r="FX229">
        <f>FR229/FS229-1</f>
        <v/>
      </c>
      <c r="FY229">
        <f>FT229/FS229-1</f>
        <v/>
      </c>
      <c r="GA229" s="12" t="n">
        <v>1099.99</v>
      </c>
      <c r="GB229" t="inlineStr">
        <is>
          <t>not available</t>
        </is>
      </c>
      <c r="GD229" t="inlineStr">
        <is>
          <t>SM-S948ULBAXAA</t>
        </is>
      </c>
      <c r="GE229" t="inlineStr">
        <is>
          <t>not available</t>
        </is>
      </c>
      <c r="GG229">
        <f>GA229/GB229-1</f>
        <v/>
      </c>
      <c r="GH229">
        <f>GC229/GB229-1</f>
        <v/>
      </c>
      <c r="GJ229" s="12" t="n">
        <v>961</v>
      </c>
      <c r="GK229" s="12" t="n">
        <v>1099.99</v>
      </c>
      <c r="GM229" t="inlineStr">
        <is>
          <t>SM-S948UZVAXAA</t>
        </is>
      </c>
      <c r="GN229" t="inlineStr">
        <is>
          <t>sm-s948uzvaxaa</t>
        </is>
      </c>
      <c r="GP229">
        <f>GJ229/GK229-1</f>
        <v/>
      </c>
      <c r="GQ229">
        <f>GL229/GK229-1</f>
        <v/>
      </c>
      <c r="GS229" s="12" t="n">
        <v>1099.99</v>
      </c>
      <c r="GT229" s="12" t="n">
        <v>1099.99</v>
      </c>
      <c r="GV229" t="inlineStr">
        <is>
          <t>SM-S948UZWAXAA</t>
        </is>
      </c>
      <c r="GW229" t="inlineStr">
        <is>
          <t>sm-s948uzwaxaa</t>
        </is>
      </c>
      <c r="GY229">
        <f>GS229/GT229-1</f>
        <v/>
      </c>
      <c r="GZ229">
        <f>GU229/GT229-1</f>
        <v/>
      </c>
      <c r="HB229" s="12" t="n">
        <v>1099.99</v>
      </c>
      <c r="HC229" s="12" t="n">
        <v>1099.99</v>
      </c>
      <c r="HE229" t="inlineStr">
        <is>
          <t>SM-S948UZKAXAA</t>
        </is>
      </c>
      <c r="HF229" t="inlineStr">
        <is>
          <t>sm-s948uzkaxaa</t>
        </is>
      </c>
      <c r="HH229">
        <f>HB229/HC229-1</f>
        <v/>
      </c>
      <c r="HI229">
        <f>HD229/HC229-1</f>
        <v/>
      </c>
      <c r="HK229" s="12" t="n">
        <v>1294.99</v>
      </c>
      <c r="HL229" t="inlineStr">
        <is>
          <t>not available</t>
        </is>
      </c>
      <c r="HN229" t="inlineStr">
        <is>
          <t>SM-S948ULBEXAA</t>
        </is>
      </c>
      <c r="HO229" t="inlineStr">
        <is>
          <t>not available</t>
        </is>
      </c>
      <c r="HQ229">
        <f>HK229/HL229-1</f>
        <v/>
      </c>
      <c r="HR229">
        <f>HM229/HL229-1</f>
        <v/>
      </c>
      <c r="HT229" s="12" t="n">
        <v>1299.99</v>
      </c>
      <c r="HU229" s="12" t="n">
        <v>1299.99</v>
      </c>
      <c r="HW229" t="inlineStr">
        <is>
          <t>SM-S948UZVEXAA</t>
        </is>
      </c>
      <c r="HX229" t="inlineStr">
        <is>
          <t>sm-s948uzvexaa</t>
        </is>
      </c>
      <c r="HZ229">
        <f>HT229/HU229-1</f>
        <v/>
      </c>
      <c r="IA229">
        <f>HV229/HU229-1</f>
        <v/>
      </c>
      <c r="IC229" s="12" t="n">
        <v>1299.99</v>
      </c>
      <c r="ID229" s="12" t="n">
        <v>1299.99</v>
      </c>
      <c r="IF229" t="inlineStr">
        <is>
          <t>SM-S948UZWEXAA</t>
        </is>
      </c>
      <c r="IG229" t="inlineStr">
        <is>
          <t>sm-s948uzwexaa</t>
        </is>
      </c>
      <c r="II229">
        <f>IC229/ID229-1</f>
        <v/>
      </c>
      <c r="IJ229">
        <f>IE229/ID229-1</f>
        <v/>
      </c>
      <c r="IL229" s="12" t="n">
        <v>1299.99</v>
      </c>
      <c r="IM229" s="12" t="n">
        <v>1299.99</v>
      </c>
      <c r="IO229" t="inlineStr">
        <is>
          <t>SM-S948UZKEXAA</t>
        </is>
      </c>
      <c r="IP229" t="inlineStr">
        <is>
          <t>sm-s948uzkexaa</t>
        </is>
      </c>
      <c r="IR229">
        <f>IL229/IM229-1</f>
        <v/>
      </c>
      <c r="IS229">
        <f>IN229/IM229-1</f>
        <v/>
      </c>
      <c r="IV229" s="12" t="n">
        <v>1599.99</v>
      </c>
      <c r="IY229" t="inlineStr">
        <is>
          <t>sm-s948ulbfxaa</t>
        </is>
      </c>
      <c r="JA229">
        <f>IU229/IV229-1</f>
        <v/>
      </c>
      <c r="JB229">
        <f>IW229/IV229-1</f>
        <v/>
      </c>
      <c r="JE229" t="inlineStr">
        <is>
          <t>not available</t>
        </is>
      </c>
      <c r="JH229" t="inlineStr">
        <is>
          <t>not available</t>
        </is>
      </c>
      <c r="JJ229">
        <f>JD229/JE229-1</f>
        <v/>
      </c>
      <c r="JK229">
        <f>JF229/JE229-1</f>
        <v/>
      </c>
      <c r="JN229" s="12" t="n">
        <v>1599.99</v>
      </c>
      <c r="JQ229" t="inlineStr">
        <is>
          <t>sm-s948uzwfxaa</t>
        </is>
      </c>
      <c r="JS229">
        <f>JM229/JN229-1</f>
        <v/>
      </c>
      <c r="JT229">
        <f>JO229/JN229-1</f>
        <v/>
      </c>
      <c r="JW229" s="12" t="n">
        <v>1599.99</v>
      </c>
      <c r="JZ229" t="inlineStr">
        <is>
          <t>sm-s948uzkfxaa</t>
        </is>
      </c>
      <c r="KB229">
        <f>JV229/JW229-1</f>
        <v/>
      </c>
      <c r="KC229">
        <f>JX229/JW229-1</f>
        <v/>
      </c>
      <c r="KE229" s="12" t="n">
        <v>799.99</v>
      </c>
      <c r="KF229" s="12" t="n">
        <v>799.99</v>
      </c>
      <c r="KH229" t="inlineStr">
        <is>
          <t>SM-S942ULBEXAA</t>
        </is>
      </c>
      <c r="KI229" t="inlineStr">
        <is>
          <t>sm-s942ulbexaa</t>
        </is>
      </c>
      <c r="KK229">
        <f>KE229/KF229-1</f>
        <v/>
      </c>
      <c r="KL229">
        <f>KG229/KF229-1</f>
        <v/>
      </c>
      <c r="KN229" s="12" t="n">
        <v>799.99</v>
      </c>
      <c r="KO229" s="12" t="n">
        <v>799.99</v>
      </c>
      <c r="KQ229" t="inlineStr">
        <is>
          <t>SM-S942UZVEXAA</t>
        </is>
      </c>
      <c r="KR229" t="inlineStr">
        <is>
          <t>sm-s942uzvexaa</t>
        </is>
      </c>
      <c r="KT229">
        <f>KN229/KO229-1</f>
        <v/>
      </c>
      <c r="KU229">
        <f>KP229/KO229-1</f>
        <v/>
      </c>
      <c r="KW229" s="12" t="n">
        <v>799.99</v>
      </c>
      <c r="KX229" s="12" t="n">
        <v>799.99</v>
      </c>
      <c r="KZ229" t="inlineStr">
        <is>
          <t>SM-S942UZWEXAA</t>
        </is>
      </c>
      <c r="LA229" t="inlineStr">
        <is>
          <t>sm-s942uzwexaa</t>
        </is>
      </c>
      <c r="LC229">
        <f>KW229/KX229-1</f>
        <v/>
      </c>
      <c r="LD229">
        <f>KY229/KX229-1</f>
        <v/>
      </c>
      <c r="LF229" s="12" t="n">
        <v>799.99</v>
      </c>
      <c r="LG229" s="12" t="n">
        <v>799.99</v>
      </c>
      <c r="LI229" t="inlineStr">
        <is>
          <t>SM-S942UZKEXAA</t>
        </is>
      </c>
      <c r="LJ229" t="inlineStr">
        <is>
          <t>sm-s942uzkexaa</t>
        </is>
      </c>
      <c r="LL229">
        <f>LF229/LG229-1</f>
        <v/>
      </c>
      <c r="LM229">
        <f>LH229/LG229-1</f>
        <v/>
      </c>
      <c r="LO229" s="12" t="n">
        <v>999.99</v>
      </c>
      <c r="LP229" s="12" t="n">
        <v>999.99</v>
      </c>
      <c r="LR229" t="inlineStr">
        <is>
          <t>SM-S942ULBFXAA</t>
        </is>
      </c>
      <c r="LS229" t="inlineStr">
        <is>
          <t>sm-s942ulbfxaa</t>
        </is>
      </c>
      <c r="LU229">
        <f>LO229/LP229-1</f>
        <v/>
      </c>
      <c r="LV229">
        <f>LQ229/LP229-1</f>
        <v/>
      </c>
      <c r="LX229" s="12" t="n">
        <v>999.99</v>
      </c>
      <c r="LY229" s="12" t="n">
        <v>999.99</v>
      </c>
      <c r="MA229" t="inlineStr">
        <is>
          <t>SM-S942UZVFXAA</t>
        </is>
      </c>
      <c r="MB229" t="inlineStr">
        <is>
          <t>sm-s942uzvfxaa</t>
        </is>
      </c>
      <c r="MD229">
        <f>LX229/LY229-1</f>
        <v/>
      </c>
      <c r="ME229">
        <f>LZ229/LY229-1</f>
        <v/>
      </c>
      <c r="MG229" s="12" t="n">
        <v>999.99</v>
      </c>
      <c r="MH229" s="12" t="n">
        <v>999.99</v>
      </c>
      <c r="MJ229" t="inlineStr">
        <is>
          <t>SM-S942UZWFXAA</t>
        </is>
      </c>
      <c r="MK229" t="inlineStr">
        <is>
          <t>sm-s942uzwfxaa</t>
        </is>
      </c>
      <c r="MM229">
        <f>MG229/MH229-1</f>
        <v/>
      </c>
      <c r="MN229">
        <f>MI229/MH229-1</f>
        <v/>
      </c>
      <c r="MP229" s="12" t="n">
        <v>993.84</v>
      </c>
      <c r="MQ229" s="12" t="n">
        <v>999.99</v>
      </c>
      <c r="MS229" t="inlineStr">
        <is>
          <t>SM-S942UZKFXAA</t>
        </is>
      </c>
      <c r="MT229" t="inlineStr">
        <is>
          <t>sm-s942uzkfxaa</t>
        </is>
      </c>
      <c r="MV229">
        <f>MP229/MQ229-1</f>
        <v/>
      </c>
      <c r="MW229">
        <f>MR229/MQ229-1</f>
        <v/>
      </c>
      <c r="MY229" s="12" t="n">
        <v>899.99</v>
      </c>
      <c r="MZ229" s="12" t="n">
        <v>899.99</v>
      </c>
      <c r="NB229" t="inlineStr">
        <is>
          <t>SM-S947ULBAXAA</t>
        </is>
      </c>
      <c r="NC229" t="inlineStr">
        <is>
          <t>sm-s947ulbaxaa</t>
        </is>
      </c>
      <c r="NE229">
        <f>MY229/MZ229-1</f>
        <v/>
      </c>
      <c r="NF229">
        <f>NA229/MZ229-1</f>
        <v/>
      </c>
      <c r="NH229" s="12" t="n">
        <v>899.99</v>
      </c>
      <c r="NI229" s="12" t="n">
        <v>899.99</v>
      </c>
      <c r="NK229" t="inlineStr">
        <is>
          <t>SM-S947UZVAXAA</t>
        </is>
      </c>
      <c r="NL229" t="inlineStr">
        <is>
          <t>sm-s947uzvaxaa</t>
        </is>
      </c>
      <c r="NN229">
        <f>NH229/NI229-1</f>
        <v/>
      </c>
      <c r="NO229">
        <f>NJ229/NI229-1</f>
        <v/>
      </c>
      <c r="NQ229" s="12" t="n">
        <v>899.99</v>
      </c>
      <c r="NR229" s="12" t="n">
        <v>899.99</v>
      </c>
      <c r="NT229" t="inlineStr">
        <is>
          <t>SM-S947UZWAXAA</t>
        </is>
      </c>
      <c r="NU229" t="inlineStr">
        <is>
          <t>sm-s947uzwaxaa</t>
        </is>
      </c>
      <c r="NW229">
        <f>NQ229/NR229-1</f>
        <v/>
      </c>
      <c r="NX229">
        <f>NS229/NR229-1</f>
        <v/>
      </c>
      <c r="NZ229" s="12" t="n">
        <v>899.99</v>
      </c>
      <c r="OA229" s="12" t="n">
        <v>899.99</v>
      </c>
      <c r="OC229" t="inlineStr">
        <is>
          <t>SM-S947UZKAXAA</t>
        </is>
      </c>
      <c r="OD229" t="inlineStr">
        <is>
          <t>sm-s947uzkaxaa</t>
        </is>
      </c>
      <c r="OF229">
        <f>NZ229/OA229-1</f>
        <v/>
      </c>
      <c r="OG229">
        <f>OB229/OA229-1</f>
        <v/>
      </c>
      <c r="OI229" s="12" t="n">
        <v>1099.99</v>
      </c>
      <c r="OJ229" s="12" t="n">
        <v>1099.99</v>
      </c>
      <c r="OL229" t="inlineStr">
        <is>
          <t>SM-S947ULBEXAA</t>
        </is>
      </c>
      <c r="OM229" t="inlineStr">
        <is>
          <t>sm-s947ulbexaa</t>
        </is>
      </c>
      <c r="OO229">
        <f>OI229/OJ229-1</f>
        <v/>
      </c>
      <c r="OP229">
        <f>OK229/OJ229-1</f>
        <v/>
      </c>
      <c r="OR229" s="12" t="n">
        <v>1099.99</v>
      </c>
      <c r="OS229" s="12" t="n">
        <v>1099.99</v>
      </c>
      <c r="OU229" t="inlineStr">
        <is>
          <t>SM-S947UZVEXAA</t>
        </is>
      </c>
      <c r="OV229" t="inlineStr">
        <is>
          <t>sm-s947uzvexaa</t>
        </is>
      </c>
      <c r="OX229">
        <f>OR229/OS229-1</f>
        <v/>
      </c>
      <c r="OY229">
        <f>OT229/OS229-1</f>
        <v/>
      </c>
      <c r="PA229" s="12" t="n">
        <v>1099.99</v>
      </c>
      <c r="PB229" s="12" t="n">
        <v>1099.99</v>
      </c>
      <c r="PD229" t="inlineStr">
        <is>
          <t>SM-S947UZWEXAA</t>
        </is>
      </c>
      <c r="PE229" t="inlineStr">
        <is>
          <t>sm-s947uzwexaa</t>
        </is>
      </c>
      <c r="PG229">
        <f>PA229/PB229-1</f>
        <v/>
      </c>
      <c r="PH229">
        <f>PC229/PB229-1</f>
        <v/>
      </c>
      <c r="PJ229" s="12" t="n">
        <v>1099.99</v>
      </c>
      <c r="PK229" s="12" t="n">
        <v>1099.99</v>
      </c>
      <c r="PM229" t="inlineStr">
        <is>
          <t>SM-S947UZKEXAA</t>
        </is>
      </c>
      <c r="PN229" t="inlineStr">
        <is>
          <t>sm-s947uzkexaa</t>
        </is>
      </c>
      <c r="PP229">
        <f>PJ229/PK229-1</f>
        <v/>
      </c>
      <c r="PQ229">
        <f>PL229/PK229-1</f>
        <v/>
      </c>
    </row>
    <row r="230">
      <c r="B230" t="inlineStr">
        <is>
          <t>01 Sep 2026, 12:00</t>
        </is>
      </c>
      <c r="C230" t="inlineStr">
        <is>
          <t>not available</t>
        </is>
      </c>
      <c r="D230" s="12" t="n">
        <v>2199.99</v>
      </c>
      <c r="F230" t="inlineStr">
        <is>
          <t>not available</t>
        </is>
      </c>
      <c r="G230" t="inlineStr">
        <is>
          <t>sm-f966udbexaa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2" t="n">
        <v>1419.99</v>
      </c>
      <c r="O230" t="inlineStr">
        <is>
          <t>not available</t>
        </is>
      </c>
      <c r="P230" t="inlineStr">
        <is>
          <t>sm-s938uzkexaa</t>
        </is>
      </c>
      <c r="R230">
        <f>L230/M230-1</f>
        <v/>
      </c>
      <c r="S230">
        <f>N230/M230-1</f>
        <v/>
      </c>
      <c r="U230" s="12" t="n">
        <v>1100.51</v>
      </c>
      <c r="V230" s="12" t="n">
        <v>1299.99</v>
      </c>
      <c r="X230" t="inlineStr">
        <is>
          <t>SM-F766UZKEXAA</t>
        </is>
      </c>
      <c r="Y230" t="inlineStr">
        <is>
          <t>sm-f766uzkexaa</t>
        </is>
      </c>
      <c r="AA230">
        <f>U230/V230-1</f>
        <v/>
      </c>
      <c r="AB230">
        <f>W230/V230-1</f>
        <v/>
      </c>
      <c r="AD230" s="12" t="n">
        <v>807.51</v>
      </c>
      <c r="AE230" s="12" t="n">
        <v>1299.99</v>
      </c>
      <c r="AG230" t="inlineStr">
        <is>
          <t>SM-S937UZKEXAA</t>
        </is>
      </c>
      <c r="AH230" t="inlineStr">
        <is>
          <t>sm-s937uzkexaa</t>
        </is>
      </c>
      <c r="AJ230">
        <f>AD230/AE230-1</f>
        <v/>
      </c>
      <c r="AK230">
        <f>AF230/AE230-1</f>
        <v/>
      </c>
      <c r="AM230" s="12" t="n">
        <v>999.99</v>
      </c>
      <c r="AN230" s="12" t="n">
        <v>1199.99</v>
      </c>
      <c r="AP230" t="inlineStr">
        <is>
          <t>SM-X730NZAIXAR</t>
        </is>
      </c>
      <c r="AQ230" t="inlineStr">
        <is>
          <t>sm-x730nzaixar</t>
        </is>
      </c>
      <c r="AS230">
        <f>AM230/AN230-1</f>
        <v/>
      </c>
      <c r="AT230">
        <f>AO230/AN230-1</f>
        <v/>
      </c>
      <c r="AV230" s="12" t="n">
        <v>1648.16</v>
      </c>
      <c r="AW230" s="12" t="n">
        <v>1999.99</v>
      </c>
      <c r="AY230" t="inlineStr">
        <is>
          <t>SM-F966UDBAXAA</t>
        </is>
      </c>
      <c r="AZ230" t="inlineStr">
        <is>
          <t>sm-f966udbaxaa</t>
        </is>
      </c>
      <c r="BB230">
        <f>AV230/AW230-1</f>
        <v/>
      </c>
      <c r="BC230">
        <f>AX230/AW230-1</f>
        <v/>
      </c>
      <c r="BE230" t="inlineStr">
        <is>
          <t>not available</t>
        </is>
      </c>
      <c r="BF230" s="12" t="n">
        <v>1999.99</v>
      </c>
      <c r="BH230" t="inlineStr">
        <is>
          <t>not available</t>
        </is>
      </c>
      <c r="BI230" t="inlineStr">
        <is>
          <t>sm-f966uzkaxaa</t>
        </is>
      </c>
      <c r="BK230">
        <f>BE230/BF230-1</f>
        <v/>
      </c>
      <c r="BL230">
        <f>BG230/BF230-1</f>
        <v/>
      </c>
      <c r="BN230" s="12" t="n">
        <v>1999.99</v>
      </c>
      <c r="BO230" s="12" t="n">
        <v>1999.99</v>
      </c>
      <c r="BQ230" t="inlineStr">
        <is>
          <t>SM-F966UZSAXAA</t>
        </is>
      </c>
      <c r="BR230" t="inlineStr">
        <is>
          <t>sm-f966uzsaxaa</t>
        </is>
      </c>
      <c r="BT230">
        <f>BN230/BO230-1</f>
        <v/>
      </c>
      <c r="BU230">
        <f>BP230/BO230-1</f>
        <v/>
      </c>
      <c r="BW230" s="12" t="n">
        <v>2419.99</v>
      </c>
      <c r="BX230" s="12" t="n">
        <v>2499.99</v>
      </c>
      <c r="BZ230" t="inlineStr">
        <is>
          <t>SM-F966UZKFXAA</t>
        </is>
      </c>
      <c r="CA230" t="inlineStr">
        <is>
          <t>sm-f966uzkfxaa</t>
        </is>
      </c>
      <c r="CC230">
        <f>BW230/BX230-1</f>
        <v/>
      </c>
      <c r="CD230">
        <f>BY230/BX230-1</f>
        <v/>
      </c>
      <c r="CF230" s="12" t="n">
        <v>1799.99</v>
      </c>
      <c r="CG230" s="12" t="n">
        <v>2199.99</v>
      </c>
      <c r="CI230" t="inlineStr">
        <is>
          <t>SM-F966UZKEXAA</t>
        </is>
      </c>
      <c r="CJ230" t="inlineStr">
        <is>
          <t>sm-f966uzkexaa</t>
        </is>
      </c>
      <c r="CL230">
        <f>CF230/CG230-1</f>
        <v/>
      </c>
      <c r="CM230">
        <f>CH230/CG230-1</f>
        <v/>
      </c>
      <c r="CO230" s="12" t="n">
        <v>2119.99</v>
      </c>
      <c r="CP230" s="12" t="n">
        <v>2199.99</v>
      </c>
      <c r="CR230" t="inlineStr">
        <is>
          <t>SM-F966UZSEXAA</t>
        </is>
      </c>
      <c r="CS230" t="inlineStr">
        <is>
          <t>sm-f966uzsexaa</t>
        </is>
      </c>
      <c r="CU230">
        <f>CO230/CP230-1</f>
        <v/>
      </c>
      <c r="CV230">
        <f>CQ230/CP230-1</f>
        <v/>
      </c>
      <c r="CX230" s="12" t="n">
        <v>1070</v>
      </c>
      <c r="CY230" t="inlineStr">
        <is>
          <t>not available</t>
        </is>
      </c>
      <c r="DA230" t="inlineStr">
        <is>
          <t>SM-S938UZKAXAA</t>
        </is>
      </c>
      <c r="DB230" t="inlineStr">
        <is>
          <t>not available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t="inlineStr">
        <is>
          <t>not available</t>
        </is>
      </c>
      <c r="DJ230" t="inlineStr">
        <is>
          <t>not available</t>
        </is>
      </c>
      <c r="DK230" t="inlineStr">
        <is>
          <t>not available</t>
        </is>
      </c>
      <c r="DM230">
        <f>DG230/DH230-1</f>
        <v/>
      </c>
      <c r="DN230">
        <f>DI230/DH230-1</f>
        <v/>
      </c>
      <c r="DP230" s="12" t="n">
        <v>1149.79</v>
      </c>
      <c r="DQ230" t="inlineStr">
        <is>
          <t>not available</t>
        </is>
      </c>
      <c r="DS230" t="inlineStr">
        <is>
          <t>SM-S938UZBAXAA</t>
        </is>
      </c>
      <c r="DT230" t="inlineStr">
        <is>
          <t>not available</t>
        </is>
      </c>
      <c r="DV230">
        <f>DP230/DQ230-1</f>
        <v/>
      </c>
      <c r="DW230">
        <f>DR230/DQ230-1</f>
        <v/>
      </c>
      <c r="DY230" s="12" t="n">
        <v>995.99</v>
      </c>
      <c r="DZ230" t="inlineStr">
        <is>
          <t>not available</t>
        </is>
      </c>
      <c r="EB230" t="inlineStr">
        <is>
          <t>SM-S938UZSAXAA</t>
        </is>
      </c>
      <c r="EC230" t="inlineStr">
        <is>
          <t>not available</t>
        </is>
      </c>
      <c r="EE230">
        <f>DY230/DZ230-1</f>
        <v/>
      </c>
      <c r="EF230">
        <f>EA230/DZ230-1</f>
        <v/>
      </c>
      <c r="EH230" t="inlineStr">
        <is>
          <t>not available</t>
        </is>
      </c>
      <c r="EI230" t="inlineStr">
        <is>
          <t>not available</t>
        </is>
      </c>
      <c r="EK230" t="inlineStr">
        <is>
          <t>not available</t>
        </is>
      </c>
      <c r="EL230" t="inlineStr">
        <is>
          <t>not available</t>
        </is>
      </c>
      <c r="EN230">
        <f>EH230/EI230-1</f>
        <v/>
      </c>
      <c r="EO230">
        <f>EJ230/EI230-1</f>
        <v/>
      </c>
      <c r="EQ230" s="12" t="n">
        <v>1159.95</v>
      </c>
      <c r="ER230" t="inlineStr">
        <is>
          <t>not available</t>
        </is>
      </c>
      <c r="ET230" t="inlineStr">
        <is>
          <t>SM-S938UZBEXAA</t>
        </is>
      </c>
      <c r="EU230" t="inlineStr">
        <is>
          <t>not available</t>
        </is>
      </c>
      <c r="EW230">
        <f>EQ230/ER230-1</f>
        <v/>
      </c>
      <c r="EX230">
        <f>ES230/ER230-1</f>
        <v/>
      </c>
      <c r="EZ230" t="inlineStr">
        <is>
          <t>not available</t>
        </is>
      </c>
      <c r="FA230" t="inlineStr">
        <is>
          <t>not available</t>
        </is>
      </c>
      <c r="FC230" t="inlineStr">
        <is>
          <t>not available</t>
        </is>
      </c>
      <c r="FD230" t="inlineStr">
        <is>
          <t>not available</t>
        </is>
      </c>
      <c r="FF230">
        <f>EZ230/FA230-1</f>
        <v/>
      </c>
      <c r="FG230">
        <f>FB230/FA230-1</f>
        <v/>
      </c>
      <c r="FI230" t="inlineStr">
        <is>
          <t>not available</t>
        </is>
      </c>
      <c r="FJ230" s="12" t="n">
        <v>1099.99</v>
      </c>
      <c r="FL230" t="inlineStr">
        <is>
          <t>not available</t>
        </is>
      </c>
      <c r="FM230" t="inlineStr">
        <is>
          <t>sm-s937uzsaxaa</t>
        </is>
      </c>
      <c r="FO230">
        <f>FI230/FJ230-1</f>
        <v/>
      </c>
      <c r="FP230">
        <f>FK230/FJ230-1</f>
        <v/>
      </c>
      <c r="FR230" s="12" t="n">
        <v>807.51</v>
      </c>
      <c r="FS230" s="12" t="n">
        <v>1299.99</v>
      </c>
      <c r="FU230" t="inlineStr">
        <is>
          <t>SM-S937UZKEXAA</t>
        </is>
      </c>
      <c r="FV230" t="inlineStr">
        <is>
          <t>sm-s937uzkexaa</t>
        </is>
      </c>
      <c r="FX230">
        <f>FR230/FS230-1</f>
        <v/>
      </c>
      <c r="FY230">
        <f>FT230/FS230-1</f>
        <v/>
      </c>
      <c r="GA230" s="12" t="n">
        <v>1099.99</v>
      </c>
      <c r="GB230" s="12" t="n">
        <v>1099.99</v>
      </c>
      <c r="GD230" t="inlineStr">
        <is>
          <t>SM-S948ULBAXAA</t>
        </is>
      </c>
      <c r="GE230" t="inlineStr">
        <is>
          <t>sm-s948ulbaxaa</t>
        </is>
      </c>
      <c r="GG230">
        <f>GA230/GB230-1</f>
        <v/>
      </c>
      <c r="GH230">
        <f>GC230/GB230-1</f>
        <v/>
      </c>
      <c r="GJ230" s="12" t="n">
        <v>1099.99</v>
      </c>
      <c r="GK230" s="12" t="n">
        <v>1099.99</v>
      </c>
      <c r="GM230" t="inlineStr">
        <is>
          <t>SM-S948UZVAXAA</t>
        </is>
      </c>
      <c r="GN230" t="inlineStr">
        <is>
          <t>sm-s948uzvaxaa</t>
        </is>
      </c>
      <c r="GP230">
        <f>GJ230/GK230-1</f>
        <v/>
      </c>
      <c r="GQ230">
        <f>GL230/GK230-1</f>
        <v/>
      </c>
      <c r="GS230" s="12" t="n">
        <v>1099.99</v>
      </c>
      <c r="GT230" s="12" t="n">
        <v>1099.99</v>
      </c>
      <c r="GV230" t="inlineStr">
        <is>
          <t>SM-S948UZWAXAA</t>
        </is>
      </c>
      <c r="GW230" t="inlineStr">
        <is>
          <t>sm-s948uzwaxaa</t>
        </is>
      </c>
      <c r="GY230">
        <f>GS230/GT230-1</f>
        <v/>
      </c>
      <c r="GZ230">
        <f>GU230/GT230-1</f>
        <v/>
      </c>
      <c r="HB230" s="12" t="n">
        <v>1099.99</v>
      </c>
      <c r="HC230" s="12" t="n">
        <v>1099.99</v>
      </c>
      <c r="HE230" t="inlineStr">
        <is>
          <t>SM-S948UZKAXAA</t>
        </is>
      </c>
      <c r="HF230" t="inlineStr">
        <is>
          <t>sm-s948uzkaxaa</t>
        </is>
      </c>
      <c r="HH230">
        <f>HB230/HC230-1</f>
        <v/>
      </c>
      <c r="HI230">
        <f>HD230/HC230-1</f>
        <v/>
      </c>
      <c r="HK230" s="12" t="n">
        <v>1294.99</v>
      </c>
      <c r="HL230" s="12" t="n">
        <v>1299.99</v>
      </c>
      <c r="HN230" t="inlineStr">
        <is>
          <t>SM-S948ULBEXAA</t>
        </is>
      </c>
      <c r="HO230" t="inlineStr">
        <is>
          <t>sm-s948ulbexaa</t>
        </is>
      </c>
      <c r="HQ230">
        <f>HK230/HL230-1</f>
        <v/>
      </c>
      <c r="HR230">
        <f>HM230/HL230-1</f>
        <v/>
      </c>
      <c r="HT230" s="12" t="n">
        <v>1299.99</v>
      </c>
      <c r="HU230" s="12" t="n">
        <v>1299.99</v>
      </c>
      <c r="HW230" t="inlineStr">
        <is>
          <t>SM-S948UZVEXAA</t>
        </is>
      </c>
      <c r="HX230" t="inlineStr">
        <is>
          <t>sm-s948uzvexaa</t>
        </is>
      </c>
      <c r="HZ230">
        <f>HT230/HU230-1</f>
        <v/>
      </c>
      <c r="IA230">
        <f>HV230/HU230-1</f>
        <v/>
      </c>
      <c r="IC230" s="12" t="n">
        <v>1299.99</v>
      </c>
      <c r="ID230" s="12" t="n">
        <v>1299.99</v>
      </c>
      <c r="IF230" t="inlineStr">
        <is>
          <t>SM-S948UZWEXAA</t>
        </is>
      </c>
      <c r="IG230" t="inlineStr">
        <is>
          <t>sm-s948uzwexaa</t>
        </is>
      </c>
      <c r="II230">
        <f>IC230/ID230-1</f>
        <v/>
      </c>
      <c r="IJ230">
        <f>IE230/ID230-1</f>
        <v/>
      </c>
      <c r="IL230" s="12" t="n">
        <v>1299.99</v>
      </c>
      <c r="IM230" s="12" t="n">
        <v>1299.99</v>
      </c>
      <c r="IO230" t="inlineStr">
        <is>
          <t>SM-S948UZKEXAA</t>
        </is>
      </c>
      <c r="IP230" t="inlineStr">
        <is>
          <t>sm-s948uzkexaa</t>
        </is>
      </c>
      <c r="IR230">
        <f>IL230/IM230-1</f>
        <v/>
      </c>
      <c r="IS230">
        <f>IN230/IM230-1</f>
        <v/>
      </c>
      <c r="IV230" s="12" t="n">
        <v>1599.99</v>
      </c>
      <c r="IY230" t="inlineStr">
        <is>
          <t>sm-s948ulbfxaa</t>
        </is>
      </c>
      <c r="JA230">
        <f>IU230/IV230-1</f>
        <v/>
      </c>
      <c r="JB230">
        <f>IW230/IV230-1</f>
        <v/>
      </c>
      <c r="JE230" s="12" t="n">
        <v>1599.99</v>
      </c>
      <c r="JH230" t="inlineStr">
        <is>
          <t>sm-s948uzvfxaa</t>
        </is>
      </c>
      <c r="JJ230">
        <f>JD230/JE230-1</f>
        <v/>
      </c>
      <c r="JK230">
        <f>JF230/JE230-1</f>
        <v/>
      </c>
      <c r="JN230" s="12" t="n">
        <v>1599.99</v>
      </c>
      <c r="JQ230" t="inlineStr">
        <is>
          <t>sm-s948uzwfxaa</t>
        </is>
      </c>
      <c r="JS230">
        <f>JM230/JN230-1</f>
        <v/>
      </c>
      <c r="JT230">
        <f>JO230/JN230-1</f>
        <v/>
      </c>
      <c r="JW230" s="12" t="n">
        <v>1599.99</v>
      </c>
      <c r="JZ230" t="inlineStr">
        <is>
          <t>sm-s948uzkfxaa</t>
        </is>
      </c>
      <c r="KB230">
        <f>JV230/JW230-1</f>
        <v/>
      </c>
      <c r="KC230">
        <f>JX230/JW230-1</f>
        <v/>
      </c>
      <c r="KE230" s="12" t="n">
        <v>799.99</v>
      </c>
      <c r="KF230" s="12" t="n">
        <v>799.99</v>
      </c>
      <c r="KH230" t="inlineStr">
        <is>
          <t>SM-S942ULBEXAA</t>
        </is>
      </c>
      <c r="KI230" t="inlineStr">
        <is>
          <t>sm-s942ulbexaa</t>
        </is>
      </c>
      <c r="KK230">
        <f>KE230/KF230-1</f>
        <v/>
      </c>
      <c r="KL230">
        <f>KG230/KF230-1</f>
        <v/>
      </c>
      <c r="KN230" s="12" t="n">
        <v>799.99</v>
      </c>
      <c r="KO230" s="12" t="n">
        <v>799.99</v>
      </c>
      <c r="KQ230" t="inlineStr">
        <is>
          <t>SM-S942UZVEXAA</t>
        </is>
      </c>
      <c r="KR230" t="inlineStr">
        <is>
          <t>sm-s942uzvexaa</t>
        </is>
      </c>
      <c r="KT230">
        <f>KN230/KO230-1</f>
        <v/>
      </c>
      <c r="KU230">
        <f>KP230/KO230-1</f>
        <v/>
      </c>
      <c r="KW230" s="12" t="n">
        <v>799.99</v>
      </c>
      <c r="KX230" s="12" t="n">
        <v>799.99</v>
      </c>
      <c r="KZ230" t="inlineStr">
        <is>
          <t>SM-S942UZWEXAA</t>
        </is>
      </c>
      <c r="LA230" t="inlineStr">
        <is>
          <t>sm-s942uzwexaa</t>
        </is>
      </c>
      <c r="LC230">
        <f>KW230/KX230-1</f>
        <v/>
      </c>
      <c r="LD230">
        <f>KY230/KX230-1</f>
        <v/>
      </c>
      <c r="LF230" s="12" t="n">
        <v>799.99</v>
      </c>
      <c r="LG230" s="12" t="n">
        <v>799.99</v>
      </c>
      <c r="LI230" t="inlineStr">
        <is>
          <t>SM-S942UZKEXAA</t>
        </is>
      </c>
      <c r="LJ230" t="inlineStr">
        <is>
          <t>sm-s942uzkexaa</t>
        </is>
      </c>
      <c r="LL230">
        <f>LF230/LG230-1</f>
        <v/>
      </c>
      <c r="LM230">
        <f>LH230/LG230-1</f>
        <v/>
      </c>
      <c r="LO230" s="12" t="n">
        <v>999.99</v>
      </c>
      <c r="LP230" s="12" t="n">
        <v>999.99</v>
      </c>
      <c r="LR230" t="inlineStr">
        <is>
          <t>SM-S942ULBFXAA</t>
        </is>
      </c>
      <c r="LS230" t="inlineStr">
        <is>
          <t>sm-s942ulbfxaa</t>
        </is>
      </c>
      <c r="LU230">
        <f>LO230/LP230-1</f>
        <v/>
      </c>
      <c r="LV230">
        <f>LQ230/LP230-1</f>
        <v/>
      </c>
      <c r="LX230" s="12" t="n">
        <v>999.99</v>
      </c>
      <c r="LY230" s="12" t="n">
        <v>999.99</v>
      </c>
      <c r="MA230" t="inlineStr">
        <is>
          <t>SM-S942UZVFXAA</t>
        </is>
      </c>
      <c r="MB230" t="inlineStr">
        <is>
          <t>sm-s942uzvfxaa</t>
        </is>
      </c>
      <c r="MD230">
        <f>LX230/LY230-1</f>
        <v/>
      </c>
      <c r="ME230">
        <f>LZ230/LY230-1</f>
        <v/>
      </c>
      <c r="MG230" s="12" t="n">
        <v>999.99</v>
      </c>
      <c r="MH230" s="12" t="n">
        <v>999.99</v>
      </c>
      <c r="MJ230" t="inlineStr">
        <is>
          <t>SM-S942UZWFXAA</t>
        </is>
      </c>
      <c r="MK230" t="inlineStr">
        <is>
          <t>sm-s942uzwfxaa</t>
        </is>
      </c>
      <c r="MM230">
        <f>MG230/MH230-1</f>
        <v/>
      </c>
      <c r="MN230">
        <f>MI230/MH230-1</f>
        <v/>
      </c>
      <c r="MP230" s="12" t="n">
        <v>993.84</v>
      </c>
      <c r="MQ230" s="12" t="n">
        <v>999.99</v>
      </c>
      <c r="MS230" t="inlineStr">
        <is>
          <t>SM-S942UZKFXAA</t>
        </is>
      </c>
      <c r="MT230" t="inlineStr">
        <is>
          <t>sm-s942uzkfxaa</t>
        </is>
      </c>
      <c r="MV230">
        <f>MP230/MQ230-1</f>
        <v/>
      </c>
      <c r="MW230">
        <f>MR230/MQ230-1</f>
        <v/>
      </c>
      <c r="MY230" s="12" t="n">
        <v>899.99</v>
      </c>
      <c r="MZ230" s="12" t="n">
        <v>899.99</v>
      </c>
      <c r="NB230" t="inlineStr">
        <is>
          <t>SM-S947ULBAXAA</t>
        </is>
      </c>
      <c r="NC230" t="inlineStr">
        <is>
          <t>sm-s947ulbaxaa</t>
        </is>
      </c>
      <c r="NE230">
        <f>MY230/MZ230-1</f>
        <v/>
      </c>
      <c r="NF230">
        <f>NA230/MZ230-1</f>
        <v/>
      </c>
      <c r="NH230" s="12" t="n">
        <v>899.99</v>
      </c>
      <c r="NI230" s="12" t="n">
        <v>899.99</v>
      </c>
      <c r="NK230" t="inlineStr">
        <is>
          <t>SM-S947UZVAXAA</t>
        </is>
      </c>
      <c r="NL230" t="inlineStr">
        <is>
          <t>sm-s947uzvaxaa</t>
        </is>
      </c>
      <c r="NN230">
        <f>NH230/NI230-1</f>
        <v/>
      </c>
      <c r="NO230">
        <f>NJ230/NI230-1</f>
        <v/>
      </c>
      <c r="NQ230" s="12" t="n">
        <v>899.99</v>
      </c>
      <c r="NR230" s="12" t="n">
        <v>899.99</v>
      </c>
      <c r="NT230" t="inlineStr">
        <is>
          <t>SM-S947UZWAXAA</t>
        </is>
      </c>
      <c r="NU230" t="inlineStr">
        <is>
          <t>sm-s947uzwaxaa</t>
        </is>
      </c>
      <c r="NW230">
        <f>NQ230/NR230-1</f>
        <v/>
      </c>
      <c r="NX230">
        <f>NS230/NR230-1</f>
        <v/>
      </c>
      <c r="NZ230" s="12" t="n">
        <v>899.99</v>
      </c>
      <c r="OA230" s="12" t="n">
        <v>899.99</v>
      </c>
      <c r="OC230" t="inlineStr">
        <is>
          <t>SM-S947UZKAXAA</t>
        </is>
      </c>
      <c r="OD230" t="inlineStr">
        <is>
          <t>sm-s947uzkaxaa</t>
        </is>
      </c>
      <c r="OF230">
        <f>NZ230/OA230-1</f>
        <v/>
      </c>
      <c r="OG230">
        <f>OB230/OA230-1</f>
        <v/>
      </c>
      <c r="OI230" s="12" t="n">
        <v>1099.99</v>
      </c>
      <c r="OJ230" s="12" t="n">
        <v>1099.99</v>
      </c>
      <c r="OL230" t="inlineStr">
        <is>
          <t>SM-S947ULBEXAA</t>
        </is>
      </c>
      <c r="OM230" t="inlineStr">
        <is>
          <t>sm-s947ulbexaa</t>
        </is>
      </c>
      <c r="OO230">
        <f>OI230/OJ230-1</f>
        <v/>
      </c>
      <c r="OP230">
        <f>OK230/OJ230-1</f>
        <v/>
      </c>
      <c r="OR230" s="12" t="n">
        <v>1099.99</v>
      </c>
      <c r="OS230" s="12" t="n">
        <v>1099.99</v>
      </c>
      <c r="OU230" t="inlineStr">
        <is>
          <t>SM-S947UZVEXAA</t>
        </is>
      </c>
      <c r="OV230" t="inlineStr">
        <is>
          <t>sm-s947uzvexaa</t>
        </is>
      </c>
      <c r="OX230">
        <f>OR230/OS230-1</f>
        <v/>
      </c>
      <c r="OY230">
        <f>OT230/OS230-1</f>
        <v/>
      </c>
      <c r="PA230" s="12" t="n">
        <v>1099.99</v>
      </c>
      <c r="PB230" s="12" t="n">
        <v>1099.99</v>
      </c>
      <c r="PD230" t="inlineStr">
        <is>
          <t>SM-S947UZWEXAA</t>
        </is>
      </c>
      <c r="PE230" t="inlineStr">
        <is>
          <t>sm-s947uzwexaa</t>
        </is>
      </c>
      <c r="PG230">
        <f>PA230/PB230-1</f>
        <v/>
      </c>
      <c r="PH230">
        <f>PC230/PB230-1</f>
        <v/>
      </c>
      <c r="PJ230" s="12" t="n">
        <v>1099.99</v>
      </c>
      <c r="PK230" s="12" t="n">
        <v>1099.99</v>
      </c>
      <c r="PM230" t="inlineStr">
        <is>
          <t>SM-S947UZKEXAA</t>
        </is>
      </c>
      <c r="PN230" t="inlineStr">
        <is>
          <t>sm-s947uzkexaa</t>
        </is>
      </c>
      <c r="PP230">
        <f>PJ230/PK230-1</f>
        <v/>
      </c>
      <c r="PQ230">
        <f>PL230/PK230-1</f>
        <v/>
      </c>
    </row>
    <row r="231">
      <c r="B231" t="inlineStr">
        <is>
          <t>01 Sep 2026, 12:00</t>
        </is>
      </c>
      <c r="C231" t="inlineStr">
        <is>
          <t>not available</t>
        </is>
      </c>
      <c r="D231" s="12" t="n">
        <v>2199.99</v>
      </c>
      <c r="F231" t="inlineStr">
        <is>
          <t>not available</t>
        </is>
      </c>
      <c r="G231" t="inlineStr">
        <is>
          <t>sm-f966udbexaa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2" t="n">
        <v>1419.99</v>
      </c>
      <c r="O231" t="inlineStr">
        <is>
          <t>not available</t>
        </is>
      </c>
      <c r="P231" t="inlineStr">
        <is>
          <t>sm-s938uzkexaa</t>
        </is>
      </c>
      <c r="R231">
        <f>L231/M231-1</f>
        <v/>
      </c>
      <c r="S231">
        <f>N231/M231-1</f>
        <v/>
      </c>
      <c r="U231" s="12" t="n">
        <v>1100.51</v>
      </c>
      <c r="V231" s="12" t="n">
        <v>1299.99</v>
      </c>
      <c r="X231" t="inlineStr">
        <is>
          <t>SM-F766UZKEXAA</t>
        </is>
      </c>
      <c r="Y231" t="inlineStr">
        <is>
          <t>sm-f766uzkexaa</t>
        </is>
      </c>
      <c r="AA231">
        <f>U231/V231-1</f>
        <v/>
      </c>
      <c r="AB231">
        <f>W231/V231-1</f>
        <v/>
      </c>
      <c r="AD231" s="12" t="n">
        <v>807.51</v>
      </c>
      <c r="AE231" s="12" t="n">
        <v>1299.99</v>
      </c>
      <c r="AG231" t="inlineStr">
        <is>
          <t>SM-S937UZKEXAA</t>
        </is>
      </c>
      <c r="AH231" t="inlineStr">
        <is>
          <t>sm-s937uzkexaa</t>
        </is>
      </c>
      <c r="AJ231">
        <f>AD231/AE231-1</f>
        <v/>
      </c>
      <c r="AK231">
        <f>AF231/AE231-1</f>
        <v/>
      </c>
      <c r="AM231" s="12" t="n">
        <v>999.99</v>
      </c>
      <c r="AN231" t="inlineStr">
        <is>
          <t>not available</t>
        </is>
      </c>
      <c r="AP231" t="inlineStr">
        <is>
          <t>SM-X730NZAIXAR</t>
        </is>
      </c>
      <c r="AQ231" t="inlineStr">
        <is>
          <t>not available</t>
        </is>
      </c>
      <c r="AS231">
        <f>AM231/AN231-1</f>
        <v/>
      </c>
      <c r="AT231">
        <f>AO231/AN231-1</f>
        <v/>
      </c>
      <c r="AV231" s="12" t="n">
        <v>1648.16</v>
      </c>
      <c r="AW231" s="12" t="n">
        <v>1999.99</v>
      </c>
      <c r="AY231" t="inlineStr">
        <is>
          <t>SM-F966UDBAXAA</t>
        </is>
      </c>
      <c r="AZ231" t="inlineStr">
        <is>
          <t>sm-f966udbaxaa</t>
        </is>
      </c>
      <c r="BB231">
        <f>AV231/AW231-1</f>
        <v/>
      </c>
      <c r="BC231">
        <f>AX231/AW231-1</f>
        <v/>
      </c>
      <c r="BE231" t="inlineStr">
        <is>
          <t>not available</t>
        </is>
      </c>
      <c r="BF231" s="12" t="n">
        <v>1999.99</v>
      </c>
      <c r="BH231" t="inlineStr">
        <is>
          <t>not available</t>
        </is>
      </c>
      <c r="BI231" t="inlineStr">
        <is>
          <t>sm-f966uzkaxaa</t>
        </is>
      </c>
      <c r="BK231">
        <f>BE231/BF231-1</f>
        <v/>
      </c>
      <c r="BL231">
        <f>BG231/BF231-1</f>
        <v/>
      </c>
      <c r="BN231" s="12" t="n">
        <v>1999.99</v>
      </c>
      <c r="BO231" s="12" t="n">
        <v>1999.99</v>
      </c>
      <c r="BQ231" t="inlineStr">
        <is>
          <t>SM-F966UZSAXAA</t>
        </is>
      </c>
      <c r="BR231" t="inlineStr">
        <is>
          <t>sm-f966uzsaxaa</t>
        </is>
      </c>
      <c r="BT231">
        <f>BN231/BO231-1</f>
        <v/>
      </c>
      <c r="BU231">
        <f>BP231/BO231-1</f>
        <v/>
      </c>
      <c r="BW231" s="12" t="n">
        <v>2419.99</v>
      </c>
      <c r="BX231" s="12" t="n">
        <v>2499.99</v>
      </c>
      <c r="BZ231" t="inlineStr">
        <is>
          <t>SM-F966UZKFXAA</t>
        </is>
      </c>
      <c r="CA231" t="inlineStr">
        <is>
          <t>sm-f966uzkfxaa</t>
        </is>
      </c>
      <c r="CC231">
        <f>BW231/BX231-1</f>
        <v/>
      </c>
      <c r="CD231">
        <f>BY231/BX231-1</f>
        <v/>
      </c>
      <c r="CF231" s="12" t="n">
        <v>2119.99</v>
      </c>
      <c r="CG231" s="12" t="n">
        <v>2199.99</v>
      </c>
      <c r="CI231" t="inlineStr">
        <is>
          <t>SM-F966UZKEXAA</t>
        </is>
      </c>
      <c r="CJ231" t="inlineStr">
        <is>
          <t>sm-f966uzkexaa</t>
        </is>
      </c>
      <c r="CL231">
        <f>CF231/CG231-1</f>
        <v/>
      </c>
      <c r="CM231">
        <f>CH231/CG231-1</f>
        <v/>
      </c>
      <c r="CO231" s="12" t="n">
        <v>2119.99</v>
      </c>
      <c r="CP231" s="12" t="n">
        <v>2199.99</v>
      </c>
      <c r="CR231" t="inlineStr">
        <is>
          <t>SM-F966UZSEXAA</t>
        </is>
      </c>
      <c r="CS231" t="inlineStr">
        <is>
          <t>sm-f966uzsexaa</t>
        </is>
      </c>
      <c r="CU231">
        <f>CO231/CP231-1</f>
        <v/>
      </c>
      <c r="CV231">
        <f>CQ231/CP231-1</f>
        <v/>
      </c>
      <c r="CX231" s="12" t="n">
        <v>1070</v>
      </c>
      <c r="CY231" t="inlineStr">
        <is>
          <t>not available</t>
        </is>
      </c>
      <c r="DA231" t="inlineStr">
        <is>
          <t>SM-S938UZKAXAA</t>
        </is>
      </c>
      <c r="DB231" t="inlineStr">
        <is>
          <t>not available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t="inlineStr">
        <is>
          <t>not available</t>
        </is>
      </c>
      <c r="DJ231" t="inlineStr">
        <is>
          <t>not available</t>
        </is>
      </c>
      <c r="DK231" t="inlineStr">
        <is>
          <t>not available</t>
        </is>
      </c>
      <c r="DM231">
        <f>DG231/DH231-1</f>
        <v/>
      </c>
      <c r="DN231">
        <f>DI231/DH231-1</f>
        <v/>
      </c>
      <c r="DP231" s="12" t="n">
        <v>1149.79</v>
      </c>
      <c r="DQ231" t="inlineStr">
        <is>
          <t>not available</t>
        </is>
      </c>
      <c r="DS231" t="inlineStr">
        <is>
          <t>SM-S938UZBAXAA</t>
        </is>
      </c>
      <c r="DT231" t="inlineStr">
        <is>
          <t>not available</t>
        </is>
      </c>
      <c r="DV231">
        <f>DP231/DQ231-1</f>
        <v/>
      </c>
      <c r="DW231">
        <f>DR231/DQ231-1</f>
        <v/>
      </c>
      <c r="DY231" s="12" t="n">
        <v>995.99</v>
      </c>
      <c r="DZ231" t="inlineStr">
        <is>
          <t>not available</t>
        </is>
      </c>
      <c r="EB231" t="inlineStr">
        <is>
          <t>SM-S938UZSAXAA</t>
        </is>
      </c>
      <c r="EC231" t="inlineStr">
        <is>
          <t>not available</t>
        </is>
      </c>
      <c r="EE231">
        <f>DY231/DZ231-1</f>
        <v/>
      </c>
      <c r="EF231">
        <f>EA231/DZ231-1</f>
        <v/>
      </c>
      <c r="EH231" t="inlineStr">
        <is>
          <t>not available</t>
        </is>
      </c>
      <c r="EI231" t="inlineStr">
        <is>
          <t>not available</t>
        </is>
      </c>
      <c r="EK231" t="inlineStr">
        <is>
          <t>not available</t>
        </is>
      </c>
      <c r="EL231" t="inlineStr">
        <is>
          <t>not available</t>
        </is>
      </c>
      <c r="EN231">
        <f>EH231/EI231-1</f>
        <v/>
      </c>
      <c r="EO231">
        <f>EJ231/EI231-1</f>
        <v/>
      </c>
      <c r="EQ231" s="12" t="n">
        <v>1159.95</v>
      </c>
      <c r="ER231" t="inlineStr">
        <is>
          <t>not available</t>
        </is>
      </c>
      <c r="ES231" s="12" t="n">
        <v>729.99</v>
      </c>
      <c r="ET231" t="inlineStr">
        <is>
          <t>SM-S938UZBEXAA</t>
        </is>
      </c>
      <c r="EU231" t="inlineStr">
        <is>
          <t>not available</t>
        </is>
      </c>
      <c r="EV231" t="inlineStr">
        <is>
          <t>SM-S938UZBEXAA</t>
        </is>
      </c>
      <c r="EW231">
        <f>EQ231/ER231-1</f>
        <v/>
      </c>
      <c r="EX231">
        <f>ES231/ER231-1</f>
        <v/>
      </c>
      <c r="EZ231" s="12" t="n">
        <v>947.88</v>
      </c>
      <c r="FA231" t="inlineStr">
        <is>
          <t>not available</t>
        </is>
      </c>
      <c r="FC231" t="inlineStr">
        <is>
          <t>SM-S938UZSEXAA</t>
        </is>
      </c>
      <c r="FD231" t="inlineStr">
        <is>
          <t>not available</t>
        </is>
      </c>
      <c r="FF231">
        <f>EZ231/FA231-1</f>
        <v/>
      </c>
      <c r="FG231">
        <f>FB231/FA231-1</f>
        <v/>
      </c>
      <c r="FI231" t="inlineStr">
        <is>
          <t>not available</t>
        </is>
      </c>
      <c r="FJ231" s="12" t="n">
        <v>1099.99</v>
      </c>
      <c r="FL231" t="inlineStr">
        <is>
          <t>not available</t>
        </is>
      </c>
      <c r="FM231" t="inlineStr">
        <is>
          <t>sm-s937uzsaxaa</t>
        </is>
      </c>
      <c r="FO231">
        <f>FI231/FJ231-1</f>
        <v/>
      </c>
      <c r="FP231">
        <f>FK231/FJ231-1</f>
        <v/>
      </c>
      <c r="FR231" s="12" t="n">
        <v>807.51</v>
      </c>
      <c r="FS231" s="12" t="n">
        <v>1299.99</v>
      </c>
      <c r="FU231" t="inlineStr">
        <is>
          <t>SM-S937UZKEXAA</t>
        </is>
      </c>
      <c r="FV231" t="inlineStr">
        <is>
          <t>sm-s937uzkexaa</t>
        </is>
      </c>
      <c r="FX231">
        <f>FR231/FS231-1</f>
        <v/>
      </c>
      <c r="FY231">
        <f>FT231/FS231-1</f>
        <v/>
      </c>
      <c r="GA231" s="12" t="n">
        <v>1099.99</v>
      </c>
      <c r="GB231" s="12" t="n">
        <v>1099.99</v>
      </c>
      <c r="GD231" t="inlineStr">
        <is>
          <t>SM-S948ULBAXAA</t>
        </is>
      </c>
      <c r="GE231" t="inlineStr">
        <is>
          <t>sm-s948ulbaxaa</t>
        </is>
      </c>
      <c r="GG231">
        <f>GA231/GB231-1</f>
        <v/>
      </c>
      <c r="GH231">
        <f>GC231/GB231-1</f>
        <v/>
      </c>
      <c r="GJ231" s="12" t="n">
        <v>1099.99</v>
      </c>
      <c r="GK231" s="12" t="n">
        <v>1099.99</v>
      </c>
      <c r="GM231" t="inlineStr">
        <is>
          <t>SM-S948UZVAXAA</t>
        </is>
      </c>
      <c r="GN231" t="inlineStr">
        <is>
          <t>sm-s948uzvaxaa</t>
        </is>
      </c>
      <c r="GP231">
        <f>GJ231/GK231-1</f>
        <v/>
      </c>
      <c r="GQ231">
        <f>GL231/GK231-1</f>
        <v/>
      </c>
      <c r="GS231" s="12" t="n">
        <v>1099.99</v>
      </c>
      <c r="GT231" s="12" t="n">
        <v>1099.99</v>
      </c>
      <c r="GV231" t="inlineStr">
        <is>
          <t>SM-S948UZWAXAA</t>
        </is>
      </c>
      <c r="GW231" t="inlineStr">
        <is>
          <t>sm-s948uzwaxaa</t>
        </is>
      </c>
      <c r="GY231">
        <f>GS231/GT231-1</f>
        <v/>
      </c>
      <c r="GZ231">
        <f>GU231/GT231-1</f>
        <v/>
      </c>
      <c r="HB231" s="12" t="n">
        <v>1099.99</v>
      </c>
      <c r="HC231" s="12" t="n">
        <v>1099.99</v>
      </c>
      <c r="HE231" t="inlineStr">
        <is>
          <t>SM-S948UZKAXAA</t>
        </is>
      </c>
      <c r="HF231" t="inlineStr">
        <is>
          <t>sm-s948uzkaxaa</t>
        </is>
      </c>
      <c r="HH231">
        <f>HB231/HC231-1</f>
        <v/>
      </c>
      <c r="HI231">
        <f>HD231/HC231-1</f>
        <v/>
      </c>
      <c r="HK231" s="12" t="n">
        <v>1294.99</v>
      </c>
      <c r="HL231" s="12" t="n">
        <v>1299.99</v>
      </c>
      <c r="HN231" t="inlineStr">
        <is>
          <t>SM-S948ULBEXAA</t>
        </is>
      </c>
      <c r="HO231" t="inlineStr">
        <is>
          <t>sm-s948ulbexaa</t>
        </is>
      </c>
      <c r="HQ231">
        <f>HK231/HL231-1</f>
        <v/>
      </c>
      <c r="HR231">
        <f>HM231/HL231-1</f>
        <v/>
      </c>
      <c r="HT231" s="12" t="n">
        <v>1299.99</v>
      </c>
      <c r="HU231" s="12" t="n">
        <v>1299.99</v>
      </c>
      <c r="HW231" t="inlineStr">
        <is>
          <t>SM-S948UZVEXAA</t>
        </is>
      </c>
      <c r="HX231" t="inlineStr">
        <is>
          <t>sm-s948uzvexaa</t>
        </is>
      </c>
      <c r="HZ231">
        <f>HT231/HU231-1</f>
        <v/>
      </c>
      <c r="IA231">
        <f>HV231/HU231-1</f>
        <v/>
      </c>
      <c r="IC231" s="12" t="n">
        <v>1299.99</v>
      </c>
      <c r="ID231" s="12" t="n">
        <v>1299.99</v>
      </c>
      <c r="IF231" t="inlineStr">
        <is>
          <t>SM-S948UZWEXAA</t>
        </is>
      </c>
      <c r="IG231" t="inlineStr">
        <is>
          <t>sm-s948uzwexaa</t>
        </is>
      </c>
      <c r="II231">
        <f>IC231/ID231-1</f>
        <v/>
      </c>
      <c r="IJ231">
        <f>IE231/ID231-1</f>
        <v/>
      </c>
      <c r="IL231" s="12" t="n">
        <v>1299.99</v>
      </c>
      <c r="IM231" s="12" t="n">
        <v>1299.99</v>
      </c>
      <c r="IO231" t="inlineStr">
        <is>
          <t>SM-S948UZKEXAA</t>
        </is>
      </c>
      <c r="IP231" t="inlineStr">
        <is>
          <t>sm-s948uzkexaa</t>
        </is>
      </c>
      <c r="IR231">
        <f>IL231/IM231-1</f>
        <v/>
      </c>
      <c r="IS231">
        <f>IN231/IM231-1</f>
        <v/>
      </c>
      <c r="IV231" s="12" t="n">
        <v>1599.99</v>
      </c>
      <c r="IY231" t="inlineStr">
        <is>
          <t>sm-s948ulbfxaa</t>
        </is>
      </c>
      <c r="JA231">
        <f>IU231/IV231-1</f>
        <v/>
      </c>
      <c r="JB231">
        <f>IW231/IV231-1</f>
        <v/>
      </c>
      <c r="JE231" s="12" t="n">
        <v>1599.99</v>
      </c>
      <c r="JH231" t="inlineStr">
        <is>
          <t>sm-s948uzvfxaa</t>
        </is>
      </c>
      <c r="JJ231">
        <f>JD231/JE231-1</f>
        <v/>
      </c>
      <c r="JK231">
        <f>JF231/JE231-1</f>
        <v/>
      </c>
      <c r="JN231" s="12" t="n">
        <v>1599.99</v>
      </c>
      <c r="JQ231" t="inlineStr">
        <is>
          <t>sm-s948uzwfxaa</t>
        </is>
      </c>
      <c r="JS231">
        <f>JM231/JN231-1</f>
        <v/>
      </c>
      <c r="JT231">
        <f>JO231/JN231-1</f>
        <v/>
      </c>
      <c r="JW231" s="12" t="n">
        <v>1599.99</v>
      </c>
      <c r="JZ231" t="inlineStr">
        <is>
          <t>sm-s948uzkfxaa</t>
        </is>
      </c>
      <c r="KB231">
        <f>JV231/JW231-1</f>
        <v/>
      </c>
      <c r="KC231">
        <f>JX231/JW231-1</f>
        <v/>
      </c>
      <c r="KE231" s="12" t="n">
        <v>799.99</v>
      </c>
      <c r="KF231" s="12" t="n">
        <v>799.99</v>
      </c>
      <c r="KH231" t="inlineStr">
        <is>
          <t>SM-S942ULBEXAA</t>
        </is>
      </c>
      <c r="KI231" t="inlineStr">
        <is>
          <t>sm-s942ulbexaa</t>
        </is>
      </c>
      <c r="KK231">
        <f>KE231/KF231-1</f>
        <v/>
      </c>
      <c r="KL231">
        <f>KG231/KF231-1</f>
        <v/>
      </c>
      <c r="KN231" s="12" t="n">
        <v>799.99</v>
      </c>
      <c r="KO231" s="12" t="n">
        <v>799.99</v>
      </c>
      <c r="KQ231" t="inlineStr">
        <is>
          <t>SM-S942UZVEXAA</t>
        </is>
      </c>
      <c r="KR231" t="inlineStr">
        <is>
          <t>sm-s942uzvexaa</t>
        </is>
      </c>
      <c r="KT231">
        <f>KN231/KO231-1</f>
        <v/>
      </c>
      <c r="KU231">
        <f>KP231/KO231-1</f>
        <v/>
      </c>
      <c r="KW231" s="12" t="n">
        <v>799.99</v>
      </c>
      <c r="KX231" s="12" t="n">
        <v>799.99</v>
      </c>
      <c r="KZ231" t="inlineStr">
        <is>
          <t>SM-S942UZWEXAA</t>
        </is>
      </c>
      <c r="LA231" t="inlineStr">
        <is>
          <t>sm-s942uzwexaa</t>
        </is>
      </c>
      <c r="LC231">
        <f>KW231/KX231-1</f>
        <v/>
      </c>
      <c r="LD231">
        <f>KY231/KX231-1</f>
        <v/>
      </c>
      <c r="LF231" s="12" t="n">
        <v>799.99</v>
      </c>
      <c r="LG231" s="12" t="n">
        <v>799.99</v>
      </c>
      <c r="LI231" t="inlineStr">
        <is>
          <t>SM-S942UZKEXAA</t>
        </is>
      </c>
      <c r="LJ231" t="inlineStr">
        <is>
          <t>sm-s942uzkexaa</t>
        </is>
      </c>
      <c r="LL231">
        <f>LF231/LG231-1</f>
        <v/>
      </c>
      <c r="LM231">
        <f>LH231/LG231-1</f>
        <v/>
      </c>
      <c r="LO231" s="12" t="n">
        <v>886.99</v>
      </c>
      <c r="LP231" s="12" t="n">
        <v>999.99</v>
      </c>
      <c r="LR231" t="inlineStr">
        <is>
          <t>SM-S942ULBFXAA</t>
        </is>
      </c>
      <c r="LS231" t="inlineStr">
        <is>
          <t>sm-s942ulbfxaa</t>
        </is>
      </c>
      <c r="LU231">
        <f>LO231/LP231-1</f>
        <v/>
      </c>
      <c r="LV231">
        <f>LQ231/LP231-1</f>
        <v/>
      </c>
      <c r="LX231" s="12" t="n">
        <v>999.99</v>
      </c>
      <c r="LY231" s="12" t="n">
        <v>999.99</v>
      </c>
      <c r="MA231" t="inlineStr">
        <is>
          <t>SM-S942UZVFXAA</t>
        </is>
      </c>
      <c r="MB231" t="inlineStr">
        <is>
          <t>sm-s942uzvfxaa</t>
        </is>
      </c>
      <c r="MD231">
        <f>LX231/LY231-1</f>
        <v/>
      </c>
      <c r="ME231">
        <f>LZ231/LY231-1</f>
        <v/>
      </c>
      <c r="MG231" s="12" t="n">
        <v>999.99</v>
      </c>
      <c r="MH231" s="12" t="n">
        <v>999.99</v>
      </c>
      <c r="MJ231" t="inlineStr">
        <is>
          <t>SM-S942UZWFXAA</t>
        </is>
      </c>
      <c r="MK231" t="inlineStr">
        <is>
          <t>sm-s942uzwfxaa</t>
        </is>
      </c>
      <c r="MM231">
        <f>MG231/MH231-1</f>
        <v/>
      </c>
      <c r="MN231">
        <f>MI231/MH231-1</f>
        <v/>
      </c>
      <c r="MP231" s="12" t="n">
        <v>990.1900000000001</v>
      </c>
      <c r="MQ231" s="12" t="n">
        <v>999.99</v>
      </c>
      <c r="MS231" t="inlineStr">
        <is>
          <t>SM-S942UZKFXAA</t>
        </is>
      </c>
      <c r="MT231" t="inlineStr">
        <is>
          <t>sm-s942uzkfxaa</t>
        </is>
      </c>
      <c r="MV231">
        <f>MP231/MQ231-1</f>
        <v/>
      </c>
      <c r="MW231">
        <f>MR231/MQ231-1</f>
        <v/>
      </c>
      <c r="MY231" s="12" t="n">
        <v>899.99</v>
      </c>
      <c r="MZ231" s="12" t="n">
        <v>899.99</v>
      </c>
      <c r="NB231" t="inlineStr">
        <is>
          <t>SM-S947ULBAXAA</t>
        </is>
      </c>
      <c r="NC231" t="inlineStr">
        <is>
          <t>sm-s947ulbaxaa</t>
        </is>
      </c>
      <c r="NE231">
        <f>MY231/MZ231-1</f>
        <v/>
      </c>
      <c r="NF231">
        <f>NA231/MZ231-1</f>
        <v/>
      </c>
      <c r="NH231" s="12" t="n">
        <v>899.99</v>
      </c>
      <c r="NI231" s="12" t="n">
        <v>899.99</v>
      </c>
      <c r="NK231" t="inlineStr">
        <is>
          <t>SM-S947UZVAXAA</t>
        </is>
      </c>
      <c r="NL231" t="inlineStr">
        <is>
          <t>sm-s947uzvaxaa</t>
        </is>
      </c>
      <c r="NN231">
        <f>NH231/NI231-1</f>
        <v/>
      </c>
      <c r="NO231">
        <f>NJ231/NI231-1</f>
        <v/>
      </c>
      <c r="NQ231" s="12" t="n">
        <v>899.99</v>
      </c>
      <c r="NR231" s="12" t="n">
        <v>899.99</v>
      </c>
      <c r="NT231" t="inlineStr">
        <is>
          <t>SM-S947UZWAXAA</t>
        </is>
      </c>
      <c r="NU231" t="inlineStr">
        <is>
          <t>sm-s947uzwaxaa</t>
        </is>
      </c>
      <c r="NW231">
        <f>NQ231/NR231-1</f>
        <v/>
      </c>
      <c r="NX231">
        <f>NS231/NR231-1</f>
        <v/>
      </c>
      <c r="NZ231" s="12" t="n">
        <v>899.99</v>
      </c>
      <c r="OA231" s="12" t="n">
        <v>899.99</v>
      </c>
      <c r="OC231" t="inlineStr">
        <is>
          <t>SM-S947UZKAXAA</t>
        </is>
      </c>
      <c r="OD231" t="inlineStr">
        <is>
          <t>sm-s947uzkaxaa</t>
        </is>
      </c>
      <c r="OF231">
        <f>NZ231/OA231-1</f>
        <v/>
      </c>
      <c r="OG231">
        <f>OB231/OA231-1</f>
        <v/>
      </c>
      <c r="OI231" s="12" t="n">
        <v>1099.99</v>
      </c>
      <c r="OJ231" s="12" t="n">
        <v>1099.99</v>
      </c>
      <c r="OL231" t="inlineStr">
        <is>
          <t>SM-S947ULBEXAA</t>
        </is>
      </c>
      <c r="OM231" t="inlineStr">
        <is>
          <t>sm-s947ulbexaa</t>
        </is>
      </c>
      <c r="OO231">
        <f>OI231/OJ231-1</f>
        <v/>
      </c>
      <c r="OP231">
        <f>OK231/OJ231-1</f>
        <v/>
      </c>
      <c r="OR231" s="12" t="n">
        <v>1099.99</v>
      </c>
      <c r="OS231" s="12" t="n">
        <v>1099.99</v>
      </c>
      <c r="OU231" t="inlineStr">
        <is>
          <t>SM-S947UZVEXAA</t>
        </is>
      </c>
      <c r="OV231" t="inlineStr">
        <is>
          <t>sm-s947uzvexaa</t>
        </is>
      </c>
      <c r="OX231">
        <f>OR231/OS231-1</f>
        <v/>
      </c>
      <c r="OY231">
        <f>OT231/OS231-1</f>
        <v/>
      </c>
      <c r="PA231" s="12" t="n">
        <v>1099.99</v>
      </c>
      <c r="PB231" s="12" t="n">
        <v>1099.99</v>
      </c>
      <c r="PD231" t="inlineStr">
        <is>
          <t>SM-S947UZWEXAA</t>
        </is>
      </c>
      <c r="PE231" t="inlineStr">
        <is>
          <t>sm-s947uzwexaa</t>
        </is>
      </c>
      <c r="PG231">
        <f>PA231/PB231-1</f>
        <v/>
      </c>
      <c r="PH231">
        <f>PC231/PB231-1</f>
        <v/>
      </c>
      <c r="PJ231" s="12" t="n">
        <v>1099.99</v>
      </c>
      <c r="PK231" s="12" t="n">
        <v>1099.99</v>
      </c>
      <c r="PM231" t="inlineStr">
        <is>
          <t>SM-S947UZKEXAA</t>
        </is>
      </c>
      <c r="PN231" t="inlineStr">
        <is>
          <t>sm-s947uzkexaa</t>
        </is>
      </c>
      <c r="PP231">
        <f>PJ231/PK231-1</f>
        <v/>
      </c>
      <c r="PQ231">
        <f>PL231/PK231-1</f>
        <v/>
      </c>
    </row>
    <row r="232">
      <c r="B232" t="inlineStr">
        <is>
          <t>01 Sep 2026, 18:00</t>
        </is>
      </c>
      <c r="C232" t="inlineStr">
        <is>
          <t>not available</t>
        </is>
      </c>
      <c r="D232" s="12" t="n">
        <v>2199.99</v>
      </c>
      <c r="E232" s="12" t="n">
        <v>2119.99</v>
      </c>
      <c r="F232" t="inlineStr">
        <is>
          <t>not available</t>
        </is>
      </c>
      <c r="G232" t="inlineStr">
        <is>
          <t>sm-f966udbexaa</t>
        </is>
      </c>
      <c r="H232" t="inlineStr">
        <is>
          <t>SM-F966UDBEXAA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2" t="n">
        <v>1419.99</v>
      </c>
      <c r="N232" s="12" t="n">
        <v>729.99</v>
      </c>
      <c r="O232" t="inlineStr">
        <is>
          <t>not available</t>
        </is>
      </c>
      <c r="P232" t="inlineStr">
        <is>
          <t>sm-s938uzkexaa</t>
        </is>
      </c>
      <c r="Q232" t="inlineStr">
        <is>
          <t>SM-S938UZKEXAA</t>
        </is>
      </c>
      <c r="R232">
        <f>L232/M232-1</f>
        <v/>
      </c>
      <c r="S232">
        <f>N232/M232-1</f>
        <v/>
      </c>
      <c r="U232" s="12" t="n">
        <v>1100.51</v>
      </c>
      <c r="V232" s="12" t="n">
        <v>1299.99</v>
      </c>
      <c r="W232" t="inlineStr">
        <is>
          <t>not available</t>
        </is>
      </c>
      <c r="X232" t="inlineStr">
        <is>
          <t>SM-F766UZKEXAA</t>
        </is>
      </c>
      <c r="Y232" t="inlineStr">
        <is>
          <t>sm-f766uzkexaa</t>
        </is>
      </c>
      <c r="Z232" t="inlineStr">
        <is>
          <t>not available</t>
        </is>
      </c>
      <c r="AA232">
        <f>U232/V232-1</f>
        <v/>
      </c>
      <c r="AB232">
        <f>W232/V232-1</f>
        <v/>
      </c>
      <c r="AD232" s="12" t="n">
        <v>807.51</v>
      </c>
      <c r="AE232" s="12" t="n">
        <v>1299.99</v>
      </c>
      <c r="AF232" t="inlineStr">
        <is>
          <t>not available</t>
        </is>
      </c>
      <c r="AG232" t="inlineStr">
        <is>
          <t>SM-S937UZKEXAA</t>
        </is>
      </c>
      <c r="AH232" t="inlineStr">
        <is>
          <t>sm-s937uzkexaa</t>
        </is>
      </c>
      <c r="AI232" t="inlineStr">
        <is>
          <t>not available</t>
        </is>
      </c>
      <c r="AJ232">
        <f>AD232/AE232-1</f>
        <v/>
      </c>
      <c r="AK232">
        <f>AF232/AE232-1</f>
        <v/>
      </c>
      <c r="AM232" s="12" t="n">
        <v>999.99</v>
      </c>
      <c r="AN232" s="12" t="n">
        <v>1199.99</v>
      </c>
      <c r="AO232" t="inlineStr">
        <is>
          <t>not available</t>
        </is>
      </c>
      <c r="AP232" t="inlineStr">
        <is>
          <t>SM-X730NZAIXAR</t>
        </is>
      </c>
      <c r="AQ232" t="inlineStr">
        <is>
          <t>sm-x730nzaixar</t>
        </is>
      </c>
      <c r="AR232" t="inlineStr">
        <is>
          <t>not available</t>
        </is>
      </c>
      <c r="AS232">
        <f>AM232/AN232-1</f>
        <v/>
      </c>
      <c r="AT232">
        <f>AO232/AN232-1</f>
        <v/>
      </c>
      <c r="AV232" s="12" t="n">
        <v>1648.16</v>
      </c>
      <c r="AW232" s="12" t="n">
        <v>1999.99</v>
      </c>
      <c r="AX232" s="12" t="n">
        <v>1999.99</v>
      </c>
      <c r="AY232" t="inlineStr">
        <is>
          <t>SM-F966UDBAXAA</t>
        </is>
      </c>
      <c r="AZ232" t="inlineStr">
        <is>
          <t>sm-f966udbaxaa</t>
        </is>
      </c>
      <c r="BA232" t="inlineStr">
        <is>
          <t>SM-F966UDBAXAA</t>
        </is>
      </c>
      <c r="BB232">
        <f>AV232/AW232-1</f>
        <v/>
      </c>
      <c r="BC232">
        <f>AX232/AW232-1</f>
        <v/>
      </c>
      <c r="BE232" t="inlineStr">
        <is>
          <t>not available</t>
        </is>
      </c>
      <c r="BF232" s="12" t="n">
        <v>1999.99</v>
      </c>
      <c r="BG232" s="12" t="n">
        <v>1999.99</v>
      </c>
      <c r="BH232" t="inlineStr">
        <is>
          <t>not available</t>
        </is>
      </c>
      <c r="BI232" t="inlineStr">
        <is>
          <t>sm-f966uzkaxaa</t>
        </is>
      </c>
      <c r="BJ232" t="inlineStr">
        <is>
          <t>SM-F966UZKAXAA</t>
        </is>
      </c>
      <c r="BK232">
        <f>BE232/BF232-1</f>
        <v/>
      </c>
      <c r="BL232">
        <f>BG232/BF232-1</f>
        <v/>
      </c>
      <c r="BN232" s="12" t="n">
        <v>1999.99</v>
      </c>
      <c r="BO232" s="12" t="n">
        <v>1999.99</v>
      </c>
      <c r="BP232" s="12" t="n">
        <v>1999.99</v>
      </c>
      <c r="BQ232" t="inlineStr">
        <is>
          <t>SM-F966UZSAXAA</t>
        </is>
      </c>
      <c r="BR232" t="inlineStr">
        <is>
          <t>sm-f966uzsaxaa</t>
        </is>
      </c>
      <c r="BS232" t="inlineStr">
        <is>
          <t>SM-F966UZSAXAA</t>
        </is>
      </c>
      <c r="BT232">
        <f>BN232/BO232-1</f>
        <v/>
      </c>
      <c r="BU232">
        <f>BP232/BO232-1</f>
        <v/>
      </c>
      <c r="BW232" s="12" t="n">
        <v>2419.99</v>
      </c>
      <c r="BX232" s="12" t="n">
        <v>2499.99</v>
      </c>
      <c r="BY232" s="12" t="n">
        <v>2419.99</v>
      </c>
      <c r="BZ232" t="inlineStr">
        <is>
          <t>SM-F966UZKFXAA</t>
        </is>
      </c>
      <c r="CA232" t="inlineStr">
        <is>
          <t>sm-f966uzkfxaa</t>
        </is>
      </c>
      <c r="CB232" t="inlineStr">
        <is>
          <t>SM-F966UZKFXAA</t>
        </is>
      </c>
      <c r="CC232">
        <f>BW232/BX232-1</f>
        <v/>
      </c>
      <c r="CD232">
        <f>BY232/BX232-1</f>
        <v/>
      </c>
      <c r="CF232" s="12" t="n">
        <v>2119.99</v>
      </c>
      <c r="CG232" s="12" t="n">
        <v>2199.99</v>
      </c>
      <c r="CH232" s="12" t="n">
        <v>2119.99</v>
      </c>
      <c r="CI232" t="inlineStr">
        <is>
          <t>SM-F966UZKEXAA</t>
        </is>
      </c>
      <c r="CJ232" t="inlineStr">
        <is>
          <t>sm-f966uzkexaa</t>
        </is>
      </c>
      <c r="CK232" t="inlineStr">
        <is>
          <t>SM-F966UZKEXAA</t>
        </is>
      </c>
      <c r="CL232">
        <f>CF232/CG232-1</f>
        <v/>
      </c>
      <c r="CM232">
        <f>CH232/CG232-1</f>
        <v/>
      </c>
      <c r="CO232" s="12" t="n">
        <v>2119.99</v>
      </c>
      <c r="CP232" s="12" t="n">
        <v>2199.99</v>
      </c>
      <c r="CR232" t="inlineStr">
        <is>
          <t>SM-F966UZSEXAA</t>
        </is>
      </c>
      <c r="CS232" t="inlineStr">
        <is>
          <t>sm-f966uzsexaa</t>
        </is>
      </c>
      <c r="CU232">
        <f>CO232/CP232-1</f>
        <v/>
      </c>
      <c r="CV232">
        <f>CQ232/CP232-1</f>
        <v/>
      </c>
      <c r="CX232" t="inlineStr">
        <is>
          <t>not available</t>
        </is>
      </c>
      <c r="CY232" t="inlineStr">
        <is>
          <t>not available</t>
        </is>
      </c>
      <c r="DA232" t="inlineStr">
        <is>
          <t>not available</t>
        </is>
      </c>
      <c r="DB232" t="inlineStr">
        <is>
          <t>not available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t="inlineStr">
        <is>
          <t>not available</t>
        </is>
      </c>
      <c r="DJ232" t="inlineStr">
        <is>
          <t>not available</t>
        </is>
      </c>
      <c r="DK232" t="inlineStr">
        <is>
          <t>not available</t>
        </is>
      </c>
      <c r="DM232">
        <f>DG232/DH232-1</f>
        <v/>
      </c>
      <c r="DN232">
        <f>DI232/DH232-1</f>
        <v/>
      </c>
      <c r="DP232" s="12" t="n">
        <v>1149.79</v>
      </c>
      <c r="DQ232" t="inlineStr">
        <is>
          <t>not available</t>
        </is>
      </c>
      <c r="DS232" t="inlineStr">
        <is>
          <t>SM-S938UZBAXAA</t>
        </is>
      </c>
      <c r="DT232" t="inlineStr">
        <is>
          <t>not available</t>
        </is>
      </c>
      <c r="DV232">
        <f>DP232/DQ232-1</f>
        <v/>
      </c>
      <c r="DW232">
        <f>DR232/DQ232-1</f>
        <v/>
      </c>
      <c r="DY232" s="12" t="n">
        <v>995.99</v>
      </c>
      <c r="DZ232" t="inlineStr">
        <is>
          <t>not available</t>
        </is>
      </c>
      <c r="EB232" t="inlineStr">
        <is>
          <t>SM-S938UZSAXAA</t>
        </is>
      </c>
      <c r="EC232" t="inlineStr">
        <is>
          <t>not available</t>
        </is>
      </c>
      <c r="EE232">
        <f>DY232/DZ232-1</f>
        <v/>
      </c>
      <c r="EF232">
        <f>EA232/DZ232-1</f>
        <v/>
      </c>
      <c r="EH232" t="inlineStr">
        <is>
          <t>not available</t>
        </is>
      </c>
      <c r="EI232" t="inlineStr">
        <is>
          <t>not available</t>
        </is>
      </c>
      <c r="EK232" t="inlineStr">
        <is>
          <t>not available</t>
        </is>
      </c>
      <c r="EL232" t="inlineStr">
        <is>
          <t>not available</t>
        </is>
      </c>
      <c r="EN232">
        <f>EH232/EI232-1</f>
        <v/>
      </c>
      <c r="EO232">
        <f>EJ232/EI232-1</f>
        <v/>
      </c>
      <c r="EQ232" s="12" t="n">
        <v>1159.95</v>
      </c>
      <c r="ER232" t="inlineStr">
        <is>
          <t>not available</t>
        </is>
      </c>
      <c r="ET232" t="inlineStr">
        <is>
          <t>SM-S938UZBEXAA</t>
        </is>
      </c>
      <c r="EU232" t="inlineStr">
        <is>
          <t>not available</t>
        </is>
      </c>
      <c r="EW232">
        <f>EQ232/ER232-1</f>
        <v/>
      </c>
      <c r="EX232">
        <f>ES232/ER232-1</f>
        <v/>
      </c>
      <c r="EZ232" s="12" t="n">
        <v>947.88</v>
      </c>
      <c r="FA232" t="inlineStr">
        <is>
          <t>not available</t>
        </is>
      </c>
      <c r="FC232" t="inlineStr">
        <is>
          <t>SM-S938UZSEXAA</t>
        </is>
      </c>
      <c r="FD232" t="inlineStr">
        <is>
          <t>not available</t>
        </is>
      </c>
      <c r="FF232">
        <f>EZ232/FA232-1</f>
        <v/>
      </c>
      <c r="FG232">
        <f>FB232/FA232-1</f>
        <v/>
      </c>
      <c r="FI232" t="inlineStr">
        <is>
          <t>not available</t>
        </is>
      </c>
      <c r="FJ232" s="12" t="n">
        <v>1099.99</v>
      </c>
      <c r="FL232" t="inlineStr">
        <is>
          <t>not available</t>
        </is>
      </c>
      <c r="FM232" t="inlineStr">
        <is>
          <t>sm-s937uzsaxaa</t>
        </is>
      </c>
      <c r="FO232">
        <f>FI232/FJ232-1</f>
        <v/>
      </c>
      <c r="FP232">
        <f>FK232/FJ232-1</f>
        <v/>
      </c>
      <c r="FR232" s="12" t="n">
        <v>807.51</v>
      </c>
      <c r="FS232" s="12" t="n">
        <v>1299.99</v>
      </c>
      <c r="FU232" t="inlineStr">
        <is>
          <t>SM-S937UZKEXAA</t>
        </is>
      </c>
      <c r="FV232" t="inlineStr">
        <is>
          <t>sm-s937uzkexaa</t>
        </is>
      </c>
      <c r="FX232">
        <f>FR232/FS232-1</f>
        <v/>
      </c>
      <c r="FY232">
        <f>FT232/FS232-1</f>
        <v/>
      </c>
      <c r="GA232" s="12" t="n">
        <v>1099.99</v>
      </c>
      <c r="GB232" s="12" t="n">
        <v>1099.99</v>
      </c>
      <c r="GD232" t="inlineStr">
        <is>
          <t>SM-S948ULBAXAA</t>
        </is>
      </c>
      <c r="GE232" t="inlineStr">
        <is>
          <t>sm-s948ulbaxaa</t>
        </is>
      </c>
      <c r="GG232">
        <f>GA232/GB232-1</f>
        <v/>
      </c>
      <c r="GH232">
        <f>GC232/GB232-1</f>
        <v/>
      </c>
      <c r="GJ232" s="12" t="n">
        <v>1099.99</v>
      </c>
      <c r="GK232" t="inlineStr">
        <is>
          <t>not available</t>
        </is>
      </c>
      <c r="GM232" t="inlineStr">
        <is>
          <t>SM-S948UZVAXAA</t>
        </is>
      </c>
      <c r="GN232" t="inlineStr">
        <is>
          <t>not available</t>
        </is>
      </c>
      <c r="GP232">
        <f>GJ232/GK232-1</f>
        <v/>
      </c>
      <c r="GQ232">
        <f>GL232/GK232-1</f>
        <v/>
      </c>
      <c r="GS232" s="12" t="n">
        <v>1099.99</v>
      </c>
      <c r="GT232" s="12" t="n">
        <v>1099.99</v>
      </c>
      <c r="GV232" t="inlineStr">
        <is>
          <t>SM-S948UZWAXAA</t>
        </is>
      </c>
      <c r="GW232" t="inlineStr">
        <is>
          <t>sm-s948uzwaxaa</t>
        </is>
      </c>
      <c r="GY232">
        <f>GS232/GT232-1</f>
        <v/>
      </c>
      <c r="GZ232">
        <f>GU232/GT232-1</f>
        <v/>
      </c>
      <c r="HB232" s="12" t="n">
        <v>1099.99</v>
      </c>
      <c r="HC232" s="12" t="n">
        <v>1099.99</v>
      </c>
      <c r="HE232" t="inlineStr">
        <is>
          <t>SM-S948UZKAXAA</t>
        </is>
      </c>
      <c r="HF232" t="inlineStr">
        <is>
          <t>sm-s948uzkaxaa</t>
        </is>
      </c>
      <c r="HH232">
        <f>HB232/HC232-1</f>
        <v/>
      </c>
      <c r="HI232">
        <f>HD232/HC232-1</f>
        <v/>
      </c>
      <c r="HK232" s="12" t="n">
        <v>1294.99</v>
      </c>
      <c r="HL232" t="inlineStr">
        <is>
          <t>not available</t>
        </is>
      </c>
      <c r="HN232" t="inlineStr">
        <is>
          <t>SM-S948ULBEXAA</t>
        </is>
      </c>
      <c r="HO232" t="inlineStr">
        <is>
          <t>not available</t>
        </is>
      </c>
      <c r="HQ232">
        <f>HK232/HL232-1</f>
        <v/>
      </c>
      <c r="HR232">
        <f>HM232/HL232-1</f>
        <v/>
      </c>
      <c r="HT232" s="12" t="n">
        <v>1299.99</v>
      </c>
      <c r="HU232" s="12" t="n">
        <v>1299.99</v>
      </c>
      <c r="HW232" t="inlineStr">
        <is>
          <t>SM-S948UZVEXAA</t>
        </is>
      </c>
      <c r="HX232" t="inlineStr">
        <is>
          <t>sm-s948uzvexaa</t>
        </is>
      </c>
      <c r="HZ232">
        <f>HT232/HU232-1</f>
        <v/>
      </c>
      <c r="IA232">
        <f>HV232/HU232-1</f>
        <v/>
      </c>
      <c r="IC232" s="12" t="n">
        <v>1299.99</v>
      </c>
      <c r="ID232" s="12" t="n">
        <v>1299.99</v>
      </c>
      <c r="IF232" t="inlineStr">
        <is>
          <t>SM-S948UZWEXAA</t>
        </is>
      </c>
      <c r="IG232" t="inlineStr">
        <is>
          <t>sm-s948uzwexaa</t>
        </is>
      </c>
      <c r="II232">
        <f>IC232/ID232-1</f>
        <v/>
      </c>
      <c r="IJ232">
        <f>IE232/ID232-1</f>
        <v/>
      </c>
      <c r="IL232" s="12" t="n">
        <v>1299.99</v>
      </c>
      <c r="IM232" s="12" t="n">
        <v>1299.99</v>
      </c>
      <c r="IO232" t="inlineStr">
        <is>
          <t>SM-S948UZKEXAA</t>
        </is>
      </c>
      <c r="IP232" t="inlineStr">
        <is>
          <t>sm-s948uzkexaa</t>
        </is>
      </c>
      <c r="IR232">
        <f>IL232/IM232-1</f>
        <v/>
      </c>
      <c r="IS232">
        <f>IN232/IM232-1</f>
        <v/>
      </c>
      <c r="IV232" s="12" t="n">
        <v>1599.99</v>
      </c>
      <c r="IY232" t="inlineStr">
        <is>
          <t>sm-s948ulbfxaa</t>
        </is>
      </c>
      <c r="JA232">
        <f>IU232/IV232-1</f>
        <v/>
      </c>
      <c r="JB232">
        <f>IW232/IV232-1</f>
        <v/>
      </c>
      <c r="JE232" s="12" t="n">
        <v>1599.99</v>
      </c>
      <c r="JH232" t="inlineStr">
        <is>
          <t>sm-s948uzvfxaa</t>
        </is>
      </c>
      <c r="JJ232">
        <f>JD232/JE232-1</f>
        <v/>
      </c>
      <c r="JK232">
        <f>JF232/JE232-1</f>
        <v/>
      </c>
      <c r="JN232" t="inlineStr">
        <is>
          <t>not available</t>
        </is>
      </c>
      <c r="JQ232" t="inlineStr">
        <is>
          <t>not available</t>
        </is>
      </c>
      <c r="JS232">
        <f>JM232/JN232-1</f>
        <v/>
      </c>
      <c r="JT232">
        <f>JO232/JN232-1</f>
        <v/>
      </c>
      <c r="JW232" s="12" t="n">
        <v>1599.99</v>
      </c>
      <c r="JZ232" t="inlineStr">
        <is>
          <t>sm-s948uzkfxaa</t>
        </is>
      </c>
      <c r="KB232">
        <f>JV232/JW232-1</f>
        <v/>
      </c>
      <c r="KC232">
        <f>JX232/JW232-1</f>
        <v/>
      </c>
      <c r="KE232" s="12" t="n">
        <v>799.99</v>
      </c>
      <c r="KF232" s="12" t="n">
        <v>799.99</v>
      </c>
      <c r="KH232" t="inlineStr">
        <is>
          <t>SM-S942ULBEXAA</t>
        </is>
      </c>
      <c r="KI232" t="inlineStr">
        <is>
          <t>sm-s942ulbexaa</t>
        </is>
      </c>
      <c r="KK232">
        <f>KE232/KF232-1</f>
        <v/>
      </c>
      <c r="KL232">
        <f>KG232/KF232-1</f>
        <v/>
      </c>
      <c r="KN232" s="12" t="n">
        <v>799.99</v>
      </c>
      <c r="KO232" s="12" t="n">
        <v>799.99</v>
      </c>
      <c r="KQ232" t="inlineStr">
        <is>
          <t>SM-S942UZVEXAA</t>
        </is>
      </c>
      <c r="KR232" t="inlineStr">
        <is>
          <t>sm-s942uzvexaa</t>
        </is>
      </c>
      <c r="KT232">
        <f>KN232/KO232-1</f>
        <v/>
      </c>
      <c r="KU232">
        <f>KP232/KO232-1</f>
        <v/>
      </c>
      <c r="KW232" s="12" t="n">
        <v>799.99</v>
      </c>
      <c r="KX232" t="inlineStr">
        <is>
          <t>not available</t>
        </is>
      </c>
      <c r="KZ232" t="inlineStr">
        <is>
          <t>SM-S942UZWEXAA</t>
        </is>
      </c>
      <c r="LA232" t="inlineStr">
        <is>
          <t>not available</t>
        </is>
      </c>
      <c r="LC232">
        <f>KW232/KX232-1</f>
        <v/>
      </c>
      <c r="LD232">
        <f>KY232/KX232-1</f>
        <v/>
      </c>
      <c r="LF232" s="12" t="n">
        <v>799.99</v>
      </c>
      <c r="LG232" t="inlineStr">
        <is>
          <t>not available</t>
        </is>
      </c>
      <c r="LI232" t="inlineStr">
        <is>
          <t>SM-S942UZKEXAA</t>
        </is>
      </c>
      <c r="LJ232" t="inlineStr">
        <is>
          <t>not available</t>
        </is>
      </c>
      <c r="LL232">
        <f>LF232/LG232-1</f>
        <v/>
      </c>
      <c r="LM232">
        <f>LH232/LG232-1</f>
        <v/>
      </c>
      <c r="LO232" s="12" t="n">
        <v>999.99</v>
      </c>
      <c r="LP232" s="12" t="n">
        <v>999.99</v>
      </c>
      <c r="LR232" t="inlineStr">
        <is>
          <t>SM-S942ULBFXAA</t>
        </is>
      </c>
      <c r="LS232" t="inlineStr">
        <is>
          <t>sm-s942ulbfxaa</t>
        </is>
      </c>
      <c r="LU232">
        <f>LO232/LP232-1</f>
        <v/>
      </c>
      <c r="LV232">
        <f>LQ232/LP232-1</f>
        <v/>
      </c>
      <c r="LX232" s="12" t="n">
        <v>999.99</v>
      </c>
      <c r="LY232" s="12" t="n">
        <v>999.99</v>
      </c>
      <c r="MA232" t="inlineStr">
        <is>
          <t>SM-S942UZVFXAA</t>
        </is>
      </c>
      <c r="MB232" t="inlineStr">
        <is>
          <t>sm-s942uzvfxaa</t>
        </is>
      </c>
      <c r="MD232">
        <f>LX232/LY232-1</f>
        <v/>
      </c>
      <c r="ME232">
        <f>LZ232/LY232-1</f>
        <v/>
      </c>
      <c r="MG232" s="12" t="n">
        <v>999.99</v>
      </c>
      <c r="MH232" s="12" t="n">
        <v>999.99</v>
      </c>
      <c r="MJ232" t="inlineStr">
        <is>
          <t>SM-S942UZWFXAA</t>
        </is>
      </c>
      <c r="MK232" t="inlineStr">
        <is>
          <t>sm-s942uzwfxaa</t>
        </is>
      </c>
      <c r="MM232">
        <f>MG232/MH232-1</f>
        <v/>
      </c>
      <c r="MN232">
        <f>MI232/MH232-1</f>
        <v/>
      </c>
      <c r="MP232" s="12" t="n">
        <v>979</v>
      </c>
      <c r="MQ232" s="12" t="n">
        <v>999.99</v>
      </c>
      <c r="MS232" t="inlineStr">
        <is>
          <t>SM-S942UZKFXAA</t>
        </is>
      </c>
      <c r="MT232" t="inlineStr">
        <is>
          <t>sm-s942uzkfxaa</t>
        </is>
      </c>
      <c r="MV232">
        <f>MP232/MQ232-1</f>
        <v/>
      </c>
      <c r="MW232">
        <f>MR232/MQ232-1</f>
        <v/>
      </c>
      <c r="MY232" s="12" t="n">
        <v>899.99</v>
      </c>
      <c r="MZ232" s="12" t="n">
        <v>899.99</v>
      </c>
      <c r="NB232" t="inlineStr">
        <is>
          <t>SM-S947ULBAXAA</t>
        </is>
      </c>
      <c r="NC232" t="inlineStr">
        <is>
          <t>sm-s947ulbaxaa</t>
        </is>
      </c>
      <c r="NE232">
        <f>MY232/MZ232-1</f>
        <v/>
      </c>
      <c r="NF232">
        <f>NA232/MZ232-1</f>
        <v/>
      </c>
      <c r="NH232" s="12" t="n">
        <v>899.99</v>
      </c>
      <c r="NI232" s="12" t="n">
        <v>899.99</v>
      </c>
      <c r="NK232" t="inlineStr">
        <is>
          <t>SM-S947UZVAXAA</t>
        </is>
      </c>
      <c r="NL232" t="inlineStr">
        <is>
          <t>sm-s947uzvaxaa</t>
        </is>
      </c>
      <c r="NN232">
        <f>NH232/NI232-1</f>
        <v/>
      </c>
      <c r="NO232">
        <f>NJ232/NI232-1</f>
        <v/>
      </c>
      <c r="NQ232" s="12" t="n">
        <v>899.99</v>
      </c>
      <c r="NR232" s="12" t="n">
        <v>899.99</v>
      </c>
      <c r="NT232" t="inlineStr">
        <is>
          <t>SM-S947UZWAXAA</t>
        </is>
      </c>
      <c r="NU232" t="inlineStr">
        <is>
          <t>sm-s947uzwaxaa</t>
        </is>
      </c>
      <c r="NW232">
        <f>NQ232/NR232-1</f>
        <v/>
      </c>
      <c r="NX232">
        <f>NS232/NR232-1</f>
        <v/>
      </c>
      <c r="NZ232" s="12" t="n">
        <v>899.99</v>
      </c>
      <c r="OA232" s="12" t="n">
        <v>899.99</v>
      </c>
      <c r="OC232" t="inlineStr">
        <is>
          <t>SM-S947UZKAXAA</t>
        </is>
      </c>
      <c r="OD232" t="inlineStr">
        <is>
          <t>sm-s947uzkaxaa</t>
        </is>
      </c>
      <c r="OF232">
        <f>NZ232/OA232-1</f>
        <v/>
      </c>
      <c r="OG232">
        <f>OB232/OA232-1</f>
        <v/>
      </c>
      <c r="OI232" s="12" t="n">
        <v>1099.99</v>
      </c>
      <c r="OJ232" s="12" t="n">
        <v>1099.99</v>
      </c>
      <c r="OL232" t="inlineStr">
        <is>
          <t>SM-S947ULBEXAA</t>
        </is>
      </c>
      <c r="OM232" t="inlineStr">
        <is>
          <t>sm-s947ulbexaa</t>
        </is>
      </c>
      <c r="OO232">
        <f>OI232/OJ232-1</f>
        <v/>
      </c>
      <c r="OP232">
        <f>OK232/OJ232-1</f>
        <v/>
      </c>
      <c r="OR232" s="12" t="n">
        <v>1099.99</v>
      </c>
      <c r="OS232" s="12" t="n">
        <v>1099.99</v>
      </c>
      <c r="OU232" t="inlineStr">
        <is>
          <t>SM-S947UZVEXAA</t>
        </is>
      </c>
      <c r="OV232" t="inlineStr">
        <is>
          <t>sm-s947uzvexaa</t>
        </is>
      </c>
      <c r="OX232">
        <f>OR232/OS232-1</f>
        <v/>
      </c>
      <c r="OY232">
        <f>OT232/OS232-1</f>
        <v/>
      </c>
      <c r="PA232" s="12" t="n">
        <v>1099.99</v>
      </c>
      <c r="PB232" s="12" t="n">
        <v>1099.99</v>
      </c>
      <c r="PD232" t="inlineStr">
        <is>
          <t>SM-S947UZWEXAA</t>
        </is>
      </c>
      <c r="PE232" t="inlineStr">
        <is>
          <t>sm-s947uzwexaa</t>
        </is>
      </c>
      <c r="PG232">
        <f>PA232/PB232-1</f>
        <v/>
      </c>
      <c r="PH232">
        <f>PC232/PB232-1</f>
        <v/>
      </c>
      <c r="PJ232" s="12" t="n">
        <v>1099.99</v>
      </c>
      <c r="PK232" s="12" t="n">
        <v>1099.99</v>
      </c>
      <c r="PM232" t="inlineStr">
        <is>
          <t>SM-S947UZKEXAA</t>
        </is>
      </c>
      <c r="PN232" t="inlineStr">
        <is>
          <t>sm-s947uzkexaa</t>
        </is>
      </c>
      <c r="PP232">
        <f>PJ232/PK232-1</f>
        <v/>
      </c>
      <c r="PQ232">
        <f>PL232/PK232-1</f>
        <v/>
      </c>
    </row>
    <row r="233">
      <c r="B233" t="inlineStr">
        <is>
          <t>02 Sep 2026, 06:00</t>
        </is>
      </c>
      <c r="C233" t="inlineStr">
        <is>
          <t>not available</t>
        </is>
      </c>
      <c r="D233" s="12" t="n">
        <v>2199.99</v>
      </c>
      <c r="F233" t="inlineStr">
        <is>
          <t>not available</t>
        </is>
      </c>
      <c r="G233" t="inlineStr">
        <is>
          <t>sm-f966udbexaa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2" t="n">
        <v>1419.99</v>
      </c>
      <c r="O233" t="inlineStr">
        <is>
          <t>not available</t>
        </is>
      </c>
      <c r="P233" t="inlineStr">
        <is>
          <t>sm-s938uzkexaa</t>
        </is>
      </c>
      <c r="R233">
        <f>L233/M233-1</f>
        <v/>
      </c>
      <c r="S233">
        <f>N233/M233-1</f>
        <v/>
      </c>
      <c r="U233" s="12" t="n">
        <v>1100.51</v>
      </c>
      <c r="V233" s="12" t="n">
        <v>1299.99</v>
      </c>
      <c r="X233" t="inlineStr">
        <is>
          <t>SM-F766UZKEXAA</t>
        </is>
      </c>
      <c r="Y233" t="inlineStr">
        <is>
          <t>sm-f766uzkexaa</t>
        </is>
      </c>
      <c r="AA233">
        <f>U233/V233-1</f>
        <v/>
      </c>
      <c r="AB233">
        <f>W233/V233-1</f>
        <v/>
      </c>
      <c r="AD233" s="12" t="n">
        <v>807.51</v>
      </c>
      <c r="AE233" s="12" t="n">
        <v>1299.99</v>
      </c>
      <c r="AG233" t="inlineStr">
        <is>
          <t>SM-S937UZKEXAA</t>
        </is>
      </c>
      <c r="AH233" t="inlineStr">
        <is>
          <t>sm-s937uzkexaa</t>
        </is>
      </c>
      <c r="AJ233">
        <f>AD233/AE233-1</f>
        <v/>
      </c>
      <c r="AK233">
        <f>AF233/AE233-1</f>
        <v/>
      </c>
      <c r="AM233" s="12" t="n">
        <v>999.99</v>
      </c>
      <c r="AN233" s="12" t="n">
        <v>1199.99</v>
      </c>
      <c r="AP233" t="inlineStr">
        <is>
          <t>SM-X730NZAIXAR</t>
        </is>
      </c>
      <c r="AQ233" t="inlineStr">
        <is>
          <t>sm-x730nzaixar</t>
        </is>
      </c>
      <c r="AS233">
        <f>AM233/AN233-1</f>
        <v/>
      </c>
      <c r="AT233">
        <f>AO233/AN233-1</f>
        <v/>
      </c>
      <c r="AV233" s="12" t="n">
        <v>1648.16</v>
      </c>
      <c r="AW233" s="12" t="n">
        <v>1999.99</v>
      </c>
      <c r="AY233" t="inlineStr">
        <is>
          <t>SM-F966UDBAXAA</t>
        </is>
      </c>
      <c r="AZ233" t="inlineStr">
        <is>
          <t>sm-f966udbaxaa</t>
        </is>
      </c>
      <c r="BB233">
        <f>AV233/AW233-1</f>
        <v/>
      </c>
      <c r="BC233">
        <f>AX233/AW233-1</f>
        <v/>
      </c>
      <c r="BE233" t="inlineStr">
        <is>
          <t>not available</t>
        </is>
      </c>
      <c r="BF233" s="12" t="n">
        <v>1999.99</v>
      </c>
      <c r="BH233" t="inlineStr">
        <is>
          <t>not available</t>
        </is>
      </c>
      <c r="BI233" t="inlineStr">
        <is>
          <t>sm-f966uzkaxaa</t>
        </is>
      </c>
      <c r="BK233">
        <f>BE233/BF233-1</f>
        <v/>
      </c>
      <c r="BL233">
        <f>BG233/BF233-1</f>
        <v/>
      </c>
      <c r="BN233" s="12" t="n">
        <v>1999.99</v>
      </c>
      <c r="BO233" s="12" t="n">
        <v>1999.99</v>
      </c>
      <c r="BQ233" t="inlineStr">
        <is>
          <t>SM-F966UZSAXAA</t>
        </is>
      </c>
      <c r="BR233" t="inlineStr">
        <is>
          <t>sm-f966uzsaxaa</t>
        </is>
      </c>
      <c r="BT233">
        <f>BN233/BO233-1</f>
        <v/>
      </c>
      <c r="BU233">
        <f>BP233/BO233-1</f>
        <v/>
      </c>
      <c r="BW233" s="12" t="n">
        <v>2419.99</v>
      </c>
      <c r="BX233" s="12" t="n">
        <v>2499.99</v>
      </c>
      <c r="BZ233" t="inlineStr">
        <is>
          <t>SM-F966UZKFXAA</t>
        </is>
      </c>
      <c r="CA233" t="inlineStr">
        <is>
          <t>sm-f966uzkfxaa</t>
        </is>
      </c>
      <c r="CC233">
        <f>BW233/BX233-1</f>
        <v/>
      </c>
      <c r="CD233">
        <f>BY233/BX233-1</f>
        <v/>
      </c>
      <c r="CF233" s="12" t="n">
        <v>1799.99</v>
      </c>
      <c r="CG233" s="12" t="n">
        <v>2199.99</v>
      </c>
      <c r="CH233" s="12" t="n">
        <v>2119.99</v>
      </c>
      <c r="CI233" t="inlineStr">
        <is>
          <t>SM-F966UZKEXAA</t>
        </is>
      </c>
      <c r="CJ233" t="inlineStr">
        <is>
          <t>sm-f966uzkexaa</t>
        </is>
      </c>
      <c r="CK233" t="inlineStr">
        <is>
          <t>SM-F966UZKEXAA</t>
        </is>
      </c>
      <c r="CL233">
        <f>CF233/CG233-1</f>
        <v/>
      </c>
      <c r="CM233">
        <f>CH233/CG233-1</f>
        <v/>
      </c>
      <c r="CO233" s="12" t="n">
        <v>2119.99</v>
      </c>
      <c r="CP233" s="12" t="n">
        <v>2199.99</v>
      </c>
      <c r="CR233" t="inlineStr">
        <is>
          <t>SM-F966UZSEXAA</t>
        </is>
      </c>
      <c r="CS233" t="inlineStr">
        <is>
          <t>sm-f966uzsexaa</t>
        </is>
      </c>
      <c r="CU233">
        <f>CO233/CP233-1</f>
        <v/>
      </c>
      <c r="CV233">
        <f>CQ233/CP233-1</f>
        <v/>
      </c>
      <c r="CX233" t="inlineStr">
        <is>
          <t>not available</t>
        </is>
      </c>
      <c r="CY233" t="inlineStr">
        <is>
          <t>not available</t>
        </is>
      </c>
      <c r="DA233" t="inlineStr">
        <is>
          <t>not available</t>
        </is>
      </c>
      <c r="DB233" t="inlineStr">
        <is>
          <t>not available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t="inlineStr">
        <is>
          <t>not available</t>
        </is>
      </c>
      <c r="DJ233" t="inlineStr">
        <is>
          <t>not available</t>
        </is>
      </c>
      <c r="DK233" t="inlineStr">
        <is>
          <t>not available</t>
        </is>
      </c>
      <c r="DM233">
        <f>DG233/DH233-1</f>
        <v/>
      </c>
      <c r="DN233">
        <f>DI233/DH233-1</f>
        <v/>
      </c>
      <c r="DP233" s="12" t="n">
        <v>1149.79</v>
      </c>
      <c r="DQ233" t="inlineStr">
        <is>
          <t>not available</t>
        </is>
      </c>
      <c r="DS233" t="inlineStr">
        <is>
          <t>SM-S938UZBAXAA</t>
        </is>
      </c>
      <c r="DT233" t="inlineStr">
        <is>
          <t>not available</t>
        </is>
      </c>
      <c r="DV233">
        <f>DP233/DQ233-1</f>
        <v/>
      </c>
      <c r="DW233">
        <f>DR233/DQ233-1</f>
        <v/>
      </c>
      <c r="DY233" s="12" t="n">
        <v>995.99</v>
      </c>
      <c r="DZ233" t="inlineStr">
        <is>
          <t>not available</t>
        </is>
      </c>
      <c r="EB233" t="inlineStr">
        <is>
          <t>SM-S938UZSAXAA</t>
        </is>
      </c>
      <c r="EC233" t="inlineStr">
        <is>
          <t>not available</t>
        </is>
      </c>
      <c r="EE233">
        <f>DY233/DZ233-1</f>
        <v/>
      </c>
      <c r="EF233">
        <f>EA233/DZ233-1</f>
        <v/>
      </c>
      <c r="EH233" t="inlineStr">
        <is>
          <t>not available</t>
        </is>
      </c>
      <c r="EI233" t="inlineStr">
        <is>
          <t>not available</t>
        </is>
      </c>
      <c r="EK233" t="inlineStr">
        <is>
          <t>not available</t>
        </is>
      </c>
      <c r="EL233" t="inlineStr">
        <is>
          <t>not available</t>
        </is>
      </c>
      <c r="EN233">
        <f>EH233/EI233-1</f>
        <v/>
      </c>
      <c r="EO233">
        <f>EJ233/EI233-1</f>
        <v/>
      </c>
      <c r="EQ233" s="12" t="n">
        <v>1159.95</v>
      </c>
      <c r="ER233" t="inlineStr">
        <is>
          <t>not available</t>
        </is>
      </c>
      <c r="ET233" t="inlineStr">
        <is>
          <t>SM-S938UZBEXAA</t>
        </is>
      </c>
      <c r="EU233" t="inlineStr">
        <is>
          <t>not available</t>
        </is>
      </c>
      <c r="EW233">
        <f>EQ233/ER233-1</f>
        <v/>
      </c>
      <c r="EX233">
        <f>ES233/ER233-1</f>
        <v/>
      </c>
      <c r="EZ233" s="12" t="n">
        <v>947.88</v>
      </c>
      <c r="FA233" t="inlineStr">
        <is>
          <t>not available</t>
        </is>
      </c>
      <c r="FC233" t="inlineStr">
        <is>
          <t>SM-S938UZSEXAA</t>
        </is>
      </c>
      <c r="FD233" t="inlineStr">
        <is>
          <t>not available</t>
        </is>
      </c>
      <c r="FF233">
        <f>EZ233/FA233-1</f>
        <v/>
      </c>
      <c r="FG233">
        <f>FB233/FA233-1</f>
        <v/>
      </c>
      <c r="FI233" t="inlineStr">
        <is>
          <t>not available</t>
        </is>
      </c>
      <c r="FJ233" t="inlineStr">
        <is>
          <t>not available</t>
        </is>
      </c>
      <c r="FL233" t="inlineStr">
        <is>
          <t>not available</t>
        </is>
      </c>
      <c r="FM233" t="inlineStr">
        <is>
          <t>not available</t>
        </is>
      </c>
      <c r="FO233">
        <f>FI233/FJ233-1</f>
        <v/>
      </c>
      <c r="FP233">
        <f>FK233/FJ233-1</f>
        <v/>
      </c>
      <c r="FR233" t="inlineStr">
        <is>
          <t>not available</t>
        </is>
      </c>
      <c r="FS233" s="12" t="n">
        <v>1299.99</v>
      </c>
      <c r="FU233" t="inlineStr">
        <is>
          <t>not available</t>
        </is>
      </c>
      <c r="FV233" t="inlineStr">
        <is>
          <t>sm-s937uzkexaa</t>
        </is>
      </c>
      <c r="FX233">
        <f>FR233/FS233-1</f>
        <v/>
      </c>
      <c r="FY233">
        <f>FT233/FS233-1</f>
        <v/>
      </c>
      <c r="GA233" s="12" t="n">
        <v>1099.99</v>
      </c>
      <c r="GB233" s="12" t="n">
        <v>1099.99</v>
      </c>
      <c r="GD233" t="inlineStr">
        <is>
          <t>SM-S948ULBAXAA</t>
        </is>
      </c>
      <c r="GE233" t="inlineStr">
        <is>
          <t>sm-s948ulbaxaa</t>
        </is>
      </c>
      <c r="GG233">
        <f>GA233/GB233-1</f>
        <v/>
      </c>
      <c r="GH233">
        <f>GC233/GB233-1</f>
        <v/>
      </c>
      <c r="GJ233" s="12" t="n">
        <v>1099.99</v>
      </c>
      <c r="GK233" s="12" t="n">
        <v>1099.99</v>
      </c>
      <c r="GM233" t="inlineStr">
        <is>
          <t>SM-S948UZVAXAA</t>
        </is>
      </c>
      <c r="GN233" t="inlineStr">
        <is>
          <t>sm-s948uzvaxaa</t>
        </is>
      </c>
      <c r="GP233">
        <f>GJ233/GK233-1</f>
        <v/>
      </c>
      <c r="GQ233">
        <f>GL233/GK233-1</f>
        <v/>
      </c>
      <c r="GS233" s="12" t="n">
        <v>1099.99</v>
      </c>
      <c r="GT233" s="12" t="n">
        <v>1099.99</v>
      </c>
      <c r="GV233" t="inlineStr">
        <is>
          <t>SM-S948UZWAXAA</t>
        </is>
      </c>
      <c r="GW233" t="inlineStr">
        <is>
          <t>sm-s948uzwaxaa</t>
        </is>
      </c>
      <c r="GY233">
        <f>GS233/GT233-1</f>
        <v/>
      </c>
      <c r="GZ233">
        <f>GU233/GT233-1</f>
        <v/>
      </c>
      <c r="HB233" s="12" t="n">
        <v>1099.99</v>
      </c>
      <c r="HC233" s="12" t="n">
        <v>1099.99</v>
      </c>
      <c r="HE233" t="inlineStr">
        <is>
          <t>SM-S948UZKAXAA</t>
        </is>
      </c>
      <c r="HF233" t="inlineStr">
        <is>
          <t>sm-s948uzkaxaa</t>
        </is>
      </c>
      <c r="HH233">
        <f>HB233/HC233-1</f>
        <v/>
      </c>
      <c r="HI233">
        <f>HD233/HC233-1</f>
        <v/>
      </c>
      <c r="HK233" s="12" t="n">
        <v>1294.99</v>
      </c>
      <c r="HL233" s="12" t="n">
        <v>1299.99</v>
      </c>
      <c r="HN233" t="inlineStr">
        <is>
          <t>SM-S948ULBEXAA</t>
        </is>
      </c>
      <c r="HO233" t="inlineStr">
        <is>
          <t>sm-s948ulbexaa</t>
        </is>
      </c>
      <c r="HQ233">
        <f>HK233/HL233-1</f>
        <v/>
      </c>
      <c r="HR233">
        <f>HM233/HL233-1</f>
        <v/>
      </c>
      <c r="HT233" s="12" t="n">
        <v>1299</v>
      </c>
      <c r="HU233" s="12" t="n">
        <v>1299.99</v>
      </c>
      <c r="HW233" t="inlineStr">
        <is>
          <t>SM-S948UZVEXAA</t>
        </is>
      </c>
      <c r="HX233" t="inlineStr">
        <is>
          <t>sm-s948uzvexaa</t>
        </is>
      </c>
      <c r="HZ233">
        <f>HT233/HU233-1</f>
        <v/>
      </c>
      <c r="IA233">
        <f>HV233/HU233-1</f>
        <v/>
      </c>
      <c r="IC233" s="12" t="n">
        <v>1299.99</v>
      </c>
      <c r="ID233" s="12" t="n">
        <v>1299.99</v>
      </c>
      <c r="IF233" t="inlineStr">
        <is>
          <t>SM-S948UZWEXAA</t>
        </is>
      </c>
      <c r="IG233" t="inlineStr">
        <is>
          <t>sm-s948uzwexaa</t>
        </is>
      </c>
      <c r="II233">
        <f>IC233/ID233-1</f>
        <v/>
      </c>
      <c r="IJ233">
        <f>IE233/ID233-1</f>
        <v/>
      </c>
      <c r="IL233" s="12" t="n">
        <v>1299.99</v>
      </c>
      <c r="IM233" s="12" t="n">
        <v>1299.99</v>
      </c>
      <c r="IO233" t="inlineStr">
        <is>
          <t>SM-S948UZKEXAA</t>
        </is>
      </c>
      <c r="IP233" t="inlineStr">
        <is>
          <t>sm-s948uzkexaa</t>
        </is>
      </c>
      <c r="IR233">
        <f>IL233/IM233-1</f>
        <v/>
      </c>
      <c r="IS233">
        <f>IN233/IM233-1</f>
        <v/>
      </c>
      <c r="IV233" s="12" t="n">
        <v>1599.99</v>
      </c>
      <c r="IY233" t="inlineStr">
        <is>
          <t>sm-s948ulbfxaa</t>
        </is>
      </c>
      <c r="JA233">
        <f>IU233/IV233-1</f>
        <v/>
      </c>
      <c r="JB233">
        <f>IW233/IV233-1</f>
        <v/>
      </c>
      <c r="JE233" s="12" t="n">
        <v>1599.99</v>
      </c>
      <c r="JH233" t="inlineStr">
        <is>
          <t>sm-s948uzvfxaa</t>
        </is>
      </c>
      <c r="JJ233">
        <f>JD233/JE233-1</f>
        <v/>
      </c>
      <c r="JK233">
        <f>JF233/JE233-1</f>
        <v/>
      </c>
      <c r="JN233" s="12" t="n">
        <v>1599.99</v>
      </c>
      <c r="JQ233" t="inlineStr">
        <is>
          <t>sm-s948uzwfxaa</t>
        </is>
      </c>
      <c r="JS233">
        <f>JM233/JN233-1</f>
        <v/>
      </c>
      <c r="JT233">
        <f>JO233/JN233-1</f>
        <v/>
      </c>
      <c r="JW233" s="12" t="n">
        <v>1599.99</v>
      </c>
      <c r="JZ233" t="inlineStr">
        <is>
          <t>sm-s948uzkfxaa</t>
        </is>
      </c>
      <c r="KB233">
        <f>JV233/JW233-1</f>
        <v/>
      </c>
      <c r="KC233">
        <f>JX233/JW233-1</f>
        <v/>
      </c>
      <c r="KE233" s="12" t="n">
        <v>799.99</v>
      </c>
      <c r="KF233" s="12" t="n">
        <v>799.99</v>
      </c>
      <c r="KH233" t="inlineStr">
        <is>
          <t>SM-S942ULBEXAA</t>
        </is>
      </c>
      <c r="KI233" t="inlineStr">
        <is>
          <t>sm-s942ulbexaa</t>
        </is>
      </c>
      <c r="KK233">
        <f>KE233/KF233-1</f>
        <v/>
      </c>
      <c r="KL233">
        <f>KG233/KF233-1</f>
        <v/>
      </c>
      <c r="KN233" s="12" t="n">
        <v>799.99</v>
      </c>
      <c r="KO233" s="12" t="n">
        <v>799.99</v>
      </c>
      <c r="KQ233" t="inlineStr">
        <is>
          <t>SM-S942UZVEXAA</t>
        </is>
      </c>
      <c r="KR233" t="inlineStr">
        <is>
          <t>sm-s942uzvexaa</t>
        </is>
      </c>
      <c r="KT233">
        <f>KN233/KO233-1</f>
        <v/>
      </c>
      <c r="KU233">
        <f>KP233/KO233-1</f>
        <v/>
      </c>
      <c r="KW233" s="12" t="n">
        <v>799.99</v>
      </c>
      <c r="KX233" s="12" t="n">
        <v>799.99</v>
      </c>
      <c r="KZ233" t="inlineStr">
        <is>
          <t>SM-S942UZWEXAA</t>
        </is>
      </c>
      <c r="LA233" t="inlineStr">
        <is>
          <t>sm-s942uzwexaa</t>
        </is>
      </c>
      <c r="LC233">
        <f>KW233/KX233-1</f>
        <v/>
      </c>
      <c r="LD233">
        <f>KY233/KX233-1</f>
        <v/>
      </c>
      <c r="LF233" s="12" t="n">
        <v>799.99</v>
      </c>
      <c r="LG233" s="12" t="n">
        <v>799.99</v>
      </c>
      <c r="LI233" t="inlineStr">
        <is>
          <t>SM-S942UZKEXAA</t>
        </is>
      </c>
      <c r="LJ233" t="inlineStr">
        <is>
          <t>sm-s942uzkexaa</t>
        </is>
      </c>
      <c r="LL233">
        <f>LF233/LG233-1</f>
        <v/>
      </c>
      <c r="LM233">
        <f>LH233/LG233-1</f>
        <v/>
      </c>
      <c r="LO233" s="12" t="n">
        <v>999.99</v>
      </c>
      <c r="LP233" s="12" t="n">
        <v>999.99</v>
      </c>
      <c r="LR233" t="inlineStr">
        <is>
          <t>SM-S942ULBFXAA</t>
        </is>
      </c>
      <c r="LS233" t="inlineStr">
        <is>
          <t>sm-s942ulbfxaa</t>
        </is>
      </c>
      <c r="LU233">
        <f>LO233/LP233-1</f>
        <v/>
      </c>
      <c r="LV233">
        <f>LQ233/LP233-1</f>
        <v/>
      </c>
      <c r="LX233" s="12" t="n">
        <v>999.99</v>
      </c>
      <c r="LY233" s="12" t="n">
        <v>999.99</v>
      </c>
      <c r="MA233" t="inlineStr">
        <is>
          <t>SM-S942UZVFXAA</t>
        </is>
      </c>
      <c r="MB233" t="inlineStr">
        <is>
          <t>sm-s942uzvfxaa</t>
        </is>
      </c>
      <c r="MD233">
        <f>LX233/LY233-1</f>
        <v/>
      </c>
      <c r="ME233">
        <f>LZ233/LY233-1</f>
        <v/>
      </c>
      <c r="MG233" s="12" t="n">
        <v>999.99</v>
      </c>
      <c r="MH233" s="12" t="n">
        <v>999.99</v>
      </c>
      <c r="MJ233" t="inlineStr">
        <is>
          <t>SM-S942UZWFXAA</t>
        </is>
      </c>
      <c r="MK233" t="inlineStr">
        <is>
          <t>sm-s942uzwfxaa</t>
        </is>
      </c>
      <c r="MM233">
        <f>MG233/MH233-1</f>
        <v/>
      </c>
      <c r="MN233">
        <f>MI233/MH233-1</f>
        <v/>
      </c>
      <c r="MP233" s="12" t="n">
        <v>979</v>
      </c>
      <c r="MQ233" s="12" t="n">
        <v>999.99</v>
      </c>
      <c r="MS233" t="inlineStr">
        <is>
          <t>SM-S942UZKFXAA</t>
        </is>
      </c>
      <c r="MT233" t="inlineStr">
        <is>
          <t>sm-s942uzkfxaa</t>
        </is>
      </c>
      <c r="MV233">
        <f>MP233/MQ233-1</f>
        <v/>
      </c>
      <c r="MW233">
        <f>MR233/MQ233-1</f>
        <v/>
      </c>
      <c r="MY233" s="12" t="n">
        <v>899.99</v>
      </c>
      <c r="MZ233" s="12" t="n">
        <v>899.99</v>
      </c>
      <c r="NB233" t="inlineStr">
        <is>
          <t>SM-S947ULBAXAA</t>
        </is>
      </c>
      <c r="NC233" t="inlineStr">
        <is>
          <t>sm-s947ulbaxaa</t>
        </is>
      </c>
      <c r="NE233">
        <f>MY233/MZ233-1</f>
        <v/>
      </c>
      <c r="NF233">
        <f>NA233/MZ233-1</f>
        <v/>
      </c>
      <c r="NH233" s="12" t="n">
        <v>899.99</v>
      </c>
      <c r="NI233" s="12" t="n">
        <v>899.99</v>
      </c>
      <c r="NK233" t="inlineStr">
        <is>
          <t>SM-S947UZVAXAA</t>
        </is>
      </c>
      <c r="NL233" t="inlineStr">
        <is>
          <t>sm-s947uzvaxaa</t>
        </is>
      </c>
      <c r="NN233">
        <f>NH233/NI233-1</f>
        <v/>
      </c>
      <c r="NO233">
        <f>NJ233/NI233-1</f>
        <v/>
      </c>
      <c r="NQ233" s="12" t="n">
        <v>899.99</v>
      </c>
      <c r="NR233" s="12" t="n">
        <v>899.99</v>
      </c>
      <c r="NT233" t="inlineStr">
        <is>
          <t>SM-S947UZWAXAA</t>
        </is>
      </c>
      <c r="NU233" t="inlineStr">
        <is>
          <t>sm-s947uzwaxaa</t>
        </is>
      </c>
      <c r="NW233">
        <f>NQ233/NR233-1</f>
        <v/>
      </c>
      <c r="NX233">
        <f>NS233/NR233-1</f>
        <v/>
      </c>
      <c r="NZ233" s="12" t="n">
        <v>899.99</v>
      </c>
      <c r="OA233" s="12" t="n">
        <v>899.99</v>
      </c>
      <c r="OC233" t="inlineStr">
        <is>
          <t>SM-S947UZKAXAA</t>
        </is>
      </c>
      <c r="OD233" t="inlineStr">
        <is>
          <t>sm-s947uzkaxaa</t>
        </is>
      </c>
      <c r="OF233">
        <f>NZ233/OA233-1</f>
        <v/>
      </c>
      <c r="OG233">
        <f>OB233/OA233-1</f>
        <v/>
      </c>
      <c r="OI233" s="12" t="n">
        <v>1099.99</v>
      </c>
      <c r="OJ233" s="12" t="n">
        <v>1099.99</v>
      </c>
      <c r="OL233" t="inlineStr">
        <is>
          <t>SM-S947ULBEXAA</t>
        </is>
      </c>
      <c r="OM233" t="inlineStr">
        <is>
          <t>sm-s947ulbexaa</t>
        </is>
      </c>
      <c r="OO233">
        <f>OI233/OJ233-1</f>
        <v/>
      </c>
      <c r="OP233">
        <f>OK233/OJ233-1</f>
        <v/>
      </c>
      <c r="OR233" s="12" t="n">
        <v>1099.99</v>
      </c>
      <c r="OS233" s="12" t="n">
        <v>1099.99</v>
      </c>
      <c r="OU233" t="inlineStr">
        <is>
          <t>SM-S947UZVEXAA</t>
        </is>
      </c>
      <c r="OV233" t="inlineStr">
        <is>
          <t>sm-s947uzvexaa</t>
        </is>
      </c>
      <c r="OX233">
        <f>OR233/OS233-1</f>
        <v/>
      </c>
      <c r="OY233">
        <f>OT233/OS233-1</f>
        <v/>
      </c>
      <c r="PA233" s="12" t="n">
        <v>1099.99</v>
      </c>
      <c r="PB233" s="12" t="n">
        <v>1099.99</v>
      </c>
      <c r="PD233" t="inlineStr">
        <is>
          <t>SM-S947UZWEXAA</t>
        </is>
      </c>
      <c r="PE233" t="inlineStr">
        <is>
          <t>sm-s947uzwexaa</t>
        </is>
      </c>
      <c r="PG233">
        <f>PA233/PB233-1</f>
        <v/>
      </c>
      <c r="PH233">
        <f>PC233/PB233-1</f>
        <v/>
      </c>
      <c r="PJ233" s="12" t="n">
        <v>1099.99</v>
      </c>
      <c r="PK233" s="12" t="n">
        <v>1099.99</v>
      </c>
      <c r="PM233" t="inlineStr">
        <is>
          <t>SM-S947UZKEXAA</t>
        </is>
      </c>
      <c r="PN233" t="inlineStr">
        <is>
          <t>sm-s947uzkexaa</t>
        </is>
      </c>
      <c r="PP233">
        <f>PJ233/PK233-1</f>
        <v/>
      </c>
      <c r="PQ233">
        <f>PL233/PK233-1</f>
        <v/>
      </c>
    </row>
    <row r="234">
      <c r="B234" t="inlineStr">
        <is>
          <t>02 Sep 2026, 12:00</t>
        </is>
      </c>
      <c r="C234" t="inlineStr">
        <is>
          <t>not available</t>
        </is>
      </c>
      <c r="D234" s="12" t="n">
        <v>2199.99</v>
      </c>
      <c r="F234" t="inlineStr">
        <is>
          <t>not available</t>
        </is>
      </c>
      <c r="G234" t="inlineStr">
        <is>
          <t>sm-f966udbexaa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2" t="n">
        <v>1419.99</v>
      </c>
      <c r="O234" t="inlineStr">
        <is>
          <t>not available</t>
        </is>
      </c>
      <c r="P234" t="inlineStr">
        <is>
          <t>sm-s938uzkexaa</t>
        </is>
      </c>
      <c r="R234">
        <f>L234/M234-1</f>
        <v/>
      </c>
      <c r="S234">
        <f>N234/M234-1</f>
        <v/>
      </c>
      <c r="U234" s="12" t="n">
        <v>1100.51</v>
      </c>
      <c r="V234" s="12" t="n">
        <v>1299.99</v>
      </c>
      <c r="W234" t="inlineStr">
        <is>
          <t>not available</t>
        </is>
      </c>
      <c r="X234" t="inlineStr">
        <is>
          <t>SM-F766UZKEXAA</t>
        </is>
      </c>
      <c r="Y234" t="inlineStr">
        <is>
          <t>sm-f766uzkexaa</t>
        </is>
      </c>
      <c r="Z234" t="inlineStr">
        <is>
          <t>not available</t>
        </is>
      </c>
      <c r="AA234">
        <f>U234/V234-1</f>
        <v/>
      </c>
      <c r="AB234">
        <f>W234/V234-1</f>
        <v/>
      </c>
      <c r="AD234" s="12" t="n">
        <v>807.51</v>
      </c>
      <c r="AE234" s="12" t="n">
        <v>1299.99</v>
      </c>
      <c r="AG234" t="inlineStr">
        <is>
          <t>SM-S937UZKEXAA</t>
        </is>
      </c>
      <c r="AH234" t="inlineStr">
        <is>
          <t>sm-s937uzkexaa</t>
        </is>
      </c>
      <c r="AJ234">
        <f>AD234/AE234-1</f>
        <v/>
      </c>
      <c r="AK234">
        <f>AF234/AE234-1</f>
        <v/>
      </c>
      <c r="AM234" s="12" t="n">
        <v>999.99</v>
      </c>
      <c r="AN234" s="12" t="n">
        <v>1199.99</v>
      </c>
      <c r="AO234" t="inlineStr">
        <is>
          <t>not available</t>
        </is>
      </c>
      <c r="AP234" t="inlineStr">
        <is>
          <t>SM-X730NZAIXAR</t>
        </is>
      </c>
      <c r="AQ234" t="inlineStr">
        <is>
          <t>sm-x730nzaixar</t>
        </is>
      </c>
      <c r="AR234" t="inlineStr">
        <is>
          <t>not available</t>
        </is>
      </c>
      <c r="AS234">
        <f>AM234/AN234-1</f>
        <v/>
      </c>
      <c r="AT234">
        <f>AO234/AN234-1</f>
        <v/>
      </c>
      <c r="AV234" s="12" t="n">
        <v>1648.16</v>
      </c>
      <c r="AW234" s="12" t="n">
        <v>1999.99</v>
      </c>
      <c r="AY234" t="inlineStr">
        <is>
          <t>SM-F966UDBAXAA</t>
        </is>
      </c>
      <c r="AZ234" t="inlineStr">
        <is>
          <t>sm-f966udbaxaa</t>
        </is>
      </c>
      <c r="BB234">
        <f>AV234/AW234-1</f>
        <v/>
      </c>
      <c r="BC234">
        <f>AX234/AW234-1</f>
        <v/>
      </c>
      <c r="BE234" t="inlineStr">
        <is>
          <t>not available</t>
        </is>
      </c>
      <c r="BF234" s="12" t="n">
        <v>1999.99</v>
      </c>
      <c r="BH234" t="inlineStr">
        <is>
          <t>not available</t>
        </is>
      </c>
      <c r="BI234" t="inlineStr">
        <is>
          <t>sm-f966uzkaxaa</t>
        </is>
      </c>
      <c r="BK234">
        <f>BE234/BF234-1</f>
        <v/>
      </c>
      <c r="BL234">
        <f>BG234/BF234-1</f>
        <v/>
      </c>
      <c r="BN234" s="12" t="n">
        <v>1999.99</v>
      </c>
      <c r="BO234" s="12" t="n">
        <v>1999.99</v>
      </c>
      <c r="BQ234" t="inlineStr">
        <is>
          <t>SM-F966UZSAXAA</t>
        </is>
      </c>
      <c r="BR234" t="inlineStr">
        <is>
          <t>sm-f966uzsaxaa</t>
        </is>
      </c>
      <c r="BT234">
        <f>BN234/BO234-1</f>
        <v/>
      </c>
      <c r="BU234">
        <f>BP234/BO234-1</f>
        <v/>
      </c>
      <c r="BW234" s="12" t="n">
        <v>2419.99</v>
      </c>
      <c r="BX234" s="12" t="n">
        <v>2499.99</v>
      </c>
      <c r="BZ234" t="inlineStr">
        <is>
          <t>SM-F966UZKFXAA</t>
        </is>
      </c>
      <c r="CA234" t="inlineStr">
        <is>
          <t>sm-f966uzkfxaa</t>
        </is>
      </c>
      <c r="CC234">
        <f>BW234/BX234-1</f>
        <v/>
      </c>
      <c r="CD234">
        <f>BY234/BX234-1</f>
        <v/>
      </c>
      <c r="CF234" s="12" t="n">
        <v>2119.99</v>
      </c>
      <c r="CG234" s="12" t="n">
        <v>2199.99</v>
      </c>
      <c r="CI234" t="inlineStr">
        <is>
          <t>SM-F966UZKEXAA</t>
        </is>
      </c>
      <c r="CJ234" t="inlineStr">
        <is>
          <t>sm-f966uzkexaa</t>
        </is>
      </c>
      <c r="CL234">
        <f>CF234/CG234-1</f>
        <v/>
      </c>
      <c r="CM234">
        <f>CH234/CG234-1</f>
        <v/>
      </c>
      <c r="CO234" s="12" t="n">
        <v>2119.99</v>
      </c>
      <c r="CP234" s="12" t="n">
        <v>2199.99</v>
      </c>
      <c r="CQ234" s="12" t="n">
        <v>2119.99</v>
      </c>
      <c r="CR234" t="inlineStr">
        <is>
          <t>SM-F966UZSEXAA</t>
        </is>
      </c>
      <c r="CS234" t="inlineStr">
        <is>
          <t>sm-f966uzsexaa</t>
        </is>
      </c>
      <c r="CT234" t="inlineStr">
        <is>
          <t>SM-F966UZSEXAA</t>
        </is>
      </c>
      <c r="CU234">
        <f>CO234/CP234-1</f>
        <v/>
      </c>
      <c r="CV234">
        <f>CQ234/CP234-1</f>
        <v/>
      </c>
      <c r="CX234" t="inlineStr">
        <is>
          <t>not available</t>
        </is>
      </c>
      <c r="CY234" t="inlineStr">
        <is>
          <t>not available</t>
        </is>
      </c>
      <c r="CZ234" s="12" t="n">
        <v>714.97</v>
      </c>
      <c r="DA234" t="inlineStr">
        <is>
          <t>not available</t>
        </is>
      </c>
      <c r="DB234" t="inlineStr">
        <is>
          <t>not available</t>
        </is>
      </c>
      <c r="DC234" t="inlineStr">
        <is>
          <t>SM-S938UZKAXAA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t="inlineStr">
        <is>
          <t>not available</t>
        </is>
      </c>
      <c r="DJ234" t="inlineStr">
        <is>
          <t>not available</t>
        </is>
      </c>
      <c r="DK234" t="inlineStr">
        <is>
          <t>not available</t>
        </is>
      </c>
      <c r="DM234">
        <f>DG234/DH234-1</f>
        <v/>
      </c>
      <c r="DN234">
        <f>DI234/DH234-1</f>
        <v/>
      </c>
      <c r="DP234" s="12" t="n">
        <v>1149.79</v>
      </c>
      <c r="DQ234" t="inlineStr">
        <is>
          <t>not available</t>
        </is>
      </c>
      <c r="DR234" s="12" t="n">
        <v>709.97</v>
      </c>
      <c r="DS234" t="inlineStr">
        <is>
          <t>SM-S938UZBAXAA</t>
        </is>
      </c>
      <c r="DT234" t="inlineStr">
        <is>
          <t>not available</t>
        </is>
      </c>
      <c r="DU234" t="inlineStr">
        <is>
          <t>SM-S938UZBAXAA</t>
        </is>
      </c>
      <c r="DV234">
        <f>DP234/DQ234-1</f>
        <v/>
      </c>
      <c r="DW234">
        <f>DR234/DQ234-1</f>
        <v/>
      </c>
      <c r="DY234" s="12" t="n">
        <v>990</v>
      </c>
      <c r="DZ234" t="inlineStr">
        <is>
          <t>not available</t>
        </is>
      </c>
      <c r="EB234" t="inlineStr">
        <is>
          <t>SM-S938UZSAXAA</t>
        </is>
      </c>
      <c r="EC234" t="inlineStr">
        <is>
          <t>not available</t>
        </is>
      </c>
      <c r="EE234">
        <f>DY234/DZ234-1</f>
        <v/>
      </c>
      <c r="EF234">
        <f>EA234/DZ234-1</f>
        <v/>
      </c>
      <c r="EH234" t="inlineStr">
        <is>
          <t>not available</t>
        </is>
      </c>
      <c r="EI234" t="inlineStr">
        <is>
          <t>not available</t>
        </is>
      </c>
      <c r="EK234" t="inlineStr">
        <is>
          <t>not available</t>
        </is>
      </c>
      <c r="EL234" t="inlineStr">
        <is>
          <t>not available</t>
        </is>
      </c>
      <c r="EN234">
        <f>EH234/EI234-1</f>
        <v/>
      </c>
      <c r="EO234">
        <f>EJ234/EI234-1</f>
        <v/>
      </c>
      <c r="EQ234" s="12" t="n">
        <v>1159.95</v>
      </c>
      <c r="ER234" t="inlineStr">
        <is>
          <t>not available</t>
        </is>
      </c>
      <c r="ET234" t="inlineStr">
        <is>
          <t>SM-S938UZBEXAA</t>
        </is>
      </c>
      <c r="EU234" t="inlineStr">
        <is>
          <t>not available</t>
        </is>
      </c>
      <c r="EW234">
        <f>EQ234/ER234-1</f>
        <v/>
      </c>
      <c r="EX234">
        <f>ES234/ER234-1</f>
        <v/>
      </c>
      <c r="EZ234" t="inlineStr">
        <is>
          <t>not available</t>
        </is>
      </c>
      <c r="FA234" t="inlineStr">
        <is>
          <t>not available</t>
        </is>
      </c>
      <c r="FC234" t="inlineStr">
        <is>
          <t>not available</t>
        </is>
      </c>
      <c r="FD234" t="inlineStr">
        <is>
          <t>not available</t>
        </is>
      </c>
      <c r="FF234">
        <f>EZ234/FA234-1</f>
        <v/>
      </c>
      <c r="FG234">
        <f>FB234/FA234-1</f>
        <v/>
      </c>
      <c r="FI234" t="inlineStr">
        <is>
          <t>not available</t>
        </is>
      </c>
      <c r="FJ234" t="inlineStr">
        <is>
          <t>not available</t>
        </is>
      </c>
      <c r="FL234" t="inlineStr">
        <is>
          <t>not available</t>
        </is>
      </c>
      <c r="FM234" t="inlineStr">
        <is>
          <t>not available</t>
        </is>
      </c>
      <c r="FO234">
        <f>FI234/FJ234-1</f>
        <v/>
      </c>
      <c r="FP234">
        <f>FK234/FJ234-1</f>
        <v/>
      </c>
      <c r="FR234" s="12" t="n">
        <v>807.51</v>
      </c>
      <c r="FS234" s="12" t="n">
        <v>1299.99</v>
      </c>
      <c r="FU234" t="inlineStr">
        <is>
          <t>SM-S937UZKEXAA</t>
        </is>
      </c>
      <c r="FV234" t="inlineStr">
        <is>
          <t>sm-s937uzkexaa</t>
        </is>
      </c>
      <c r="FX234">
        <f>FR234/FS234-1</f>
        <v/>
      </c>
      <c r="FY234">
        <f>FT234/FS234-1</f>
        <v/>
      </c>
      <c r="GA234" s="12" t="n">
        <v>1099.99</v>
      </c>
      <c r="GB234" s="12" t="n">
        <v>1099.99</v>
      </c>
      <c r="GD234" t="inlineStr">
        <is>
          <t>SM-S948ULBAXAA</t>
        </is>
      </c>
      <c r="GE234" t="inlineStr">
        <is>
          <t>sm-s948ulbaxaa</t>
        </is>
      </c>
      <c r="GG234">
        <f>GA234/GB234-1</f>
        <v/>
      </c>
      <c r="GH234">
        <f>GC234/GB234-1</f>
        <v/>
      </c>
      <c r="GJ234" s="12" t="n">
        <v>1099.99</v>
      </c>
      <c r="GK234" s="12" t="n">
        <v>1099.99</v>
      </c>
      <c r="GM234" t="inlineStr">
        <is>
          <t>SM-S948UZVAXAA</t>
        </is>
      </c>
      <c r="GN234" t="inlineStr">
        <is>
          <t>sm-s948uzvaxaa</t>
        </is>
      </c>
      <c r="GP234">
        <f>GJ234/GK234-1</f>
        <v/>
      </c>
      <c r="GQ234">
        <f>GL234/GK234-1</f>
        <v/>
      </c>
      <c r="GS234" s="12" t="n">
        <v>1099.99</v>
      </c>
      <c r="GT234" s="12" t="n">
        <v>1099.99</v>
      </c>
      <c r="GV234" t="inlineStr">
        <is>
          <t>SM-S948UZWAXAA</t>
        </is>
      </c>
      <c r="GW234" t="inlineStr">
        <is>
          <t>sm-s948uzwaxaa</t>
        </is>
      </c>
      <c r="GY234">
        <f>GS234/GT234-1</f>
        <v/>
      </c>
      <c r="GZ234">
        <f>GU234/GT234-1</f>
        <v/>
      </c>
      <c r="HB234" s="12" t="n">
        <v>1099.99</v>
      </c>
      <c r="HC234" s="12" t="n">
        <v>1099.99</v>
      </c>
      <c r="HE234" t="inlineStr">
        <is>
          <t>SM-S948UZKAXAA</t>
        </is>
      </c>
      <c r="HF234" t="inlineStr">
        <is>
          <t>sm-s948uzkaxaa</t>
        </is>
      </c>
      <c r="HH234">
        <f>HB234/HC234-1</f>
        <v/>
      </c>
      <c r="HI234">
        <f>HD234/HC234-1</f>
        <v/>
      </c>
      <c r="HK234" s="12" t="n">
        <v>1294.99</v>
      </c>
      <c r="HL234" s="12" t="n">
        <v>1299.99</v>
      </c>
      <c r="HN234" t="inlineStr">
        <is>
          <t>SM-S948ULBEXAA</t>
        </is>
      </c>
      <c r="HO234" t="inlineStr">
        <is>
          <t>sm-s948ulbexaa</t>
        </is>
      </c>
      <c r="HQ234">
        <f>HK234/HL234-1</f>
        <v/>
      </c>
      <c r="HR234">
        <f>HM234/HL234-1</f>
        <v/>
      </c>
      <c r="HT234" s="12" t="n">
        <v>1299</v>
      </c>
      <c r="HU234" s="12" t="n">
        <v>1299.99</v>
      </c>
      <c r="HW234" t="inlineStr">
        <is>
          <t>SM-S948UZVEXAA</t>
        </is>
      </c>
      <c r="HX234" t="inlineStr">
        <is>
          <t>sm-s948uzvexaa</t>
        </is>
      </c>
      <c r="HZ234">
        <f>HT234/HU234-1</f>
        <v/>
      </c>
      <c r="IA234">
        <f>HV234/HU234-1</f>
        <v/>
      </c>
      <c r="IC234" s="12" t="n">
        <v>1299.99</v>
      </c>
      <c r="ID234" s="12" t="n">
        <v>1299.99</v>
      </c>
      <c r="IF234" t="inlineStr">
        <is>
          <t>SM-S948UZWEXAA</t>
        </is>
      </c>
      <c r="IG234" t="inlineStr">
        <is>
          <t>sm-s948uzwexaa</t>
        </is>
      </c>
      <c r="II234">
        <f>IC234/ID234-1</f>
        <v/>
      </c>
      <c r="IJ234">
        <f>IE234/ID234-1</f>
        <v/>
      </c>
      <c r="IL234" s="12" t="n">
        <v>1299.99</v>
      </c>
      <c r="IM234" s="12" t="n">
        <v>1299.99</v>
      </c>
      <c r="IO234" t="inlineStr">
        <is>
          <t>SM-S948UZKEXAA</t>
        </is>
      </c>
      <c r="IP234" t="inlineStr">
        <is>
          <t>sm-s948uzkexaa</t>
        </is>
      </c>
      <c r="IR234">
        <f>IL234/IM234-1</f>
        <v/>
      </c>
      <c r="IS234">
        <f>IN234/IM234-1</f>
        <v/>
      </c>
      <c r="IV234" s="12" t="n">
        <v>1599.99</v>
      </c>
      <c r="IY234" t="inlineStr">
        <is>
          <t>sm-s948ulbfxaa</t>
        </is>
      </c>
      <c r="JA234">
        <f>IU234/IV234-1</f>
        <v/>
      </c>
      <c r="JB234">
        <f>IW234/IV234-1</f>
        <v/>
      </c>
      <c r="JE234" s="12" t="n">
        <v>1599.99</v>
      </c>
      <c r="JH234" t="inlineStr">
        <is>
          <t>sm-s948uzvfxaa</t>
        </is>
      </c>
      <c r="JJ234">
        <f>JD234/JE234-1</f>
        <v/>
      </c>
      <c r="JK234">
        <f>JF234/JE234-1</f>
        <v/>
      </c>
      <c r="JN234" s="12" t="n">
        <v>1599.99</v>
      </c>
      <c r="JQ234" t="inlineStr">
        <is>
          <t>sm-s948uzwfxaa</t>
        </is>
      </c>
      <c r="JS234">
        <f>JM234/JN234-1</f>
        <v/>
      </c>
      <c r="JT234">
        <f>JO234/JN234-1</f>
        <v/>
      </c>
      <c r="JW234" s="12" t="n">
        <v>1599.99</v>
      </c>
      <c r="JZ234" t="inlineStr">
        <is>
          <t>sm-s948uzkfxaa</t>
        </is>
      </c>
      <c r="KB234">
        <f>JV234/JW234-1</f>
        <v/>
      </c>
      <c r="KC234">
        <f>JX234/JW234-1</f>
        <v/>
      </c>
      <c r="KE234" s="12" t="n">
        <v>799.99</v>
      </c>
      <c r="KF234" s="12" t="n">
        <v>799.99</v>
      </c>
      <c r="KH234" t="inlineStr">
        <is>
          <t>SM-S942ULBEXAA</t>
        </is>
      </c>
      <c r="KI234" t="inlineStr">
        <is>
          <t>sm-s942ulbexaa</t>
        </is>
      </c>
      <c r="KK234">
        <f>KE234/KF234-1</f>
        <v/>
      </c>
      <c r="KL234">
        <f>KG234/KF234-1</f>
        <v/>
      </c>
      <c r="KN234" s="12" t="n">
        <v>799.99</v>
      </c>
      <c r="KO234" s="12" t="n">
        <v>799.99</v>
      </c>
      <c r="KQ234" t="inlineStr">
        <is>
          <t>SM-S942UZVEXAA</t>
        </is>
      </c>
      <c r="KR234" t="inlineStr">
        <is>
          <t>sm-s942uzvexaa</t>
        </is>
      </c>
      <c r="KT234">
        <f>KN234/KO234-1</f>
        <v/>
      </c>
      <c r="KU234">
        <f>KP234/KO234-1</f>
        <v/>
      </c>
      <c r="KW234" s="12" t="n">
        <v>799.99</v>
      </c>
      <c r="KX234" s="12" t="n">
        <v>799.99</v>
      </c>
      <c r="KZ234" t="inlineStr">
        <is>
          <t>SM-S942UZWEXAA</t>
        </is>
      </c>
      <c r="LA234" t="inlineStr">
        <is>
          <t>sm-s942uzwexaa</t>
        </is>
      </c>
      <c r="LC234">
        <f>KW234/KX234-1</f>
        <v/>
      </c>
      <c r="LD234">
        <f>KY234/KX234-1</f>
        <v/>
      </c>
      <c r="LF234" s="12" t="n">
        <v>799.99</v>
      </c>
      <c r="LG234" s="12" t="n">
        <v>799.99</v>
      </c>
      <c r="LI234" t="inlineStr">
        <is>
          <t>SM-S942UZKEXAA</t>
        </is>
      </c>
      <c r="LJ234" t="inlineStr">
        <is>
          <t>sm-s942uzkexaa</t>
        </is>
      </c>
      <c r="LL234">
        <f>LF234/LG234-1</f>
        <v/>
      </c>
      <c r="LM234">
        <f>LH234/LG234-1</f>
        <v/>
      </c>
      <c r="LO234" s="12" t="n">
        <v>999.99</v>
      </c>
      <c r="LP234" s="12" t="n">
        <v>999.99</v>
      </c>
      <c r="LR234" t="inlineStr">
        <is>
          <t>SM-S942ULBFXAA</t>
        </is>
      </c>
      <c r="LS234" t="inlineStr">
        <is>
          <t>sm-s942ulbfxaa</t>
        </is>
      </c>
      <c r="LU234">
        <f>LO234/LP234-1</f>
        <v/>
      </c>
      <c r="LV234">
        <f>LQ234/LP234-1</f>
        <v/>
      </c>
      <c r="LX234" s="12" t="n">
        <v>999.99</v>
      </c>
      <c r="LY234" t="inlineStr">
        <is>
          <t>not available</t>
        </is>
      </c>
      <c r="LZ234" s="12" t="n">
        <v>999.99</v>
      </c>
      <c r="MA234" t="inlineStr">
        <is>
          <t>SM-S942UZVFXAA</t>
        </is>
      </c>
      <c r="MB234" t="inlineStr">
        <is>
          <t>not available</t>
        </is>
      </c>
      <c r="MC234" t="inlineStr">
        <is>
          <t>SM-S942UZVFXAA</t>
        </is>
      </c>
      <c r="MD234">
        <f>LX234/LY234-1</f>
        <v/>
      </c>
      <c r="ME234">
        <f>LZ234/LY234-1</f>
        <v/>
      </c>
      <c r="MG234" s="12" t="n">
        <v>999.99</v>
      </c>
      <c r="MH234" s="12" t="n">
        <v>999.99</v>
      </c>
      <c r="MJ234" t="inlineStr">
        <is>
          <t>SM-S942UZWFXAA</t>
        </is>
      </c>
      <c r="MK234" t="inlineStr">
        <is>
          <t>sm-s942uzwfxaa</t>
        </is>
      </c>
      <c r="MM234">
        <f>MG234/MH234-1</f>
        <v/>
      </c>
      <c r="MN234">
        <f>MI234/MH234-1</f>
        <v/>
      </c>
      <c r="MP234" s="12" t="n">
        <v>978</v>
      </c>
      <c r="MQ234" s="12" t="n">
        <v>999.99</v>
      </c>
      <c r="MS234" t="inlineStr">
        <is>
          <t>SM-S942UZKFXAA</t>
        </is>
      </c>
      <c r="MT234" t="inlineStr">
        <is>
          <t>sm-s942uzkfxaa</t>
        </is>
      </c>
      <c r="MV234">
        <f>MP234/MQ234-1</f>
        <v/>
      </c>
      <c r="MW234">
        <f>MR234/MQ234-1</f>
        <v/>
      </c>
      <c r="MY234" s="12" t="n">
        <v>899.99</v>
      </c>
      <c r="MZ234" s="12" t="n">
        <v>899.99</v>
      </c>
      <c r="NB234" t="inlineStr">
        <is>
          <t>SM-S947ULBAXAA</t>
        </is>
      </c>
      <c r="NC234" t="inlineStr">
        <is>
          <t>sm-s947ulbaxaa</t>
        </is>
      </c>
      <c r="NE234">
        <f>MY234/MZ234-1</f>
        <v/>
      </c>
      <c r="NF234">
        <f>NA234/MZ234-1</f>
        <v/>
      </c>
      <c r="NH234" s="12" t="n">
        <v>899.99</v>
      </c>
      <c r="NI234" s="12" t="n">
        <v>899.99</v>
      </c>
      <c r="NK234" t="inlineStr">
        <is>
          <t>SM-S947UZVAXAA</t>
        </is>
      </c>
      <c r="NL234" t="inlineStr">
        <is>
          <t>sm-s947uzvaxaa</t>
        </is>
      </c>
      <c r="NN234">
        <f>NH234/NI234-1</f>
        <v/>
      </c>
      <c r="NO234">
        <f>NJ234/NI234-1</f>
        <v/>
      </c>
      <c r="NQ234" s="12" t="n">
        <v>899.99</v>
      </c>
      <c r="NR234" s="12" t="n">
        <v>899.99</v>
      </c>
      <c r="NT234" t="inlineStr">
        <is>
          <t>SM-S947UZWAXAA</t>
        </is>
      </c>
      <c r="NU234" t="inlineStr">
        <is>
          <t>sm-s947uzwaxaa</t>
        </is>
      </c>
      <c r="NW234">
        <f>NQ234/NR234-1</f>
        <v/>
      </c>
      <c r="NX234">
        <f>NS234/NR234-1</f>
        <v/>
      </c>
      <c r="NZ234" s="12" t="n">
        <v>899.99</v>
      </c>
      <c r="OA234" s="12" t="n">
        <v>899.99</v>
      </c>
      <c r="OC234" t="inlineStr">
        <is>
          <t>SM-S947UZKAXAA</t>
        </is>
      </c>
      <c r="OD234" t="inlineStr">
        <is>
          <t>sm-s947uzkaxaa</t>
        </is>
      </c>
      <c r="OF234">
        <f>NZ234/OA234-1</f>
        <v/>
      </c>
      <c r="OG234">
        <f>OB234/OA234-1</f>
        <v/>
      </c>
      <c r="OI234" s="12" t="n">
        <v>1099.99</v>
      </c>
      <c r="OJ234" s="12" t="n">
        <v>1099.99</v>
      </c>
      <c r="OL234" t="inlineStr">
        <is>
          <t>SM-S947ULBEXAA</t>
        </is>
      </c>
      <c r="OM234" t="inlineStr">
        <is>
          <t>sm-s947ulbexaa</t>
        </is>
      </c>
      <c r="OO234">
        <f>OI234/OJ234-1</f>
        <v/>
      </c>
      <c r="OP234">
        <f>OK234/OJ234-1</f>
        <v/>
      </c>
      <c r="OR234" s="12" t="n">
        <v>1099.99</v>
      </c>
      <c r="OS234" s="12" t="n">
        <v>1099.99</v>
      </c>
      <c r="OU234" t="inlineStr">
        <is>
          <t>SM-S947UZVEXAA</t>
        </is>
      </c>
      <c r="OV234" t="inlineStr">
        <is>
          <t>sm-s947uzvexaa</t>
        </is>
      </c>
      <c r="OX234">
        <f>OR234/OS234-1</f>
        <v/>
      </c>
      <c r="OY234">
        <f>OT234/OS234-1</f>
        <v/>
      </c>
      <c r="PA234" s="12" t="n">
        <v>1099.99</v>
      </c>
      <c r="PB234" s="12" t="n">
        <v>1099.99</v>
      </c>
      <c r="PD234" t="inlineStr">
        <is>
          <t>SM-S947UZWEXAA</t>
        </is>
      </c>
      <c r="PE234" t="inlineStr">
        <is>
          <t>sm-s947uzwexaa</t>
        </is>
      </c>
      <c r="PG234">
        <f>PA234/PB234-1</f>
        <v/>
      </c>
      <c r="PH234">
        <f>PC234/PB234-1</f>
        <v/>
      </c>
      <c r="PJ234" s="12" t="n">
        <v>1099.99</v>
      </c>
      <c r="PK234" t="inlineStr">
        <is>
          <t>not available</t>
        </is>
      </c>
      <c r="PM234" t="inlineStr">
        <is>
          <t>SM-S947UZKEXAA</t>
        </is>
      </c>
      <c r="PN234" t="inlineStr">
        <is>
          <t>not available</t>
        </is>
      </c>
      <c r="PP234">
        <f>PJ234/PK234-1</f>
        <v/>
      </c>
      <c r="PQ234">
        <f>PL234/PK234-1</f>
        <v/>
      </c>
    </row>
    <row r="235">
      <c r="B235" t="inlineStr">
        <is>
          <t>02 Sep 2026, 12:00</t>
        </is>
      </c>
      <c r="C235" t="inlineStr">
        <is>
          <t>not available</t>
        </is>
      </c>
      <c r="D235" s="12" t="n">
        <v>2199.99</v>
      </c>
      <c r="F235" t="inlineStr">
        <is>
          <t>not available</t>
        </is>
      </c>
      <c r="G235" t="inlineStr">
        <is>
          <t>sm-f966udbexaa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2" t="n">
        <v>1419.99</v>
      </c>
      <c r="O235" t="inlineStr">
        <is>
          <t>not available</t>
        </is>
      </c>
      <c r="P235" t="inlineStr">
        <is>
          <t>sm-s938uzkexaa</t>
        </is>
      </c>
      <c r="R235">
        <f>L235/M235-1</f>
        <v/>
      </c>
      <c r="S235">
        <f>N235/M235-1</f>
        <v/>
      </c>
      <c r="U235" s="12" t="n">
        <v>1100.51</v>
      </c>
      <c r="V235" s="12" t="n">
        <v>1299.99</v>
      </c>
      <c r="X235" t="inlineStr">
        <is>
          <t>SM-F766UZKEXAA</t>
        </is>
      </c>
      <c r="Y235" t="inlineStr">
        <is>
          <t>sm-f766uzkexaa</t>
        </is>
      </c>
      <c r="AA235">
        <f>U235/V235-1</f>
        <v/>
      </c>
      <c r="AB235">
        <f>W235/V235-1</f>
        <v/>
      </c>
      <c r="AD235" s="12" t="n">
        <v>807.51</v>
      </c>
      <c r="AE235" s="12" t="n">
        <v>1299.99</v>
      </c>
      <c r="AG235" t="inlineStr">
        <is>
          <t>SM-S937UZKEXAA</t>
        </is>
      </c>
      <c r="AH235" t="inlineStr">
        <is>
          <t>sm-s937uzkexaa</t>
        </is>
      </c>
      <c r="AJ235">
        <f>AD235/AE235-1</f>
        <v/>
      </c>
      <c r="AK235">
        <f>AF235/AE235-1</f>
        <v/>
      </c>
      <c r="AM235" s="12" t="n">
        <v>999.99</v>
      </c>
      <c r="AN235" s="12" t="n">
        <v>1199.99</v>
      </c>
      <c r="AP235" t="inlineStr">
        <is>
          <t>SM-X730NZAIXAR</t>
        </is>
      </c>
      <c r="AQ235" t="inlineStr">
        <is>
          <t>sm-x730nzaixar</t>
        </is>
      </c>
      <c r="AS235">
        <f>AM235/AN235-1</f>
        <v/>
      </c>
      <c r="AT235">
        <f>AO235/AN235-1</f>
        <v/>
      </c>
      <c r="AV235" s="12" t="n">
        <v>1597.67</v>
      </c>
      <c r="AW235" s="12" t="n">
        <v>1999.99</v>
      </c>
      <c r="AY235" t="inlineStr">
        <is>
          <t>SM-F966UDBAXAA</t>
        </is>
      </c>
      <c r="AZ235" t="inlineStr">
        <is>
          <t>sm-f966udbaxaa</t>
        </is>
      </c>
      <c r="BB235">
        <f>AV235/AW235-1</f>
        <v/>
      </c>
      <c r="BC235">
        <f>AX235/AW235-1</f>
        <v/>
      </c>
      <c r="BE235" t="inlineStr">
        <is>
          <t>not available</t>
        </is>
      </c>
      <c r="BF235" s="12" t="n">
        <v>1999.99</v>
      </c>
      <c r="BH235" t="inlineStr">
        <is>
          <t>not available</t>
        </is>
      </c>
      <c r="BI235" t="inlineStr">
        <is>
          <t>sm-f966uzkaxaa</t>
        </is>
      </c>
      <c r="BK235">
        <f>BE235/BF235-1</f>
        <v/>
      </c>
      <c r="BL235">
        <f>BG235/BF235-1</f>
        <v/>
      </c>
      <c r="BN235" s="12" t="n">
        <v>1999.99</v>
      </c>
      <c r="BO235" s="12" t="n">
        <v>1999.99</v>
      </c>
      <c r="BQ235" t="inlineStr">
        <is>
          <t>SM-F966UZSAXAA</t>
        </is>
      </c>
      <c r="BR235" t="inlineStr">
        <is>
          <t>sm-f966uzsaxaa</t>
        </is>
      </c>
      <c r="BT235">
        <f>BN235/BO235-1</f>
        <v/>
      </c>
      <c r="BU235">
        <f>BP235/BO235-1</f>
        <v/>
      </c>
      <c r="BW235" s="12" t="n">
        <v>2419.99</v>
      </c>
      <c r="BX235" s="12" t="n">
        <v>2499.99</v>
      </c>
      <c r="BZ235" t="inlineStr">
        <is>
          <t>SM-F966UZKFXAA</t>
        </is>
      </c>
      <c r="CA235" t="inlineStr">
        <is>
          <t>sm-f966uzkfxaa</t>
        </is>
      </c>
      <c r="CC235">
        <f>BW235/BX235-1</f>
        <v/>
      </c>
      <c r="CD235">
        <f>BY235/BX235-1</f>
        <v/>
      </c>
      <c r="CF235" s="12" t="n">
        <v>2119.99</v>
      </c>
      <c r="CG235" s="12" t="n">
        <v>2199.99</v>
      </c>
      <c r="CI235" t="inlineStr">
        <is>
          <t>SM-F966UZKEXAA</t>
        </is>
      </c>
      <c r="CJ235" t="inlineStr">
        <is>
          <t>sm-f966uzkexaa</t>
        </is>
      </c>
      <c r="CL235">
        <f>CF235/CG235-1</f>
        <v/>
      </c>
      <c r="CM235">
        <f>CH235/CG235-1</f>
        <v/>
      </c>
      <c r="CO235" s="12" t="n">
        <v>2119.99</v>
      </c>
      <c r="CP235" s="12" t="n">
        <v>2199.99</v>
      </c>
      <c r="CR235" t="inlineStr">
        <is>
          <t>SM-F966UZSEXAA</t>
        </is>
      </c>
      <c r="CS235" t="inlineStr">
        <is>
          <t>sm-f966uzsexaa</t>
        </is>
      </c>
      <c r="CU235">
        <f>CO235/CP235-1</f>
        <v/>
      </c>
      <c r="CV235">
        <f>CQ235/CP235-1</f>
        <v/>
      </c>
      <c r="CX235" t="inlineStr">
        <is>
          <t>not available</t>
        </is>
      </c>
      <c r="CY235" t="inlineStr">
        <is>
          <t>not available</t>
        </is>
      </c>
      <c r="DA235" t="inlineStr">
        <is>
          <t>not available</t>
        </is>
      </c>
      <c r="DB235" t="inlineStr">
        <is>
          <t>not available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t="inlineStr">
        <is>
          <t>not available</t>
        </is>
      </c>
      <c r="DJ235" t="inlineStr">
        <is>
          <t>not available</t>
        </is>
      </c>
      <c r="DK235" t="inlineStr">
        <is>
          <t>not available</t>
        </is>
      </c>
      <c r="DM235">
        <f>DG235/DH235-1</f>
        <v/>
      </c>
      <c r="DN235">
        <f>DI235/DH235-1</f>
        <v/>
      </c>
      <c r="DP235" s="12" t="n">
        <v>1149.79</v>
      </c>
      <c r="DQ235" t="inlineStr">
        <is>
          <t>not available</t>
        </is>
      </c>
      <c r="DS235" t="inlineStr">
        <is>
          <t>SM-S938UZBAXAA</t>
        </is>
      </c>
      <c r="DT235" t="inlineStr">
        <is>
          <t>not available</t>
        </is>
      </c>
      <c r="DV235">
        <f>DP235/DQ235-1</f>
        <v/>
      </c>
      <c r="DW235">
        <f>DR235/DQ235-1</f>
        <v/>
      </c>
      <c r="DY235" s="12" t="n">
        <v>990</v>
      </c>
      <c r="DZ235" t="inlineStr">
        <is>
          <t>not available</t>
        </is>
      </c>
      <c r="EB235" t="inlineStr">
        <is>
          <t>SM-S938UZSAXAA</t>
        </is>
      </c>
      <c r="EC235" t="inlineStr">
        <is>
          <t>not available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2" t="n">
        <v>1159.95</v>
      </c>
      <c r="ER235" t="inlineStr">
        <is>
          <t>not available</t>
        </is>
      </c>
      <c r="ET235" t="inlineStr">
        <is>
          <t>SM-S938UZBEXAA</t>
        </is>
      </c>
      <c r="EU235" t="inlineStr">
        <is>
          <t>not available</t>
        </is>
      </c>
      <c r="EW235">
        <f>EQ235/ER235-1</f>
        <v/>
      </c>
      <c r="EX235">
        <f>ES235/ER235-1</f>
        <v/>
      </c>
      <c r="EZ235" t="inlineStr">
        <is>
          <t>not available</t>
        </is>
      </c>
      <c r="FA235" t="inlineStr">
        <is>
          <t>not available</t>
        </is>
      </c>
      <c r="FC235" t="inlineStr">
        <is>
          <t>not available</t>
        </is>
      </c>
      <c r="FD235" t="inlineStr">
        <is>
          <t>not available</t>
        </is>
      </c>
      <c r="FF235">
        <f>EZ235/FA235-1</f>
        <v/>
      </c>
      <c r="FG235">
        <f>FB235/FA235-1</f>
        <v/>
      </c>
      <c r="FI235" t="inlineStr">
        <is>
          <t>not available</t>
        </is>
      </c>
      <c r="FJ235" t="inlineStr">
        <is>
          <t>not available</t>
        </is>
      </c>
      <c r="FL235" t="inlineStr">
        <is>
          <t>not available</t>
        </is>
      </c>
      <c r="FM235" t="inlineStr">
        <is>
          <t>not available</t>
        </is>
      </c>
      <c r="FO235">
        <f>FI235/FJ235-1</f>
        <v/>
      </c>
      <c r="FP235">
        <f>FK235/FJ235-1</f>
        <v/>
      </c>
      <c r="FR235" s="12" t="n">
        <v>807.51</v>
      </c>
      <c r="FS235" s="12" t="n">
        <v>1299.99</v>
      </c>
      <c r="FU235" t="inlineStr">
        <is>
          <t>SM-S937UZKEXAA</t>
        </is>
      </c>
      <c r="FV235" t="inlineStr">
        <is>
          <t>sm-s937uzkexaa</t>
        </is>
      </c>
      <c r="FX235">
        <f>FR235/FS235-1</f>
        <v/>
      </c>
      <c r="FY235">
        <f>FT235/FS235-1</f>
        <v/>
      </c>
      <c r="GA235" s="12" t="n">
        <v>1099.99</v>
      </c>
      <c r="GB235" s="12" t="n">
        <v>1099.99</v>
      </c>
      <c r="GD235" t="inlineStr">
        <is>
          <t>SM-S948ULBAXAA</t>
        </is>
      </c>
      <c r="GE235" t="inlineStr">
        <is>
          <t>sm-s948ulbaxaa</t>
        </is>
      </c>
      <c r="GG235">
        <f>GA235/GB235-1</f>
        <v/>
      </c>
      <c r="GH235">
        <f>GC235/GB235-1</f>
        <v/>
      </c>
      <c r="GJ235" t="inlineStr">
        <is>
          <t>not available</t>
        </is>
      </c>
      <c r="GK235" s="12" t="n">
        <v>1099.99</v>
      </c>
      <c r="GM235" t="inlineStr">
        <is>
          <t>not available</t>
        </is>
      </c>
      <c r="GN235" t="inlineStr">
        <is>
          <t>sm-s948uzvaxaa</t>
        </is>
      </c>
      <c r="GP235">
        <f>GJ235/GK235-1</f>
        <v/>
      </c>
      <c r="GQ235">
        <f>GL235/GK235-1</f>
        <v/>
      </c>
      <c r="GS235" s="12" t="n">
        <v>1099.99</v>
      </c>
      <c r="GT235" s="12" t="n">
        <v>1099.99</v>
      </c>
      <c r="GV235" t="inlineStr">
        <is>
          <t>SM-S948UZWAXAA</t>
        </is>
      </c>
      <c r="GW235" t="inlineStr">
        <is>
          <t>sm-s948uzwaxaa</t>
        </is>
      </c>
      <c r="GY235">
        <f>GS235/GT235-1</f>
        <v/>
      </c>
      <c r="GZ235">
        <f>GU235/GT235-1</f>
        <v/>
      </c>
      <c r="HB235" s="12" t="n">
        <v>1099.99</v>
      </c>
      <c r="HC235" s="12" t="n">
        <v>1099.99</v>
      </c>
      <c r="HE235" t="inlineStr">
        <is>
          <t>SM-S948UZKAXAA</t>
        </is>
      </c>
      <c r="HF235" t="inlineStr">
        <is>
          <t>sm-s948uzkaxaa</t>
        </is>
      </c>
      <c r="HH235">
        <f>HB235/HC235-1</f>
        <v/>
      </c>
      <c r="HI235">
        <f>HD235/HC235-1</f>
        <v/>
      </c>
      <c r="HK235" s="12" t="n">
        <v>1294.99</v>
      </c>
      <c r="HL235" s="12" t="n">
        <v>1299.99</v>
      </c>
      <c r="HN235" t="inlineStr">
        <is>
          <t>SM-S948ULBEXAA</t>
        </is>
      </c>
      <c r="HO235" t="inlineStr">
        <is>
          <t>sm-s948ulbexaa</t>
        </is>
      </c>
      <c r="HQ235">
        <f>HK235/HL235-1</f>
        <v/>
      </c>
      <c r="HR235">
        <f>HM235/HL235-1</f>
        <v/>
      </c>
      <c r="HT235" s="12" t="n">
        <v>1299</v>
      </c>
      <c r="HU235" s="12" t="n">
        <v>1299.99</v>
      </c>
      <c r="HW235" t="inlineStr">
        <is>
          <t>SM-S948UZVEXAA</t>
        </is>
      </c>
      <c r="HX235" t="inlineStr">
        <is>
          <t>sm-s948uzvexaa</t>
        </is>
      </c>
      <c r="HZ235">
        <f>HT235/HU235-1</f>
        <v/>
      </c>
      <c r="IA235">
        <f>HV235/HU235-1</f>
        <v/>
      </c>
      <c r="IC235" s="12" t="n">
        <v>1299.99</v>
      </c>
      <c r="ID235" s="12" t="n">
        <v>1299.99</v>
      </c>
      <c r="IE235" s="12" t="n">
        <v>1299.99</v>
      </c>
      <c r="IF235" t="inlineStr">
        <is>
          <t>SM-S948UZWEXAA</t>
        </is>
      </c>
      <c r="IG235" t="inlineStr">
        <is>
          <t>sm-s948uzwexaa</t>
        </is>
      </c>
      <c r="IH235" t="inlineStr">
        <is>
          <t>SM-S948UZWEXAA</t>
        </is>
      </c>
      <c r="II235">
        <f>IC235/ID235-1</f>
        <v/>
      </c>
      <c r="IJ235">
        <f>IE235/ID235-1</f>
        <v/>
      </c>
      <c r="IL235" s="12" t="n">
        <v>1299.99</v>
      </c>
      <c r="IM235" s="12" t="n">
        <v>1299.99</v>
      </c>
      <c r="IO235" t="inlineStr">
        <is>
          <t>SM-S948UZKEXAA</t>
        </is>
      </c>
      <c r="IP235" t="inlineStr">
        <is>
          <t>sm-s948uzkexaa</t>
        </is>
      </c>
      <c r="IR235">
        <f>IL235/IM235-1</f>
        <v/>
      </c>
      <c r="IS235">
        <f>IN235/IM235-1</f>
        <v/>
      </c>
      <c r="IV235" s="12" t="n">
        <v>1599.99</v>
      </c>
      <c r="IY235" t="inlineStr">
        <is>
          <t>sm-s948ulbfxaa</t>
        </is>
      </c>
      <c r="JA235">
        <f>IU235/IV235-1</f>
        <v/>
      </c>
      <c r="JB235">
        <f>IW235/IV235-1</f>
        <v/>
      </c>
      <c r="JE235" s="12" t="n">
        <v>1599.99</v>
      </c>
      <c r="JH235" t="inlineStr">
        <is>
          <t>sm-s948uzvfxaa</t>
        </is>
      </c>
      <c r="JJ235">
        <f>JD235/JE235-1</f>
        <v/>
      </c>
      <c r="JK235">
        <f>JF235/JE235-1</f>
        <v/>
      </c>
      <c r="JN235" s="12" t="n">
        <v>1599.99</v>
      </c>
      <c r="JQ235" t="inlineStr">
        <is>
          <t>sm-s948uzwfxaa</t>
        </is>
      </c>
      <c r="JS235">
        <f>JM235/JN235-1</f>
        <v/>
      </c>
      <c r="JT235">
        <f>JO235/JN235-1</f>
        <v/>
      </c>
      <c r="JW235" s="12" t="n">
        <v>1599.99</v>
      </c>
      <c r="JZ235" t="inlineStr">
        <is>
          <t>sm-s948uzkfxaa</t>
        </is>
      </c>
      <c r="KB235">
        <f>JV235/JW235-1</f>
        <v/>
      </c>
      <c r="KC235">
        <f>JX235/JW235-1</f>
        <v/>
      </c>
      <c r="KE235" s="12" t="n">
        <v>799.99</v>
      </c>
      <c r="KF235" s="12" t="n">
        <v>799.99</v>
      </c>
      <c r="KH235" t="inlineStr">
        <is>
          <t>SM-S942ULBEXAA</t>
        </is>
      </c>
      <c r="KI235" t="inlineStr">
        <is>
          <t>sm-s942ulbexaa</t>
        </is>
      </c>
      <c r="KK235">
        <f>KE235/KF235-1</f>
        <v/>
      </c>
      <c r="KL235">
        <f>KG235/KF235-1</f>
        <v/>
      </c>
      <c r="KN235" s="12" t="n">
        <v>799.99</v>
      </c>
      <c r="KO235" s="12" t="n">
        <v>799.99</v>
      </c>
      <c r="KQ235" t="inlineStr">
        <is>
          <t>SM-S942UZVEXAA</t>
        </is>
      </c>
      <c r="KR235" t="inlineStr">
        <is>
          <t>sm-s942uzvexaa</t>
        </is>
      </c>
      <c r="KT235">
        <f>KN235/KO235-1</f>
        <v/>
      </c>
      <c r="KU235">
        <f>KP235/KO235-1</f>
        <v/>
      </c>
      <c r="KW235" s="12" t="n">
        <v>799.99</v>
      </c>
      <c r="KX235" s="12" t="n">
        <v>799.99</v>
      </c>
      <c r="KZ235" t="inlineStr">
        <is>
          <t>SM-S942UZWEXAA</t>
        </is>
      </c>
      <c r="LA235" t="inlineStr">
        <is>
          <t>sm-s942uzwexaa</t>
        </is>
      </c>
      <c r="LC235">
        <f>KW235/KX235-1</f>
        <v/>
      </c>
      <c r="LD235">
        <f>KY235/KX235-1</f>
        <v/>
      </c>
      <c r="LF235" s="12" t="n">
        <v>799.99</v>
      </c>
      <c r="LG235" s="12" t="n">
        <v>799.99</v>
      </c>
      <c r="LI235" t="inlineStr">
        <is>
          <t>SM-S942UZKEXAA</t>
        </is>
      </c>
      <c r="LJ235" t="inlineStr">
        <is>
          <t>sm-s942uzkexaa</t>
        </is>
      </c>
      <c r="LL235">
        <f>LF235/LG235-1</f>
        <v/>
      </c>
      <c r="LM235">
        <f>LH235/LG235-1</f>
        <v/>
      </c>
      <c r="LO235" s="12" t="n">
        <v>999.99</v>
      </c>
      <c r="LP235" s="12" t="n">
        <v>999.99</v>
      </c>
      <c r="LR235" t="inlineStr">
        <is>
          <t>SM-S942ULBFXAA</t>
        </is>
      </c>
      <c r="LS235" t="inlineStr">
        <is>
          <t>sm-s942ulbfxaa</t>
        </is>
      </c>
      <c r="LU235">
        <f>LO235/LP235-1</f>
        <v/>
      </c>
      <c r="LV235">
        <f>LQ235/LP235-1</f>
        <v/>
      </c>
      <c r="LX235" s="12" t="n">
        <v>999.99</v>
      </c>
      <c r="LY235" s="12" t="n">
        <v>999.99</v>
      </c>
      <c r="MA235" t="inlineStr">
        <is>
          <t>SM-S942UZVFXAA</t>
        </is>
      </c>
      <c r="MB235" t="inlineStr">
        <is>
          <t>sm-s942uzvfxaa</t>
        </is>
      </c>
      <c r="MD235">
        <f>LX235/LY235-1</f>
        <v/>
      </c>
      <c r="ME235">
        <f>LZ235/LY235-1</f>
        <v/>
      </c>
      <c r="MG235" s="12" t="n">
        <v>999.99</v>
      </c>
      <c r="MH235" s="12" t="n">
        <v>999.99</v>
      </c>
      <c r="MJ235" t="inlineStr">
        <is>
          <t>SM-S942UZWFXAA</t>
        </is>
      </c>
      <c r="MK235" t="inlineStr">
        <is>
          <t>sm-s942uzwfxaa</t>
        </is>
      </c>
      <c r="MM235">
        <f>MG235/MH235-1</f>
        <v/>
      </c>
      <c r="MN235">
        <f>MI235/MH235-1</f>
        <v/>
      </c>
      <c r="MP235" s="12" t="n">
        <v>977</v>
      </c>
      <c r="MQ235" s="12" t="n">
        <v>999.99</v>
      </c>
      <c r="MS235" t="inlineStr">
        <is>
          <t>SM-S942UZKFXAA</t>
        </is>
      </c>
      <c r="MT235" t="inlineStr">
        <is>
          <t>sm-s942uzkfxaa</t>
        </is>
      </c>
      <c r="MV235">
        <f>MP235/MQ235-1</f>
        <v/>
      </c>
      <c r="MW235">
        <f>MR235/MQ235-1</f>
        <v/>
      </c>
      <c r="MY235" s="12" t="n">
        <v>899.99</v>
      </c>
      <c r="MZ235" s="12" t="n">
        <v>899.99</v>
      </c>
      <c r="NB235" t="inlineStr">
        <is>
          <t>SM-S947ULBAXAA</t>
        </is>
      </c>
      <c r="NC235" t="inlineStr">
        <is>
          <t>sm-s947ulbaxaa</t>
        </is>
      </c>
      <c r="NE235">
        <f>MY235/MZ235-1</f>
        <v/>
      </c>
      <c r="NF235">
        <f>NA235/MZ235-1</f>
        <v/>
      </c>
      <c r="NH235" s="12" t="n">
        <v>899.99</v>
      </c>
      <c r="NI235" s="12" t="n">
        <v>899.99</v>
      </c>
      <c r="NK235" t="inlineStr">
        <is>
          <t>SM-S947UZVAXAA</t>
        </is>
      </c>
      <c r="NL235" t="inlineStr">
        <is>
          <t>sm-s947uzvaxaa</t>
        </is>
      </c>
      <c r="NN235">
        <f>NH235/NI235-1</f>
        <v/>
      </c>
      <c r="NO235">
        <f>NJ235/NI235-1</f>
        <v/>
      </c>
      <c r="NQ235" s="12" t="n">
        <v>899.99</v>
      </c>
      <c r="NR235" s="12" t="n">
        <v>899.99</v>
      </c>
      <c r="NT235" t="inlineStr">
        <is>
          <t>SM-S947UZWAXAA</t>
        </is>
      </c>
      <c r="NU235" t="inlineStr">
        <is>
          <t>sm-s947uzwaxaa</t>
        </is>
      </c>
      <c r="NW235">
        <f>NQ235/NR235-1</f>
        <v/>
      </c>
      <c r="NX235">
        <f>NS235/NR235-1</f>
        <v/>
      </c>
      <c r="NZ235" s="12" t="n">
        <v>899.99</v>
      </c>
      <c r="OA235" s="12" t="n">
        <v>899.99</v>
      </c>
      <c r="OC235" t="inlineStr">
        <is>
          <t>SM-S947UZKAXAA</t>
        </is>
      </c>
      <c r="OD235" t="inlineStr">
        <is>
          <t>sm-s947uzkaxaa</t>
        </is>
      </c>
      <c r="OF235">
        <f>NZ235/OA235-1</f>
        <v/>
      </c>
      <c r="OG235">
        <f>OB235/OA235-1</f>
        <v/>
      </c>
      <c r="OI235" s="12" t="n">
        <v>1099.99</v>
      </c>
      <c r="OJ235" s="12" t="n">
        <v>1099.99</v>
      </c>
      <c r="OL235" t="inlineStr">
        <is>
          <t>SM-S947ULBEXAA</t>
        </is>
      </c>
      <c r="OM235" t="inlineStr">
        <is>
          <t>sm-s947ulbexaa</t>
        </is>
      </c>
      <c r="OO235">
        <f>OI235/OJ235-1</f>
        <v/>
      </c>
      <c r="OP235">
        <f>OK235/OJ235-1</f>
        <v/>
      </c>
      <c r="OR235" s="12" t="n">
        <v>1099.99</v>
      </c>
      <c r="OS235" s="12" t="n">
        <v>1099.99</v>
      </c>
      <c r="OU235" t="inlineStr">
        <is>
          <t>SM-S947UZVEXAA</t>
        </is>
      </c>
      <c r="OV235" t="inlineStr">
        <is>
          <t>sm-s947uzvexaa</t>
        </is>
      </c>
      <c r="OX235">
        <f>OR235/OS235-1</f>
        <v/>
      </c>
      <c r="OY235">
        <f>OT235/OS235-1</f>
        <v/>
      </c>
      <c r="PA235" s="12" t="n">
        <v>1099.99</v>
      </c>
      <c r="PB235" s="12" t="n">
        <v>1099.99</v>
      </c>
      <c r="PD235" t="inlineStr">
        <is>
          <t>SM-S947UZWEXAA</t>
        </is>
      </c>
      <c r="PE235" t="inlineStr">
        <is>
          <t>sm-s947uzwexaa</t>
        </is>
      </c>
      <c r="PG235">
        <f>PA235/PB235-1</f>
        <v/>
      </c>
      <c r="PH235">
        <f>PC235/PB235-1</f>
        <v/>
      </c>
      <c r="PJ235" s="12" t="n">
        <v>1099.99</v>
      </c>
      <c r="PK235" s="12" t="n">
        <v>1099.99</v>
      </c>
      <c r="PM235" t="inlineStr">
        <is>
          <t>SM-S947UZKEXAA</t>
        </is>
      </c>
      <c r="PN235" t="inlineStr">
        <is>
          <t>sm-s947uzkexaa</t>
        </is>
      </c>
      <c r="PP235">
        <f>PJ235/PK235-1</f>
        <v/>
      </c>
      <c r="PQ235">
        <f>PL235/PK235-1</f>
        <v/>
      </c>
    </row>
    <row r="236">
      <c r="B236" t="inlineStr">
        <is>
          <t>02 Sep 2026, 18:00</t>
        </is>
      </c>
      <c r="C236" t="inlineStr">
        <is>
          <t>not available</t>
        </is>
      </c>
      <c r="D236" s="12" t="n">
        <v>2199.99</v>
      </c>
      <c r="E236" s="12" t="n">
        <v>2119.99</v>
      </c>
      <c r="F236" t="inlineStr">
        <is>
          <t>not available</t>
        </is>
      </c>
      <c r="G236" t="inlineStr">
        <is>
          <t>sm-f966udbexaa</t>
        </is>
      </c>
      <c r="H236" t="inlineStr">
        <is>
          <t>SM-F966UDBEXAA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2" t="n">
        <v>1419.99</v>
      </c>
      <c r="N236" s="12" t="n">
        <v>729.99</v>
      </c>
      <c r="O236" t="inlineStr">
        <is>
          <t>not available</t>
        </is>
      </c>
      <c r="P236" t="inlineStr">
        <is>
          <t>sm-s938uzkexaa</t>
        </is>
      </c>
      <c r="Q236" t="inlineStr">
        <is>
          <t>SM-S938UZKEXAA</t>
        </is>
      </c>
      <c r="R236">
        <f>L236/M236-1</f>
        <v/>
      </c>
      <c r="S236">
        <f>N236/M236-1</f>
        <v/>
      </c>
      <c r="U236" s="12" t="n">
        <v>1100.51</v>
      </c>
      <c r="V236" s="12" t="n">
        <v>1299.99</v>
      </c>
      <c r="W236" t="inlineStr">
        <is>
          <t>not available</t>
        </is>
      </c>
      <c r="X236" t="inlineStr">
        <is>
          <t>SM-F766UZKEXAA</t>
        </is>
      </c>
      <c r="Y236" t="inlineStr">
        <is>
          <t>sm-f766uzkexaa</t>
        </is>
      </c>
      <c r="Z236" t="inlineStr">
        <is>
          <t>not available</t>
        </is>
      </c>
      <c r="AA236">
        <f>U236/V236-1</f>
        <v/>
      </c>
      <c r="AB236">
        <f>W236/V236-1</f>
        <v/>
      </c>
      <c r="AD236" s="12" t="n">
        <v>807.51</v>
      </c>
      <c r="AE236" s="12" t="n">
        <v>1299.99</v>
      </c>
      <c r="AF236" t="inlineStr">
        <is>
          <t>not available</t>
        </is>
      </c>
      <c r="AG236" t="inlineStr">
        <is>
          <t>SM-S937UZKEXAA</t>
        </is>
      </c>
      <c r="AH236" t="inlineStr">
        <is>
          <t>sm-s937uzkexaa</t>
        </is>
      </c>
      <c r="AI236" t="inlineStr">
        <is>
          <t>not available</t>
        </is>
      </c>
      <c r="AJ236">
        <f>AD236/AE236-1</f>
        <v/>
      </c>
      <c r="AK236">
        <f>AF236/AE236-1</f>
        <v/>
      </c>
      <c r="AM236" s="12" t="n">
        <v>999.99</v>
      </c>
      <c r="AN236" s="12" t="n">
        <v>1199.99</v>
      </c>
      <c r="AO236" t="inlineStr">
        <is>
          <t>not available</t>
        </is>
      </c>
      <c r="AP236" t="inlineStr">
        <is>
          <t>SM-X730NZAIXAR</t>
        </is>
      </c>
      <c r="AQ236" t="inlineStr">
        <is>
          <t>sm-x730nzaixar</t>
        </is>
      </c>
      <c r="AR236" t="inlineStr">
        <is>
          <t>not available</t>
        </is>
      </c>
      <c r="AS236">
        <f>AM236/AN236-1</f>
        <v/>
      </c>
      <c r="AT236">
        <f>AO236/AN236-1</f>
        <v/>
      </c>
      <c r="AV236" s="12" t="n">
        <v>1597.67</v>
      </c>
      <c r="AW236" s="12" t="n">
        <v>1999.99</v>
      </c>
      <c r="AX236" s="12" t="n">
        <v>1999.99</v>
      </c>
      <c r="AY236" t="inlineStr">
        <is>
          <t>SM-F966UDBAXAA</t>
        </is>
      </c>
      <c r="AZ236" t="inlineStr">
        <is>
          <t>sm-f966udbaxaa</t>
        </is>
      </c>
      <c r="BA236" t="inlineStr">
        <is>
          <t>SM-F966UDBAXAA</t>
        </is>
      </c>
      <c r="BB236">
        <f>AV236/AW236-1</f>
        <v/>
      </c>
      <c r="BC236">
        <f>AX236/AW236-1</f>
        <v/>
      </c>
      <c r="BE236" t="inlineStr">
        <is>
          <t>not available</t>
        </is>
      </c>
      <c r="BF236" s="12" t="n">
        <v>1999.99</v>
      </c>
      <c r="BG236" s="12" t="n">
        <v>1999.99</v>
      </c>
      <c r="BH236" t="inlineStr">
        <is>
          <t>not available</t>
        </is>
      </c>
      <c r="BI236" t="inlineStr">
        <is>
          <t>sm-f966uzkaxaa</t>
        </is>
      </c>
      <c r="BJ236" t="inlineStr">
        <is>
          <t>SM-F966UZKAXAA</t>
        </is>
      </c>
      <c r="BK236">
        <f>BE236/BF236-1</f>
        <v/>
      </c>
      <c r="BL236">
        <f>BG236/BF236-1</f>
        <v/>
      </c>
      <c r="BN236" s="12" t="n">
        <v>1999.99</v>
      </c>
      <c r="BO236" s="12" t="n">
        <v>1999.99</v>
      </c>
      <c r="BP236" s="12" t="n">
        <v>1999.99</v>
      </c>
      <c r="BQ236" t="inlineStr">
        <is>
          <t>SM-F966UZSAXAA</t>
        </is>
      </c>
      <c r="BR236" t="inlineStr">
        <is>
          <t>sm-f966uzsaxaa</t>
        </is>
      </c>
      <c r="BS236" t="inlineStr">
        <is>
          <t>SM-F966UZSAXAA</t>
        </is>
      </c>
      <c r="BT236">
        <f>BN236/BO236-1</f>
        <v/>
      </c>
      <c r="BU236">
        <f>BP236/BO236-1</f>
        <v/>
      </c>
      <c r="BW236" s="12" t="n">
        <v>2419.99</v>
      </c>
      <c r="BX236" s="12" t="n">
        <v>2499.99</v>
      </c>
      <c r="BY236" s="12" t="n">
        <v>2419.99</v>
      </c>
      <c r="BZ236" t="inlineStr">
        <is>
          <t>SM-F966UZKFXAA</t>
        </is>
      </c>
      <c r="CA236" t="inlineStr">
        <is>
          <t>sm-f966uzkfxaa</t>
        </is>
      </c>
      <c r="CB236" t="inlineStr">
        <is>
          <t>SM-F966UZKFXAA</t>
        </is>
      </c>
      <c r="CC236">
        <f>BW236/BX236-1</f>
        <v/>
      </c>
      <c r="CD236">
        <f>BY236/BX236-1</f>
        <v/>
      </c>
      <c r="CF236" s="12" t="n">
        <v>2119.99</v>
      </c>
      <c r="CG236" s="12" t="n">
        <v>2199.99</v>
      </c>
      <c r="CH236" s="12" t="n">
        <v>2119.99</v>
      </c>
      <c r="CI236" t="inlineStr">
        <is>
          <t>SM-F966UZKEXAA</t>
        </is>
      </c>
      <c r="CJ236" t="inlineStr">
        <is>
          <t>sm-f966uzkexaa</t>
        </is>
      </c>
      <c r="CK236" t="inlineStr">
        <is>
          <t>SM-F966UZKEXAA</t>
        </is>
      </c>
      <c r="CL236">
        <f>CF236/CG236-1</f>
        <v/>
      </c>
      <c r="CM236">
        <f>CH236/CG236-1</f>
        <v/>
      </c>
      <c r="CO236" s="12" t="n">
        <v>2119.99</v>
      </c>
      <c r="CP236" s="12" t="n">
        <v>2199.99</v>
      </c>
      <c r="CR236" t="inlineStr">
        <is>
          <t>SM-F966UZSEXAA</t>
        </is>
      </c>
      <c r="CS236" t="inlineStr">
        <is>
          <t>sm-f966uzsexaa</t>
        </is>
      </c>
      <c r="CU236">
        <f>CO236/CP236-1</f>
        <v/>
      </c>
      <c r="CV236">
        <f>CQ236/CP236-1</f>
        <v/>
      </c>
      <c r="CX236" t="inlineStr">
        <is>
          <t>not available</t>
        </is>
      </c>
      <c r="CY236" t="inlineStr">
        <is>
          <t>not available</t>
        </is>
      </c>
      <c r="CZ236" s="12" t="n">
        <v>714.97</v>
      </c>
      <c r="DA236" t="inlineStr">
        <is>
          <t>not available</t>
        </is>
      </c>
      <c r="DB236" t="inlineStr">
        <is>
          <t>not available</t>
        </is>
      </c>
      <c r="DC236" t="inlineStr">
        <is>
          <t>SM-S938UZKAXAA</t>
        </is>
      </c>
      <c r="DD236">
        <f>CX236/CY236-1</f>
        <v/>
      </c>
      <c r="DE236">
        <f>CZ236/CY236-1</f>
        <v/>
      </c>
      <c r="DG236" t="inlineStr">
        <is>
          <t>not available</t>
        </is>
      </c>
      <c r="DH236" t="inlineStr">
        <is>
          <t>not available</t>
        </is>
      </c>
      <c r="DI236" s="12" t="n">
        <v>1299.99</v>
      </c>
      <c r="DJ236" t="inlineStr">
        <is>
          <t>not available</t>
        </is>
      </c>
      <c r="DK236" t="inlineStr">
        <is>
          <t>not available</t>
        </is>
      </c>
      <c r="DL236" t="inlineStr">
        <is>
          <t>SM-S938UZTAXAA</t>
        </is>
      </c>
      <c r="DM236">
        <f>DG236/DH236-1</f>
        <v/>
      </c>
      <c r="DN236">
        <f>DI236/DH236-1</f>
        <v/>
      </c>
      <c r="DP236" s="12" t="n">
        <v>1149.79</v>
      </c>
      <c r="DQ236" t="inlineStr">
        <is>
          <t>not available</t>
        </is>
      </c>
      <c r="DR236" s="12" t="n">
        <v>689</v>
      </c>
      <c r="DS236" t="inlineStr">
        <is>
          <t>SM-S938UZBAXAA</t>
        </is>
      </c>
      <c r="DT236" t="inlineStr">
        <is>
          <t>not available</t>
        </is>
      </c>
      <c r="DU236" t="inlineStr">
        <is>
          <t>SM-S938UZBAXAA</t>
        </is>
      </c>
      <c r="DV236">
        <f>DP236/DQ236-1</f>
        <v/>
      </c>
      <c r="DW236">
        <f>DR236/DQ236-1</f>
        <v/>
      </c>
      <c r="DY236" s="12" t="n">
        <v>990</v>
      </c>
      <c r="DZ236" t="inlineStr">
        <is>
          <t>not available</t>
        </is>
      </c>
      <c r="EA236" t="inlineStr">
        <is>
          <t>not available</t>
        </is>
      </c>
      <c r="EB236" t="inlineStr">
        <is>
          <t>SM-S938UZSAXAA</t>
        </is>
      </c>
      <c r="EC236" t="inlineStr">
        <is>
          <t>not available</t>
        </is>
      </c>
      <c r="ED236" t="inlineStr">
        <is>
          <t>not available</t>
        </is>
      </c>
      <c r="EE236">
        <f>DY236/DZ236-1</f>
        <v/>
      </c>
      <c r="EF236">
        <f>EA236/DZ236-1</f>
        <v/>
      </c>
      <c r="EH236" t="inlineStr">
        <is>
          <t>not available</t>
        </is>
      </c>
      <c r="EI236" t="inlineStr">
        <is>
          <t>not available</t>
        </is>
      </c>
      <c r="EK236" t="inlineStr">
        <is>
          <t>not available</t>
        </is>
      </c>
      <c r="EL236" t="inlineStr">
        <is>
          <t>not available</t>
        </is>
      </c>
      <c r="EN236">
        <f>EH236/EI236-1</f>
        <v/>
      </c>
      <c r="EO236">
        <f>EJ236/EI236-1</f>
        <v/>
      </c>
      <c r="EQ236" s="12" t="n">
        <v>1159.95</v>
      </c>
      <c r="ER236" t="inlineStr">
        <is>
          <t>not available</t>
        </is>
      </c>
      <c r="ET236" t="inlineStr">
        <is>
          <t>SM-S938UZBEXAA</t>
        </is>
      </c>
      <c r="EU236" t="inlineStr">
        <is>
          <t>not available</t>
        </is>
      </c>
      <c r="EW236">
        <f>EQ236/ER236-1</f>
        <v/>
      </c>
      <c r="EX236">
        <f>ES236/ER236-1</f>
        <v/>
      </c>
      <c r="EZ236" s="12" t="n">
        <v>1099.99</v>
      </c>
      <c r="FA236" t="inlineStr">
        <is>
          <t>not available</t>
        </is>
      </c>
      <c r="FC236" t="inlineStr">
        <is>
          <t>SM-S938UZSEXAA</t>
        </is>
      </c>
      <c r="FD236" t="inlineStr">
        <is>
          <t>not available</t>
        </is>
      </c>
      <c r="FF236">
        <f>EZ236/FA236-1</f>
        <v/>
      </c>
      <c r="FG236">
        <f>FB236/FA236-1</f>
        <v/>
      </c>
      <c r="FI236" t="inlineStr">
        <is>
          <t>not available</t>
        </is>
      </c>
      <c r="FJ236" t="inlineStr">
        <is>
          <t>not available</t>
        </is>
      </c>
      <c r="FL236" t="inlineStr">
        <is>
          <t>not available</t>
        </is>
      </c>
      <c r="FM236" t="inlineStr">
        <is>
          <t>not available</t>
        </is>
      </c>
      <c r="FO236">
        <f>FI236/FJ236-1</f>
        <v/>
      </c>
      <c r="FP236">
        <f>FK236/FJ236-1</f>
        <v/>
      </c>
      <c r="FR236" s="12" t="n">
        <v>807.51</v>
      </c>
      <c r="FS236" s="12" t="n">
        <v>1299.99</v>
      </c>
      <c r="FU236" t="inlineStr">
        <is>
          <t>SM-S937UZKEXAA</t>
        </is>
      </c>
      <c r="FV236" t="inlineStr">
        <is>
          <t>sm-s937uzkexaa</t>
        </is>
      </c>
      <c r="FX236">
        <f>FR236/FS236-1</f>
        <v/>
      </c>
      <c r="FY236">
        <f>FT236/FS236-1</f>
        <v/>
      </c>
      <c r="GA236" s="12" t="n">
        <v>1099.99</v>
      </c>
      <c r="GB236" s="12" t="n">
        <v>1099.99</v>
      </c>
      <c r="GD236" t="inlineStr">
        <is>
          <t>SM-S948ULBAXAA</t>
        </is>
      </c>
      <c r="GE236" t="inlineStr">
        <is>
          <t>sm-s948ulbaxaa</t>
        </is>
      </c>
      <c r="GG236">
        <f>GA236/GB236-1</f>
        <v/>
      </c>
      <c r="GH236">
        <f>GC236/GB236-1</f>
        <v/>
      </c>
      <c r="GJ236" s="12" t="n">
        <v>1099.99</v>
      </c>
      <c r="GK236" s="12" t="n">
        <v>1099.99</v>
      </c>
      <c r="GM236" t="inlineStr">
        <is>
          <t>SM-S948UZVAXAA</t>
        </is>
      </c>
      <c r="GN236" t="inlineStr">
        <is>
          <t>sm-s948uzvaxaa</t>
        </is>
      </c>
      <c r="GP236">
        <f>GJ236/GK236-1</f>
        <v/>
      </c>
      <c r="GQ236">
        <f>GL236/GK236-1</f>
        <v/>
      </c>
      <c r="GS236" s="12" t="n">
        <v>1099.99</v>
      </c>
      <c r="GT236" s="12" t="n">
        <v>1099.99</v>
      </c>
      <c r="GV236" t="inlineStr">
        <is>
          <t>SM-S948UZWAXAA</t>
        </is>
      </c>
      <c r="GW236" t="inlineStr">
        <is>
          <t>sm-s948uzwaxaa</t>
        </is>
      </c>
      <c r="GY236">
        <f>GS236/GT236-1</f>
        <v/>
      </c>
      <c r="GZ236">
        <f>GU236/GT236-1</f>
        <v/>
      </c>
      <c r="HB236" s="12" t="n">
        <v>1099.99</v>
      </c>
      <c r="HC236" s="12" t="n">
        <v>1099.99</v>
      </c>
      <c r="HE236" t="inlineStr">
        <is>
          <t>SM-S948UZKAXAA</t>
        </is>
      </c>
      <c r="HF236" t="inlineStr">
        <is>
          <t>sm-s948uzkaxaa</t>
        </is>
      </c>
      <c r="HH236">
        <f>HB236/HC236-1</f>
        <v/>
      </c>
      <c r="HI236">
        <f>HD236/HC236-1</f>
        <v/>
      </c>
      <c r="HK236" s="12" t="n">
        <v>1294.99</v>
      </c>
      <c r="HL236" s="12" t="n">
        <v>1299.99</v>
      </c>
      <c r="HN236" t="inlineStr">
        <is>
          <t>SM-S948ULBEXAA</t>
        </is>
      </c>
      <c r="HO236" t="inlineStr">
        <is>
          <t>sm-s948ulbexaa</t>
        </is>
      </c>
      <c r="HQ236">
        <f>HK236/HL236-1</f>
        <v/>
      </c>
      <c r="HR236">
        <f>HM236/HL236-1</f>
        <v/>
      </c>
      <c r="HT236" s="12" t="n">
        <v>1299</v>
      </c>
      <c r="HU236" s="12" t="n">
        <v>1299.99</v>
      </c>
      <c r="HW236" t="inlineStr">
        <is>
          <t>SM-S948UZVEXAA</t>
        </is>
      </c>
      <c r="HX236" t="inlineStr">
        <is>
          <t>sm-s948uzvexaa</t>
        </is>
      </c>
      <c r="HZ236">
        <f>HT236/HU236-1</f>
        <v/>
      </c>
      <c r="IA236">
        <f>HV236/HU236-1</f>
        <v/>
      </c>
      <c r="IC236" s="12" t="n">
        <v>1299.99</v>
      </c>
      <c r="ID236" s="12" t="n">
        <v>1299.99</v>
      </c>
      <c r="IF236" t="inlineStr">
        <is>
          <t>SM-S948UZWEXAA</t>
        </is>
      </c>
      <c r="IG236" t="inlineStr">
        <is>
          <t>sm-s948uzwexaa</t>
        </is>
      </c>
      <c r="II236">
        <f>IC236/ID236-1</f>
        <v/>
      </c>
      <c r="IJ236">
        <f>IE236/ID236-1</f>
        <v/>
      </c>
      <c r="IL236" s="12" t="n">
        <v>1299.99</v>
      </c>
      <c r="IM236" s="12" t="n">
        <v>1299.99</v>
      </c>
      <c r="IO236" t="inlineStr">
        <is>
          <t>SM-S948UZKEXAA</t>
        </is>
      </c>
      <c r="IP236" t="inlineStr">
        <is>
          <t>sm-s948uzkexaa</t>
        </is>
      </c>
      <c r="IR236">
        <f>IL236/IM236-1</f>
        <v/>
      </c>
      <c r="IS236">
        <f>IN236/IM236-1</f>
        <v/>
      </c>
      <c r="IV236" s="12" t="n">
        <v>1599.99</v>
      </c>
      <c r="IY236" t="inlineStr">
        <is>
          <t>sm-s948ulbfxaa</t>
        </is>
      </c>
      <c r="JA236">
        <f>IU236/IV236-1</f>
        <v/>
      </c>
      <c r="JB236">
        <f>IW236/IV236-1</f>
        <v/>
      </c>
      <c r="JE236" s="12" t="n">
        <v>1599.99</v>
      </c>
      <c r="JH236" t="inlineStr">
        <is>
          <t>sm-s948uzvfxaa</t>
        </is>
      </c>
      <c r="JJ236">
        <f>JD236/JE236-1</f>
        <v/>
      </c>
      <c r="JK236">
        <f>JF236/JE236-1</f>
        <v/>
      </c>
      <c r="JN236" s="12" t="n">
        <v>1599.99</v>
      </c>
      <c r="JQ236" t="inlineStr">
        <is>
          <t>sm-s948uzwfxaa</t>
        </is>
      </c>
      <c r="JS236">
        <f>JM236/JN236-1</f>
        <v/>
      </c>
      <c r="JT236">
        <f>JO236/JN236-1</f>
        <v/>
      </c>
      <c r="JW236" t="inlineStr">
        <is>
          <t>not available</t>
        </is>
      </c>
      <c r="JZ236" t="inlineStr">
        <is>
          <t>not available</t>
        </is>
      </c>
      <c r="KB236">
        <f>JV236/JW236-1</f>
        <v/>
      </c>
      <c r="KC236">
        <f>JX236/JW236-1</f>
        <v/>
      </c>
      <c r="KE236" s="12" t="n">
        <v>799.99</v>
      </c>
      <c r="KF236" t="inlineStr">
        <is>
          <t>not available</t>
        </is>
      </c>
      <c r="KH236" t="inlineStr">
        <is>
          <t>SM-S942ULBEXAA</t>
        </is>
      </c>
      <c r="KI236" t="inlineStr">
        <is>
          <t>not available</t>
        </is>
      </c>
      <c r="KK236">
        <f>KE236/KF236-1</f>
        <v/>
      </c>
      <c r="KL236">
        <f>KG236/KF236-1</f>
        <v/>
      </c>
      <c r="KN236" s="12" t="n">
        <v>799.99</v>
      </c>
      <c r="KO236" s="12" t="n">
        <v>799.99</v>
      </c>
      <c r="KQ236" t="inlineStr">
        <is>
          <t>SM-S942UZVEXAA</t>
        </is>
      </c>
      <c r="KR236" t="inlineStr">
        <is>
          <t>sm-s942uzvexaa</t>
        </is>
      </c>
      <c r="KT236">
        <f>KN236/KO236-1</f>
        <v/>
      </c>
      <c r="KU236">
        <f>KP236/KO236-1</f>
        <v/>
      </c>
      <c r="KW236" s="12" t="n">
        <v>799.99</v>
      </c>
      <c r="KX236" s="12" t="n">
        <v>799.99</v>
      </c>
      <c r="KZ236" t="inlineStr">
        <is>
          <t>SM-S942UZWEXAA</t>
        </is>
      </c>
      <c r="LA236" t="inlineStr">
        <is>
          <t>sm-s942uzwexaa</t>
        </is>
      </c>
      <c r="LC236">
        <f>KW236/KX236-1</f>
        <v/>
      </c>
      <c r="LD236">
        <f>KY236/KX236-1</f>
        <v/>
      </c>
      <c r="LF236" s="12" t="n">
        <v>799.99</v>
      </c>
      <c r="LG236" s="12" t="n">
        <v>799.99</v>
      </c>
      <c r="LI236" t="inlineStr">
        <is>
          <t>SM-S942UZKEXAA</t>
        </is>
      </c>
      <c r="LJ236" t="inlineStr">
        <is>
          <t>sm-s942uzkexaa</t>
        </is>
      </c>
      <c r="LL236">
        <f>LF236/LG236-1</f>
        <v/>
      </c>
      <c r="LM236">
        <f>LH236/LG236-1</f>
        <v/>
      </c>
      <c r="LO236" s="12" t="n">
        <v>999.99</v>
      </c>
      <c r="LP236" s="12" t="n">
        <v>999.99</v>
      </c>
      <c r="LR236" t="inlineStr">
        <is>
          <t>SM-S942ULBFXAA</t>
        </is>
      </c>
      <c r="LS236" t="inlineStr">
        <is>
          <t>sm-s942ulbfxaa</t>
        </is>
      </c>
      <c r="LU236">
        <f>LO236/LP236-1</f>
        <v/>
      </c>
      <c r="LV236">
        <f>LQ236/LP236-1</f>
        <v/>
      </c>
      <c r="LX236" s="12" t="n">
        <v>999.99</v>
      </c>
      <c r="LY236" s="12" t="n">
        <v>999.99</v>
      </c>
      <c r="MA236" t="inlineStr">
        <is>
          <t>SM-S942UZVFXAA</t>
        </is>
      </c>
      <c r="MB236" t="inlineStr">
        <is>
          <t>sm-s942uzvfxaa</t>
        </is>
      </c>
      <c r="MD236">
        <f>LX236/LY236-1</f>
        <v/>
      </c>
      <c r="ME236">
        <f>LZ236/LY236-1</f>
        <v/>
      </c>
      <c r="MG236" s="12" t="n">
        <v>999.99</v>
      </c>
      <c r="MH236" s="12" t="n">
        <v>999.99</v>
      </c>
      <c r="MJ236" t="inlineStr">
        <is>
          <t>SM-S942UZWFXAA</t>
        </is>
      </c>
      <c r="MK236" t="inlineStr">
        <is>
          <t>sm-s942uzwfxaa</t>
        </is>
      </c>
      <c r="MM236">
        <f>MG236/MH236-1</f>
        <v/>
      </c>
      <c r="MN236">
        <f>MI236/MH236-1</f>
        <v/>
      </c>
      <c r="MP236" s="12" t="n">
        <v>977</v>
      </c>
      <c r="MQ236" s="12" t="n">
        <v>999.99</v>
      </c>
      <c r="MS236" t="inlineStr">
        <is>
          <t>SM-S942UZKFXAA</t>
        </is>
      </c>
      <c r="MT236" t="inlineStr">
        <is>
          <t>sm-s942uzkfxaa</t>
        </is>
      </c>
      <c r="MV236">
        <f>MP236/MQ236-1</f>
        <v/>
      </c>
      <c r="MW236">
        <f>MR236/MQ236-1</f>
        <v/>
      </c>
      <c r="MY236" s="12" t="n">
        <v>899.99</v>
      </c>
      <c r="MZ236" t="inlineStr">
        <is>
          <t>not available</t>
        </is>
      </c>
      <c r="NB236" t="inlineStr">
        <is>
          <t>SM-S947ULBAXAA</t>
        </is>
      </c>
      <c r="NC236" t="inlineStr">
        <is>
          <t>not available</t>
        </is>
      </c>
      <c r="NE236">
        <f>MY236/MZ236-1</f>
        <v/>
      </c>
      <c r="NF236">
        <f>NA236/MZ236-1</f>
        <v/>
      </c>
      <c r="NH236" s="12" t="n">
        <v>899.99</v>
      </c>
      <c r="NI236" s="12" t="n">
        <v>899.99</v>
      </c>
      <c r="NK236" t="inlineStr">
        <is>
          <t>SM-S947UZVAXAA</t>
        </is>
      </c>
      <c r="NL236" t="inlineStr">
        <is>
          <t>sm-s947uzvaxaa</t>
        </is>
      </c>
      <c r="NN236">
        <f>NH236/NI236-1</f>
        <v/>
      </c>
      <c r="NO236">
        <f>NJ236/NI236-1</f>
        <v/>
      </c>
      <c r="NQ236" s="12" t="n">
        <v>899.99</v>
      </c>
      <c r="NR236" s="12" t="n">
        <v>899.99</v>
      </c>
      <c r="NT236" t="inlineStr">
        <is>
          <t>SM-S947UZWAXAA</t>
        </is>
      </c>
      <c r="NU236" t="inlineStr">
        <is>
          <t>sm-s947uzwaxaa</t>
        </is>
      </c>
      <c r="NW236">
        <f>NQ236/NR236-1</f>
        <v/>
      </c>
      <c r="NX236">
        <f>NS236/NR236-1</f>
        <v/>
      </c>
      <c r="NZ236" s="12" t="n">
        <v>899.99</v>
      </c>
      <c r="OA236" s="12" t="n">
        <v>899.99</v>
      </c>
      <c r="OC236" t="inlineStr">
        <is>
          <t>SM-S947UZKAXAA</t>
        </is>
      </c>
      <c r="OD236" t="inlineStr">
        <is>
          <t>sm-s947uzkaxaa</t>
        </is>
      </c>
      <c r="OF236">
        <f>NZ236/OA236-1</f>
        <v/>
      </c>
      <c r="OG236">
        <f>OB236/OA236-1</f>
        <v/>
      </c>
      <c r="OI236" s="12" t="n">
        <v>1099.99</v>
      </c>
      <c r="OJ236" t="inlineStr">
        <is>
          <t>not available</t>
        </is>
      </c>
      <c r="OL236" t="inlineStr">
        <is>
          <t>SM-S947ULBEXAA</t>
        </is>
      </c>
      <c r="OM236" t="inlineStr">
        <is>
          <t>not available</t>
        </is>
      </c>
      <c r="OO236">
        <f>OI236/OJ236-1</f>
        <v/>
      </c>
      <c r="OP236">
        <f>OK236/OJ236-1</f>
        <v/>
      </c>
      <c r="OR236" s="12" t="n">
        <v>1099.99</v>
      </c>
      <c r="OS236" s="12" t="n">
        <v>1099.99</v>
      </c>
      <c r="OU236" t="inlineStr">
        <is>
          <t>SM-S947UZVEXAA</t>
        </is>
      </c>
      <c r="OV236" t="inlineStr">
        <is>
          <t>sm-s947uzvexaa</t>
        </is>
      </c>
      <c r="OX236">
        <f>OR236/OS236-1</f>
        <v/>
      </c>
      <c r="OY236">
        <f>OT236/OS236-1</f>
        <v/>
      </c>
      <c r="PA236" s="12" t="n">
        <v>1099.99</v>
      </c>
      <c r="PB236" s="12" t="n">
        <v>1099.99</v>
      </c>
      <c r="PD236" t="inlineStr">
        <is>
          <t>SM-S947UZWEXAA</t>
        </is>
      </c>
      <c r="PE236" t="inlineStr">
        <is>
          <t>sm-s947uzwexaa</t>
        </is>
      </c>
      <c r="PG236">
        <f>PA236/PB236-1</f>
        <v/>
      </c>
      <c r="PH236">
        <f>PC236/PB236-1</f>
        <v/>
      </c>
      <c r="PJ236" s="12" t="n">
        <v>1099.99</v>
      </c>
      <c r="PK236" s="12" t="n">
        <v>1099.99</v>
      </c>
      <c r="PM236" t="inlineStr">
        <is>
          <t>SM-S947UZKEXAA</t>
        </is>
      </c>
      <c r="PN236" t="inlineStr">
        <is>
          <t>sm-s947uzkexaa</t>
        </is>
      </c>
      <c r="PP236">
        <f>PJ236/PK236-1</f>
        <v/>
      </c>
      <c r="PQ236">
        <f>PL236/PK236-1</f>
        <v/>
      </c>
    </row>
    <row r="237">
      <c r="B237" t="inlineStr">
        <is>
          <t>03 Sep 2026, 06:00</t>
        </is>
      </c>
      <c r="C237" t="inlineStr">
        <is>
          <t>not available</t>
        </is>
      </c>
      <c r="D237" s="12" t="n">
        <v>2199.99</v>
      </c>
      <c r="F237" t="inlineStr">
        <is>
          <t>not available</t>
        </is>
      </c>
      <c r="G237" t="inlineStr">
        <is>
          <t>sm-f966udbexaa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s="12" t="n">
        <v>1419.99</v>
      </c>
      <c r="O237" t="inlineStr">
        <is>
          <t>not available</t>
        </is>
      </c>
      <c r="P237" t="inlineStr">
        <is>
          <t>sm-s938uzkexaa</t>
        </is>
      </c>
      <c r="R237">
        <f>L237/M237-1</f>
        <v/>
      </c>
      <c r="S237">
        <f>N237/M237-1</f>
        <v/>
      </c>
      <c r="U237" s="12" t="n">
        <v>1100.51</v>
      </c>
      <c r="V237" s="12" t="n">
        <v>1299.99</v>
      </c>
      <c r="X237" t="inlineStr">
        <is>
          <t>SM-F766UZKEXAA</t>
        </is>
      </c>
      <c r="Y237" t="inlineStr">
        <is>
          <t>sm-f766uzkexaa</t>
        </is>
      </c>
      <c r="AA237">
        <f>U237/V237-1</f>
        <v/>
      </c>
      <c r="AB237">
        <f>W237/V237-1</f>
        <v/>
      </c>
      <c r="AD237" s="12" t="n">
        <v>807.51</v>
      </c>
      <c r="AE237" s="12" t="n">
        <v>1299.99</v>
      </c>
      <c r="AG237" t="inlineStr">
        <is>
          <t>SM-S937UZKEXAA</t>
        </is>
      </c>
      <c r="AH237" t="inlineStr">
        <is>
          <t>sm-s937uzkexaa</t>
        </is>
      </c>
      <c r="AJ237">
        <f>AD237/AE237-1</f>
        <v/>
      </c>
      <c r="AK237">
        <f>AF237/AE237-1</f>
        <v/>
      </c>
      <c r="AM237" s="12" t="n">
        <v>999.99</v>
      </c>
      <c r="AN237" s="12" t="n">
        <v>1199.99</v>
      </c>
      <c r="AP237" t="inlineStr">
        <is>
          <t>SM-X730NZAIXAR</t>
        </is>
      </c>
      <c r="AQ237" t="inlineStr">
        <is>
          <t>sm-x730nzaixar</t>
        </is>
      </c>
      <c r="AS237">
        <f>AM237/AN237-1</f>
        <v/>
      </c>
      <c r="AT237">
        <f>AO237/AN237-1</f>
        <v/>
      </c>
      <c r="AV237" s="12" t="n">
        <v>1597.67</v>
      </c>
      <c r="AW237" s="12" t="n">
        <v>1999.99</v>
      </c>
      <c r="AY237" t="inlineStr">
        <is>
          <t>SM-F966UDBAXAA</t>
        </is>
      </c>
      <c r="AZ237" t="inlineStr">
        <is>
          <t>sm-f966udbaxaa</t>
        </is>
      </c>
      <c r="BB237">
        <f>AV237/AW237-1</f>
        <v/>
      </c>
      <c r="BC237">
        <f>AX237/AW237-1</f>
        <v/>
      </c>
      <c r="BE237" s="12" t="n">
        <v>1999.99</v>
      </c>
      <c r="BF237" s="12" t="n">
        <v>1999.99</v>
      </c>
      <c r="BH237" t="inlineStr">
        <is>
          <t>SM-F966UZKAXAA</t>
        </is>
      </c>
      <c r="BI237" t="inlineStr">
        <is>
          <t>sm-f966uzkaxaa</t>
        </is>
      </c>
      <c r="BK237">
        <f>BE237/BF237-1</f>
        <v/>
      </c>
      <c r="BL237">
        <f>BG237/BF237-1</f>
        <v/>
      </c>
      <c r="BN237" s="12" t="n">
        <v>1999.99</v>
      </c>
      <c r="BO237" s="12" t="n">
        <v>1999.99</v>
      </c>
      <c r="BQ237" t="inlineStr">
        <is>
          <t>SM-F966UZSAXAA</t>
        </is>
      </c>
      <c r="BR237" t="inlineStr">
        <is>
          <t>sm-f966uzsaxaa</t>
        </is>
      </c>
      <c r="BT237">
        <f>BN237/BO237-1</f>
        <v/>
      </c>
      <c r="BU237">
        <f>BP237/BO237-1</f>
        <v/>
      </c>
      <c r="BW237" s="12" t="n">
        <v>2419.99</v>
      </c>
      <c r="BX237" s="12" t="n">
        <v>2499.99</v>
      </c>
      <c r="BZ237" t="inlineStr">
        <is>
          <t>SM-F966UZKFXAA</t>
        </is>
      </c>
      <c r="CA237" t="inlineStr">
        <is>
          <t>sm-f966uzkfxaa</t>
        </is>
      </c>
      <c r="CC237">
        <f>BW237/BX237-1</f>
        <v/>
      </c>
      <c r="CD237">
        <f>BY237/BX237-1</f>
        <v/>
      </c>
      <c r="CF237" s="12" t="n">
        <v>2119.99</v>
      </c>
      <c r="CG237" s="12" t="n">
        <v>2199.99</v>
      </c>
      <c r="CI237" t="inlineStr">
        <is>
          <t>SM-F966UZKEXAA</t>
        </is>
      </c>
      <c r="CJ237" t="inlineStr">
        <is>
          <t>sm-f966uzkexaa</t>
        </is>
      </c>
      <c r="CL237">
        <f>CF237/CG237-1</f>
        <v/>
      </c>
      <c r="CM237">
        <f>CH237/CG237-1</f>
        <v/>
      </c>
      <c r="CO237" s="12" t="n">
        <v>2119.99</v>
      </c>
      <c r="CP237" s="12" t="n">
        <v>2199.99</v>
      </c>
      <c r="CR237" t="inlineStr">
        <is>
          <t>SM-F966UZSEXAA</t>
        </is>
      </c>
      <c r="CS237" t="inlineStr">
        <is>
          <t>sm-f966uzsexaa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t="inlineStr">
        <is>
          <t>not available</t>
        </is>
      </c>
      <c r="DA237" t="inlineStr">
        <is>
          <t>not available</t>
        </is>
      </c>
      <c r="DB237" t="inlineStr">
        <is>
          <t>not available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t="inlineStr">
        <is>
          <t>not available</t>
        </is>
      </c>
      <c r="DJ237" t="inlineStr">
        <is>
          <t>not available</t>
        </is>
      </c>
      <c r="DK237" t="inlineStr">
        <is>
          <t>not available</t>
        </is>
      </c>
      <c r="DM237">
        <f>DG237/DH237-1</f>
        <v/>
      </c>
      <c r="DN237">
        <f>DI237/DH237-1</f>
        <v/>
      </c>
      <c r="DP237" s="12" t="n">
        <v>1149.79</v>
      </c>
      <c r="DQ237" t="inlineStr">
        <is>
          <t>not available</t>
        </is>
      </c>
      <c r="DS237" t="inlineStr">
        <is>
          <t>SM-S938UZBAXAA</t>
        </is>
      </c>
      <c r="DT237" t="inlineStr">
        <is>
          <t>not available</t>
        </is>
      </c>
      <c r="DV237">
        <f>DP237/DQ237-1</f>
        <v/>
      </c>
      <c r="DW237">
        <f>DR237/DQ237-1</f>
        <v/>
      </c>
      <c r="DY237" s="12" t="n">
        <v>990</v>
      </c>
      <c r="DZ237" t="inlineStr">
        <is>
          <t>not available</t>
        </is>
      </c>
      <c r="EB237" t="inlineStr">
        <is>
          <t>SM-S938UZSAXAA</t>
        </is>
      </c>
      <c r="EC237" t="inlineStr">
        <is>
          <t>not available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t="inlineStr">
        <is>
          <t>not available</t>
        </is>
      </c>
      <c r="EK237" t="inlineStr">
        <is>
          <t>not available</t>
        </is>
      </c>
      <c r="EL237" t="inlineStr">
        <is>
          <t>not available</t>
        </is>
      </c>
      <c r="EN237">
        <f>EH237/EI237-1</f>
        <v/>
      </c>
      <c r="EO237">
        <f>EJ237/EI237-1</f>
        <v/>
      </c>
      <c r="EQ237" s="12" t="n">
        <v>1159.95</v>
      </c>
      <c r="ER237" t="inlineStr">
        <is>
          <t>not available</t>
        </is>
      </c>
      <c r="ET237" t="inlineStr">
        <is>
          <t>SM-S938UZBEXAA</t>
        </is>
      </c>
      <c r="EU237" t="inlineStr">
        <is>
          <t>not available</t>
        </is>
      </c>
      <c r="EW237">
        <f>EQ237/ER237-1</f>
        <v/>
      </c>
      <c r="EX237">
        <f>ES237/ER237-1</f>
        <v/>
      </c>
      <c r="EZ237" s="12" t="n">
        <v>1099.99</v>
      </c>
      <c r="FA237" t="inlineStr">
        <is>
          <t>not available</t>
        </is>
      </c>
      <c r="FC237" t="inlineStr">
        <is>
          <t>SM-S938UZSEXAA</t>
        </is>
      </c>
      <c r="FD237" t="inlineStr">
        <is>
          <t>not available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t="inlineStr">
        <is>
          <t>not available</t>
        </is>
      </c>
      <c r="FL237" t="inlineStr">
        <is>
          <t>not available</t>
        </is>
      </c>
      <c r="FM237" t="inlineStr">
        <is>
          <t>not available</t>
        </is>
      </c>
      <c r="FO237">
        <f>FI237/FJ237-1</f>
        <v/>
      </c>
      <c r="FP237">
        <f>FK237/FJ237-1</f>
        <v/>
      </c>
      <c r="FR237" s="12" t="n">
        <v>807.51</v>
      </c>
      <c r="FS237" s="12" t="n">
        <v>1299.99</v>
      </c>
      <c r="FU237" t="inlineStr">
        <is>
          <t>SM-S937UZKEXAA</t>
        </is>
      </c>
      <c r="FV237" t="inlineStr">
        <is>
          <t>sm-s937uzkexaa</t>
        </is>
      </c>
      <c r="FX237">
        <f>FR237/FS237-1</f>
        <v/>
      </c>
      <c r="FY237">
        <f>FT237/FS237-1</f>
        <v/>
      </c>
      <c r="GA237" s="12" t="n">
        <v>1099.99</v>
      </c>
      <c r="GB237" t="inlineStr">
        <is>
          <t>not available</t>
        </is>
      </c>
      <c r="GD237" t="inlineStr">
        <is>
          <t>SM-S948ULBAXAA</t>
        </is>
      </c>
      <c r="GE237" t="inlineStr">
        <is>
          <t>not available</t>
        </is>
      </c>
      <c r="GG237">
        <f>GA237/GB237-1</f>
        <v/>
      </c>
      <c r="GH237">
        <f>GC237/GB237-1</f>
        <v/>
      </c>
      <c r="GJ237" s="12" t="n">
        <v>1099.99</v>
      </c>
      <c r="GK237" s="12" t="n">
        <v>1099.99</v>
      </c>
      <c r="GM237" t="inlineStr">
        <is>
          <t>SM-S948UZVAXAA</t>
        </is>
      </c>
      <c r="GN237" t="inlineStr">
        <is>
          <t>sm-s948uzvaxaa</t>
        </is>
      </c>
      <c r="GP237">
        <f>GJ237/GK237-1</f>
        <v/>
      </c>
      <c r="GQ237">
        <f>GL237/GK237-1</f>
        <v/>
      </c>
      <c r="GS237" s="12" t="n">
        <v>1099.99</v>
      </c>
      <c r="GT237" s="12" t="n">
        <v>1099.99</v>
      </c>
      <c r="GV237" t="inlineStr">
        <is>
          <t>SM-S948UZWAXAA</t>
        </is>
      </c>
      <c r="GW237" t="inlineStr">
        <is>
          <t>sm-s948uzwaxaa</t>
        </is>
      </c>
      <c r="GY237">
        <f>GS237/GT237-1</f>
        <v/>
      </c>
      <c r="GZ237">
        <f>GU237/GT237-1</f>
        <v/>
      </c>
      <c r="HB237" s="12" t="n">
        <v>1099.99</v>
      </c>
      <c r="HC237" s="12" t="n">
        <v>1099.99</v>
      </c>
      <c r="HE237" t="inlineStr">
        <is>
          <t>SM-S948UZKAXAA</t>
        </is>
      </c>
      <c r="HF237" t="inlineStr">
        <is>
          <t>sm-s948uzkaxaa</t>
        </is>
      </c>
      <c r="HH237">
        <f>HB237/HC237-1</f>
        <v/>
      </c>
      <c r="HI237">
        <f>HD237/HC237-1</f>
        <v/>
      </c>
      <c r="HK237" s="12" t="n">
        <v>1294.99</v>
      </c>
      <c r="HL237" s="12" t="n">
        <v>1299.99</v>
      </c>
      <c r="HN237" t="inlineStr">
        <is>
          <t>SM-S948ULBEXAA</t>
        </is>
      </c>
      <c r="HO237" t="inlineStr">
        <is>
          <t>sm-s948ulbexaa</t>
        </is>
      </c>
      <c r="HQ237">
        <f>HK237/HL237-1</f>
        <v/>
      </c>
      <c r="HR237">
        <f>HM237/HL237-1</f>
        <v/>
      </c>
      <c r="HT237" s="12" t="n">
        <v>1299</v>
      </c>
      <c r="HU237" s="12" t="n">
        <v>1299.99</v>
      </c>
      <c r="HW237" t="inlineStr">
        <is>
          <t>SM-S948UZVEXAA</t>
        </is>
      </c>
      <c r="HX237" t="inlineStr">
        <is>
          <t>sm-s948uzvexaa</t>
        </is>
      </c>
      <c r="HZ237">
        <f>HT237/HU237-1</f>
        <v/>
      </c>
      <c r="IA237">
        <f>HV237/HU237-1</f>
        <v/>
      </c>
      <c r="IC237" s="12" t="n">
        <v>1299.99</v>
      </c>
      <c r="ID237" t="inlineStr">
        <is>
          <t>not available</t>
        </is>
      </c>
      <c r="IF237" t="inlineStr">
        <is>
          <t>SM-S948UZWEXAA</t>
        </is>
      </c>
      <c r="IG237" t="inlineStr">
        <is>
          <t>not available</t>
        </is>
      </c>
      <c r="II237">
        <f>IC237/ID237-1</f>
        <v/>
      </c>
      <c r="IJ237">
        <f>IE237/ID237-1</f>
        <v/>
      </c>
      <c r="IL237" s="12" t="n">
        <v>1299.99</v>
      </c>
      <c r="IM237" s="12" t="n">
        <v>1299.99</v>
      </c>
      <c r="IO237" t="inlineStr">
        <is>
          <t>SM-S948UZKEXAA</t>
        </is>
      </c>
      <c r="IP237" t="inlineStr">
        <is>
          <t>sm-s948uzkexaa</t>
        </is>
      </c>
      <c r="IR237">
        <f>IL237/IM237-1</f>
        <v/>
      </c>
      <c r="IS237">
        <f>IN237/IM237-1</f>
        <v/>
      </c>
      <c r="IV237" s="12" t="n">
        <v>1599.99</v>
      </c>
      <c r="IY237" t="inlineStr">
        <is>
          <t>sm-s948ulbfxaa</t>
        </is>
      </c>
      <c r="JA237">
        <f>IU237/IV237-1</f>
        <v/>
      </c>
      <c r="JB237">
        <f>IW237/IV237-1</f>
        <v/>
      </c>
      <c r="JE237" s="12" t="n">
        <v>1599.99</v>
      </c>
      <c r="JH237" t="inlineStr">
        <is>
          <t>sm-s948uzvfxaa</t>
        </is>
      </c>
      <c r="JJ237">
        <f>JD237/JE237-1</f>
        <v/>
      </c>
      <c r="JK237">
        <f>JF237/JE237-1</f>
        <v/>
      </c>
      <c r="JN237" s="12" t="n">
        <v>1599.99</v>
      </c>
      <c r="JQ237" t="inlineStr">
        <is>
          <t>sm-s948uzwfxaa</t>
        </is>
      </c>
      <c r="JS237">
        <f>JM237/JN237-1</f>
        <v/>
      </c>
      <c r="JT237">
        <f>JO237/JN237-1</f>
        <v/>
      </c>
      <c r="JW237" s="12" t="n">
        <v>1599.99</v>
      </c>
      <c r="JZ237" t="inlineStr">
        <is>
          <t>sm-s948uzkfxaa</t>
        </is>
      </c>
      <c r="KB237">
        <f>JV237/JW237-1</f>
        <v/>
      </c>
      <c r="KC237">
        <f>JX237/JW237-1</f>
        <v/>
      </c>
      <c r="KE237" s="12" t="n">
        <v>799.99</v>
      </c>
      <c r="KF237" s="12" t="n">
        <v>799.99</v>
      </c>
      <c r="KH237" t="inlineStr">
        <is>
          <t>SM-S942ULBEXAA</t>
        </is>
      </c>
      <c r="KI237" t="inlineStr">
        <is>
          <t>sm-s942ulbexaa</t>
        </is>
      </c>
      <c r="KK237">
        <f>KE237/KF237-1</f>
        <v/>
      </c>
      <c r="KL237">
        <f>KG237/KF237-1</f>
        <v/>
      </c>
      <c r="KN237" s="12" t="n">
        <v>799.99</v>
      </c>
      <c r="KO237" s="12" t="n">
        <v>799.99</v>
      </c>
      <c r="KQ237" t="inlineStr">
        <is>
          <t>SM-S942UZVEXAA</t>
        </is>
      </c>
      <c r="KR237" t="inlineStr">
        <is>
          <t>sm-s942uzvexaa</t>
        </is>
      </c>
      <c r="KT237">
        <f>KN237/KO237-1</f>
        <v/>
      </c>
      <c r="KU237">
        <f>KP237/KO237-1</f>
        <v/>
      </c>
      <c r="KW237" s="12" t="n">
        <v>799.99</v>
      </c>
      <c r="KX237" s="12" t="n">
        <v>799.99</v>
      </c>
      <c r="KZ237" t="inlineStr">
        <is>
          <t>SM-S942UZWEXAA</t>
        </is>
      </c>
      <c r="LA237" t="inlineStr">
        <is>
          <t>sm-s942uzwexaa</t>
        </is>
      </c>
      <c r="LC237">
        <f>KW237/KX237-1</f>
        <v/>
      </c>
      <c r="LD237">
        <f>KY237/KX237-1</f>
        <v/>
      </c>
      <c r="LF237" s="12" t="n">
        <v>799.99</v>
      </c>
      <c r="LG237" s="12" t="n">
        <v>799.99</v>
      </c>
      <c r="LI237" t="inlineStr">
        <is>
          <t>SM-S942UZKEXAA</t>
        </is>
      </c>
      <c r="LJ237" t="inlineStr">
        <is>
          <t>sm-s942uzkexaa</t>
        </is>
      </c>
      <c r="LL237">
        <f>LF237/LG237-1</f>
        <v/>
      </c>
      <c r="LM237">
        <f>LH237/LG237-1</f>
        <v/>
      </c>
      <c r="LO237" s="12" t="n">
        <v>999.99</v>
      </c>
      <c r="LP237" s="12" t="n">
        <v>999.99</v>
      </c>
      <c r="LR237" t="inlineStr">
        <is>
          <t>SM-S942ULBFXAA</t>
        </is>
      </c>
      <c r="LS237" t="inlineStr">
        <is>
          <t>sm-s942ulbfxaa</t>
        </is>
      </c>
      <c r="LU237">
        <f>LO237/LP237-1</f>
        <v/>
      </c>
      <c r="LV237">
        <f>LQ237/LP237-1</f>
        <v/>
      </c>
      <c r="LX237" s="12" t="n">
        <v>999.99</v>
      </c>
      <c r="LY237" s="12" t="n">
        <v>999.99</v>
      </c>
      <c r="MA237" t="inlineStr">
        <is>
          <t>SM-S942UZVFXAA</t>
        </is>
      </c>
      <c r="MB237" t="inlineStr">
        <is>
          <t>sm-s942uzvfxaa</t>
        </is>
      </c>
      <c r="MD237">
        <f>LX237/LY237-1</f>
        <v/>
      </c>
      <c r="ME237">
        <f>LZ237/LY237-1</f>
        <v/>
      </c>
      <c r="MG237" s="12" t="n">
        <v>999.99</v>
      </c>
      <c r="MH237" s="12" t="n">
        <v>999.99</v>
      </c>
      <c r="MJ237" t="inlineStr">
        <is>
          <t>SM-S942UZWFXAA</t>
        </is>
      </c>
      <c r="MK237" t="inlineStr">
        <is>
          <t>sm-s942uzwfxaa</t>
        </is>
      </c>
      <c r="MM237">
        <f>MG237/MH237-1</f>
        <v/>
      </c>
      <c r="MN237">
        <f>MI237/MH237-1</f>
        <v/>
      </c>
      <c r="MP237" s="12" t="n">
        <v>977</v>
      </c>
      <c r="MQ237" s="12" t="n">
        <v>999.99</v>
      </c>
      <c r="MS237" t="inlineStr">
        <is>
          <t>SM-S942UZKFXAA</t>
        </is>
      </c>
      <c r="MT237" t="inlineStr">
        <is>
          <t>sm-s942uzkfxaa</t>
        </is>
      </c>
      <c r="MV237">
        <f>MP237/MQ237-1</f>
        <v/>
      </c>
      <c r="MW237">
        <f>MR237/MQ237-1</f>
        <v/>
      </c>
      <c r="MY237" s="12" t="n">
        <v>899.99</v>
      </c>
      <c r="MZ237" s="12" t="n">
        <v>899.99</v>
      </c>
      <c r="NB237" t="inlineStr">
        <is>
          <t>SM-S947ULBAXAA</t>
        </is>
      </c>
      <c r="NC237" t="inlineStr">
        <is>
          <t>sm-s947ulbaxaa</t>
        </is>
      </c>
      <c r="NE237">
        <f>MY237/MZ237-1</f>
        <v/>
      </c>
      <c r="NF237">
        <f>NA237/MZ237-1</f>
        <v/>
      </c>
      <c r="NH237" s="12" t="n">
        <v>899.99</v>
      </c>
      <c r="NI237" s="12" t="n">
        <v>899.99</v>
      </c>
      <c r="NK237" t="inlineStr">
        <is>
          <t>SM-S947UZVAXAA</t>
        </is>
      </c>
      <c r="NL237" t="inlineStr">
        <is>
          <t>sm-s947uzvaxaa</t>
        </is>
      </c>
      <c r="NN237">
        <f>NH237/NI237-1</f>
        <v/>
      </c>
      <c r="NO237">
        <f>NJ237/NI237-1</f>
        <v/>
      </c>
      <c r="NQ237" s="12" t="n">
        <v>899.99</v>
      </c>
      <c r="NR237" s="12" t="n">
        <v>899.99</v>
      </c>
      <c r="NT237" t="inlineStr">
        <is>
          <t>SM-S947UZWAXAA</t>
        </is>
      </c>
      <c r="NU237" t="inlineStr">
        <is>
          <t>sm-s947uzwaxaa</t>
        </is>
      </c>
      <c r="NW237">
        <f>NQ237/NR237-1</f>
        <v/>
      </c>
      <c r="NX237">
        <f>NS237/NR237-1</f>
        <v/>
      </c>
      <c r="NZ237" s="12" t="n">
        <v>899.99</v>
      </c>
      <c r="OA237" s="12" t="n">
        <v>899.99</v>
      </c>
      <c r="OC237" t="inlineStr">
        <is>
          <t>SM-S947UZKAXAA</t>
        </is>
      </c>
      <c r="OD237" t="inlineStr">
        <is>
          <t>sm-s947uzkaxaa</t>
        </is>
      </c>
      <c r="OF237">
        <f>NZ237/OA237-1</f>
        <v/>
      </c>
      <c r="OG237">
        <f>OB237/OA237-1</f>
        <v/>
      </c>
      <c r="OI237" s="12" t="n">
        <v>1099.99</v>
      </c>
      <c r="OJ237" s="12" t="n">
        <v>1099.99</v>
      </c>
      <c r="OL237" t="inlineStr">
        <is>
          <t>SM-S947ULBEXAA</t>
        </is>
      </c>
      <c r="OM237" t="inlineStr">
        <is>
          <t>sm-s947ulbexaa</t>
        </is>
      </c>
      <c r="OO237">
        <f>OI237/OJ237-1</f>
        <v/>
      </c>
      <c r="OP237">
        <f>OK237/OJ237-1</f>
        <v/>
      </c>
      <c r="OR237" s="12" t="n">
        <v>1099.99</v>
      </c>
      <c r="OS237" s="12" t="n">
        <v>1099.99</v>
      </c>
      <c r="OU237" t="inlineStr">
        <is>
          <t>SM-S947UZVEXAA</t>
        </is>
      </c>
      <c r="OV237" t="inlineStr">
        <is>
          <t>sm-s947uzvexaa</t>
        </is>
      </c>
      <c r="OX237">
        <f>OR237/OS237-1</f>
        <v/>
      </c>
      <c r="OY237">
        <f>OT237/OS237-1</f>
        <v/>
      </c>
      <c r="PA237" s="12" t="n">
        <v>1099.99</v>
      </c>
      <c r="PB237" s="12" t="n">
        <v>1099.99</v>
      </c>
      <c r="PD237" t="inlineStr">
        <is>
          <t>SM-S947UZWEXAA</t>
        </is>
      </c>
      <c r="PE237" t="inlineStr">
        <is>
          <t>sm-s947uzwexaa</t>
        </is>
      </c>
      <c r="PG237">
        <f>PA237/PB237-1</f>
        <v/>
      </c>
      <c r="PH237">
        <f>PC237/PB237-1</f>
        <v/>
      </c>
      <c r="PJ237" s="12" t="n">
        <v>1099.99</v>
      </c>
      <c r="PK237" s="12" t="n">
        <v>1099.99</v>
      </c>
      <c r="PM237" t="inlineStr">
        <is>
          <t>SM-S947UZKEXAA</t>
        </is>
      </c>
      <c r="PN237" t="inlineStr">
        <is>
          <t>sm-s947uzkexaa</t>
        </is>
      </c>
      <c r="PP237">
        <f>PJ237/PK237-1</f>
        <v/>
      </c>
      <c r="PQ237">
        <f>PL237/PK237-1</f>
        <v/>
      </c>
    </row>
    <row r="238">
      <c r="B238" t="inlineStr">
        <is>
          <t>03 Sep 2026, 12:00</t>
        </is>
      </c>
      <c r="C238" t="inlineStr">
        <is>
          <t>not available</t>
        </is>
      </c>
      <c r="D238" s="12" t="n">
        <v>2199.99</v>
      </c>
      <c r="F238" t="inlineStr">
        <is>
          <t>not available</t>
        </is>
      </c>
      <c r="G238" t="inlineStr">
        <is>
          <t>sm-f966udbexaa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2" t="n">
        <v>1419.99</v>
      </c>
      <c r="O238" t="inlineStr">
        <is>
          <t>not available</t>
        </is>
      </c>
      <c r="P238" t="inlineStr">
        <is>
          <t>sm-s938uzkexaa</t>
        </is>
      </c>
      <c r="R238">
        <f>L238/M238-1</f>
        <v/>
      </c>
      <c r="S238">
        <f>N238/M238-1</f>
        <v/>
      </c>
      <c r="U238" s="12" t="n">
        <v>1100.51</v>
      </c>
      <c r="V238" s="12" t="n">
        <v>1299.99</v>
      </c>
      <c r="X238" t="inlineStr">
        <is>
          <t>SM-F766UZKEXAA</t>
        </is>
      </c>
      <c r="Y238" t="inlineStr">
        <is>
          <t>sm-f766uzkexaa</t>
        </is>
      </c>
      <c r="AA238">
        <f>U238/V238-1</f>
        <v/>
      </c>
      <c r="AB238">
        <f>W238/V238-1</f>
        <v/>
      </c>
      <c r="AD238" s="12" t="n">
        <v>807.51</v>
      </c>
      <c r="AE238" s="12" t="n">
        <v>1299.99</v>
      </c>
      <c r="AG238" t="inlineStr">
        <is>
          <t>SM-S937UZKEXAA</t>
        </is>
      </c>
      <c r="AH238" t="inlineStr">
        <is>
          <t>sm-s937uzkexaa</t>
        </is>
      </c>
      <c r="AJ238">
        <f>AD238/AE238-1</f>
        <v/>
      </c>
      <c r="AK238">
        <f>AF238/AE238-1</f>
        <v/>
      </c>
      <c r="AM238" s="12" t="n">
        <v>999.99</v>
      </c>
      <c r="AN238" s="12" t="n">
        <v>1199.99</v>
      </c>
      <c r="AP238" t="inlineStr">
        <is>
          <t>SM-X730NZAIXAR</t>
        </is>
      </c>
      <c r="AQ238" t="inlineStr">
        <is>
          <t>sm-x730nzaixar</t>
        </is>
      </c>
      <c r="AS238">
        <f>AM238/AN238-1</f>
        <v/>
      </c>
      <c r="AT238">
        <f>AO238/AN238-1</f>
        <v/>
      </c>
      <c r="AV238" s="12" t="n">
        <v>1597.67</v>
      </c>
      <c r="AW238" s="12" t="n">
        <v>1999.99</v>
      </c>
      <c r="AY238" t="inlineStr">
        <is>
          <t>SM-F966UDBAXAA</t>
        </is>
      </c>
      <c r="AZ238" t="inlineStr">
        <is>
          <t>sm-f966udbaxaa</t>
        </is>
      </c>
      <c r="BB238">
        <f>AV238/AW238-1</f>
        <v/>
      </c>
      <c r="BC238">
        <f>AX238/AW238-1</f>
        <v/>
      </c>
      <c r="BE238" s="12" t="n">
        <v>1999.99</v>
      </c>
      <c r="BF238" s="12" t="n">
        <v>1999.99</v>
      </c>
      <c r="BH238" t="inlineStr">
        <is>
          <t>SM-F966UZKAXAA</t>
        </is>
      </c>
      <c r="BI238" t="inlineStr">
        <is>
          <t>sm-f966uzkaxaa</t>
        </is>
      </c>
      <c r="BK238">
        <f>BE238/BF238-1</f>
        <v/>
      </c>
      <c r="BL238">
        <f>BG238/BF238-1</f>
        <v/>
      </c>
      <c r="BN238" s="12" t="n">
        <v>1999.99</v>
      </c>
      <c r="BO238" s="12" t="n">
        <v>1999.99</v>
      </c>
      <c r="BQ238" t="inlineStr">
        <is>
          <t>SM-F966UZSAXAA</t>
        </is>
      </c>
      <c r="BR238" t="inlineStr">
        <is>
          <t>sm-f966uzsaxaa</t>
        </is>
      </c>
      <c r="BT238">
        <f>BN238/BO238-1</f>
        <v/>
      </c>
      <c r="BU238">
        <f>BP238/BO238-1</f>
        <v/>
      </c>
      <c r="BW238" s="12" t="n">
        <v>2419.99</v>
      </c>
      <c r="BX238" s="12" t="n">
        <v>2499.99</v>
      </c>
      <c r="BZ238" t="inlineStr">
        <is>
          <t>SM-F966UZKFXAA</t>
        </is>
      </c>
      <c r="CA238" t="inlineStr">
        <is>
          <t>sm-f966uzkfxaa</t>
        </is>
      </c>
      <c r="CC238">
        <f>BW238/BX238-1</f>
        <v/>
      </c>
      <c r="CD238">
        <f>BY238/BX238-1</f>
        <v/>
      </c>
      <c r="CF238" s="12" t="n">
        <v>2119.99</v>
      </c>
      <c r="CG238" s="12" t="n">
        <v>2199.99</v>
      </c>
      <c r="CI238" t="inlineStr">
        <is>
          <t>SM-F966UZKEXAA</t>
        </is>
      </c>
      <c r="CJ238" t="inlineStr">
        <is>
          <t>sm-f966uzkexaa</t>
        </is>
      </c>
      <c r="CL238">
        <f>CF238/CG238-1</f>
        <v/>
      </c>
      <c r="CM238">
        <f>CH238/CG238-1</f>
        <v/>
      </c>
      <c r="CO238" s="12" t="n">
        <v>2119.99</v>
      </c>
      <c r="CP238" s="12" t="n">
        <v>2199.99</v>
      </c>
      <c r="CR238" t="inlineStr">
        <is>
          <t>SM-F966UZSEXAA</t>
        </is>
      </c>
      <c r="CS238" t="inlineStr">
        <is>
          <t>sm-f966uzsexaa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t="inlineStr">
        <is>
          <t>not available</t>
        </is>
      </c>
      <c r="DA238" t="inlineStr">
        <is>
          <t>not available</t>
        </is>
      </c>
      <c r="DB238" t="inlineStr">
        <is>
          <t>not available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t="inlineStr">
        <is>
          <t>not available</t>
        </is>
      </c>
      <c r="DJ238" t="inlineStr">
        <is>
          <t>not available</t>
        </is>
      </c>
      <c r="DK238" t="inlineStr">
        <is>
          <t>not available</t>
        </is>
      </c>
      <c r="DM238">
        <f>DG238/DH238-1</f>
        <v/>
      </c>
      <c r="DN238">
        <f>DI238/DH238-1</f>
        <v/>
      </c>
      <c r="DP238" s="12" t="n">
        <v>1149.79</v>
      </c>
      <c r="DQ238" t="inlineStr">
        <is>
          <t>not available</t>
        </is>
      </c>
      <c r="DS238" t="inlineStr">
        <is>
          <t>SM-S938UZBAXAA</t>
        </is>
      </c>
      <c r="DT238" t="inlineStr">
        <is>
          <t>not available</t>
        </is>
      </c>
      <c r="DV238">
        <f>DP238/DQ238-1</f>
        <v/>
      </c>
      <c r="DW238">
        <f>DR238/DQ238-1</f>
        <v/>
      </c>
      <c r="DY238" s="12" t="n">
        <v>990</v>
      </c>
      <c r="DZ238" t="inlineStr">
        <is>
          <t>not available</t>
        </is>
      </c>
      <c r="EB238" t="inlineStr">
        <is>
          <t>SM-S938UZSAXAA</t>
        </is>
      </c>
      <c r="EC238" t="inlineStr">
        <is>
          <t>not available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t="inlineStr">
        <is>
          <t>not available</t>
        </is>
      </c>
      <c r="EK238" t="inlineStr">
        <is>
          <t>not available</t>
        </is>
      </c>
      <c r="EL238" t="inlineStr">
        <is>
          <t>not available</t>
        </is>
      </c>
      <c r="EN238">
        <f>EH238/EI238-1</f>
        <v/>
      </c>
      <c r="EO238">
        <f>EJ238/EI238-1</f>
        <v/>
      </c>
      <c r="EQ238" s="12" t="n">
        <v>1159.95</v>
      </c>
      <c r="ER238" t="inlineStr">
        <is>
          <t>not available</t>
        </is>
      </c>
      <c r="ET238" t="inlineStr">
        <is>
          <t>SM-S938UZBEXAA</t>
        </is>
      </c>
      <c r="EU238" t="inlineStr">
        <is>
          <t>not available</t>
        </is>
      </c>
      <c r="EW238">
        <f>EQ238/ER238-1</f>
        <v/>
      </c>
      <c r="EX238">
        <f>ES238/ER238-1</f>
        <v/>
      </c>
      <c r="EZ238" s="12" t="n">
        <v>1099.99</v>
      </c>
      <c r="FA238" t="inlineStr">
        <is>
          <t>not available</t>
        </is>
      </c>
      <c r="FC238" t="inlineStr">
        <is>
          <t>SM-S938UZSEXAA</t>
        </is>
      </c>
      <c r="FD238" t="inlineStr">
        <is>
          <t>not available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t="inlineStr">
        <is>
          <t>not available</t>
        </is>
      </c>
      <c r="FL238" t="inlineStr">
        <is>
          <t>not available</t>
        </is>
      </c>
      <c r="FM238" t="inlineStr">
        <is>
          <t>not available</t>
        </is>
      </c>
      <c r="FO238">
        <f>FI238/FJ238-1</f>
        <v/>
      </c>
      <c r="FP238">
        <f>FK238/FJ238-1</f>
        <v/>
      </c>
      <c r="FR238" s="12" t="n">
        <v>807.51</v>
      </c>
      <c r="FS238" s="12" t="n">
        <v>1299.99</v>
      </c>
      <c r="FU238" t="inlineStr">
        <is>
          <t>SM-S937UZKEXAA</t>
        </is>
      </c>
      <c r="FV238" t="inlineStr">
        <is>
          <t>sm-s937uzkexaa</t>
        </is>
      </c>
      <c r="FX238">
        <f>FR238/FS238-1</f>
        <v/>
      </c>
      <c r="FY238">
        <f>FT238/FS238-1</f>
        <v/>
      </c>
      <c r="GA238" s="12" t="n">
        <v>1099.99</v>
      </c>
      <c r="GB238" s="12" t="n">
        <v>1099.99</v>
      </c>
      <c r="GD238" t="inlineStr">
        <is>
          <t>SM-S948ULBAXAA</t>
        </is>
      </c>
      <c r="GE238" t="inlineStr">
        <is>
          <t>sm-s948ulbaxaa</t>
        </is>
      </c>
      <c r="GG238">
        <f>GA238/GB238-1</f>
        <v/>
      </c>
      <c r="GH238">
        <f>GC238/GB238-1</f>
        <v/>
      </c>
      <c r="GJ238" s="12" t="n">
        <v>1099.99</v>
      </c>
      <c r="GK238" s="12" t="n">
        <v>1099.99</v>
      </c>
      <c r="GM238" t="inlineStr">
        <is>
          <t>SM-S948UZVAXAA</t>
        </is>
      </c>
      <c r="GN238" t="inlineStr">
        <is>
          <t>sm-s948uzvaxaa</t>
        </is>
      </c>
      <c r="GP238">
        <f>GJ238/GK238-1</f>
        <v/>
      </c>
      <c r="GQ238">
        <f>GL238/GK238-1</f>
        <v/>
      </c>
      <c r="GS238" s="12" t="n">
        <v>1099.99</v>
      </c>
      <c r="GT238" s="12" t="n">
        <v>1099.99</v>
      </c>
      <c r="GV238" t="inlineStr">
        <is>
          <t>SM-S948UZWAXAA</t>
        </is>
      </c>
      <c r="GW238" t="inlineStr">
        <is>
          <t>sm-s948uzwaxaa</t>
        </is>
      </c>
      <c r="GY238">
        <f>GS238/GT238-1</f>
        <v/>
      </c>
      <c r="GZ238">
        <f>GU238/GT238-1</f>
        <v/>
      </c>
      <c r="HB238" s="12" t="n">
        <v>1099.99</v>
      </c>
      <c r="HC238" s="12" t="n">
        <v>1099.99</v>
      </c>
      <c r="HE238" t="inlineStr">
        <is>
          <t>SM-S948UZKAXAA</t>
        </is>
      </c>
      <c r="HF238" t="inlineStr">
        <is>
          <t>sm-s948uzkaxaa</t>
        </is>
      </c>
      <c r="HH238">
        <f>HB238/HC238-1</f>
        <v/>
      </c>
      <c r="HI238">
        <f>HD238/HC238-1</f>
        <v/>
      </c>
      <c r="HK238" s="12" t="n">
        <v>1294.99</v>
      </c>
      <c r="HL238" s="12" t="n">
        <v>1299.99</v>
      </c>
      <c r="HN238" t="inlineStr">
        <is>
          <t>SM-S948ULBEXAA</t>
        </is>
      </c>
      <c r="HO238" t="inlineStr">
        <is>
          <t>sm-s948ulbexaa</t>
        </is>
      </c>
      <c r="HQ238">
        <f>HK238/HL238-1</f>
        <v/>
      </c>
      <c r="HR238">
        <f>HM238/HL238-1</f>
        <v/>
      </c>
      <c r="HT238" s="12" t="n">
        <v>1299</v>
      </c>
      <c r="HU238" s="12" t="n">
        <v>1299.99</v>
      </c>
      <c r="HW238" t="inlineStr">
        <is>
          <t>SM-S948UZVEXAA</t>
        </is>
      </c>
      <c r="HX238" t="inlineStr">
        <is>
          <t>sm-s948uzvexaa</t>
        </is>
      </c>
      <c r="HZ238">
        <f>HT238/HU238-1</f>
        <v/>
      </c>
      <c r="IA238">
        <f>HV238/HU238-1</f>
        <v/>
      </c>
      <c r="IC238" s="12" t="n">
        <v>1299.99</v>
      </c>
      <c r="ID238" t="inlineStr">
        <is>
          <t>not available</t>
        </is>
      </c>
      <c r="IF238" t="inlineStr">
        <is>
          <t>SM-S948UZWEXAA</t>
        </is>
      </c>
      <c r="IG238" t="inlineStr">
        <is>
          <t>not available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2" t="n">
        <v>1299.99</v>
      </c>
      <c r="IO238" t="inlineStr">
        <is>
          <t>not available</t>
        </is>
      </c>
      <c r="IP238" t="inlineStr">
        <is>
          <t>sm-s948uzkexaa</t>
        </is>
      </c>
      <c r="IR238">
        <f>IL238/IM238-1</f>
        <v/>
      </c>
      <c r="IS238">
        <f>IN238/IM238-1</f>
        <v/>
      </c>
      <c r="IV238" s="12" t="n">
        <v>1599.99</v>
      </c>
      <c r="IY238" t="inlineStr">
        <is>
          <t>sm-s948ulbfxaa</t>
        </is>
      </c>
      <c r="JA238">
        <f>IU238/IV238-1</f>
        <v/>
      </c>
      <c r="JB238">
        <f>IW238/IV238-1</f>
        <v/>
      </c>
      <c r="JE238" t="inlineStr">
        <is>
          <t>not available</t>
        </is>
      </c>
      <c r="JH238" t="inlineStr">
        <is>
          <t>not available</t>
        </is>
      </c>
      <c r="JJ238">
        <f>JD238/JE238-1</f>
        <v/>
      </c>
      <c r="JK238">
        <f>JF238/JE238-1</f>
        <v/>
      </c>
      <c r="JN238" s="12" t="n">
        <v>1599.99</v>
      </c>
      <c r="JQ238" t="inlineStr">
        <is>
          <t>sm-s948uzwfxaa</t>
        </is>
      </c>
      <c r="JS238">
        <f>JM238/JN238-1</f>
        <v/>
      </c>
      <c r="JT238">
        <f>JO238/JN238-1</f>
        <v/>
      </c>
      <c r="JW238" s="12" t="n">
        <v>1599.99</v>
      </c>
      <c r="JZ238" t="inlineStr">
        <is>
          <t>sm-s948uzkfxaa</t>
        </is>
      </c>
      <c r="KB238">
        <f>JV238/JW238-1</f>
        <v/>
      </c>
      <c r="KC238">
        <f>JX238/JW238-1</f>
        <v/>
      </c>
      <c r="KE238" s="12" t="n">
        <v>799.99</v>
      </c>
      <c r="KF238" s="12" t="n">
        <v>799.99</v>
      </c>
      <c r="KH238" t="inlineStr">
        <is>
          <t>SM-S942ULBEXAA</t>
        </is>
      </c>
      <c r="KI238" t="inlineStr">
        <is>
          <t>sm-s942ulbexaa</t>
        </is>
      </c>
      <c r="KK238">
        <f>KE238/KF238-1</f>
        <v/>
      </c>
      <c r="KL238">
        <f>KG238/KF238-1</f>
        <v/>
      </c>
      <c r="KN238" s="12" t="n">
        <v>799.99</v>
      </c>
      <c r="KO238" s="12" t="n">
        <v>799.99</v>
      </c>
      <c r="KQ238" t="inlineStr">
        <is>
          <t>SM-S942UZVEXAA</t>
        </is>
      </c>
      <c r="KR238" t="inlineStr">
        <is>
          <t>sm-s942uzvexaa</t>
        </is>
      </c>
      <c r="KT238">
        <f>KN238/KO238-1</f>
        <v/>
      </c>
      <c r="KU238">
        <f>KP238/KO238-1</f>
        <v/>
      </c>
      <c r="KW238" s="12" t="n">
        <v>799.99</v>
      </c>
      <c r="KX238" s="12" t="n">
        <v>799.99</v>
      </c>
      <c r="KZ238" t="inlineStr">
        <is>
          <t>SM-S942UZWEXAA</t>
        </is>
      </c>
      <c r="LA238" t="inlineStr">
        <is>
          <t>sm-s942uzwexaa</t>
        </is>
      </c>
      <c r="LC238">
        <f>KW238/KX238-1</f>
        <v/>
      </c>
      <c r="LD238">
        <f>KY238/KX238-1</f>
        <v/>
      </c>
      <c r="LF238" s="12" t="n">
        <v>799.99</v>
      </c>
      <c r="LG238" s="12" t="n">
        <v>799.99</v>
      </c>
      <c r="LI238" t="inlineStr">
        <is>
          <t>SM-S942UZKEXAA</t>
        </is>
      </c>
      <c r="LJ238" t="inlineStr">
        <is>
          <t>sm-s942uzkexaa</t>
        </is>
      </c>
      <c r="LL238">
        <f>LF238/LG238-1</f>
        <v/>
      </c>
      <c r="LM238">
        <f>LH238/LG238-1</f>
        <v/>
      </c>
      <c r="LO238" s="12" t="n">
        <v>999.99</v>
      </c>
      <c r="LP238" s="12" t="n">
        <v>999.99</v>
      </c>
      <c r="LR238" t="inlineStr">
        <is>
          <t>SM-S942ULBFXAA</t>
        </is>
      </c>
      <c r="LS238" t="inlineStr">
        <is>
          <t>sm-s942ulbfxaa</t>
        </is>
      </c>
      <c r="LU238">
        <f>LO238/LP238-1</f>
        <v/>
      </c>
      <c r="LV238">
        <f>LQ238/LP238-1</f>
        <v/>
      </c>
      <c r="LX238" s="12" t="n">
        <v>999.99</v>
      </c>
      <c r="LY238" s="12" t="n">
        <v>999.99</v>
      </c>
      <c r="MA238" t="inlineStr">
        <is>
          <t>SM-S942UZVFXAA</t>
        </is>
      </c>
      <c r="MB238" t="inlineStr">
        <is>
          <t>sm-s942uzvfxaa</t>
        </is>
      </c>
      <c r="MD238">
        <f>LX238/LY238-1</f>
        <v/>
      </c>
      <c r="ME238">
        <f>LZ238/LY238-1</f>
        <v/>
      </c>
      <c r="MG238" s="12" t="n">
        <v>999.99</v>
      </c>
      <c r="MH238" s="12" t="n">
        <v>999.99</v>
      </c>
      <c r="MJ238" t="inlineStr">
        <is>
          <t>SM-S942UZWFXAA</t>
        </is>
      </c>
      <c r="MK238" t="inlineStr">
        <is>
          <t>sm-s942uzwfxaa</t>
        </is>
      </c>
      <c r="MM238">
        <f>MG238/MH238-1</f>
        <v/>
      </c>
      <c r="MN238">
        <f>MI238/MH238-1</f>
        <v/>
      </c>
      <c r="MP238" s="12" t="n">
        <v>977</v>
      </c>
      <c r="MQ238" s="12" t="n">
        <v>999.99</v>
      </c>
      <c r="MS238" t="inlineStr">
        <is>
          <t>SM-S942UZKFXAA</t>
        </is>
      </c>
      <c r="MT238" t="inlineStr">
        <is>
          <t>sm-s942uzkfxaa</t>
        </is>
      </c>
      <c r="MV238">
        <f>MP238/MQ238-1</f>
        <v/>
      </c>
      <c r="MW238">
        <f>MR238/MQ238-1</f>
        <v/>
      </c>
      <c r="MY238" s="12" t="n">
        <v>899.99</v>
      </c>
      <c r="MZ238" s="12" t="n">
        <v>899.99</v>
      </c>
      <c r="NB238" t="inlineStr">
        <is>
          <t>SM-S947ULBAXAA</t>
        </is>
      </c>
      <c r="NC238" t="inlineStr">
        <is>
          <t>sm-s947ulbaxaa</t>
        </is>
      </c>
      <c r="NE238">
        <f>MY238/MZ238-1</f>
        <v/>
      </c>
      <c r="NF238">
        <f>NA238/MZ238-1</f>
        <v/>
      </c>
      <c r="NH238" s="12" t="n">
        <v>899.99</v>
      </c>
      <c r="NI238" s="12" t="n">
        <v>899.99</v>
      </c>
      <c r="NK238" t="inlineStr">
        <is>
          <t>SM-S947UZVAXAA</t>
        </is>
      </c>
      <c r="NL238" t="inlineStr">
        <is>
          <t>sm-s947uzvaxaa</t>
        </is>
      </c>
      <c r="NN238">
        <f>NH238/NI238-1</f>
        <v/>
      </c>
      <c r="NO238">
        <f>NJ238/NI238-1</f>
        <v/>
      </c>
      <c r="NQ238" s="12" t="n">
        <v>899.99</v>
      </c>
      <c r="NR238" s="12" t="n">
        <v>899.99</v>
      </c>
      <c r="NT238" t="inlineStr">
        <is>
          <t>SM-S947UZWAXAA</t>
        </is>
      </c>
      <c r="NU238" t="inlineStr">
        <is>
          <t>sm-s947uzwaxaa</t>
        </is>
      </c>
      <c r="NW238">
        <f>NQ238/NR238-1</f>
        <v/>
      </c>
      <c r="NX238">
        <f>NS238/NR238-1</f>
        <v/>
      </c>
      <c r="NZ238" s="12" t="n">
        <v>899.99</v>
      </c>
      <c r="OA238" s="12" t="n">
        <v>899.99</v>
      </c>
      <c r="OC238" t="inlineStr">
        <is>
          <t>SM-S947UZKAXAA</t>
        </is>
      </c>
      <c r="OD238" t="inlineStr">
        <is>
          <t>sm-s947uzkaxaa</t>
        </is>
      </c>
      <c r="OF238">
        <f>NZ238/OA238-1</f>
        <v/>
      </c>
      <c r="OG238">
        <f>OB238/OA238-1</f>
        <v/>
      </c>
      <c r="OI238" s="12" t="n">
        <v>1099.99</v>
      </c>
      <c r="OJ238" s="12" t="n">
        <v>1099.99</v>
      </c>
      <c r="OL238" t="inlineStr">
        <is>
          <t>SM-S947ULBEXAA</t>
        </is>
      </c>
      <c r="OM238" t="inlineStr">
        <is>
          <t>sm-s947ulbexaa</t>
        </is>
      </c>
      <c r="OO238">
        <f>OI238/OJ238-1</f>
        <v/>
      </c>
      <c r="OP238">
        <f>OK238/OJ238-1</f>
        <v/>
      </c>
      <c r="OR238" s="12" t="n">
        <v>1099.99</v>
      </c>
      <c r="OS238" s="12" t="n">
        <v>1099.99</v>
      </c>
      <c r="OU238" t="inlineStr">
        <is>
          <t>SM-S947UZVEXAA</t>
        </is>
      </c>
      <c r="OV238" t="inlineStr">
        <is>
          <t>sm-s947uzvexaa</t>
        </is>
      </c>
      <c r="OX238">
        <f>OR238/OS238-1</f>
        <v/>
      </c>
      <c r="OY238">
        <f>OT238/OS238-1</f>
        <v/>
      </c>
      <c r="PA238" s="12" t="n">
        <v>1099.99</v>
      </c>
      <c r="PB238" s="12" t="n">
        <v>1099.99</v>
      </c>
      <c r="PD238" t="inlineStr">
        <is>
          <t>SM-S947UZWEXAA</t>
        </is>
      </c>
      <c r="PE238" t="inlineStr">
        <is>
          <t>sm-s947uzwexaa</t>
        </is>
      </c>
      <c r="PG238">
        <f>PA238/PB238-1</f>
        <v/>
      </c>
      <c r="PH238">
        <f>PC238/PB238-1</f>
        <v/>
      </c>
      <c r="PJ238" s="12" t="n">
        <v>1099.99</v>
      </c>
      <c r="PK238" s="12" t="n">
        <v>1099.99</v>
      </c>
      <c r="PM238" t="inlineStr">
        <is>
          <t>SM-S947UZKEXAA</t>
        </is>
      </c>
      <c r="PN238" t="inlineStr">
        <is>
          <t>sm-s947uzkexaa</t>
        </is>
      </c>
      <c r="PP238">
        <f>PJ238/PK238-1</f>
        <v/>
      </c>
      <c r="PQ238">
        <f>PL238/PK238-1</f>
        <v/>
      </c>
    </row>
    <row r="239">
      <c r="B239" t="inlineStr">
        <is>
          <t>03 Sep 2026, 12:00</t>
        </is>
      </c>
      <c r="C239" t="inlineStr">
        <is>
          <t>not available</t>
        </is>
      </c>
      <c r="D239" s="12" t="n">
        <v>2199.99</v>
      </c>
      <c r="F239" t="inlineStr">
        <is>
          <t>not available</t>
        </is>
      </c>
      <c r="G239" t="inlineStr">
        <is>
          <t>sm-f966udbexaa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2" t="n">
        <v>1419.99</v>
      </c>
      <c r="N239" s="12" t="n">
        <v>729.99</v>
      </c>
      <c r="O239" t="inlineStr">
        <is>
          <t>not available</t>
        </is>
      </c>
      <c r="P239" t="inlineStr">
        <is>
          <t>sm-s938uzkexaa</t>
        </is>
      </c>
      <c r="Q239" t="inlineStr">
        <is>
          <t>SM-S938UZKEXAA</t>
        </is>
      </c>
      <c r="R239">
        <f>L239/M239-1</f>
        <v/>
      </c>
      <c r="S239">
        <f>N239/M239-1</f>
        <v/>
      </c>
      <c r="U239" s="12" t="n">
        <v>1100.51</v>
      </c>
      <c r="V239" s="12" t="n">
        <v>1299.99</v>
      </c>
      <c r="X239" t="inlineStr">
        <is>
          <t>SM-F766UZKEXAA</t>
        </is>
      </c>
      <c r="Y239" t="inlineStr">
        <is>
          <t>sm-f766uzkexaa</t>
        </is>
      </c>
      <c r="AA239">
        <f>U239/V239-1</f>
        <v/>
      </c>
      <c r="AB239">
        <f>W239/V239-1</f>
        <v/>
      </c>
      <c r="AD239" s="12" t="n">
        <v>807.51</v>
      </c>
      <c r="AE239" s="12" t="n">
        <v>1299.99</v>
      </c>
      <c r="AG239" t="inlineStr">
        <is>
          <t>SM-S937UZKEXAA</t>
        </is>
      </c>
      <c r="AH239" t="inlineStr">
        <is>
          <t>sm-s937uzkexaa</t>
        </is>
      </c>
      <c r="AJ239">
        <f>AD239/AE239-1</f>
        <v/>
      </c>
      <c r="AK239">
        <f>AF239/AE239-1</f>
        <v/>
      </c>
      <c r="AM239" s="12" t="n">
        <v>999.99</v>
      </c>
      <c r="AN239" s="12" t="n">
        <v>1199.99</v>
      </c>
      <c r="AP239" t="inlineStr">
        <is>
          <t>SM-X730NZAIXAR</t>
        </is>
      </c>
      <c r="AQ239" t="inlineStr">
        <is>
          <t>sm-x730nzaixar</t>
        </is>
      </c>
      <c r="AS239">
        <f>AM239/AN239-1</f>
        <v/>
      </c>
      <c r="AT239">
        <f>AO239/AN239-1</f>
        <v/>
      </c>
      <c r="AV239" s="12" t="n">
        <v>1597.67</v>
      </c>
      <c r="AW239" s="12" t="n">
        <v>1999.99</v>
      </c>
      <c r="AY239" t="inlineStr">
        <is>
          <t>SM-F966UDBAXAA</t>
        </is>
      </c>
      <c r="AZ239" t="inlineStr">
        <is>
          <t>sm-f966udbaxaa</t>
        </is>
      </c>
      <c r="BB239">
        <f>AV239/AW239-1</f>
        <v/>
      </c>
      <c r="BC239">
        <f>AX239/AW239-1</f>
        <v/>
      </c>
      <c r="BE239" s="12" t="n">
        <v>1999.99</v>
      </c>
      <c r="BF239" s="12" t="n">
        <v>1999.99</v>
      </c>
      <c r="BH239" t="inlineStr">
        <is>
          <t>SM-F966UZKAXAA</t>
        </is>
      </c>
      <c r="BI239" t="inlineStr">
        <is>
          <t>sm-f966uzkaxaa</t>
        </is>
      </c>
      <c r="BK239">
        <f>BE239/BF239-1</f>
        <v/>
      </c>
      <c r="BL239">
        <f>BG239/BF239-1</f>
        <v/>
      </c>
      <c r="BN239" s="12" t="n">
        <v>1999.99</v>
      </c>
      <c r="BO239" s="12" t="n">
        <v>1999.99</v>
      </c>
      <c r="BQ239" t="inlineStr">
        <is>
          <t>SM-F966UZSAXAA</t>
        </is>
      </c>
      <c r="BR239" t="inlineStr">
        <is>
          <t>sm-f966uzsaxaa</t>
        </is>
      </c>
      <c r="BT239">
        <f>BN239/BO239-1</f>
        <v/>
      </c>
      <c r="BU239">
        <f>BP239/BO239-1</f>
        <v/>
      </c>
      <c r="BW239" s="12" t="n">
        <v>2419.99</v>
      </c>
      <c r="BX239" s="12" t="n">
        <v>2499.99</v>
      </c>
      <c r="BZ239" t="inlineStr">
        <is>
          <t>SM-F966UZKFXAA</t>
        </is>
      </c>
      <c r="CA239" t="inlineStr">
        <is>
          <t>sm-f966uzkfxaa</t>
        </is>
      </c>
      <c r="CC239">
        <f>BW239/BX239-1</f>
        <v/>
      </c>
      <c r="CD239">
        <f>BY239/BX239-1</f>
        <v/>
      </c>
      <c r="CF239" s="12" t="n">
        <v>2119.99</v>
      </c>
      <c r="CG239" s="12" t="n">
        <v>2199.99</v>
      </c>
      <c r="CI239" t="inlineStr">
        <is>
          <t>SM-F966UZKEXAA</t>
        </is>
      </c>
      <c r="CJ239" t="inlineStr">
        <is>
          <t>sm-f966uzkexaa</t>
        </is>
      </c>
      <c r="CL239">
        <f>CF239/CG239-1</f>
        <v/>
      </c>
      <c r="CM239">
        <f>CH239/CG239-1</f>
        <v/>
      </c>
      <c r="CO239" s="12" t="n">
        <v>2119.99</v>
      </c>
      <c r="CP239" s="12" t="n">
        <v>2199.99</v>
      </c>
      <c r="CR239" t="inlineStr">
        <is>
          <t>SM-F966UZSEXAA</t>
        </is>
      </c>
      <c r="CS239" t="inlineStr">
        <is>
          <t>sm-f966uzsexaa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t="inlineStr">
        <is>
          <t>not available</t>
        </is>
      </c>
      <c r="DA239" t="inlineStr">
        <is>
          <t>not available</t>
        </is>
      </c>
      <c r="DB239" t="inlineStr">
        <is>
          <t>not available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t="inlineStr">
        <is>
          <t>not available</t>
        </is>
      </c>
      <c r="DJ239" t="inlineStr">
        <is>
          <t>not available</t>
        </is>
      </c>
      <c r="DK239" t="inlineStr">
        <is>
          <t>not available</t>
        </is>
      </c>
      <c r="DM239">
        <f>DG239/DH239-1</f>
        <v/>
      </c>
      <c r="DN239">
        <f>DI239/DH239-1</f>
        <v/>
      </c>
      <c r="DP239" s="12" t="n">
        <v>1149.79</v>
      </c>
      <c r="DQ239" t="inlineStr">
        <is>
          <t>not available</t>
        </is>
      </c>
      <c r="DS239" t="inlineStr">
        <is>
          <t>SM-S938UZBAXAA</t>
        </is>
      </c>
      <c r="DT239" t="inlineStr">
        <is>
          <t>not available</t>
        </is>
      </c>
      <c r="DV239">
        <f>DP239/DQ239-1</f>
        <v/>
      </c>
      <c r="DW239">
        <f>DR239/DQ239-1</f>
        <v/>
      </c>
      <c r="DY239" s="12" t="n">
        <v>990</v>
      </c>
      <c r="DZ239" t="inlineStr">
        <is>
          <t>not available</t>
        </is>
      </c>
      <c r="EB239" t="inlineStr">
        <is>
          <t>SM-S938UZSAXAA</t>
        </is>
      </c>
      <c r="EC239" t="inlineStr">
        <is>
          <t>not available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t="inlineStr">
        <is>
          <t>not available</t>
        </is>
      </c>
      <c r="EK239" t="inlineStr">
        <is>
          <t>not available</t>
        </is>
      </c>
      <c r="EL239" t="inlineStr">
        <is>
          <t>not available</t>
        </is>
      </c>
      <c r="EN239">
        <f>EH239/EI239-1</f>
        <v/>
      </c>
      <c r="EO239">
        <f>EJ239/EI239-1</f>
        <v/>
      </c>
      <c r="EQ239" s="12" t="n">
        <v>1159.95</v>
      </c>
      <c r="ER239" t="inlineStr">
        <is>
          <t>not available</t>
        </is>
      </c>
      <c r="ET239" t="inlineStr">
        <is>
          <t>SM-S938UZBEXAA</t>
        </is>
      </c>
      <c r="EU239" t="inlineStr">
        <is>
          <t>not available</t>
        </is>
      </c>
      <c r="EW239">
        <f>EQ239/ER239-1</f>
        <v/>
      </c>
      <c r="EX239">
        <f>ES239/ER239-1</f>
        <v/>
      </c>
      <c r="EZ239" s="12" t="n">
        <v>1099.99</v>
      </c>
      <c r="FA239" t="inlineStr">
        <is>
          <t>not available</t>
        </is>
      </c>
      <c r="FC239" t="inlineStr">
        <is>
          <t>SM-S938UZSEXAA</t>
        </is>
      </c>
      <c r="FD239" t="inlineStr">
        <is>
          <t>not available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t="inlineStr">
        <is>
          <t>not available</t>
        </is>
      </c>
      <c r="FL239" t="inlineStr">
        <is>
          <t>not available</t>
        </is>
      </c>
      <c r="FM239" t="inlineStr">
        <is>
          <t>not available</t>
        </is>
      </c>
      <c r="FO239">
        <f>FI239/FJ239-1</f>
        <v/>
      </c>
      <c r="FP239">
        <f>FK239/FJ239-1</f>
        <v/>
      </c>
      <c r="FR239" s="12" t="n">
        <v>807.51</v>
      </c>
      <c r="FS239" s="12" t="n">
        <v>1299.99</v>
      </c>
      <c r="FU239" t="inlineStr">
        <is>
          <t>SM-S937UZKEXAA</t>
        </is>
      </c>
      <c r="FV239" t="inlineStr">
        <is>
          <t>sm-s937uzkexaa</t>
        </is>
      </c>
      <c r="FX239">
        <f>FR239/FS239-1</f>
        <v/>
      </c>
      <c r="FY239">
        <f>FT239/FS239-1</f>
        <v/>
      </c>
      <c r="GA239" s="12" t="n">
        <v>1099.99</v>
      </c>
      <c r="GB239" s="12" t="n">
        <v>1099.99</v>
      </c>
      <c r="GD239" t="inlineStr">
        <is>
          <t>SM-S948ULBAXAA</t>
        </is>
      </c>
      <c r="GE239" t="inlineStr">
        <is>
          <t>sm-s948ulbaxaa</t>
        </is>
      </c>
      <c r="GG239">
        <f>GA239/GB239-1</f>
        <v/>
      </c>
      <c r="GH239">
        <f>GC239/GB239-1</f>
        <v/>
      </c>
      <c r="GJ239" s="12" t="n">
        <v>1099.99</v>
      </c>
      <c r="GK239" s="12" t="n">
        <v>1099.99</v>
      </c>
      <c r="GM239" t="inlineStr">
        <is>
          <t>SM-S948UZVAXAA</t>
        </is>
      </c>
      <c r="GN239" t="inlineStr">
        <is>
          <t>sm-s948uzvaxaa</t>
        </is>
      </c>
      <c r="GP239">
        <f>GJ239/GK239-1</f>
        <v/>
      </c>
      <c r="GQ239">
        <f>GL239/GK239-1</f>
        <v/>
      </c>
      <c r="GS239" s="12" t="n">
        <v>1099.99</v>
      </c>
      <c r="GT239" s="12" t="n">
        <v>1099.99</v>
      </c>
      <c r="GV239" t="inlineStr">
        <is>
          <t>SM-S948UZWAXAA</t>
        </is>
      </c>
      <c r="GW239" t="inlineStr">
        <is>
          <t>sm-s948uzwaxaa</t>
        </is>
      </c>
      <c r="GY239">
        <f>GS239/GT239-1</f>
        <v/>
      </c>
      <c r="GZ239">
        <f>GU239/GT239-1</f>
        <v/>
      </c>
      <c r="HB239" s="12" t="n">
        <v>1099.99</v>
      </c>
      <c r="HC239" s="12" t="n">
        <v>1099.99</v>
      </c>
      <c r="HE239" t="inlineStr">
        <is>
          <t>SM-S948UZKAXAA</t>
        </is>
      </c>
      <c r="HF239" t="inlineStr">
        <is>
          <t>sm-s948uzkaxaa</t>
        </is>
      </c>
      <c r="HH239">
        <f>HB239/HC239-1</f>
        <v/>
      </c>
      <c r="HI239">
        <f>HD239/HC239-1</f>
        <v/>
      </c>
      <c r="HK239" s="12" t="n">
        <v>1294.99</v>
      </c>
      <c r="HL239" s="12" t="n">
        <v>1299.99</v>
      </c>
      <c r="HN239" t="inlineStr">
        <is>
          <t>SM-S948ULBEXAA</t>
        </is>
      </c>
      <c r="HO239" t="inlineStr">
        <is>
          <t>sm-s948ulbexaa</t>
        </is>
      </c>
      <c r="HQ239">
        <f>HK239/HL239-1</f>
        <v/>
      </c>
      <c r="HR239">
        <f>HM239/HL239-1</f>
        <v/>
      </c>
      <c r="HT239" s="12" t="n">
        <v>1299</v>
      </c>
      <c r="HU239" s="12" t="n">
        <v>1299.99</v>
      </c>
      <c r="HW239" t="inlineStr">
        <is>
          <t>SM-S948UZVEXAA</t>
        </is>
      </c>
      <c r="HX239" t="inlineStr">
        <is>
          <t>sm-s948uzvexaa</t>
        </is>
      </c>
      <c r="HZ239">
        <f>HT239/HU239-1</f>
        <v/>
      </c>
      <c r="IA239">
        <f>HV239/HU239-1</f>
        <v/>
      </c>
      <c r="IC239" s="12" t="n">
        <v>1299.99</v>
      </c>
      <c r="ID239" s="12" t="n">
        <v>1299.99</v>
      </c>
      <c r="IF239" t="inlineStr">
        <is>
          <t>SM-S948UZWEXAA</t>
        </is>
      </c>
      <c r="IG239" t="inlineStr">
        <is>
          <t>sm-s948uzwexaa</t>
        </is>
      </c>
      <c r="II239">
        <f>IC239/ID239-1</f>
        <v/>
      </c>
      <c r="IJ239">
        <f>IE239/ID239-1</f>
        <v/>
      </c>
      <c r="IL239" s="12" t="n">
        <v>1299.99</v>
      </c>
      <c r="IM239" s="12" t="n">
        <v>1299.99</v>
      </c>
      <c r="IO239" t="inlineStr">
        <is>
          <t>SM-S948UZKEXAA</t>
        </is>
      </c>
      <c r="IP239" t="inlineStr">
        <is>
          <t>sm-s948uzkexaa</t>
        </is>
      </c>
      <c r="IR239">
        <f>IL239/IM239-1</f>
        <v/>
      </c>
      <c r="IS239">
        <f>IN239/IM239-1</f>
        <v/>
      </c>
      <c r="IV239" s="12" t="n">
        <v>1599.99</v>
      </c>
      <c r="IY239" t="inlineStr">
        <is>
          <t>sm-s948ulbfxaa</t>
        </is>
      </c>
      <c r="JA239">
        <f>IU239/IV239-1</f>
        <v/>
      </c>
      <c r="JB239">
        <f>IW239/IV239-1</f>
        <v/>
      </c>
      <c r="JE239" s="12" t="n">
        <v>1599.99</v>
      </c>
      <c r="JH239" t="inlineStr">
        <is>
          <t>sm-s948uzvfxaa</t>
        </is>
      </c>
      <c r="JJ239">
        <f>JD239/JE239-1</f>
        <v/>
      </c>
      <c r="JK239">
        <f>JF239/JE239-1</f>
        <v/>
      </c>
      <c r="JN239" s="12" t="n">
        <v>1599.99</v>
      </c>
      <c r="JQ239" t="inlineStr">
        <is>
          <t>sm-s948uzwfxaa</t>
        </is>
      </c>
      <c r="JS239">
        <f>JM239/JN239-1</f>
        <v/>
      </c>
      <c r="JT239">
        <f>JO239/JN239-1</f>
        <v/>
      </c>
      <c r="JW239" s="12" t="n">
        <v>1599.99</v>
      </c>
      <c r="JZ239" t="inlineStr">
        <is>
          <t>sm-s948uzkfxaa</t>
        </is>
      </c>
      <c r="KB239">
        <f>JV239/JW239-1</f>
        <v/>
      </c>
      <c r="KC239">
        <f>JX239/JW239-1</f>
        <v/>
      </c>
      <c r="KE239" s="12" t="n">
        <v>799.99</v>
      </c>
      <c r="KF239" s="12" t="n">
        <v>799.99</v>
      </c>
      <c r="KH239" t="inlineStr">
        <is>
          <t>SM-S942ULBEXAA</t>
        </is>
      </c>
      <c r="KI239" t="inlineStr">
        <is>
          <t>sm-s942ulbexaa</t>
        </is>
      </c>
      <c r="KK239">
        <f>KE239/KF239-1</f>
        <v/>
      </c>
      <c r="KL239">
        <f>KG239/KF239-1</f>
        <v/>
      </c>
      <c r="KN239" s="12" t="n">
        <v>799.99</v>
      </c>
      <c r="KO239" s="12" t="n">
        <v>799.99</v>
      </c>
      <c r="KQ239" t="inlineStr">
        <is>
          <t>SM-S942UZVEXAA</t>
        </is>
      </c>
      <c r="KR239" t="inlineStr">
        <is>
          <t>sm-s942uzvexaa</t>
        </is>
      </c>
      <c r="KT239">
        <f>KN239/KO239-1</f>
        <v/>
      </c>
      <c r="KU239">
        <f>KP239/KO239-1</f>
        <v/>
      </c>
      <c r="KW239" s="12" t="n">
        <v>799.99</v>
      </c>
      <c r="KX239" s="12" t="n">
        <v>799.99</v>
      </c>
      <c r="KZ239" t="inlineStr">
        <is>
          <t>SM-S942UZWEXAA</t>
        </is>
      </c>
      <c r="LA239" t="inlineStr">
        <is>
          <t>sm-s942uzwexaa</t>
        </is>
      </c>
      <c r="LC239">
        <f>KW239/KX239-1</f>
        <v/>
      </c>
      <c r="LD239">
        <f>KY239/KX239-1</f>
        <v/>
      </c>
      <c r="LF239" s="12" t="n">
        <v>799.99</v>
      </c>
      <c r="LG239" s="12" t="n">
        <v>799.99</v>
      </c>
      <c r="LI239" t="inlineStr">
        <is>
          <t>SM-S942UZKEXAA</t>
        </is>
      </c>
      <c r="LJ239" t="inlineStr">
        <is>
          <t>sm-s942uzkexaa</t>
        </is>
      </c>
      <c r="LL239">
        <f>LF239/LG239-1</f>
        <v/>
      </c>
      <c r="LM239">
        <f>LH239/LG239-1</f>
        <v/>
      </c>
      <c r="LO239" s="12" t="n">
        <v>999.99</v>
      </c>
      <c r="LP239" s="12" t="n">
        <v>999.99</v>
      </c>
      <c r="LR239" t="inlineStr">
        <is>
          <t>SM-S942ULBFXAA</t>
        </is>
      </c>
      <c r="LS239" t="inlineStr">
        <is>
          <t>sm-s942ulbfxaa</t>
        </is>
      </c>
      <c r="LU239">
        <f>LO239/LP239-1</f>
        <v/>
      </c>
      <c r="LV239">
        <f>LQ239/LP239-1</f>
        <v/>
      </c>
      <c r="LX239" s="12" t="n">
        <v>999.99</v>
      </c>
      <c r="LY239" t="inlineStr">
        <is>
          <t>not available</t>
        </is>
      </c>
      <c r="MA239" t="inlineStr">
        <is>
          <t>SM-S942UZVFXAA</t>
        </is>
      </c>
      <c r="MB239" t="inlineStr">
        <is>
          <t>not available</t>
        </is>
      </c>
      <c r="MD239">
        <f>LX239/LY239-1</f>
        <v/>
      </c>
      <c r="ME239">
        <f>LZ239/LY239-1</f>
        <v/>
      </c>
      <c r="MG239" s="12" t="n">
        <v>999.99</v>
      </c>
      <c r="MH239" s="12" t="n">
        <v>999.99</v>
      </c>
      <c r="MJ239" t="inlineStr">
        <is>
          <t>SM-S942UZWFXAA</t>
        </is>
      </c>
      <c r="MK239" t="inlineStr">
        <is>
          <t>sm-s942uzwfxaa</t>
        </is>
      </c>
      <c r="MM239">
        <f>MG239/MH239-1</f>
        <v/>
      </c>
      <c r="MN239">
        <f>MI239/MH239-1</f>
        <v/>
      </c>
      <c r="MP239" s="12" t="n">
        <v>977</v>
      </c>
      <c r="MQ239" s="12" t="n">
        <v>999.99</v>
      </c>
      <c r="MS239" t="inlineStr">
        <is>
          <t>SM-S942UZKFXAA</t>
        </is>
      </c>
      <c r="MT239" t="inlineStr">
        <is>
          <t>sm-s942uzkfxaa</t>
        </is>
      </c>
      <c r="MV239">
        <f>MP239/MQ239-1</f>
        <v/>
      </c>
      <c r="MW239">
        <f>MR239/MQ239-1</f>
        <v/>
      </c>
      <c r="MY239" s="12" t="n">
        <v>899.99</v>
      </c>
      <c r="MZ239" s="12" t="n">
        <v>899.99</v>
      </c>
      <c r="NB239" t="inlineStr">
        <is>
          <t>SM-S947ULBAXAA</t>
        </is>
      </c>
      <c r="NC239" t="inlineStr">
        <is>
          <t>sm-s947ulbaxaa</t>
        </is>
      </c>
      <c r="NE239">
        <f>MY239/MZ239-1</f>
        <v/>
      </c>
      <c r="NF239">
        <f>NA239/MZ239-1</f>
        <v/>
      </c>
      <c r="NH239" s="12" t="n">
        <v>899.99</v>
      </c>
      <c r="NI239" s="12" t="n">
        <v>899.99</v>
      </c>
      <c r="NK239" t="inlineStr">
        <is>
          <t>SM-S947UZVAXAA</t>
        </is>
      </c>
      <c r="NL239" t="inlineStr">
        <is>
          <t>sm-s947uzvaxaa</t>
        </is>
      </c>
      <c r="NN239">
        <f>NH239/NI239-1</f>
        <v/>
      </c>
      <c r="NO239">
        <f>NJ239/NI239-1</f>
        <v/>
      </c>
      <c r="NQ239" s="12" t="n">
        <v>899.99</v>
      </c>
      <c r="NR239" s="12" t="n">
        <v>899.99</v>
      </c>
      <c r="NT239" t="inlineStr">
        <is>
          <t>SM-S947UZWAXAA</t>
        </is>
      </c>
      <c r="NU239" t="inlineStr">
        <is>
          <t>sm-s947uzwaxaa</t>
        </is>
      </c>
      <c r="NW239">
        <f>NQ239/NR239-1</f>
        <v/>
      </c>
      <c r="NX239">
        <f>NS239/NR239-1</f>
        <v/>
      </c>
      <c r="NZ239" s="12" t="n">
        <v>899.99</v>
      </c>
      <c r="OA239" s="12" t="n">
        <v>899.99</v>
      </c>
      <c r="OC239" t="inlineStr">
        <is>
          <t>SM-S947UZKAXAA</t>
        </is>
      </c>
      <c r="OD239" t="inlineStr">
        <is>
          <t>sm-s947uzkaxaa</t>
        </is>
      </c>
      <c r="OF239">
        <f>NZ239/OA239-1</f>
        <v/>
      </c>
      <c r="OG239">
        <f>OB239/OA239-1</f>
        <v/>
      </c>
      <c r="OI239" s="12" t="n">
        <v>1099.99</v>
      </c>
      <c r="OJ239" s="12" t="n">
        <v>1099.99</v>
      </c>
      <c r="OL239" t="inlineStr">
        <is>
          <t>SM-S947ULBEXAA</t>
        </is>
      </c>
      <c r="OM239" t="inlineStr">
        <is>
          <t>sm-s947ulbexaa</t>
        </is>
      </c>
      <c r="OO239">
        <f>OI239/OJ239-1</f>
        <v/>
      </c>
      <c r="OP239">
        <f>OK239/OJ239-1</f>
        <v/>
      </c>
      <c r="OR239" s="12" t="n">
        <v>1099.99</v>
      </c>
      <c r="OS239" s="12" t="n">
        <v>1099.99</v>
      </c>
      <c r="OU239" t="inlineStr">
        <is>
          <t>SM-S947UZVEXAA</t>
        </is>
      </c>
      <c r="OV239" t="inlineStr">
        <is>
          <t>sm-s947uzvexaa</t>
        </is>
      </c>
      <c r="OX239">
        <f>OR239/OS239-1</f>
        <v/>
      </c>
      <c r="OY239">
        <f>OT239/OS239-1</f>
        <v/>
      </c>
      <c r="PA239" s="12" t="n">
        <v>1099.99</v>
      </c>
      <c r="PB239" s="12" t="n">
        <v>1099.99</v>
      </c>
      <c r="PC239" s="12" t="n">
        <v>1099.99</v>
      </c>
      <c r="PD239" t="inlineStr">
        <is>
          <t>SM-S947UZWEXAA</t>
        </is>
      </c>
      <c r="PE239" t="inlineStr">
        <is>
          <t>sm-s947uzwexaa</t>
        </is>
      </c>
      <c r="PF239" t="inlineStr">
        <is>
          <t>SM-S947UZWEXAA</t>
        </is>
      </c>
      <c r="PG239">
        <f>PA239/PB239-1</f>
        <v/>
      </c>
      <c r="PH239">
        <f>PC239/PB239-1</f>
        <v/>
      </c>
      <c r="PJ239" s="12" t="n">
        <v>1099.99</v>
      </c>
      <c r="PK239" s="12" t="n">
        <v>1099.99</v>
      </c>
      <c r="PM239" t="inlineStr">
        <is>
          <t>SM-S947UZKEXAA</t>
        </is>
      </c>
      <c r="PN239" t="inlineStr">
        <is>
          <t>sm-s947uzkexaa</t>
        </is>
      </c>
      <c r="PP239">
        <f>PJ239/PK239-1</f>
        <v/>
      </c>
      <c r="PQ239">
        <f>PL239/PK239-1</f>
        <v/>
      </c>
    </row>
    <row r="240">
      <c r="B240" t="inlineStr">
        <is>
          <t>03 Sep 2026, 18:00</t>
        </is>
      </c>
      <c r="C240" t="inlineStr">
        <is>
          <t>not available</t>
        </is>
      </c>
      <c r="D240" s="12" t="n">
        <v>2199.99</v>
      </c>
      <c r="F240" t="inlineStr">
        <is>
          <t>not available</t>
        </is>
      </c>
      <c r="G240" t="inlineStr">
        <is>
          <t>sm-f966udbexaa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2" t="n">
        <v>1419.99</v>
      </c>
      <c r="O240" t="inlineStr">
        <is>
          <t>not available</t>
        </is>
      </c>
      <c r="P240" t="inlineStr">
        <is>
          <t>sm-s938uzkexaa</t>
        </is>
      </c>
      <c r="R240">
        <f>L240/M240-1</f>
        <v/>
      </c>
      <c r="S240">
        <f>N240/M240-1</f>
        <v/>
      </c>
      <c r="U240" s="12" t="n">
        <v>1100.51</v>
      </c>
      <c r="V240" s="12" t="n">
        <v>1299.99</v>
      </c>
      <c r="X240" t="inlineStr">
        <is>
          <t>SM-F766UZKEXAA</t>
        </is>
      </c>
      <c r="Y240" t="inlineStr">
        <is>
          <t>sm-f766uzkexaa</t>
        </is>
      </c>
      <c r="AA240">
        <f>U240/V240-1</f>
        <v/>
      </c>
      <c r="AB240">
        <f>W240/V240-1</f>
        <v/>
      </c>
      <c r="AD240" s="12" t="n">
        <v>807.51</v>
      </c>
      <c r="AE240" s="12" t="n">
        <v>1299.99</v>
      </c>
      <c r="AG240" t="inlineStr">
        <is>
          <t>SM-S937UZKEXAA</t>
        </is>
      </c>
      <c r="AH240" t="inlineStr">
        <is>
          <t>sm-s937uzkexaa</t>
        </is>
      </c>
      <c r="AJ240">
        <f>AD240/AE240-1</f>
        <v/>
      </c>
      <c r="AK240">
        <f>AF240/AE240-1</f>
        <v/>
      </c>
      <c r="AM240" s="12" t="n">
        <v>999.99</v>
      </c>
      <c r="AN240" s="12" t="n">
        <v>1199.99</v>
      </c>
      <c r="AP240" t="inlineStr">
        <is>
          <t>SM-X730NZAIXAR</t>
        </is>
      </c>
      <c r="AQ240" t="inlineStr">
        <is>
          <t>sm-x730nzaixar</t>
        </is>
      </c>
      <c r="AS240">
        <f>AM240/AN240-1</f>
        <v/>
      </c>
      <c r="AT240">
        <f>AO240/AN240-1</f>
        <v/>
      </c>
      <c r="AV240" s="12" t="n">
        <v>1597.67</v>
      </c>
      <c r="AW240" s="12" t="n">
        <v>1999.99</v>
      </c>
      <c r="AX240" s="12" t="n">
        <v>1999.99</v>
      </c>
      <c r="AY240" t="inlineStr">
        <is>
          <t>SM-F966UDBAXAA</t>
        </is>
      </c>
      <c r="AZ240" t="inlineStr">
        <is>
          <t>sm-f966udbaxaa</t>
        </is>
      </c>
      <c r="BA240" t="inlineStr">
        <is>
          <t>SM-F966UDBAXAA</t>
        </is>
      </c>
      <c r="BB240">
        <f>AV240/AW240-1</f>
        <v/>
      </c>
      <c r="BC240">
        <f>AX240/AW240-1</f>
        <v/>
      </c>
      <c r="BE240" s="12" t="n">
        <v>1999.99</v>
      </c>
      <c r="BF240" s="12" t="n">
        <v>1999.99</v>
      </c>
      <c r="BH240" t="inlineStr">
        <is>
          <t>SM-F966UZKAXAA</t>
        </is>
      </c>
      <c r="BI240" t="inlineStr">
        <is>
          <t>sm-f966uzkaxaa</t>
        </is>
      </c>
      <c r="BK240">
        <f>BE240/BF240-1</f>
        <v/>
      </c>
      <c r="BL240">
        <f>BG240/BF240-1</f>
        <v/>
      </c>
      <c r="BN240" s="12" t="n">
        <v>1999.99</v>
      </c>
      <c r="BO240" s="12" t="n">
        <v>1999.99</v>
      </c>
      <c r="BQ240" t="inlineStr">
        <is>
          <t>SM-F966UZSAXAA</t>
        </is>
      </c>
      <c r="BR240" t="inlineStr">
        <is>
          <t>sm-f966uzsaxaa</t>
        </is>
      </c>
      <c r="BT240">
        <f>BN240/BO240-1</f>
        <v/>
      </c>
      <c r="BU240">
        <f>BP240/BO240-1</f>
        <v/>
      </c>
      <c r="BW240" s="12" t="n">
        <v>2419.99</v>
      </c>
      <c r="BX240" s="12" t="n">
        <v>2499.99</v>
      </c>
      <c r="BZ240" t="inlineStr">
        <is>
          <t>SM-F966UZKFXAA</t>
        </is>
      </c>
      <c r="CA240" t="inlineStr">
        <is>
          <t>sm-f966uzkfxaa</t>
        </is>
      </c>
      <c r="CC240">
        <f>BW240/BX240-1</f>
        <v/>
      </c>
      <c r="CD240">
        <f>BY240/BX240-1</f>
        <v/>
      </c>
      <c r="CF240" s="12" t="n">
        <v>1799.99</v>
      </c>
      <c r="CG240" s="12" t="n">
        <v>2199.99</v>
      </c>
      <c r="CH240" s="12" t="n">
        <v>2119.99</v>
      </c>
      <c r="CI240" t="inlineStr">
        <is>
          <t>SM-F966UZKEXAA</t>
        </is>
      </c>
      <c r="CJ240" t="inlineStr">
        <is>
          <t>sm-f966uzkexaa</t>
        </is>
      </c>
      <c r="CK240" t="inlineStr">
        <is>
          <t>SM-F966UZKEXAA</t>
        </is>
      </c>
      <c r="CL240">
        <f>CF240/CG240-1</f>
        <v/>
      </c>
      <c r="CM240">
        <f>CH240/CG240-1</f>
        <v/>
      </c>
      <c r="CO240" s="12" t="n">
        <v>2119.99</v>
      </c>
      <c r="CP240" s="12" t="n">
        <v>2199.99</v>
      </c>
      <c r="CR240" t="inlineStr">
        <is>
          <t>SM-F966UZSEXAA</t>
        </is>
      </c>
      <c r="CS240" t="inlineStr">
        <is>
          <t>sm-f966uzsexaa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t="inlineStr">
        <is>
          <t>not available</t>
        </is>
      </c>
      <c r="DA240" t="inlineStr">
        <is>
          <t>not available</t>
        </is>
      </c>
      <c r="DB240" t="inlineStr">
        <is>
          <t>not available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t="inlineStr">
        <is>
          <t>not available</t>
        </is>
      </c>
      <c r="DJ240" t="inlineStr">
        <is>
          <t>not available</t>
        </is>
      </c>
      <c r="DK240" t="inlineStr">
        <is>
          <t>not available</t>
        </is>
      </c>
      <c r="DM240">
        <f>DG240/DH240-1</f>
        <v/>
      </c>
      <c r="DN240">
        <f>DI240/DH240-1</f>
        <v/>
      </c>
      <c r="DP240" s="12" t="n">
        <v>1149.79</v>
      </c>
      <c r="DQ240" t="inlineStr">
        <is>
          <t>not available</t>
        </is>
      </c>
      <c r="DS240" t="inlineStr">
        <is>
          <t>SM-S938UZBAXAA</t>
        </is>
      </c>
      <c r="DT240" t="inlineStr">
        <is>
          <t>not available</t>
        </is>
      </c>
      <c r="DV240">
        <f>DP240/DQ240-1</f>
        <v/>
      </c>
      <c r="DW240">
        <f>DR240/DQ240-1</f>
        <v/>
      </c>
      <c r="DY240" s="12" t="n">
        <v>995.99</v>
      </c>
      <c r="DZ240" t="inlineStr">
        <is>
          <t>not available</t>
        </is>
      </c>
      <c r="EB240" t="inlineStr">
        <is>
          <t>SM-S938UZSAXAA</t>
        </is>
      </c>
      <c r="EC240" t="inlineStr">
        <is>
          <t>not available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t="inlineStr">
        <is>
          <t>not available</t>
        </is>
      </c>
      <c r="EK240" t="inlineStr">
        <is>
          <t>not available</t>
        </is>
      </c>
      <c r="EL240" t="inlineStr">
        <is>
          <t>not available</t>
        </is>
      </c>
      <c r="EN240">
        <f>EH240/EI240-1</f>
        <v/>
      </c>
      <c r="EO240">
        <f>EJ240/EI240-1</f>
        <v/>
      </c>
      <c r="EQ240" s="12" t="n">
        <v>1159.95</v>
      </c>
      <c r="ER240" t="inlineStr">
        <is>
          <t>not available</t>
        </is>
      </c>
      <c r="ET240" t="inlineStr">
        <is>
          <t>SM-S938UZBEXAA</t>
        </is>
      </c>
      <c r="EU240" t="inlineStr">
        <is>
          <t>not available</t>
        </is>
      </c>
      <c r="EW240">
        <f>EQ240/ER240-1</f>
        <v/>
      </c>
      <c r="EX240">
        <f>ES240/ER240-1</f>
        <v/>
      </c>
      <c r="EZ240" s="12" t="n">
        <v>1099.99</v>
      </c>
      <c r="FA240" t="inlineStr">
        <is>
          <t>not available</t>
        </is>
      </c>
      <c r="FC240" t="inlineStr">
        <is>
          <t>SM-S938UZSEXAA</t>
        </is>
      </c>
      <c r="FD240" t="inlineStr">
        <is>
          <t>not available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t="inlineStr">
        <is>
          <t>not available</t>
        </is>
      </c>
      <c r="FL240" t="inlineStr">
        <is>
          <t>not available</t>
        </is>
      </c>
      <c r="FM240" t="inlineStr">
        <is>
          <t>not available</t>
        </is>
      </c>
      <c r="FO240">
        <f>FI240/FJ240-1</f>
        <v/>
      </c>
      <c r="FP240">
        <f>FK240/FJ240-1</f>
        <v/>
      </c>
      <c r="FR240" s="12" t="n">
        <v>807.51</v>
      </c>
      <c r="FS240" s="12" t="n">
        <v>1299.99</v>
      </c>
      <c r="FU240" t="inlineStr">
        <is>
          <t>SM-S937UZKEXAA</t>
        </is>
      </c>
      <c r="FV240" t="inlineStr">
        <is>
          <t>sm-s937uzkexaa</t>
        </is>
      </c>
      <c r="FX240">
        <f>FR240/FS240-1</f>
        <v/>
      </c>
      <c r="FY240">
        <f>FT240/FS240-1</f>
        <v/>
      </c>
      <c r="GA240" s="12" t="n">
        <v>1099.99</v>
      </c>
      <c r="GB240" s="12" t="n">
        <v>1099.99</v>
      </c>
      <c r="GD240" t="inlineStr">
        <is>
          <t>SM-S948ULBAXAA</t>
        </is>
      </c>
      <c r="GE240" t="inlineStr">
        <is>
          <t>sm-s948ulbaxaa</t>
        </is>
      </c>
      <c r="GG240">
        <f>GA240/GB240-1</f>
        <v/>
      </c>
      <c r="GH240">
        <f>GC240/GB240-1</f>
        <v/>
      </c>
      <c r="GJ240" s="12" t="n">
        <v>1099.99</v>
      </c>
      <c r="GK240" s="12" t="n">
        <v>1099.99</v>
      </c>
      <c r="GM240" t="inlineStr">
        <is>
          <t>SM-S948UZVAXAA</t>
        </is>
      </c>
      <c r="GN240" t="inlineStr">
        <is>
          <t>sm-s948uzvaxaa</t>
        </is>
      </c>
      <c r="GP240">
        <f>GJ240/GK240-1</f>
        <v/>
      </c>
      <c r="GQ240">
        <f>GL240/GK240-1</f>
        <v/>
      </c>
      <c r="GS240" s="12" t="n">
        <v>1099.99</v>
      </c>
      <c r="GT240" s="12" t="n">
        <v>1099.99</v>
      </c>
      <c r="GV240" t="inlineStr">
        <is>
          <t>SM-S948UZWAXAA</t>
        </is>
      </c>
      <c r="GW240" t="inlineStr">
        <is>
          <t>sm-s948uzwaxaa</t>
        </is>
      </c>
      <c r="GY240">
        <f>GS240/GT240-1</f>
        <v/>
      </c>
      <c r="GZ240">
        <f>GU240/GT240-1</f>
        <v/>
      </c>
      <c r="HB240" s="12" t="n">
        <v>1099.99</v>
      </c>
      <c r="HC240" t="inlineStr">
        <is>
          <t>not available</t>
        </is>
      </c>
      <c r="HE240" t="inlineStr">
        <is>
          <t>SM-S948UZKAXAA</t>
        </is>
      </c>
      <c r="HF240" t="inlineStr">
        <is>
          <t>not available</t>
        </is>
      </c>
      <c r="HH240">
        <f>HB240/HC240-1</f>
        <v/>
      </c>
      <c r="HI240">
        <f>HD240/HC240-1</f>
        <v/>
      </c>
      <c r="HK240" s="12" t="n">
        <v>1294.99</v>
      </c>
      <c r="HL240" s="12" t="n">
        <v>1299.99</v>
      </c>
      <c r="HN240" t="inlineStr">
        <is>
          <t>SM-S948ULBEXAA</t>
        </is>
      </c>
      <c r="HO240" t="inlineStr">
        <is>
          <t>sm-s948ulbexaa</t>
        </is>
      </c>
      <c r="HQ240">
        <f>HK240/HL240-1</f>
        <v/>
      </c>
      <c r="HR240">
        <f>HM240/HL240-1</f>
        <v/>
      </c>
      <c r="HT240" s="12" t="n">
        <v>1299</v>
      </c>
      <c r="HU240" s="12" t="n">
        <v>1299.99</v>
      </c>
      <c r="HW240" t="inlineStr">
        <is>
          <t>SM-S948UZVEXAA</t>
        </is>
      </c>
      <c r="HX240" t="inlineStr">
        <is>
          <t>sm-s948uzvexaa</t>
        </is>
      </c>
      <c r="HZ240">
        <f>HT240/HU240-1</f>
        <v/>
      </c>
      <c r="IA240">
        <f>HV240/HU240-1</f>
        <v/>
      </c>
      <c r="IC240" s="12" t="n">
        <v>1299.99</v>
      </c>
      <c r="ID240" t="inlineStr">
        <is>
          <t>not available</t>
        </is>
      </c>
      <c r="IF240" t="inlineStr">
        <is>
          <t>SM-S948UZWEXAA</t>
        </is>
      </c>
      <c r="IG240" t="inlineStr">
        <is>
          <t>not available</t>
        </is>
      </c>
      <c r="II240">
        <f>IC240/ID240-1</f>
        <v/>
      </c>
      <c r="IJ240">
        <f>IE240/ID240-1</f>
        <v/>
      </c>
      <c r="IL240" s="12" t="n">
        <v>1299.99</v>
      </c>
      <c r="IM240" s="12" t="n">
        <v>1299.99</v>
      </c>
      <c r="IO240" t="inlineStr">
        <is>
          <t>SM-S948UZKEXAA</t>
        </is>
      </c>
      <c r="IP240" t="inlineStr">
        <is>
          <t>sm-s948uzkexaa</t>
        </is>
      </c>
      <c r="IR240">
        <f>IL240/IM240-1</f>
        <v/>
      </c>
      <c r="IS240">
        <f>IN240/IM240-1</f>
        <v/>
      </c>
      <c r="IV240" s="12" t="n">
        <v>1599.99</v>
      </c>
      <c r="IY240" t="inlineStr">
        <is>
          <t>sm-s948ulbfxaa</t>
        </is>
      </c>
      <c r="JA240">
        <f>IU240/IV240-1</f>
        <v/>
      </c>
      <c r="JB240">
        <f>IW240/IV240-1</f>
        <v/>
      </c>
      <c r="JE240" s="12" t="n">
        <v>1599.99</v>
      </c>
      <c r="JH240" t="inlineStr">
        <is>
          <t>sm-s948uzvfxaa</t>
        </is>
      </c>
      <c r="JJ240">
        <f>JD240/JE240-1</f>
        <v/>
      </c>
      <c r="JK240">
        <f>JF240/JE240-1</f>
        <v/>
      </c>
      <c r="JN240" s="12" t="n">
        <v>1599.99</v>
      </c>
      <c r="JQ240" t="inlineStr">
        <is>
          <t>sm-s948uzwfxaa</t>
        </is>
      </c>
      <c r="JS240">
        <f>JM240/JN240-1</f>
        <v/>
      </c>
      <c r="JT240">
        <f>JO240/JN240-1</f>
        <v/>
      </c>
      <c r="JW240" s="12" t="n">
        <v>1599.99</v>
      </c>
      <c r="JZ240" t="inlineStr">
        <is>
          <t>sm-s948uzkfxaa</t>
        </is>
      </c>
      <c r="KB240">
        <f>JV240/JW240-1</f>
        <v/>
      </c>
      <c r="KC240">
        <f>JX240/JW240-1</f>
        <v/>
      </c>
      <c r="KE240" s="12" t="n">
        <v>799.99</v>
      </c>
      <c r="KF240" s="12" t="n">
        <v>799.99</v>
      </c>
      <c r="KH240" t="inlineStr">
        <is>
          <t>SM-S942ULBEXAA</t>
        </is>
      </c>
      <c r="KI240" t="inlineStr">
        <is>
          <t>sm-s942ulbexaa</t>
        </is>
      </c>
      <c r="KK240">
        <f>KE240/KF240-1</f>
        <v/>
      </c>
      <c r="KL240">
        <f>KG240/KF240-1</f>
        <v/>
      </c>
      <c r="KN240" s="12" t="n">
        <v>799.99</v>
      </c>
      <c r="KO240" s="12" t="n">
        <v>799.99</v>
      </c>
      <c r="KQ240" t="inlineStr">
        <is>
          <t>SM-S942UZVEXAA</t>
        </is>
      </c>
      <c r="KR240" t="inlineStr">
        <is>
          <t>sm-s942uzvexaa</t>
        </is>
      </c>
      <c r="KT240">
        <f>KN240/KO240-1</f>
        <v/>
      </c>
      <c r="KU240">
        <f>KP240/KO240-1</f>
        <v/>
      </c>
      <c r="KW240" s="12" t="n">
        <v>799.99</v>
      </c>
      <c r="KX240" s="12" t="n">
        <v>799.99</v>
      </c>
      <c r="KZ240" t="inlineStr">
        <is>
          <t>SM-S942UZWEXAA</t>
        </is>
      </c>
      <c r="LA240" t="inlineStr">
        <is>
          <t>sm-s942uzwexaa</t>
        </is>
      </c>
      <c r="LC240">
        <f>KW240/KX240-1</f>
        <v/>
      </c>
      <c r="LD240">
        <f>KY240/KX240-1</f>
        <v/>
      </c>
      <c r="LF240" s="12" t="n">
        <v>799.99</v>
      </c>
      <c r="LG240" s="12" t="n">
        <v>799.99</v>
      </c>
      <c r="LI240" t="inlineStr">
        <is>
          <t>SM-S942UZKEXAA</t>
        </is>
      </c>
      <c r="LJ240" t="inlineStr">
        <is>
          <t>sm-s942uzkexaa</t>
        </is>
      </c>
      <c r="LL240">
        <f>LF240/LG240-1</f>
        <v/>
      </c>
      <c r="LM240">
        <f>LH240/LG240-1</f>
        <v/>
      </c>
      <c r="LO240" s="12" t="n">
        <v>999.99</v>
      </c>
      <c r="LP240" s="12" t="n">
        <v>999.99</v>
      </c>
      <c r="LR240" t="inlineStr">
        <is>
          <t>SM-S942ULBFXAA</t>
        </is>
      </c>
      <c r="LS240" t="inlineStr">
        <is>
          <t>sm-s942ulbfxaa</t>
        </is>
      </c>
      <c r="LU240">
        <f>LO240/LP240-1</f>
        <v/>
      </c>
      <c r="LV240">
        <f>LQ240/LP240-1</f>
        <v/>
      </c>
      <c r="LX240" s="12" t="n">
        <v>999.99</v>
      </c>
      <c r="LY240" s="12" t="n">
        <v>999.99</v>
      </c>
      <c r="MA240" t="inlineStr">
        <is>
          <t>SM-S942UZVFXAA</t>
        </is>
      </c>
      <c r="MB240" t="inlineStr">
        <is>
          <t>sm-s942uzvfxaa</t>
        </is>
      </c>
      <c r="MD240">
        <f>LX240/LY240-1</f>
        <v/>
      </c>
      <c r="ME240">
        <f>LZ240/LY240-1</f>
        <v/>
      </c>
      <c r="MG240" s="12" t="n">
        <v>999.99</v>
      </c>
      <c r="MH240" s="12" t="n">
        <v>999.99</v>
      </c>
      <c r="MJ240" t="inlineStr">
        <is>
          <t>SM-S942UZWFXAA</t>
        </is>
      </c>
      <c r="MK240" t="inlineStr">
        <is>
          <t>sm-s942uzwfxaa</t>
        </is>
      </c>
      <c r="MM240">
        <f>MG240/MH240-1</f>
        <v/>
      </c>
      <c r="MN240">
        <f>MI240/MH240-1</f>
        <v/>
      </c>
      <c r="MP240" s="12" t="n">
        <v>977</v>
      </c>
      <c r="MQ240" s="12" t="n">
        <v>999.99</v>
      </c>
      <c r="MS240" t="inlineStr">
        <is>
          <t>SM-S942UZKFXAA</t>
        </is>
      </c>
      <c r="MT240" t="inlineStr">
        <is>
          <t>sm-s942uzkfxaa</t>
        </is>
      </c>
      <c r="MV240">
        <f>MP240/MQ240-1</f>
        <v/>
      </c>
      <c r="MW240">
        <f>MR240/MQ240-1</f>
        <v/>
      </c>
      <c r="MY240" s="12" t="n">
        <v>899.99</v>
      </c>
      <c r="MZ240" s="12" t="n">
        <v>899.99</v>
      </c>
      <c r="NB240" t="inlineStr">
        <is>
          <t>SM-S947ULBAXAA</t>
        </is>
      </c>
      <c r="NC240" t="inlineStr">
        <is>
          <t>sm-s947ulbaxaa</t>
        </is>
      </c>
      <c r="NE240">
        <f>MY240/MZ240-1</f>
        <v/>
      </c>
      <c r="NF240">
        <f>NA240/MZ240-1</f>
        <v/>
      </c>
      <c r="NH240" s="12" t="n">
        <v>899.99</v>
      </c>
      <c r="NI240" s="12" t="n">
        <v>899.99</v>
      </c>
      <c r="NK240" t="inlineStr">
        <is>
          <t>SM-S947UZVAXAA</t>
        </is>
      </c>
      <c r="NL240" t="inlineStr">
        <is>
          <t>sm-s947uzvaxaa</t>
        </is>
      </c>
      <c r="NN240">
        <f>NH240/NI240-1</f>
        <v/>
      </c>
      <c r="NO240">
        <f>NJ240/NI240-1</f>
        <v/>
      </c>
      <c r="NQ240" s="12" t="n">
        <v>899.99</v>
      </c>
      <c r="NR240" s="12" t="n">
        <v>899.99</v>
      </c>
      <c r="NT240" t="inlineStr">
        <is>
          <t>SM-S947UZWAXAA</t>
        </is>
      </c>
      <c r="NU240" t="inlineStr">
        <is>
          <t>sm-s947uzwaxaa</t>
        </is>
      </c>
      <c r="NW240">
        <f>NQ240/NR240-1</f>
        <v/>
      </c>
      <c r="NX240">
        <f>NS240/NR240-1</f>
        <v/>
      </c>
      <c r="NZ240" s="12" t="n">
        <v>899.99</v>
      </c>
      <c r="OA240" s="12" t="n">
        <v>899.99</v>
      </c>
      <c r="OC240" t="inlineStr">
        <is>
          <t>SM-S947UZKAXAA</t>
        </is>
      </c>
      <c r="OD240" t="inlineStr">
        <is>
          <t>sm-s947uzkaxaa</t>
        </is>
      </c>
      <c r="OF240">
        <f>NZ240/OA240-1</f>
        <v/>
      </c>
      <c r="OG240">
        <f>OB240/OA240-1</f>
        <v/>
      </c>
      <c r="OI240" s="12" t="n">
        <v>1099.99</v>
      </c>
      <c r="OJ240" s="12" t="n">
        <v>1099.99</v>
      </c>
      <c r="OL240" t="inlineStr">
        <is>
          <t>SM-S947ULBEXAA</t>
        </is>
      </c>
      <c r="OM240" t="inlineStr">
        <is>
          <t>sm-s947ulbexaa</t>
        </is>
      </c>
      <c r="OO240">
        <f>OI240/OJ240-1</f>
        <v/>
      </c>
      <c r="OP240">
        <f>OK240/OJ240-1</f>
        <v/>
      </c>
      <c r="OR240" s="12" t="n">
        <v>1099.99</v>
      </c>
      <c r="OS240" s="12" t="n">
        <v>1099.99</v>
      </c>
      <c r="OU240" t="inlineStr">
        <is>
          <t>SM-S947UZVEXAA</t>
        </is>
      </c>
      <c r="OV240" t="inlineStr">
        <is>
          <t>sm-s947uzvexaa</t>
        </is>
      </c>
      <c r="OX240">
        <f>OR240/OS240-1</f>
        <v/>
      </c>
      <c r="OY240">
        <f>OT240/OS240-1</f>
        <v/>
      </c>
      <c r="PA240" s="12" t="n">
        <v>1099.99</v>
      </c>
      <c r="PB240" s="12" t="n">
        <v>1099.99</v>
      </c>
      <c r="PD240" t="inlineStr">
        <is>
          <t>SM-S947UZWEXAA</t>
        </is>
      </c>
      <c r="PE240" t="inlineStr">
        <is>
          <t>sm-s947uzwexaa</t>
        </is>
      </c>
      <c r="PG240">
        <f>PA240/PB240-1</f>
        <v/>
      </c>
      <c r="PH240">
        <f>PC240/PB240-1</f>
        <v/>
      </c>
      <c r="PJ240" s="12" t="n">
        <v>1099.99</v>
      </c>
      <c r="PK240" s="12" t="n">
        <v>1099.99</v>
      </c>
      <c r="PM240" t="inlineStr">
        <is>
          <t>SM-S947UZKEXAA</t>
        </is>
      </c>
      <c r="PN240" t="inlineStr">
        <is>
          <t>sm-s947uzkexaa</t>
        </is>
      </c>
      <c r="PP240">
        <f>PJ240/PK240-1</f>
        <v/>
      </c>
      <c r="PQ240">
        <f>PL240/PK240-1</f>
        <v/>
      </c>
    </row>
    <row r="241">
      <c r="B241" t="inlineStr">
        <is>
          <t>04 Sep 2026, 06:00</t>
        </is>
      </c>
      <c r="C241" t="inlineStr">
        <is>
          <t>not available</t>
        </is>
      </c>
      <c r="D241" s="12" t="n">
        <v>2199.99</v>
      </c>
      <c r="F241" t="inlineStr">
        <is>
          <t>not available</t>
        </is>
      </c>
      <c r="G241" t="inlineStr">
        <is>
          <t>sm-f966udbexaa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2" t="n">
        <v>1419.99</v>
      </c>
      <c r="O241" t="inlineStr">
        <is>
          <t>not available</t>
        </is>
      </c>
      <c r="P241" t="inlineStr">
        <is>
          <t>sm-s938uzkexaa</t>
        </is>
      </c>
      <c r="R241">
        <f>L241/M241-1</f>
        <v/>
      </c>
      <c r="S241">
        <f>N241/M241-1</f>
        <v/>
      </c>
      <c r="U241" s="12" t="n">
        <v>1100.51</v>
      </c>
      <c r="V241" s="12" t="n">
        <v>1299.99</v>
      </c>
      <c r="X241" t="inlineStr">
        <is>
          <t>SM-F766UZKEXAA</t>
        </is>
      </c>
      <c r="Y241" t="inlineStr">
        <is>
          <t>sm-f766uzkexaa</t>
        </is>
      </c>
      <c r="AA241">
        <f>U241/V241-1</f>
        <v/>
      </c>
      <c r="AB241">
        <f>W241/V241-1</f>
        <v/>
      </c>
      <c r="AD241" s="12" t="n">
        <v>807.51</v>
      </c>
      <c r="AE241" s="12" t="n">
        <v>1299.99</v>
      </c>
      <c r="AG241" t="inlineStr">
        <is>
          <t>SM-S937UZKEXAA</t>
        </is>
      </c>
      <c r="AH241" t="inlineStr">
        <is>
          <t>sm-s937uzkexaa</t>
        </is>
      </c>
      <c r="AJ241">
        <f>AD241/AE241-1</f>
        <v/>
      </c>
      <c r="AK241">
        <f>AF241/AE241-1</f>
        <v/>
      </c>
      <c r="AM241" s="12" t="n">
        <v>999.99</v>
      </c>
      <c r="AN241" s="12" t="n">
        <v>1199.99</v>
      </c>
      <c r="AP241" t="inlineStr">
        <is>
          <t>SM-X730NZAIXAR</t>
        </is>
      </c>
      <c r="AQ241" t="inlineStr">
        <is>
          <t>sm-x730nzaixar</t>
        </is>
      </c>
      <c r="AS241">
        <f>AM241/AN241-1</f>
        <v/>
      </c>
      <c r="AT241">
        <f>AO241/AN241-1</f>
        <v/>
      </c>
      <c r="AV241" s="12" t="n">
        <v>1597.67</v>
      </c>
      <c r="AW241" s="12" t="n">
        <v>1999.99</v>
      </c>
      <c r="AY241" t="inlineStr">
        <is>
          <t>SM-F966UDBAXAA</t>
        </is>
      </c>
      <c r="AZ241" t="inlineStr">
        <is>
          <t>sm-f966udbaxaa</t>
        </is>
      </c>
      <c r="BB241">
        <f>AV241/AW241-1</f>
        <v/>
      </c>
      <c r="BC241">
        <f>AX241/AW241-1</f>
        <v/>
      </c>
      <c r="BE241" s="12" t="n">
        <v>1999.99</v>
      </c>
      <c r="BF241" s="12" t="n">
        <v>1999.99</v>
      </c>
      <c r="BH241" t="inlineStr">
        <is>
          <t>SM-F966UZKAXAA</t>
        </is>
      </c>
      <c r="BI241" t="inlineStr">
        <is>
          <t>sm-f966uzkaxaa</t>
        </is>
      </c>
      <c r="BK241">
        <f>BE241/BF241-1</f>
        <v/>
      </c>
      <c r="BL241">
        <f>BG241/BF241-1</f>
        <v/>
      </c>
      <c r="BN241" s="12" t="n">
        <v>1999.99</v>
      </c>
      <c r="BO241" s="12" t="n">
        <v>1999.99</v>
      </c>
      <c r="BQ241" t="inlineStr">
        <is>
          <t>SM-F966UZSAXAA</t>
        </is>
      </c>
      <c r="BR241" t="inlineStr">
        <is>
          <t>sm-f966uzsaxaa</t>
        </is>
      </c>
      <c r="BT241">
        <f>BN241/BO241-1</f>
        <v/>
      </c>
      <c r="BU241">
        <f>BP241/BO241-1</f>
        <v/>
      </c>
      <c r="BW241" s="12" t="n">
        <v>2419.99</v>
      </c>
      <c r="BX241" s="12" t="n">
        <v>2499.99</v>
      </c>
      <c r="BZ241" t="inlineStr">
        <is>
          <t>SM-F966UZKFXAA</t>
        </is>
      </c>
      <c r="CA241" t="inlineStr">
        <is>
          <t>sm-f966uzkfxaa</t>
        </is>
      </c>
      <c r="CC241">
        <f>BW241/BX241-1</f>
        <v/>
      </c>
      <c r="CD241">
        <f>BY241/BX241-1</f>
        <v/>
      </c>
      <c r="CF241" s="12" t="n">
        <v>1799.99</v>
      </c>
      <c r="CG241" s="12" t="n">
        <v>2199.99</v>
      </c>
      <c r="CI241" t="inlineStr">
        <is>
          <t>SM-F966UZKEXAA</t>
        </is>
      </c>
      <c r="CJ241" t="inlineStr">
        <is>
          <t>sm-f966uzkexaa</t>
        </is>
      </c>
      <c r="CL241">
        <f>CF241/CG241-1</f>
        <v/>
      </c>
      <c r="CM241">
        <f>CH241/CG241-1</f>
        <v/>
      </c>
      <c r="CO241" s="12" t="n">
        <v>2119.99</v>
      </c>
      <c r="CP241" s="12" t="n">
        <v>2199.99</v>
      </c>
      <c r="CR241" t="inlineStr">
        <is>
          <t>SM-F966UZSEXAA</t>
        </is>
      </c>
      <c r="CS241" t="inlineStr">
        <is>
          <t>sm-f966uzsexaa</t>
        </is>
      </c>
      <c r="CU241">
        <f>CO241/CP241-1</f>
        <v/>
      </c>
      <c r="CV241">
        <f>CQ241/CP241-1</f>
        <v/>
      </c>
      <c r="CX241" s="12" t="n">
        <v>1099</v>
      </c>
      <c r="CY241" t="inlineStr">
        <is>
          <t>not available</t>
        </is>
      </c>
      <c r="DA241" t="inlineStr">
        <is>
          <t>SM-S938UZKAXAA</t>
        </is>
      </c>
      <c r="DB241" t="inlineStr">
        <is>
          <t>not available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t="inlineStr">
        <is>
          <t>not available</t>
        </is>
      </c>
      <c r="DJ241" t="inlineStr">
        <is>
          <t>not available</t>
        </is>
      </c>
      <c r="DK241" t="inlineStr">
        <is>
          <t>not available</t>
        </is>
      </c>
      <c r="DM241">
        <f>DG241/DH241-1</f>
        <v/>
      </c>
      <c r="DN241">
        <f>DI241/DH241-1</f>
        <v/>
      </c>
      <c r="DP241" s="12" t="n">
        <v>1149.79</v>
      </c>
      <c r="DQ241" t="inlineStr">
        <is>
          <t>not available</t>
        </is>
      </c>
      <c r="DS241" t="inlineStr">
        <is>
          <t>SM-S938UZBAXAA</t>
        </is>
      </c>
      <c r="DT241" t="inlineStr">
        <is>
          <t>not available</t>
        </is>
      </c>
      <c r="DV241">
        <f>DP241/DQ241-1</f>
        <v/>
      </c>
      <c r="DW241">
        <f>DR241/DQ241-1</f>
        <v/>
      </c>
      <c r="DY241" s="12" t="n">
        <v>995.99</v>
      </c>
      <c r="DZ241" t="inlineStr">
        <is>
          <t>not available</t>
        </is>
      </c>
      <c r="EB241" t="inlineStr">
        <is>
          <t>SM-S938UZSAXAA</t>
        </is>
      </c>
      <c r="EC241" t="inlineStr">
        <is>
          <t>not available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s="12" t="n">
        <v>1159.95</v>
      </c>
      <c r="ER241" t="inlineStr">
        <is>
          <t>not available</t>
        </is>
      </c>
      <c r="ET241" t="inlineStr">
        <is>
          <t>SM-S938UZBEXAA</t>
        </is>
      </c>
      <c r="EU241" t="inlineStr">
        <is>
          <t>not available</t>
        </is>
      </c>
      <c r="EW241">
        <f>EQ241/ER241-1</f>
        <v/>
      </c>
      <c r="EX241">
        <f>ES241/ER241-1</f>
        <v/>
      </c>
      <c r="EZ241" s="12" t="n">
        <v>1099.99</v>
      </c>
      <c r="FA241" t="inlineStr">
        <is>
          <t>not available</t>
        </is>
      </c>
      <c r="FC241" t="inlineStr">
        <is>
          <t>SM-S938UZSEXAA</t>
        </is>
      </c>
      <c r="FD241" t="inlineStr">
        <is>
          <t>not available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t="inlineStr">
        <is>
          <t>not available</t>
        </is>
      </c>
      <c r="FL241" t="inlineStr">
        <is>
          <t>not available</t>
        </is>
      </c>
      <c r="FM241" t="inlineStr">
        <is>
          <t>not available</t>
        </is>
      </c>
      <c r="FO241">
        <f>FI241/FJ241-1</f>
        <v/>
      </c>
      <c r="FP241">
        <f>FK241/FJ241-1</f>
        <v/>
      </c>
      <c r="FR241" s="12" t="n">
        <v>807.51</v>
      </c>
      <c r="FS241" s="12" t="n">
        <v>1299.99</v>
      </c>
      <c r="FU241" t="inlineStr">
        <is>
          <t>SM-S937UZKEXAA</t>
        </is>
      </c>
      <c r="FV241" t="inlineStr">
        <is>
          <t>sm-s937uzkexaa</t>
        </is>
      </c>
      <c r="FX241">
        <f>FR241/FS241-1</f>
        <v/>
      </c>
      <c r="FY241">
        <f>FT241/FS241-1</f>
        <v/>
      </c>
      <c r="GA241" s="12" t="n">
        <v>1049.99</v>
      </c>
      <c r="GB241" s="12" t="n">
        <v>1099.99</v>
      </c>
      <c r="GD241" t="inlineStr">
        <is>
          <t>SM-S948ULBAXAA</t>
        </is>
      </c>
      <c r="GE241" t="inlineStr">
        <is>
          <t>sm-s948ulbaxaa</t>
        </is>
      </c>
      <c r="GG241">
        <f>GA241/GB241-1</f>
        <v/>
      </c>
      <c r="GH241">
        <f>GC241/GB241-1</f>
        <v/>
      </c>
      <c r="GJ241" s="12" t="n">
        <v>1049.99</v>
      </c>
      <c r="GK241" s="12" t="n">
        <v>1099.99</v>
      </c>
      <c r="GM241" t="inlineStr">
        <is>
          <t>SM-S948UZVAXAA</t>
        </is>
      </c>
      <c r="GN241" t="inlineStr">
        <is>
          <t>sm-s948uzvaxaa</t>
        </is>
      </c>
      <c r="GP241">
        <f>GJ241/GK241-1</f>
        <v/>
      </c>
      <c r="GQ241">
        <f>GL241/GK241-1</f>
        <v/>
      </c>
      <c r="GS241" s="12" t="n">
        <v>1049.99</v>
      </c>
      <c r="GT241" s="12" t="n">
        <v>1099.99</v>
      </c>
      <c r="GV241" t="inlineStr">
        <is>
          <t>SM-S948UZWAXAA</t>
        </is>
      </c>
      <c r="GW241" t="inlineStr">
        <is>
          <t>sm-s948uzwaxaa</t>
        </is>
      </c>
      <c r="GY241">
        <f>GS241/GT241-1</f>
        <v/>
      </c>
      <c r="GZ241">
        <f>GU241/GT241-1</f>
        <v/>
      </c>
      <c r="HB241" s="12" t="n">
        <v>1049.99</v>
      </c>
      <c r="HC241" s="12" t="n">
        <v>1099.99</v>
      </c>
      <c r="HE241" t="inlineStr">
        <is>
          <t>SM-S948UZKAXAA</t>
        </is>
      </c>
      <c r="HF241" t="inlineStr">
        <is>
          <t>sm-s948uzkaxaa</t>
        </is>
      </c>
      <c r="HH241">
        <f>HB241/HC241-1</f>
        <v/>
      </c>
      <c r="HI241">
        <f>HD241/HC241-1</f>
        <v/>
      </c>
      <c r="HK241" s="12" t="n">
        <v>1249.99</v>
      </c>
      <c r="HL241" s="12" t="n">
        <v>1299.99</v>
      </c>
      <c r="HN241" t="inlineStr">
        <is>
          <t>SM-S948ULBEXAA</t>
        </is>
      </c>
      <c r="HO241" t="inlineStr">
        <is>
          <t>sm-s948ulbexaa</t>
        </is>
      </c>
      <c r="HQ241">
        <f>HK241/HL241-1</f>
        <v/>
      </c>
      <c r="HR241">
        <f>HM241/HL241-1</f>
        <v/>
      </c>
      <c r="HT241" s="12" t="n">
        <v>1249.99</v>
      </c>
      <c r="HU241" s="12" t="n">
        <v>1299.99</v>
      </c>
      <c r="HW241" t="inlineStr">
        <is>
          <t>SM-S948UZVEXAA</t>
        </is>
      </c>
      <c r="HX241" t="inlineStr">
        <is>
          <t>sm-s948uzvexaa</t>
        </is>
      </c>
      <c r="HZ241">
        <f>HT241/HU241-1</f>
        <v/>
      </c>
      <c r="IA241">
        <f>HV241/HU241-1</f>
        <v/>
      </c>
      <c r="IC241" s="12" t="n">
        <v>1249.99</v>
      </c>
      <c r="ID241" s="12" t="n">
        <v>1299.99</v>
      </c>
      <c r="IF241" t="inlineStr">
        <is>
          <t>SM-S948UZWEXAA</t>
        </is>
      </c>
      <c r="IG241" t="inlineStr">
        <is>
          <t>sm-s948uzwexaa</t>
        </is>
      </c>
      <c r="II241">
        <f>IC241/ID241-1</f>
        <v/>
      </c>
      <c r="IJ241">
        <f>IE241/ID241-1</f>
        <v/>
      </c>
      <c r="IL241" s="12" t="n">
        <v>1249.99</v>
      </c>
      <c r="IM241" s="12" t="n">
        <v>1299.99</v>
      </c>
      <c r="IO241" t="inlineStr">
        <is>
          <t>SM-S948UZKEXAA</t>
        </is>
      </c>
      <c r="IP241" t="inlineStr">
        <is>
          <t>sm-s948uzkexaa</t>
        </is>
      </c>
      <c r="IR241">
        <f>IL241/IM241-1</f>
        <v/>
      </c>
      <c r="IS241">
        <f>IN241/IM241-1</f>
        <v/>
      </c>
      <c r="IV241" s="12" t="n">
        <v>1599.99</v>
      </c>
      <c r="IY241" t="inlineStr">
        <is>
          <t>sm-s948ulbfxaa</t>
        </is>
      </c>
      <c r="JA241">
        <f>IU241/IV241-1</f>
        <v/>
      </c>
      <c r="JB241">
        <f>IW241/IV241-1</f>
        <v/>
      </c>
      <c r="JE241" s="12" t="n">
        <v>1599.99</v>
      </c>
      <c r="JH241" t="inlineStr">
        <is>
          <t>sm-s948uzvfxaa</t>
        </is>
      </c>
      <c r="JJ241">
        <f>JD241/JE241-1</f>
        <v/>
      </c>
      <c r="JK241">
        <f>JF241/JE241-1</f>
        <v/>
      </c>
      <c r="JN241" s="12" t="n">
        <v>1599.99</v>
      </c>
      <c r="JQ241" t="inlineStr">
        <is>
          <t>sm-s948uzwfxaa</t>
        </is>
      </c>
      <c r="JS241">
        <f>JM241/JN241-1</f>
        <v/>
      </c>
      <c r="JT241">
        <f>JO241/JN241-1</f>
        <v/>
      </c>
      <c r="JW241" s="12" t="n">
        <v>1599.99</v>
      </c>
      <c r="JZ241" t="inlineStr">
        <is>
          <t>sm-s948uzkfxaa</t>
        </is>
      </c>
      <c r="KB241">
        <f>JV241/JW241-1</f>
        <v/>
      </c>
      <c r="KC241">
        <f>JX241/JW241-1</f>
        <v/>
      </c>
      <c r="KE241" s="12" t="n">
        <v>774.99</v>
      </c>
      <c r="KF241" s="12" t="n">
        <v>799.99</v>
      </c>
      <c r="KH241" t="inlineStr">
        <is>
          <t>SM-S942ULBEXAA</t>
        </is>
      </c>
      <c r="KI241" t="inlineStr">
        <is>
          <t>sm-s942ulbexaa</t>
        </is>
      </c>
      <c r="KK241">
        <f>KE241/KF241-1</f>
        <v/>
      </c>
      <c r="KL241">
        <f>KG241/KF241-1</f>
        <v/>
      </c>
      <c r="KN241" s="12" t="n">
        <v>721</v>
      </c>
      <c r="KO241" s="12" t="n">
        <v>799.99</v>
      </c>
      <c r="KQ241" t="inlineStr">
        <is>
          <t>SM-S942UZVEXAA</t>
        </is>
      </c>
      <c r="KR241" t="inlineStr">
        <is>
          <t>sm-s942uzvexaa</t>
        </is>
      </c>
      <c r="KT241">
        <f>KN241/KO241-1</f>
        <v/>
      </c>
      <c r="KU241">
        <f>KP241/KO241-1</f>
        <v/>
      </c>
      <c r="KW241" s="12" t="n">
        <v>774.99</v>
      </c>
      <c r="KX241" s="12" t="n">
        <v>799.99</v>
      </c>
      <c r="KZ241" t="inlineStr">
        <is>
          <t>SM-S942UZWEXAA</t>
        </is>
      </c>
      <c r="LA241" t="inlineStr">
        <is>
          <t>sm-s942uzwexaa</t>
        </is>
      </c>
      <c r="LC241">
        <f>KW241/KX241-1</f>
        <v/>
      </c>
      <c r="LD241">
        <f>KY241/KX241-1</f>
        <v/>
      </c>
      <c r="LF241" s="12" t="n">
        <v>774.99</v>
      </c>
      <c r="LG241" s="12" t="n">
        <v>799.99</v>
      </c>
      <c r="LI241" t="inlineStr">
        <is>
          <t>SM-S942UZKEXAA</t>
        </is>
      </c>
      <c r="LJ241" t="inlineStr">
        <is>
          <t>sm-s942uzkexaa</t>
        </is>
      </c>
      <c r="LL241">
        <f>LF241/LG241-1</f>
        <v/>
      </c>
      <c r="LM241">
        <f>LH241/LG241-1</f>
        <v/>
      </c>
      <c r="LO241" s="12" t="n">
        <v>974.99</v>
      </c>
      <c r="LP241" s="12" t="n">
        <v>999.99</v>
      </c>
      <c r="LR241" t="inlineStr">
        <is>
          <t>SM-S942ULBFXAA</t>
        </is>
      </c>
      <c r="LS241" t="inlineStr">
        <is>
          <t>sm-s942ulbfxaa</t>
        </is>
      </c>
      <c r="LU241">
        <f>LO241/LP241-1</f>
        <v/>
      </c>
      <c r="LV241">
        <f>LQ241/LP241-1</f>
        <v/>
      </c>
      <c r="LX241" s="12" t="n">
        <v>974.99</v>
      </c>
      <c r="LY241" s="12" t="n">
        <v>999.99</v>
      </c>
      <c r="MA241" t="inlineStr">
        <is>
          <t>SM-S942UZVFXAA</t>
        </is>
      </c>
      <c r="MB241" t="inlineStr">
        <is>
          <t>sm-s942uzvfxaa</t>
        </is>
      </c>
      <c r="MD241">
        <f>LX241/LY241-1</f>
        <v/>
      </c>
      <c r="ME241">
        <f>LZ241/LY241-1</f>
        <v/>
      </c>
      <c r="MG241" s="12" t="n">
        <v>974.99</v>
      </c>
      <c r="MH241" s="12" t="n">
        <v>999.99</v>
      </c>
      <c r="MJ241" t="inlineStr">
        <is>
          <t>SM-S942UZWFXAA</t>
        </is>
      </c>
      <c r="MK241" t="inlineStr">
        <is>
          <t>sm-s942uzwfxaa</t>
        </is>
      </c>
      <c r="MM241">
        <f>MG241/MH241-1</f>
        <v/>
      </c>
      <c r="MN241">
        <f>MI241/MH241-1</f>
        <v/>
      </c>
      <c r="MP241" s="12" t="n">
        <v>974.99</v>
      </c>
      <c r="MQ241" s="12" t="n">
        <v>999.99</v>
      </c>
      <c r="MS241" t="inlineStr">
        <is>
          <t>SM-S942UZKFXAA</t>
        </is>
      </c>
      <c r="MT241" t="inlineStr">
        <is>
          <t>sm-s942uzkfxaa</t>
        </is>
      </c>
      <c r="MV241">
        <f>MP241/MQ241-1</f>
        <v/>
      </c>
      <c r="MW241">
        <f>MR241/MQ241-1</f>
        <v/>
      </c>
      <c r="MY241" s="12" t="n">
        <v>899.99</v>
      </c>
      <c r="MZ241" s="12" t="n">
        <v>899.99</v>
      </c>
      <c r="NB241" t="inlineStr">
        <is>
          <t>SM-S947ULBAXAA</t>
        </is>
      </c>
      <c r="NC241" t="inlineStr">
        <is>
          <t>sm-s947ulbaxaa</t>
        </is>
      </c>
      <c r="NE241">
        <f>MY241/MZ241-1</f>
        <v/>
      </c>
      <c r="NF241">
        <f>NA241/MZ241-1</f>
        <v/>
      </c>
      <c r="NH241" s="12" t="n">
        <v>899.99</v>
      </c>
      <c r="NI241" s="12" t="n">
        <v>899.99</v>
      </c>
      <c r="NK241" t="inlineStr">
        <is>
          <t>SM-S947UZVAXAA</t>
        </is>
      </c>
      <c r="NL241" t="inlineStr">
        <is>
          <t>sm-s947uzvaxaa</t>
        </is>
      </c>
      <c r="NN241">
        <f>NH241/NI241-1</f>
        <v/>
      </c>
      <c r="NO241">
        <f>NJ241/NI241-1</f>
        <v/>
      </c>
      <c r="NQ241" s="12" t="n">
        <v>899.99</v>
      </c>
      <c r="NR241" s="12" t="n">
        <v>899.99</v>
      </c>
      <c r="NT241" t="inlineStr">
        <is>
          <t>SM-S947UZWAXAA</t>
        </is>
      </c>
      <c r="NU241" t="inlineStr">
        <is>
          <t>sm-s947uzwaxaa</t>
        </is>
      </c>
      <c r="NW241">
        <f>NQ241/NR241-1</f>
        <v/>
      </c>
      <c r="NX241">
        <f>NS241/NR241-1</f>
        <v/>
      </c>
      <c r="NZ241" s="12" t="n">
        <v>899.99</v>
      </c>
      <c r="OA241" s="12" t="n">
        <v>899.99</v>
      </c>
      <c r="OC241" t="inlineStr">
        <is>
          <t>SM-S947UZKAXAA</t>
        </is>
      </c>
      <c r="OD241" t="inlineStr">
        <is>
          <t>sm-s947uzkaxaa</t>
        </is>
      </c>
      <c r="OF241">
        <f>NZ241/OA241-1</f>
        <v/>
      </c>
      <c r="OG241">
        <f>OB241/OA241-1</f>
        <v/>
      </c>
      <c r="OI241" s="12" t="n">
        <v>1099.99</v>
      </c>
      <c r="OJ241" s="12" t="n">
        <v>1099.99</v>
      </c>
      <c r="OL241" t="inlineStr">
        <is>
          <t>SM-S947ULBEXAA</t>
        </is>
      </c>
      <c r="OM241" t="inlineStr">
        <is>
          <t>sm-s947ulbexaa</t>
        </is>
      </c>
      <c r="OO241">
        <f>OI241/OJ241-1</f>
        <v/>
      </c>
      <c r="OP241">
        <f>OK241/OJ241-1</f>
        <v/>
      </c>
      <c r="OR241" s="12" t="n">
        <v>1099.99</v>
      </c>
      <c r="OS241" s="12" t="n">
        <v>1099.99</v>
      </c>
      <c r="OU241" t="inlineStr">
        <is>
          <t>SM-S947UZVEXAA</t>
        </is>
      </c>
      <c r="OV241" t="inlineStr">
        <is>
          <t>sm-s947uzvexaa</t>
        </is>
      </c>
      <c r="OX241">
        <f>OR241/OS241-1</f>
        <v/>
      </c>
      <c r="OY241">
        <f>OT241/OS241-1</f>
        <v/>
      </c>
      <c r="PA241" s="12" t="n">
        <v>1099.99</v>
      </c>
      <c r="PB241" s="12" t="n">
        <v>1099.99</v>
      </c>
      <c r="PD241" t="inlineStr">
        <is>
          <t>SM-S947UZWEXAA</t>
        </is>
      </c>
      <c r="PE241" t="inlineStr">
        <is>
          <t>sm-s947uzwexaa</t>
        </is>
      </c>
      <c r="PG241">
        <f>PA241/PB241-1</f>
        <v/>
      </c>
      <c r="PH241">
        <f>PC241/PB241-1</f>
        <v/>
      </c>
      <c r="PJ241" s="12" t="n">
        <v>1099.99</v>
      </c>
      <c r="PK241" s="12" t="n">
        <v>1099.99</v>
      </c>
      <c r="PM241" t="inlineStr">
        <is>
          <t>SM-S947UZKEXAA</t>
        </is>
      </c>
      <c r="PN241" t="inlineStr">
        <is>
          <t>sm-s947uzkexaa</t>
        </is>
      </c>
      <c r="PP241">
        <f>PJ241/PK241-1</f>
        <v/>
      </c>
      <c r="PQ241">
        <f>PL241/PK241-1</f>
        <v/>
      </c>
    </row>
    <row r="242">
      <c r="B242" t="inlineStr">
        <is>
          <t>04 Sep 2026, 12:00</t>
        </is>
      </c>
      <c r="C242" t="inlineStr">
        <is>
          <t>not available</t>
        </is>
      </c>
      <c r="D242" s="12" t="n">
        <v>2199.99</v>
      </c>
      <c r="F242" t="inlineStr">
        <is>
          <t>not available</t>
        </is>
      </c>
      <c r="G242" t="inlineStr">
        <is>
          <t>sm-f966udbexaa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2" t="n">
        <v>1419.99</v>
      </c>
      <c r="N242" s="12" t="n">
        <v>729.99</v>
      </c>
      <c r="O242" t="inlineStr">
        <is>
          <t>not available</t>
        </is>
      </c>
      <c r="P242" t="inlineStr">
        <is>
          <t>sm-s938uzkexaa</t>
        </is>
      </c>
      <c r="Q242" t="inlineStr">
        <is>
          <t>SM-S938UZKEXAA</t>
        </is>
      </c>
      <c r="R242">
        <f>L242/M242-1</f>
        <v/>
      </c>
      <c r="S242">
        <f>N242/M242-1</f>
        <v/>
      </c>
      <c r="U242" s="12" t="n">
        <v>1100.51</v>
      </c>
      <c r="V242" s="12" t="n">
        <v>1299.99</v>
      </c>
      <c r="X242" t="inlineStr">
        <is>
          <t>SM-F766UZKEXAA</t>
        </is>
      </c>
      <c r="Y242" t="inlineStr">
        <is>
          <t>sm-f766uzkexaa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2" t="n">
        <v>1299.99</v>
      </c>
      <c r="AG242" t="inlineStr">
        <is>
          <t>not available</t>
        </is>
      </c>
      <c r="AH242" t="inlineStr">
        <is>
          <t>sm-s937uzkexaa</t>
        </is>
      </c>
      <c r="AJ242">
        <f>AD242/AE242-1</f>
        <v/>
      </c>
      <c r="AK242">
        <f>AF242/AE242-1</f>
        <v/>
      </c>
      <c r="AM242" s="12" t="n">
        <v>999.99</v>
      </c>
      <c r="AN242" s="12" t="n">
        <v>1199.99</v>
      </c>
      <c r="AP242" t="inlineStr">
        <is>
          <t>SM-X730NZAIXAR</t>
        </is>
      </c>
      <c r="AQ242" t="inlineStr">
        <is>
          <t>sm-x730nzaixar</t>
        </is>
      </c>
      <c r="AS242">
        <f>AM242/AN242-1</f>
        <v/>
      </c>
      <c r="AT242">
        <f>AO242/AN242-1</f>
        <v/>
      </c>
      <c r="AV242" s="12" t="n">
        <v>1597.67</v>
      </c>
      <c r="AW242" s="12" t="n">
        <v>1999.99</v>
      </c>
      <c r="AY242" t="inlineStr">
        <is>
          <t>SM-F966UDBAXAA</t>
        </is>
      </c>
      <c r="AZ242" t="inlineStr">
        <is>
          <t>sm-f966udbaxaa</t>
        </is>
      </c>
      <c r="BB242">
        <f>AV242/AW242-1</f>
        <v/>
      </c>
      <c r="BC242">
        <f>AX242/AW242-1</f>
        <v/>
      </c>
      <c r="BE242" s="12" t="n">
        <v>1999.99</v>
      </c>
      <c r="BF242" s="12" t="n">
        <v>1999.99</v>
      </c>
      <c r="BH242" t="inlineStr">
        <is>
          <t>SM-F966UZKAXAA</t>
        </is>
      </c>
      <c r="BI242" t="inlineStr">
        <is>
          <t>sm-f966uzkaxaa</t>
        </is>
      </c>
      <c r="BK242">
        <f>BE242/BF242-1</f>
        <v/>
      </c>
      <c r="BL242">
        <f>BG242/BF242-1</f>
        <v/>
      </c>
      <c r="BN242" s="12" t="n">
        <v>1999.99</v>
      </c>
      <c r="BO242" s="12" t="n">
        <v>1999.99</v>
      </c>
      <c r="BQ242" t="inlineStr">
        <is>
          <t>SM-F966UZSAXAA</t>
        </is>
      </c>
      <c r="BR242" t="inlineStr">
        <is>
          <t>sm-f966uzsaxaa</t>
        </is>
      </c>
      <c r="BT242">
        <f>BN242/BO242-1</f>
        <v/>
      </c>
      <c r="BU242">
        <f>BP242/BO242-1</f>
        <v/>
      </c>
      <c r="BW242" s="12" t="n">
        <v>2419.99</v>
      </c>
      <c r="BX242" s="12" t="n">
        <v>2499.99</v>
      </c>
      <c r="BZ242" t="inlineStr">
        <is>
          <t>SM-F966UZKFXAA</t>
        </is>
      </c>
      <c r="CA242" t="inlineStr">
        <is>
          <t>sm-f966uzkfxaa</t>
        </is>
      </c>
      <c r="CC242">
        <f>BW242/BX242-1</f>
        <v/>
      </c>
      <c r="CD242">
        <f>BY242/BX242-1</f>
        <v/>
      </c>
      <c r="CF242" s="12" t="n">
        <v>1799.99</v>
      </c>
      <c r="CG242" s="12" t="n">
        <v>2199.99</v>
      </c>
      <c r="CI242" t="inlineStr">
        <is>
          <t>SM-F966UZKEXAA</t>
        </is>
      </c>
      <c r="CJ242" t="inlineStr">
        <is>
          <t>sm-f966uzkexaa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2" t="n">
        <v>2199.99</v>
      </c>
      <c r="CR242" t="inlineStr">
        <is>
          <t>not available</t>
        </is>
      </c>
      <c r="CS242" t="inlineStr">
        <is>
          <t>sm-f966uzsexaa</t>
        </is>
      </c>
      <c r="CU242">
        <f>CO242/CP242-1</f>
        <v/>
      </c>
      <c r="CV242">
        <f>CQ242/CP242-1</f>
        <v/>
      </c>
      <c r="CX242" s="12" t="n">
        <v>1099</v>
      </c>
      <c r="CY242" t="inlineStr">
        <is>
          <t>not available</t>
        </is>
      </c>
      <c r="DA242" t="inlineStr">
        <is>
          <t>SM-S938UZKAXAA</t>
        </is>
      </c>
      <c r="DB242" t="inlineStr">
        <is>
          <t>not available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t="inlineStr">
        <is>
          <t>not available</t>
        </is>
      </c>
      <c r="DJ242" t="inlineStr">
        <is>
          <t>not available</t>
        </is>
      </c>
      <c r="DK242" t="inlineStr">
        <is>
          <t>not available</t>
        </is>
      </c>
      <c r="DM242">
        <f>DG242/DH242-1</f>
        <v/>
      </c>
      <c r="DN242">
        <f>DI242/DH242-1</f>
        <v/>
      </c>
      <c r="DP242" s="12" t="n">
        <v>1149.79</v>
      </c>
      <c r="DQ242" t="inlineStr">
        <is>
          <t>not available</t>
        </is>
      </c>
      <c r="DR242" s="12" t="n">
        <v>694.99</v>
      </c>
      <c r="DS242" t="inlineStr">
        <is>
          <t>SM-S938UZBAXAA</t>
        </is>
      </c>
      <c r="DT242" t="inlineStr">
        <is>
          <t>not available</t>
        </is>
      </c>
      <c r="DU242" t="inlineStr">
        <is>
          <t>SM-S938UZBAXAA</t>
        </is>
      </c>
      <c r="DV242">
        <f>DP242/DQ242-1</f>
        <v/>
      </c>
      <c r="DW242">
        <f>DR242/DQ242-1</f>
        <v/>
      </c>
      <c r="DY242" s="12" t="n">
        <v>995.99</v>
      </c>
      <c r="DZ242" t="inlineStr">
        <is>
          <t>not available</t>
        </is>
      </c>
      <c r="EB242" t="inlineStr">
        <is>
          <t>SM-S938UZSAXAA</t>
        </is>
      </c>
      <c r="EC242" t="inlineStr">
        <is>
          <t>not available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t="inlineStr">
        <is>
          <t>not available</t>
        </is>
      </c>
      <c r="EJ242" s="12" t="n">
        <v>729.99</v>
      </c>
      <c r="EK242" t="inlineStr">
        <is>
          <t>not available</t>
        </is>
      </c>
      <c r="EL242" t="inlineStr">
        <is>
          <t>not available</t>
        </is>
      </c>
      <c r="EM242" t="inlineStr">
        <is>
          <t>SM-S938UZTEXAA</t>
        </is>
      </c>
      <c r="EN242">
        <f>EH242/EI242-1</f>
        <v/>
      </c>
      <c r="EO242">
        <f>EJ242/EI242-1</f>
        <v/>
      </c>
      <c r="EQ242" s="12" t="n">
        <v>1159.95</v>
      </c>
      <c r="ER242" t="inlineStr">
        <is>
          <t>not available</t>
        </is>
      </c>
      <c r="ET242" t="inlineStr">
        <is>
          <t>SM-S938UZBEXAA</t>
        </is>
      </c>
      <c r="EU242" t="inlineStr">
        <is>
          <t>not available</t>
        </is>
      </c>
      <c r="EW242">
        <f>EQ242/ER242-1</f>
        <v/>
      </c>
      <c r="EX242">
        <f>ES242/ER242-1</f>
        <v/>
      </c>
      <c r="EZ242" s="12" t="n">
        <v>1099.99</v>
      </c>
      <c r="FA242" t="inlineStr">
        <is>
          <t>not available</t>
        </is>
      </c>
      <c r="FC242" t="inlineStr">
        <is>
          <t>SM-S938UZSEXAA</t>
        </is>
      </c>
      <c r="FD242" t="inlineStr">
        <is>
          <t>not available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t="inlineStr">
        <is>
          <t>not available</t>
        </is>
      </c>
      <c r="FK242" t="inlineStr">
        <is>
          <t>not available</t>
        </is>
      </c>
      <c r="FL242" t="inlineStr">
        <is>
          <t>not available</t>
        </is>
      </c>
      <c r="FM242" t="inlineStr">
        <is>
          <t>not available</t>
        </is>
      </c>
      <c r="FN242" t="inlineStr">
        <is>
          <t>not available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2" t="n">
        <v>1299.99</v>
      </c>
      <c r="FU242" t="inlineStr">
        <is>
          <t>not available</t>
        </is>
      </c>
      <c r="FV242" t="inlineStr">
        <is>
          <t>sm-s937uzkexaa</t>
        </is>
      </c>
      <c r="FX242">
        <f>FR242/FS242-1</f>
        <v/>
      </c>
      <c r="FY242">
        <f>FT242/FS242-1</f>
        <v/>
      </c>
      <c r="GA242" s="12" t="n">
        <v>1049.99</v>
      </c>
      <c r="GB242" s="12" t="n">
        <v>1099.99</v>
      </c>
      <c r="GD242" t="inlineStr">
        <is>
          <t>SM-S948ULBAXAA</t>
        </is>
      </c>
      <c r="GE242" t="inlineStr">
        <is>
          <t>sm-s948ulbaxaa</t>
        </is>
      </c>
      <c r="GG242">
        <f>GA242/GB242-1</f>
        <v/>
      </c>
      <c r="GH242">
        <f>GC242/GB242-1</f>
        <v/>
      </c>
      <c r="GJ242" s="12" t="n">
        <v>1049.99</v>
      </c>
      <c r="GK242" s="12" t="n">
        <v>1099.99</v>
      </c>
      <c r="GM242" t="inlineStr">
        <is>
          <t>SM-S948UZVAXAA</t>
        </is>
      </c>
      <c r="GN242" t="inlineStr">
        <is>
          <t>sm-s948uzvaxaa</t>
        </is>
      </c>
      <c r="GP242">
        <f>GJ242/GK242-1</f>
        <v/>
      </c>
      <c r="GQ242">
        <f>GL242/GK242-1</f>
        <v/>
      </c>
      <c r="GS242" s="12" t="n">
        <v>1049.99</v>
      </c>
      <c r="GT242" s="12" t="n">
        <v>1099.99</v>
      </c>
      <c r="GU242" s="12" t="n">
        <v>1049.99</v>
      </c>
      <c r="GV242" t="inlineStr">
        <is>
          <t>SM-S948UZWAXAA</t>
        </is>
      </c>
      <c r="GW242" t="inlineStr">
        <is>
          <t>sm-s948uzwaxaa</t>
        </is>
      </c>
      <c r="GX242" t="inlineStr">
        <is>
          <t>SM-S948UZWAXAA</t>
        </is>
      </c>
      <c r="GY242">
        <f>GS242/GT242-1</f>
        <v/>
      </c>
      <c r="GZ242">
        <f>GU242/GT242-1</f>
        <v/>
      </c>
      <c r="HB242" s="12" t="n">
        <v>1049.99</v>
      </c>
      <c r="HC242" s="12" t="n">
        <v>1099.99</v>
      </c>
      <c r="HD242" s="12" t="n">
        <v>1049.99</v>
      </c>
      <c r="HE242" t="inlineStr">
        <is>
          <t>SM-S948UZKAXAA</t>
        </is>
      </c>
      <c r="HF242" t="inlineStr">
        <is>
          <t>sm-s948uzkaxaa</t>
        </is>
      </c>
      <c r="HG242" t="inlineStr">
        <is>
          <t>SM-S948UZKAXAA</t>
        </is>
      </c>
      <c r="HH242">
        <f>HB242/HC242-1</f>
        <v/>
      </c>
      <c r="HI242">
        <f>HD242/HC242-1</f>
        <v/>
      </c>
      <c r="HK242" s="12" t="n">
        <v>1249.99</v>
      </c>
      <c r="HL242" s="12" t="n">
        <v>1299.99</v>
      </c>
      <c r="HN242" t="inlineStr">
        <is>
          <t>SM-S948ULBEXAA</t>
        </is>
      </c>
      <c r="HO242" t="inlineStr">
        <is>
          <t>sm-s948ulbexaa</t>
        </is>
      </c>
      <c r="HQ242">
        <f>HK242/HL242-1</f>
        <v/>
      </c>
      <c r="HR242">
        <f>HM242/HL242-1</f>
        <v/>
      </c>
      <c r="HT242" s="12" t="n">
        <v>1249.99</v>
      </c>
      <c r="HU242" t="inlineStr">
        <is>
          <t>not available</t>
        </is>
      </c>
      <c r="HW242" t="inlineStr">
        <is>
          <t>SM-S948UZVEXAA</t>
        </is>
      </c>
      <c r="HX242" t="inlineStr">
        <is>
          <t>not available</t>
        </is>
      </c>
      <c r="HZ242">
        <f>HT242/HU242-1</f>
        <v/>
      </c>
      <c r="IA242">
        <f>HV242/HU242-1</f>
        <v/>
      </c>
      <c r="IC242" s="12" t="n">
        <v>1249.99</v>
      </c>
      <c r="ID242" s="12" t="n">
        <v>1299.99</v>
      </c>
      <c r="IF242" t="inlineStr">
        <is>
          <t>SM-S948UZWEXAA</t>
        </is>
      </c>
      <c r="IG242" t="inlineStr">
        <is>
          <t>sm-s948uzwexaa</t>
        </is>
      </c>
      <c r="II242">
        <f>IC242/ID242-1</f>
        <v/>
      </c>
      <c r="IJ242">
        <f>IE242/ID242-1</f>
        <v/>
      </c>
      <c r="IL242" s="12" t="n">
        <v>1249.99</v>
      </c>
      <c r="IM242" s="12" t="n">
        <v>1299.99</v>
      </c>
      <c r="IO242" t="inlineStr">
        <is>
          <t>SM-S948UZKEXAA</t>
        </is>
      </c>
      <c r="IP242" t="inlineStr">
        <is>
          <t>sm-s948uzkexaa</t>
        </is>
      </c>
      <c r="IR242">
        <f>IL242/IM242-1</f>
        <v/>
      </c>
      <c r="IS242">
        <f>IN242/IM242-1</f>
        <v/>
      </c>
      <c r="IV242" s="12" t="n">
        <v>1599.99</v>
      </c>
      <c r="IY242" t="inlineStr">
        <is>
          <t>sm-s948ulbfxaa</t>
        </is>
      </c>
      <c r="JA242">
        <f>IU242/IV242-1</f>
        <v/>
      </c>
      <c r="JB242">
        <f>IW242/IV242-1</f>
        <v/>
      </c>
      <c r="JE242" s="12" t="n">
        <v>1599.99</v>
      </c>
      <c r="JH242" t="inlineStr">
        <is>
          <t>sm-s948uzvfxaa</t>
        </is>
      </c>
      <c r="JJ242">
        <f>JD242/JE242-1</f>
        <v/>
      </c>
      <c r="JK242">
        <f>JF242/JE242-1</f>
        <v/>
      </c>
      <c r="JN242" s="12" t="n">
        <v>1599.99</v>
      </c>
      <c r="JQ242" t="inlineStr">
        <is>
          <t>sm-s948uzwfxaa</t>
        </is>
      </c>
      <c r="JS242">
        <f>JM242/JN242-1</f>
        <v/>
      </c>
      <c r="JT242">
        <f>JO242/JN242-1</f>
        <v/>
      </c>
      <c r="JW242" s="12" t="n">
        <v>1599.99</v>
      </c>
      <c r="JZ242" t="inlineStr">
        <is>
          <t>sm-s948uzkfxaa</t>
        </is>
      </c>
      <c r="KB242">
        <f>JV242/JW242-1</f>
        <v/>
      </c>
      <c r="KC242">
        <f>JX242/JW242-1</f>
        <v/>
      </c>
      <c r="KE242" s="12" t="n">
        <v>774.99</v>
      </c>
      <c r="KF242" s="12" t="n">
        <v>799.99</v>
      </c>
      <c r="KH242" t="inlineStr">
        <is>
          <t>SM-S942ULBEXAA</t>
        </is>
      </c>
      <c r="KI242" t="inlineStr">
        <is>
          <t>sm-s942ulbexaa</t>
        </is>
      </c>
      <c r="KK242">
        <f>KE242/KF242-1</f>
        <v/>
      </c>
      <c r="KL242">
        <f>KG242/KF242-1</f>
        <v/>
      </c>
      <c r="KN242" s="12" t="n">
        <v>721</v>
      </c>
      <c r="KO242" s="12" t="n">
        <v>799.99</v>
      </c>
      <c r="KQ242" t="inlineStr">
        <is>
          <t>SM-S942UZVEXAA</t>
        </is>
      </c>
      <c r="KR242" t="inlineStr">
        <is>
          <t>sm-s942uzvexaa</t>
        </is>
      </c>
      <c r="KT242">
        <f>KN242/KO242-1</f>
        <v/>
      </c>
      <c r="KU242">
        <f>KP242/KO242-1</f>
        <v/>
      </c>
      <c r="KW242" s="12" t="n">
        <v>774.99</v>
      </c>
      <c r="KX242" s="12" t="n">
        <v>799.99</v>
      </c>
      <c r="KZ242" t="inlineStr">
        <is>
          <t>SM-S942UZWEXAA</t>
        </is>
      </c>
      <c r="LA242" t="inlineStr">
        <is>
          <t>sm-s942uzwexaa</t>
        </is>
      </c>
      <c r="LC242">
        <f>KW242/KX242-1</f>
        <v/>
      </c>
      <c r="LD242">
        <f>KY242/KX242-1</f>
        <v/>
      </c>
      <c r="LF242" s="12" t="n">
        <v>774.99</v>
      </c>
      <c r="LG242" s="12" t="n">
        <v>799.99</v>
      </c>
      <c r="LI242" t="inlineStr">
        <is>
          <t>SM-S942UZKEXAA</t>
        </is>
      </c>
      <c r="LJ242" t="inlineStr">
        <is>
          <t>sm-s942uzkexaa</t>
        </is>
      </c>
      <c r="LL242">
        <f>LF242/LG242-1</f>
        <v/>
      </c>
      <c r="LM242">
        <f>LH242/LG242-1</f>
        <v/>
      </c>
      <c r="LO242" s="12" t="n">
        <v>974.99</v>
      </c>
      <c r="LP242" s="12" t="n">
        <v>999.99</v>
      </c>
      <c r="LQ242" s="12" t="n">
        <v>974.99</v>
      </c>
      <c r="LR242" t="inlineStr">
        <is>
          <t>SM-S942ULBFXAA</t>
        </is>
      </c>
      <c r="LS242" t="inlineStr">
        <is>
          <t>sm-s942ulbfxaa</t>
        </is>
      </c>
      <c r="LT242" t="inlineStr">
        <is>
          <t>SM-S942ULBFXAA</t>
        </is>
      </c>
      <c r="LU242">
        <f>LO242/LP242-1</f>
        <v/>
      </c>
      <c r="LV242">
        <f>LQ242/LP242-1</f>
        <v/>
      </c>
      <c r="LX242" s="12" t="n">
        <v>974.99</v>
      </c>
      <c r="LY242" s="12" t="n">
        <v>999.99</v>
      </c>
      <c r="MA242" t="inlineStr">
        <is>
          <t>SM-S942UZVFXAA</t>
        </is>
      </c>
      <c r="MB242" t="inlineStr">
        <is>
          <t>sm-s942uzvfxaa</t>
        </is>
      </c>
      <c r="MD242">
        <f>LX242/LY242-1</f>
        <v/>
      </c>
      <c r="ME242">
        <f>LZ242/LY242-1</f>
        <v/>
      </c>
      <c r="MG242" s="12" t="n">
        <v>974.99</v>
      </c>
      <c r="MH242" s="12" t="n">
        <v>999.99</v>
      </c>
      <c r="MJ242" t="inlineStr">
        <is>
          <t>SM-S942UZWFXAA</t>
        </is>
      </c>
      <c r="MK242" t="inlineStr">
        <is>
          <t>sm-s942uzwfxaa</t>
        </is>
      </c>
      <c r="MM242">
        <f>MG242/MH242-1</f>
        <v/>
      </c>
      <c r="MN242">
        <f>MI242/MH242-1</f>
        <v/>
      </c>
      <c r="MP242" s="12" t="n">
        <v>974.99</v>
      </c>
      <c r="MQ242" s="12" t="n">
        <v>999.99</v>
      </c>
      <c r="MS242" t="inlineStr">
        <is>
          <t>SM-S942UZKFXAA</t>
        </is>
      </c>
      <c r="MT242" t="inlineStr">
        <is>
          <t>sm-s942uzkfxaa</t>
        </is>
      </c>
      <c r="MV242">
        <f>MP242/MQ242-1</f>
        <v/>
      </c>
      <c r="MW242">
        <f>MR242/MQ242-1</f>
        <v/>
      </c>
      <c r="MY242" s="12" t="n">
        <v>899.99</v>
      </c>
      <c r="MZ242" s="12" t="n">
        <v>899.99</v>
      </c>
      <c r="NB242" t="inlineStr">
        <is>
          <t>SM-S947ULBAXAA</t>
        </is>
      </c>
      <c r="NC242" t="inlineStr">
        <is>
          <t>sm-s947ulbaxaa</t>
        </is>
      </c>
      <c r="NE242">
        <f>MY242/MZ242-1</f>
        <v/>
      </c>
      <c r="NF242">
        <f>NA242/MZ242-1</f>
        <v/>
      </c>
      <c r="NH242" s="12" t="n">
        <v>899.99</v>
      </c>
      <c r="NI242" s="12" t="n">
        <v>899.99</v>
      </c>
      <c r="NK242" t="inlineStr">
        <is>
          <t>SM-S947UZVAXAA</t>
        </is>
      </c>
      <c r="NL242" t="inlineStr">
        <is>
          <t>sm-s947uzvaxaa</t>
        </is>
      </c>
      <c r="NN242">
        <f>NH242/NI242-1</f>
        <v/>
      </c>
      <c r="NO242">
        <f>NJ242/NI242-1</f>
        <v/>
      </c>
      <c r="NQ242" s="12" t="n">
        <v>899.99</v>
      </c>
      <c r="NR242" s="12" t="n">
        <v>899.99</v>
      </c>
      <c r="NT242" t="inlineStr">
        <is>
          <t>SM-S947UZWAXAA</t>
        </is>
      </c>
      <c r="NU242" t="inlineStr">
        <is>
          <t>sm-s947uzwaxaa</t>
        </is>
      </c>
      <c r="NW242">
        <f>NQ242/NR242-1</f>
        <v/>
      </c>
      <c r="NX242">
        <f>NS242/NR242-1</f>
        <v/>
      </c>
      <c r="NZ242" s="12" t="n">
        <v>899.99</v>
      </c>
      <c r="OA242" s="12" t="n">
        <v>899.99</v>
      </c>
      <c r="OC242" t="inlineStr">
        <is>
          <t>SM-S947UZKAXAA</t>
        </is>
      </c>
      <c r="OD242" t="inlineStr">
        <is>
          <t>sm-s947uzkaxaa</t>
        </is>
      </c>
      <c r="OF242">
        <f>NZ242/OA242-1</f>
        <v/>
      </c>
      <c r="OG242">
        <f>OB242/OA242-1</f>
        <v/>
      </c>
      <c r="OI242" s="12" t="n">
        <v>1099.99</v>
      </c>
      <c r="OJ242" s="12" t="n">
        <v>1099.99</v>
      </c>
      <c r="OL242" t="inlineStr">
        <is>
          <t>SM-S947ULBEXAA</t>
        </is>
      </c>
      <c r="OM242" t="inlineStr">
        <is>
          <t>sm-s947ulbexaa</t>
        </is>
      </c>
      <c r="OO242">
        <f>OI242/OJ242-1</f>
        <v/>
      </c>
      <c r="OP242">
        <f>OK242/OJ242-1</f>
        <v/>
      </c>
      <c r="OR242" s="12" t="n">
        <v>1099.99</v>
      </c>
      <c r="OS242" s="12" t="n">
        <v>1099.99</v>
      </c>
      <c r="OU242" t="inlineStr">
        <is>
          <t>SM-S947UZVEXAA</t>
        </is>
      </c>
      <c r="OV242" t="inlineStr">
        <is>
          <t>sm-s947uzvexaa</t>
        </is>
      </c>
      <c r="OX242">
        <f>OR242/OS242-1</f>
        <v/>
      </c>
      <c r="OY242">
        <f>OT242/OS242-1</f>
        <v/>
      </c>
      <c r="PA242" s="12" t="n">
        <v>1099.99</v>
      </c>
      <c r="PB242" s="12" t="n">
        <v>1099.99</v>
      </c>
      <c r="PD242" t="inlineStr">
        <is>
          <t>SM-S947UZWEXAA</t>
        </is>
      </c>
      <c r="PE242" t="inlineStr">
        <is>
          <t>sm-s947uzwexaa</t>
        </is>
      </c>
      <c r="PG242">
        <f>PA242/PB242-1</f>
        <v/>
      </c>
      <c r="PH242">
        <f>PC242/PB242-1</f>
        <v/>
      </c>
      <c r="PJ242" s="12" t="n">
        <v>1099.99</v>
      </c>
      <c r="PK242" s="12" t="n">
        <v>1099.99</v>
      </c>
      <c r="PM242" t="inlineStr">
        <is>
          <t>SM-S947UZKEXAA</t>
        </is>
      </c>
      <c r="PN242" t="inlineStr">
        <is>
          <t>sm-s947uzkexaa</t>
        </is>
      </c>
      <c r="PP242">
        <f>PJ242/PK242-1</f>
        <v/>
      </c>
      <c r="PQ242">
        <f>PL242/PK242-1</f>
        <v/>
      </c>
    </row>
    <row r="243">
      <c r="B243" t="inlineStr">
        <is>
          <t>04 Sep 2026, 12:00</t>
        </is>
      </c>
      <c r="C243" t="inlineStr">
        <is>
          <t>not available</t>
        </is>
      </c>
      <c r="D243" s="12" t="n">
        <v>2199.99</v>
      </c>
      <c r="E243" s="12" t="n">
        <v>2119.99</v>
      </c>
      <c r="F243" t="inlineStr">
        <is>
          <t>not available</t>
        </is>
      </c>
      <c r="G243" t="inlineStr">
        <is>
          <t>sm-f966udbexaa</t>
        </is>
      </c>
      <c r="H243" t="inlineStr">
        <is>
          <t>SM-F966UDBEXAA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2" t="n">
        <v>1419.99</v>
      </c>
      <c r="N243" s="12" t="n">
        <v>729.99</v>
      </c>
      <c r="O243" t="inlineStr">
        <is>
          <t>not available</t>
        </is>
      </c>
      <c r="P243" t="inlineStr">
        <is>
          <t>sm-s938uzkexaa</t>
        </is>
      </c>
      <c r="Q243" t="inlineStr">
        <is>
          <t>SM-S938UZKEXAA</t>
        </is>
      </c>
      <c r="R243">
        <f>L243/M243-1</f>
        <v/>
      </c>
      <c r="S243">
        <f>N243/M243-1</f>
        <v/>
      </c>
      <c r="U243" s="12" t="n">
        <v>1100.51</v>
      </c>
      <c r="V243" s="12" t="n">
        <v>1299.99</v>
      </c>
      <c r="W243" t="inlineStr">
        <is>
          <t>not available</t>
        </is>
      </c>
      <c r="X243" t="inlineStr">
        <is>
          <t>SM-F766UZKEXAA</t>
        </is>
      </c>
      <c r="Y243" t="inlineStr">
        <is>
          <t>sm-f766uzkexaa</t>
        </is>
      </c>
      <c r="Z243" t="inlineStr">
        <is>
          <t>not available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2" t="n">
        <v>1299.99</v>
      </c>
      <c r="AG243" t="inlineStr">
        <is>
          <t>not available</t>
        </is>
      </c>
      <c r="AH243" t="inlineStr">
        <is>
          <t>sm-s937uzkexaa</t>
        </is>
      </c>
      <c r="AJ243">
        <f>AD243/AE243-1</f>
        <v/>
      </c>
      <c r="AK243">
        <f>AF243/AE243-1</f>
        <v/>
      </c>
      <c r="AM243" s="12" t="n">
        <v>999.99</v>
      </c>
      <c r="AN243" s="12" t="n">
        <v>1199.99</v>
      </c>
      <c r="AP243" t="inlineStr">
        <is>
          <t>SM-X730NZAIXAR</t>
        </is>
      </c>
      <c r="AQ243" t="inlineStr">
        <is>
          <t>sm-x730nzaixar</t>
        </is>
      </c>
      <c r="AS243">
        <f>AM243/AN243-1</f>
        <v/>
      </c>
      <c r="AT243">
        <f>AO243/AN243-1</f>
        <v/>
      </c>
      <c r="AV243" s="12" t="n">
        <v>1597.67</v>
      </c>
      <c r="AW243" s="12" t="n">
        <v>1999.99</v>
      </c>
      <c r="AY243" t="inlineStr">
        <is>
          <t>SM-F966UDBAXAA</t>
        </is>
      </c>
      <c r="AZ243" t="inlineStr">
        <is>
          <t>sm-f966udbaxaa</t>
        </is>
      </c>
      <c r="BB243">
        <f>AV243/AW243-1</f>
        <v/>
      </c>
      <c r="BC243">
        <f>AX243/AW243-1</f>
        <v/>
      </c>
      <c r="BE243" s="12" t="n">
        <v>1999.99</v>
      </c>
      <c r="BF243" s="12" t="n">
        <v>1999.99</v>
      </c>
      <c r="BH243" t="inlineStr">
        <is>
          <t>SM-F966UZKAXAA</t>
        </is>
      </c>
      <c r="BI243" t="inlineStr">
        <is>
          <t>sm-f966uzkaxaa</t>
        </is>
      </c>
      <c r="BK243">
        <f>BE243/BF243-1</f>
        <v/>
      </c>
      <c r="BL243">
        <f>BG243/BF243-1</f>
        <v/>
      </c>
      <c r="BN243" s="12" t="n">
        <v>1999.99</v>
      </c>
      <c r="BO243" s="12" t="n">
        <v>1999.99</v>
      </c>
      <c r="BQ243" t="inlineStr">
        <is>
          <t>SM-F966UZSAXAA</t>
        </is>
      </c>
      <c r="BR243" t="inlineStr">
        <is>
          <t>sm-f966uzsaxaa</t>
        </is>
      </c>
      <c r="BT243">
        <f>BN243/BO243-1</f>
        <v/>
      </c>
      <c r="BU243">
        <f>BP243/BO243-1</f>
        <v/>
      </c>
      <c r="BW243" s="12" t="n">
        <v>2419.99</v>
      </c>
      <c r="BX243" s="12" t="n">
        <v>2499.99</v>
      </c>
      <c r="BZ243" t="inlineStr">
        <is>
          <t>SM-F966UZKFXAA</t>
        </is>
      </c>
      <c r="CA243" t="inlineStr">
        <is>
          <t>sm-f966uzkfxaa</t>
        </is>
      </c>
      <c r="CC243">
        <f>BW243/BX243-1</f>
        <v/>
      </c>
      <c r="CD243">
        <f>BY243/BX243-1</f>
        <v/>
      </c>
      <c r="CF243" s="12" t="n">
        <v>1799.99</v>
      </c>
      <c r="CG243" s="12" t="n">
        <v>2199.99</v>
      </c>
      <c r="CH243" s="12" t="n">
        <v>2119.99</v>
      </c>
      <c r="CI243" t="inlineStr">
        <is>
          <t>SM-F966UZKEXAA</t>
        </is>
      </c>
      <c r="CJ243" t="inlineStr">
        <is>
          <t>sm-f966uzkexaa</t>
        </is>
      </c>
      <c r="CK243" t="inlineStr">
        <is>
          <t>SM-F966UZKEXAA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2" t="n">
        <v>2199.99</v>
      </c>
      <c r="CR243" t="inlineStr">
        <is>
          <t>not available</t>
        </is>
      </c>
      <c r="CS243" t="inlineStr">
        <is>
          <t>sm-f966uzsexaa</t>
        </is>
      </c>
      <c r="CU243">
        <f>CO243/CP243-1</f>
        <v/>
      </c>
      <c r="CV243">
        <f>CQ243/CP243-1</f>
        <v/>
      </c>
      <c r="CX243" s="12" t="n">
        <v>1099</v>
      </c>
      <c r="CY243" t="inlineStr">
        <is>
          <t>not available</t>
        </is>
      </c>
      <c r="DA243" t="inlineStr">
        <is>
          <t>SM-S938UZKAXAA</t>
        </is>
      </c>
      <c r="DB243" t="inlineStr">
        <is>
          <t>not available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t="inlineStr">
        <is>
          <t>not available</t>
        </is>
      </c>
      <c r="DI243" s="12" t="n">
        <v>724.97</v>
      </c>
      <c r="DJ243" t="inlineStr">
        <is>
          <t>not available</t>
        </is>
      </c>
      <c r="DK243" t="inlineStr">
        <is>
          <t>not available</t>
        </is>
      </c>
      <c r="DL243" t="inlineStr">
        <is>
          <t>SM-S938UZTAXAA</t>
        </is>
      </c>
      <c r="DM243">
        <f>DG243/DH243-1</f>
        <v/>
      </c>
      <c r="DN243">
        <f>DI243/DH243-1</f>
        <v/>
      </c>
      <c r="DP243" s="12" t="n">
        <v>1149.79</v>
      </c>
      <c r="DQ243" t="inlineStr">
        <is>
          <t>not available</t>
        </is>
      </c>
      <c r="DS243" t="inlineStr">
        <is>
          <t>SM-S938UZBAXAA</t>
        </is>
      </c>
      <c r="DT243" t="inlineStr">
        <is>
          <t>not available</t>
        </is>
      </c>
      <c r="DV243">
        <f>DP243/DQ243-1</f>
        <v/>
      </c>
      <c r="DW243">
        <f>DR243/DQ243-1</f>
        <v/>
      </c>
      <c r="DY243" s="12" t="n">
        <v>995.99</v>
      </c>
      <c r="DZ243" t="inlineStr">
        <is>
          <t>not available</t>
        </is>
      </c>
      <c r="EB243" t="inlineStr">
        <is>
          <t>SM-S938UZSAXAA</t>
        </is>
      </c>
      <c r="EC243" t="inlineStr">
        <is>
          <t>not available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t="inlineStr">
        <is>
          <t>not available</t>
        </is>
      </c>
      <c r="EK243" t="inlineStr">
        <is>
          <t>not available</t>
        </is>
      </c>
      <c r="EL243" t="inlineStr">
        <is>
          <t>not available</t>
        </is>
      </c>
      <c r="EN243">
        <f>EH243/EI243-1</f>
        <v/>
      </c>
      <c r="EO243">
        <f>EJ243/EI243-1</f>
        <v/>
      </c>
      <c r="EQ243" s="12" t="n">
        <v>1159.95</v>
      </c>
      <c r="ER243" t="inlineStr">
        <is>
          <t>not available</t>
        </is>
      </c>
      <c r="ET243" t="inlineStr">
        <is>
          <t>SM-S938UZBEXAA</t>
        </is>
      </c>
      <c r="EU243" t="inlineStr">
        <is>
          <t>not available</t>
        </is>
      </c>
      <c r="EW243">
        <f>EQ243/ER243-1</f>
        <v/>
      </c>
      <c r="EX243">
        <f>ES243/ER243-1</f>
        <v/>
      </c>
      <c r="EZ243" s="12" t="n">
        <v>1099.99</v>
      </c>
      <c r="FA243" t="inlineStr">
        <is>
          <t>not available</t>
        </is>
      </c>
      <c r="FC243" t="inlineStr">
        <is>
          <t>SM-S938UZSEXAA</t>
        </is>
      </c>
      <c r="FD243" t="inlineStr">
        <is>
          <t>not available</t>
        </is>
      </c>
      <c r="FF243">
        <f>EZ243/FA243-1</f>
        <v/>
      </c>
      <c r="FG243">
        <f>FB243/FA243-1</f>
        <v/>
      </c>
      <c r="FI243" t="inlineStr">
        <is>
          <t>not available</t>
        </is>
      </c>
      <c r="FJ243" t="inlineStr">
        <is>
          <t>not available</t>
        </is>
      </c>
      <c r="FL243" t="inlineStr">
        <is>
          <t>not available</t>
        </is>
      </c>
      <c r="FM243" t="inlineStr">
        <is>
          <t>not available</t>
        </is>
      </c>
      <c r="FO243">
        <f>FI243/FJ243-1</f>
        <v/>
      </c>
      <c r="FP243">
        <f>FK243/FJ243-1</f>
        <v/>
      </c>
      <c r="FR243" t="inlineStr">
        <is>
          <t>not available</t>
        </is>
      </c>
      <c r="FS243" s="12" t="n">
        <v>1299.99</v>
      </c>
      <c r="FU243" t="inlineStr">
        <is>
          <t>not available</t>
        </is>
      </c>
      <c r="FV243" t="inlineStr">
        <is>
          <t>sm-s937uzkexaa</t>
        </is>
      </c>
      <c r="FX243">
        <f>FR243/FS243-1</f>
        <v/>
      </c>
      <c r="FY243">
        <f>FT243/FS243-1</f>
        <v/>
      </c>
      <c r="GA243" s="12" t="n">
        <v>1049.99</v>
      </c>
      <c r="GB243" s="12" t="n">
        <v>1099.99</v>
      </c>
      <c r="GD243" t="inlineStr">
        <is>
          <t>SM-S948ULBAXAA</t>
        </is>
      </c>
      <c r="GE243" t="inlineStr">
        <is>
          <t>sm-s948ulbaxaa</t>
        </is>
      </c>
      <c r="GG243">
        <f>GA243/GB243-1</f>
        <v/>
      </c>
      <c r="GH243">
        <f>GC243/GB243-1</f>
        <v/>
      </c>
      <c r="GJ243" s="12" t="n">
        <v>1049.99</v>
      </c>
      <c r="GK243" s="12" t="n">
        <v>1099.99</v>
      </c>
      <c r="GM243" t="inlineStr">
        <is>
          <t>SM-S948UZVAXAA</t>
        </is>
      </c>
      <c r="GN243" t="inlineStr">
        <is>
          <t>sm-s948uzvaxaa</t>
        </is>
      </c>
      <c r="GP243">
        <f>GJ243/GK243-1</f>
        <v/>
      </c>
      <c r="GQ243">
        <f>GL243/GK243-1</f>
        <v/>
      </c>
      <c r="GS243" s="12" t="n">
        <v>1049.99</v>
      </c>
      <c r="GT243" t="inlineStr">
        <is>
          <t>not available</t>
        </is>
      </c>
      <c r="GV243" t="inlineStr">
        <is>
          <t>SM-S948UZWAXAA</t>
        </is>
      </c>
      <c r="GW243" t="inlineStr">
        <is>
          <t>not available</t>
        </is>
      </c>
      <c r="GY243">
        <f>GS243/GT243-1</f>
        <v/>
      </c>
      <c r="GZ243">
        <f>GU243/GT243-1</f>
        <v/>
      </c>
      <c r="HB243" s="12" t="n">
        <v>1049.99</v>
      </c>
      <c r="HC243" s="12" t="n">
        <v>1099.99</v>
      </c>
      <c r="HD243" s="12" t="n">
        <v>1049.99</v>
      </c>
      <c r="HE243" t="inlineStr">
        <is>
          <t>SM-S948UZKAXAA</t>
        </is>
      </c>
      <c r="HF243" t="inlineStr">
        <is>
          <t>sm-s948uzkaxaa</t>
        </is>
      </c>
      <c r="HG243" t="inlineStr">
        <is>
          <t>SM-S948UZKAXAA</t>
        </is>
      </c>
      <c r="HH243">
        <f>HB243/HC243-1</f>
        <v/>
      </c>
      <c r="HI243">
        <f>HD243/HC243-1</f>
        <v/>
      </c>
      <c r="HK243" s="12" t="n">
        <v>1249.99</v>
      </c>
      <c r="HL243" s="12" t="n">
        <v>1299.99</v>
      </c>
      <c r="HN243" t="inlineStr">
        <is>
          <t>SM-S948ULBEXAA</t>
        </is>
      </c>
      <c r="HO243" t="inlineStr">
        <is>
          <t>sm-s948ulbexaa</t>
        </is>
      </c>
      <c r="HQ243">
        <f>HK243/HL243-1</f>
        <v/>
      </c>
      <c r="HR243">
        <f>HM243/HL243-1</f>
        <v/>
      </c>
      <c r="HT243" s="12" t="n">
        <v>1249.99</v>
      </c>
      <c r="HU243" s="12" t="n">
        <v>1299.99</v>
      </c>
      <c r="HW243" t="inlineStr">
        <is>
          <t>SM-S948UZVEXAA</t>
        </is>
      </c>
      <c r="HX243" t="inlineStr">
        <is>
          <t>sm-s948uzvexaa</t>
        </is>
      </c>
      <c r="HZ243">
        <f>HT243/HU243-1</f>
        <v/>
      </c>
      <c r="IA243">
        <f>HV243/HU243-1</f>
        <v/>
      </c>
      <c r="IC243" s="12" t="n">
        <v>1249.99</v>
      </c>
      <c r="ID243" s="12" t="n">
        <v>1299.99</v>
      </c>
      <c r="IF243" t="inlineStr">
        <is>
          <t>SM-S948UZWEXAA</t>
        </is>
      </c>
      <c r="IG243" t="inlineStr">
        <is>
          <t>sm-s948uzwexaa</t>
        </is>
      </c>
      <c r="II243">
        <f>IC243/ID243-1</f>
        <v/>
      </c>
      <c r="IJ243">
        <f>IE243/ID243-1</f>
        <v/>
      </c>
      <c r="IL243" s="12" t="n">
        <v>1249.99</v>
      </c>
      <c r="IM243" s="12" t="n">
        <v>1299.99</v>
      </c>
      <c r="IO243" t="inlineStr">
        <is>
          <t>SM-S948UZKEXAA</t>
        </is>
      </c>
      <c r="IP243" t="inlineStr">
        <is>
          <t>sm-s948uzkexaa</t>
        </is>
      </c>
      <c r="IR243">
        <f>IL243/IM243-1</f>
        <v/>
      </c>
      <c r="IS243">
        <f>IN243/IM243-1</f>
        <v/>
      </c>
      <c r="IV243" s="12" t="n">
        <v>1599.99</v>
      </c>
      <c r="IY243" t="inlineStr">
        <is>
          <t>sm-s948ulbfxaa</t>
        </is>
      </c>
      <c r="JA243">
        <f>IU243/IV243-1</f>
        <v/>
      </c>
      <c r="JB243">
        <f>IW243/IV243-1</f>
        <v/>
      </c>
      <c r="JE243" s="12" t="n">
        <v>1599.99</v>
      </c>
      <c r="JH243" t="inlineStr">
        <is>
          <t>sm-s948uzvfxaa</t>
        </is>
      </c>
      <c r="JJ243">
        <f>JD243/JE243-1</f>
        <v/>
      </c>
      <c r="JK243">
        <f>JF243/JE243-1</f>
        <v/>
      </c>
      <c r="JN243" s="12" t="n">
        <v>1599.99</v>
      </c>
      <c r="JQ243" t="inlineStr">
        <is>
          <t>sm-s948uzwfxaa</t>
        </is>
      </c>
      <c r="JS243">
        <f>JM243/JN243-1</f>
        <v/>
      </c>
      <c r="JT243">
        <f>JO243/JN243-1</f>
        <v/>
      </c>
      <c r="JW243" s="12" t="n">
        <v>1599.99</v>
      </c>
      <c r="JZ243" t="inlineStr">
        <is>
          <t>sm-s948uzkfxaa</t>
        </is>
      </c>
      <c r="KB243">
        <f>JV243/JW243-1</f>
        <v/>
      </c>
      <c r="KC243">
        <f>JX243/JW243-1</f>
        <v/>
      </c>
      <c r="KE243" s="12" t="n">
        <v>774.99</v>
      </c>
      <c r="KF243" s="12" t="n">
        <v>799.99</v>
      </c>
      <c r="KH243" t="inlineStr">
        <is>
          <t>SM-S942ULBEXAA</t>
        </is>
      </c>
      <c r="KI243" t="inlineStr">
        <is>
          <t>sm-s942ulbexaa</t>
        </is>
      </c>
      <c r="KK243">
        <f>KE243/KF243-1</f>
        <v/>
      </c>
      <c r="KL243">
        <f>KG243/KF243-1</f>
        <v/>
      </c>
      <c r="KN243" s="12" t="n">
        <v>721</v>
      </c>
      <c r="KO243" s="12" t="n">
        <v>799.99</v>
      </c>
      <c r="KQ243" t="inlineStr">
        <is>
          <t>SM-S942UZVEXAA</t>
        </is>
      </c>
      <c r="KR243" t="inlineStr">
        <is>
          <t>sm-s942uzvexaa</t>
        </is>
      </c>
      <c r="KT243">
        <f>KN243/KO243-1</f>
        <v/>
      </c>
      <c r="KU243">
        <f>KP243/KO243-1</f>
        <v/>
      </c>
      <c r="KW243" s="12" t="n">
        <v>774.99</v>
      </c>
      <c r="KX243" s="12" t="n">
        <v>799.99</v>
      </c>
      <c r="KZ243" t="inlineStr">
        <is>
          <t>SM-S942UZWEXAA</t>
        </is>
      </c>
      <c r="LA243" t="inlineStr">
        <is>
          <t>sm-s942uzwexaa</t>
        </is>
      </c>
      <c r="LC243">
        <f>KW243/KX243-1</f>
        <v/>
      </c>
      <c r="LD243">
        <f>KY243/KX243-1</f>
        <v/>
      </c>
      <c r="LF243" s="12" t="n">
        <v>774.99</v>
      </c>
      <c r="LG243" s="12" t="n">
        <v>799.99</v>
      </c>
      <c r="LI243" t="inlineStr">
        <is>
          <t>SM-S942UZKEXAA</t>
        </is>
      </c>
      <c r="LJ243" t="inlineStr">
        <is>
          <t>sm-s942uzkexaa</t>
        </is>
      </c>
      <c r="LL243">
        <f>LF243/LG243-1</f>
        <v/>
      </c>
      <c r="LM243">
        <f>LH243/LG243-1</f>
        <v/>
      </c>
      <c r="LO243" s="12" t="n">
        <v>974.99</v>
      </c>
      <c r="LP243" s="12" t="n">
        <v>999.99</v>
      </c>
      <c r="LR243" t="inlineStr">
        <is>
          <t>SM-S942ULBFXAA</t>
        </is>
      </c>
      <c r="LS243" t="inlineStr">
        <is>
          <t>sm-s942ulbfxaa</t>
        </is>
      </c>
      <c r="LU243">
        <f>LO243/LP243-1</f>
        <v/>
      </c>
      <c r="LV243">
        <f>LQ243/LP243-1</f>
        <v/>
      </c>
      <c r="LX243" s="12" t="n">
        <v>974.99</v>
      </c>
      <c r="LY243" s="12" t="n">
        <v>999.99</v>
      </c>
      <c r="MA243" t="inlineStr">
        <is>
          <t>SM-S942UZVFXAA</t>
        </is>
      </c>
      <c r="MB243" t="inlineStr">
        <is>
          <t>sm-s942uzvfxaa</t>
        </is>
      </c>
      <c r="MD243">
        <f>LX243/LY243-1</f>
        <v/>
      </c>
      <c r="ME243">
        <f>LZ243/LY243-1</f>
        <v/>
      </c>
      <c r="MG243" s="12" t="n">
        <v>974.99</v>
      </c>
      <c r="MH243" s="12" t="n">
        <v>999.99</v>
      </c>
      <c r="MJ243" t="inlineStr">
        <is>
          <t>SM-S942UZWFXAA</t>
        </is>
      </c>
      <c r="MK243" t="inlineStr">
        <is>
          <t>sm-s942uzwfxaa</t>
        </is>
      </c>
      <c r="MM243">
        <f>MG243/MH243-1</f>
        <v/>
      </c>
      <c r="MN243">
        <f>MI243/MH243-1</f>
        <v/>
      </c>
      <c r="MP243" s="12" t="n">
        <v>974.99</v>
      </c>
      <c r="MQ243" s="12" t="n">
        <v>999.99</v>
      </c>
      <c r="MS243" t="inlineStr">
        <is>
          <t>SM-S942UZKFXAA</t>
        </is>
      </c>
      <c r="MT243" t="inlineStr">
        <is>
          <t>sm-s942uzkfxaa</t>
        </is>
      </c>
      <c r="MV243">
        <f>MP243/MQ243-1</f>
        <v/>
      </c>
      <c r="MW243">
        <f>MR243/MQ243-1</f>
        <v/>
      </c>
      <c r="MY243" s="12" t="n">
        <v>899.99</v>
      </c>
      <c r="MZ243" s="12" t="n">
        <v>899.99</v>
      </c>
      <c r="NB243" t="inlineStr">
        <is>
          <t>SM-S947ULBAXAA</t>
        </is>
      </c>
      <c r="NC243" t="inlineStr">
        <is>
          <t>sm-s947ulbaxaa</t>
        </is>
      </c>
      <c r="NE243">
        <f>MY243/MZ243-1</f>
        <v/>
      </c>
      <c r="NF243">
        <f>NA243/MZ243-1</f>
        <v/>
      </c>
      <c r="NH243" s="12" t="n">
        <v>899.99</v>
      </c>
      <c r="NI243" s="12" t="n">
        <v>899.99</v>
      </c>
      <c r="NK243" t="inlineStr">
        <is>
          <t>SM-S947UZVAXAA</t>
        </is>
      </c>
      <c r="NL243" t="inlineStr">
        <is>
          <t>sm-s947uzvaxaa</t>
        </is>
      </c>
      <c r="NN243">
        <f>NH243/NI243-1</f>
        <v/>
      </c>
      <c r="NO243">
        <f>NJ243/NI243-1</f>
        <v/>
      </c>
      <c r="NQ243" s="12" t="n">
        <v>899.99</v>
      </c>
      <c r="NR243" s="12" t="n">
        <v>899.99</v>
      </c>
      <c r="NT243" t="inlineStr">
        <is>
          <t>SM-S947UZWAXAA</t>
        </is>
      </c>
      <c r="NU243" t="inlineStr">
        <is>
          <t>sm-s947uzwaxaa</t>
        </is>
      </c>
      <c r="NW243">
        <f>NQ243/NR243-1</f>
        <v/>
      </c>
      <c r="NX243">
        <f>NS243/NR243-1</f>
        <v/>
      </c>
      <c r="NZ243" s="12" t="n">
        <v>899.99</v>
      </c>
      <c r="OA243" s="12" t="n">
        <v>899.99</v>
      </c>
      <c r="OC243" t="inlineStr">
        <is>
          <t>SM-S947UZKAXAA</t>
        </is>
      </c>
      <c r="OD243" t="inlineStr">
        <is>
          <t>sm-s947uzkaxaa</t>
        </is>
      </c>
      <c r="OF243">
        <f>NZ243/OA243-1</f>
        <v/>
      </c>
      <c r="OG243">
        <f>OB243/OA243-1</f>
        <v/>
      </c>
      <c r="OI243" s="12" t="n">
        <v>1099.99</v>
      </c>
      <c r="OJ243" s="12" t="n">
        <v>1099.99</v>
      </c>
      <c r="OL243" t="inlineStr">
        <is>
          <t>SM-S947ULBEXAA</t>
        </is>
      </c>
      <c r="OM243" t="inlineStr">
        <is>
          <t>sm-s947ulbexaa</t>
        </is>
      </c>
      <c r="OO243">
        <f>OI243/OJ243-1</f>
        <v/>
      </c>
      <c r="OP243">
        <f>OK243/OJ243-1</f>
        <v/>
      </c>
      <c r="OR243" s="12" t="n">
        <v>1099.99</v>
      </c>
      <c r="OS243" s="12" t="n">
        <v>1099.99</v>
      </c>
      <c r="OU243" t="inlineStr">
        <is>
          <t>SM-S947UZVEXAA</t>
        </is>
      </c>
      <c r="OV243" t="inlineStr">
        <is>
          <t>sm-s947uzvexaa</t>
        </is>
      </c>
      <c r="OX243">
        <f>OR243/OS243-1</f>
        <v/>
      </c>
      <c r="OY243">
        <f>OT243/OS243-1</f>
        <v/>
      </c>
      <c r="PA243" s="12" t="n">
        <v>1099.99</v>
      </c>
      <c r="PB243" s="12" t="n">
        <v>1099.99</v>
      </c>
      <c r="PD243" t="inlineStr">
        <is>
          <t>SM-S947UZWEXAA</t>
        </is>
      </c>
      <c r="PE243" t="inlineStr">
        <is>
          <t>sm-s947uzwexaa</t>
        </is>
      </c>
      <c r="PG243">
        <f>PA243/PB243-1</f>
        <v/>
      </c>
      <c r="PH243">
        <f>PC243/PB243-1</f>
        <v/>
      </c>
      <c r="PJ243" s="12" t="n">
        <v>1099.99</v>
      </c>
      <c r="PK243" s="12" t="n">
        <v>1099.99</v>
      </c>
      <c r="PM243" t="inlineStr">
        <is>
          <t>SM-S947UZKEXAA</t>
        </is>
      </c>
      <c r="PN243" t="inlineStr">
        <is>
          <t>sm-s947uzkexaa</t>
        </is>
      </c>
      <c r="PP243">
        <f>PJ243/PK243-1</f>
        <v/>
      </c>
      <c r="PQ243">
        <f>PL243/PK243-1</f>
        <v/>
      </c>
    </row>
    <row r="244">
      <c r="B244" t="inlineStr">
        <is>
          <t>04 Sep 2026, 18:00</t>
        </is>
      </c>
      <c r="C244" t="inlineStr">
        <is>
          <t>not available</t>
        </is>
      </c>
      <c r="D244" s="12" t="n">
        <v>2199.99</v>
      </c>
      <c r="F244" t="inlineStr">
        <is>
          <t>not available</t>
        </is>
      </c>
      <c r="G244" t="inlineStr">
        <is>
          <t>sm-f966udbexaa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2" t="n">
        <v>1419.99</v>
      </c>
      <c r="O244" t="inlineStr">
        <is>
          <t>not available</t>
        </is>
      </c>
      <c r="P244" t="inlineStr">
        <is>
          <t>sm-s938uzkexaa</t>
        </is>
      </c>
      <c r="R244">
        <f>L244/M244-1</f>
        <v/>
      </c>
      <c r="S244">
        <f>N244/M244-1</f>
        <v/>
      </c>
      <c r="U244" s="12" t="n">
        <v>1100.51</v>
      </c>
      <c r="V244" s="12" t="n">
        <v>1299.99</v>
      </c>
      <c r="X244" t="inlineStr">
        <is>
          <t>SM-F766UZKEXAA</t>
        </is>
      </c>
      <c r="Y244" t="inlineStr">
        <is>
          <t>sm-f766uzkexaa</t>
        </is>
      </c>
      <c r="AA244">
        <f>U244/V244-1</f>
        <v/>
      </c>
      <c r="AB244">
        <f>W244/V244-1</f>
        <v/>
      </c>
      <c r="AD244" t="inlineStr">
        <is>
          <t>not available</t>
        </is>
      </c>
      <c r="AE244" s="12" t="n">
        <v>1299.99</v>
      </c>
      <c r="AG244" t="inlineStr">
        <is>
          <t>not available</t>
        </is>
      </c>
      <c r="AH244" t="inlineStr">
        <is>
          <t>sm-s937uzkexaa</t>
        </is>
      </c>
      <c r="AJ244">
        <f>AD244/AE244-1</f>
        <v/>
      </c>
      <c r="AK244">
        <f>AF244/AE244-1</f>
        <v/>
      </c>
      <c r="AM244" s="12" t="n">
        <v>999.99</v>
      </c>
      <c r="AN244" s="12" t="n">
        <v>1199.99</v>
      </c>
      <c r="AP244" t="inlineStr">
        <is>
          <t>SM-X730NZAIXAR</t>
        </is>
      </c>
      <c r="AQ244" t="inlineStr">
        <is>
          <t>sm-x730nzaixar</t>
        </is>
      </c>
      <c r="AS244">
        <f>AM244/AN244-1</f>
        <v/>
      </c>
      <c r="AT244">
        <f>AO244/AN244-1</f>
        <v/>
      </c>
      <c r="AV244" s="12" t="n">
        <v>1597.67</v>
      </c>
      <c r="AW244" s="12" t="n">
        <v>1999.99</v>
      </c>
      <c r="AY244" t="inlineStr">
        <is>
          <t>SM-F966UDBAXAA</t>
        </is>
      </c>
      <c r="AZ244" t="inlineStr">
        <is>
          <t>sm-f966udbaxaa</t>
        </is>
      </c>
      <c r="BB244">
        <f>AV244/AW244-1</f>
        <v/>
      </c>
      <c r="BC244">
        <f>AX244/AW244-1</f>
        <v/>
      </c>
      <c r="BE244" s="12" t="n">
        <v>1999.99</v>
      </c>
      <c r="BF244" s="12" t="n">
        <v>1999.99</v>
      </c>
      <c r="BH244" t="inlineStr">
        <is>
          <t>SM-F966UZKAXAA</t>
        </is>
      </c>
      <c r="BI244" t="inlineStr">
        <is>
          <t>sm-f966uzkaxaa</t>
        </is>
      </c>
      <c r="BK244">
        <f>BE244/BF244-1</f>
        <v/>
      </c>
      <c r="BL244">
        <f>BG244/BF244-1</f>
        <v/>
      </c>
      <c r="BN244" s="12" t="n">
        <v>1999.99</v>
      </c>
      <c r="BO244" s="12" t="n">
        <v>1999.99</v>
      </c>
      <c r="BQ244" t="inlineStr">
        <is>
          <t>SM-F966UZSAXAA</t>
        </is>
      </c>
      <c r="BR244" t="inlineStr">
        <is>
          <t>sm-f966uzsaxaa</t>
        </is>
      </c>
      <c r="BT244">
        <f>BN244/BO244-1</f>
        <v/>
      </c>
      <c r="BU244">
        <f>BP244/BO244-1</f>
        <v/>
      </c>
      <c r="BW244" s="12" t="n">
        <v>2419.99</v>
      </c>
      <c r="BX244" s="12" t="n">
        <v>2499.99</v>
      </c>
      <c r="BZ244" t="inlineStr">
        <is>
          <t>SM-F966UZKFXAA</t>
        </is>
      </c>
      <c r="CA244" t="inlineStr">
        <is>
          <t>sm-f966uzkfxaa</t>
        </is>
      </c>
      <c r="CC244">
        <f>BW244/BX244-1</f>
        <v/>
      </c>
      <c r="CD244">
        <f>BY244/BX244-1</f>
        <v/>
      </c>
      <c r="CF244" s="12" t="n">
        <v>1799.99</v>
      </c>
      <c r="CG244" s="12" t="n">
        <v>2199.99</v>
      </c>
      <c r="CI244" t="inlineStr">
        <is>
          <t>SM-F966UZKEXAA</t>
        </is>
      </c>
      <c r="CJ244" t="inlineStr">
        <is>
          <t>sm-f966uzkexaa</t>
        </is>
      </c>
      <c r="CL244">
        <f>CF244/CG244-1</f>
        <v/>
      </c>
      <c r="CM244">
        <f>CH244/CG244-1</f>
        <v/>
      </c>
      <c r="CO244" t="inlineStr">
        <is>
          <t>not available</t>
        </is>
      </c>
      <c r="CP244" s="12" t="n">
        <v>2199.99</v>
      </c>
      <c r="CR244" t="inlineStr">
        <is>
          <t>not available</t>
        </is>
      </c>
      <c r="CS244" t="inlineStr">
        <is>
          <t>sm-f966uzsexaa</t>
        </is>
      </c>
      <c r="CU244">
        <f>CO244/CP244-1</f>
        <v/>
      </c>
      <c r="CV244">
        <f>CQ244/CP244-1</f>
        <v/>
      </c>
      <c r="CX244" s="12" t="n">
        <v>1099</v>
      </c>
      <c r="CY244" t="inlineStr">
        <is>
          <t>not available</t>
        </is>
      </c>
      <c r="DA244" t="inlineStr">
        <is>
          <t>SM-S938UZKAXAA</t>
        </is>
      </c>
      <c r="DB244" t="inlineStr">
        <is>
          <t>not available</t>
        </is>
      </c>
      <c r="DD244">
        <f>CX244/CY244-1</f>
        <v/>
      </c>
      <c r="DE244">
        <f>CZ244/CY244-1</f>
        <v/>
      </c>
      <c r="DG244" t="inlineStr">
        <is>
          <t>not available</t>
        </is>
      </c>
      <c r="DH244" t="inlineStr">
        <is>
          <t>not available</t>
        </is>
      </c>
      <c r="DI244" s="12" t="n">
        <v>724.97</v>
      </c>
      <c r="DJ244" t="inlineStr">
        <is>
          <t>not available</t>
        </is>
      </c>
      <c r="DK244" t="inlineStr">
        <is>
          <t>not available</t>
        </is>
      </c>
      <c r="DL244" t="inlineStr">
        <is>
          <t>SM-S938UZTAXAA</t>
        </is>
      </c>
      <c r="DM244">
        <f>DG244/DH244-1</f>
        <v/>
      </c>
      <c r="DN244">
        <f>DI244/DH244-1</f>
        <v/>
      </c>
      <c r="DP244" s="12" t="n">
        <v>1149.79</v>
      </c>
      <c r="DQ244" t="inlineStr">
        <is>
          <t>not available</t>
        </is>
      </c>
      <c r="DS244" t="inlineStr">
        <is>
          <t>SM-S938UZBAXAA</t>
        </is>
      </c>
      <c r="DT244" t="inlineStr">
        <is>
          <t>not available</t>
        </is>
      </c>
      <c r="DV244">
        <f>DP244/DQ244-1</f>
        <v/>
      </c>
      <c r="DW244">
        <f>DR244/DQ244-1</f>
        <v/>
      </c>
      <c r="DY244" s="12" t="n">
        <v>995.99</v>
      </c>
      <c r="DZ244" t="inlineStr">
        <is>
          <t>not available</t>
        </is>
      </c>
      <c r="EB244" t="inlineStr">
        <is>
          <t>SM-S938UZSAXAA</t>
        </is>
      </c>
      <c r="EC244" t="inlineStr">
        <is>
          <t>not available</t>
        </is>
      </c>
      <c r="EE244">
        <f>DY244/DZ244-1</f>
        <v/>
      </c>
      <c r="EF244">
        <f>EA244/DZ244-1</f>
        <v/>
      </c>
      <c r="EH244" t="inlineStr">
        <is>
          <t>not available</t>
        </is>
      </c>
      <c r="EI244" t="inlineStr">
        <is>
          <t>not available</t>
        </is>
      </c>
      <c r="EK244" t="inlineStr">
        <is>
          <t>not available</t>
        </is>
      </c>
      <c r="EL244" t="inlineStr">
        <is>
          <t>not available</t>
        </is>
      </c>
      <c r="EN244">
        <f>EH244/EI244-1</f>
        <v/>
      </c>
      <c r="EO244">
        <f>EJ244/EI244-1</f>
        <v/>
      </c>
      <c r="EQ244" s="12" t="n">
        <v>1159.94</v>
      </c>
      <c r="ER244" t="inlineStr">
        <is>
          <t>not available</t>
        </is>
      </c>
      <c r="ET244" t="inlineStr">
        <is>
          <t>SM-S938UZBEXAA</t>
        </is>
      </c>
      <c r="EU244" t="inlineStr">
        <is>
          <t>not available</t>
        </is>
      </c>
      <c r="EW244">
        <f>EQ244/ER244-1</f>
        <v/>
      </c>
      <c r="EX244">
        <f>ES244/ER244-1</f>
        <v/>
      </c>
      <c r="EZ244" t="inlineStr">
        <is>
          <t>not available</t>
        </is>
      </c>
      <c r="FA244" t="inlineStr">
        <is>
          <t>not available</t>
        </is>
      </c>
      <c r="FC244" t="inlineStr">
        <is>
          <t>not available</t>
        </is>
      </c>
      <c r="FD244" t="inlineStr">
        <is>
          <t>not available</t>
        </is>
      </c>
      <c r="FF244">
        <f>EZ244/FA244-1</f>
        <v/>
      </c>
      <c r="FG244">
        <f>FB244/FA244-1</f>
        <v/>
      </c>
      <c r="FI244" t="inlineStr">
        <is>
          <t>not available</t>
        </is>
      </c>
      <c r="FJ244" t="inlineStr">
        <is>
          <t>not available</t>
        </is>
      </c>
      <c r="FL244" t="inlineStr">
        <is>
          <t>not available</t>
        </is>
      </c>
      <c r="FM244" t="inlineStr">
        <is>
          <t>not available</t>
        </is>
      </c>
      <c r="FO244">
        <f>FI244/FJ244-1</f>
        <v/>
      </c>
      <c r="FP244">
        <f>FK244/FJ244-1</f>
        <v/>
      </c>
      <c r="FR244" t="inlineStr">
        <is>
          <t>not available</t>
        </is>
      </c>
      <c r="FS244" s="12" t="n">
        <v>1299.99</v>
      </c>
      <c r="FU244" t="inlineStr">
        <is>
          <t>not available</t>
        </is>
      </c>
      <c r="FV244" t="inlineStr">
        <is>
          <t>sm-s937uzkexaa</t>
        </is>
      </c>
      <c r="FX244">
        <f>FR244/FS244-1</f>
        <v/>
      </c>
      <c r="FY244">
        <f>FT244/FS244-1</f>
        <v/>
      </c>
      <c r="GA244" s="12" t="n">
        <v>1049.99</v>
      </c>
      <c r="GB244" s="12" t="n">
        <v>1049.99</v>
      </c>
      <c r="GD244" t="inlineStr">
        <is>
          <t>SM-S948ULBAXAA</t>
        </is>
      </c>
      <c r="GE244" t="inlineStr">
        <is>
          <t>sm-s948ulbaxaa</t>
        </is>
      </c>
      <c r="GG244">
        <f>GA244/GB244-1</f>
        <v/>
      </c>
      <c r="GH244">
        <f>GC244/GB244-1</f>
        <v/>
      </c>
      <c r="GJ244" s="12" t="n">
        <v>1049.99</v>
      </c>
      <c r="GK244" s="12" t="n">
        <v>1049.99</v>
      </c>
      <c r="GM244" t="inlineStr">
        <is>
          <t>SM-S948UZVAXAA</t>
        </is>
      </c>
      <c r="GN244" t="inlineStr">
        <is>
          <t>sm-s948uzvaxaa</t>
        </is>
      </c>
      <c r="GP244">
        <f>GJ244/GK244-1</f>
        <v/>
      </c>
      <c r="GQ244">
        <f>GL244/GK244-1</f>
        <v/>
      </c>
      <c r="GS244" s="12" t="n">
        <v>1049.99</v>
      </c>
      <c r="GT244" s="12" t="n">
        <v>1049.99</v>
      </c>
      <c r="GV244" t="inlineStr">
        <is>
          <t>SM-S948UZWAXAA</t>
        </is>
      </c>
      <c r="GW244" t="inlineStr">
        <is>
          <t>sm-s948uzwaxaa</t>
        </is>
      </c>
      <c r="GY244">
        <f>GS244/GT244-1</f>
        <v/>
      </c>
      <c r="GZ244">
        <f>GU244/GT244-1</f>
        <v/>
      </c>
      <c r="HB244" s="12" t="n">
        <v>1049.99</v>
      </c>
      <c r="HC244" s="12" t="n">
        <v>1049.99</v>
      </c>
      <c r="HE244" t="inlineStr">
        <is>
          <t>SM-S948UZKAXAA</t>
        </is>
      </c>
      <c r="HF244" t="inlineStr">
        <is>
          <t>sm-s948uzkaxaa</t>
        </is>
      </c>
      <c r="HH244">
        <f>HB244/HC244-1</f>
        <v/>
      </c>
      <c r="HI244">
        <f>HD244/HC244-1</f>
        <v/>
      </c>
      <c r="HK244" s="12" t="n">
        <v>1249.99</v>
      </c>
      <c r="HL244" s="12" t="n">
        <v>1249.99</v>
      </c>
      <c r="HN244" t="inlineStr">
        <is>
          <t>SM-S948ULBEXAA</t>
        </is>
      </c>
      <c r="HO244" t="inlineStr">
        <is>
          <t>sm-s948ulbexaa</t>
        </is>
      </c>
      <c r="HQ244">
        <f>HK244/HL244-1</f>
        <v/>
      </c>
      <c r="HR244">
        <f>HM244/HL244-1</f>
        <v/>
      </c>
      <c r="HT244" s="12" t="n">
        <v>1249.99</v>
      </c>
      <c r="HU244" s="12" t="n">
        <v>1249.99</v>
      </c>
      <c r="HW244" t="inlineStr">
        <is>
          <t>SM-S948UZVEXAA</t>
        </is>
      </c>
      <c r="HX244" t="inlineStr">
        <is>
          <t>sm-s948uzvexaa</t>
        </is>
      </c>
      <c r="HZ244">
        <f>HT244/HU244-1</f>
        <v/>
      </c>
      <c r="IA244">
        <f>HV244/HU244-1</f>
        <v/>
      </c>
      <c r="IC244" s="12" t="n">
        <v>1249.99</v>
      </c>
      <c r="ID244" s="12" t="n">
        <v>1249.99</v>
      </c>
      <c r="IF244" t="inlineStr">
        <is>
          <t>SM-S948UZWEXAA</t>
        </is>
      </c>
      <c r="IG244" t="inlineStr">
        <is>
          <t>sm-s948uzwexaa</t>
        </is>
      </c>
      <c r="II244">
        <f>IC244/ID244-1</f>
        <v/>
      </c>
      <c r="IJ244">
        <f>IE244/ID244-1</f>
        <v/>
      </c>
      <c r="IL244" s="12" t="n">
        <v>1249.99</v>
      </c>
      <c r="IM244" s="12" t="n">
        <v>1249.99</v>
      </c>
      <c r="IO244" t="inlineStr">
        <is>
          <t>SM-S948UZKEXAA</t>
        </is>
      </c>
      <c r="IP244" t="inlineStr">
        <is>
          <t>sm-s948uzkexaa</t>
        </is>
      </c>
      <c r="IR244">
        <f>IL244/IM244-1</f>
        <v/>
      </c>
      <c r="IS244">
        <f>IN244/IM244-1</f>
        <v/>
      </c>
      <c r="IV244" s="12" t="n">
        <v>1549.99</v>
      </c>
      <c r="IY244" t="inlineStr">
        <is>
          <t>sm-s948ulbfxaa</t>
        </is>
      </c>
      <c r="JA244">
        <f>IU244/IV244-1</f>
        <v/>
      </c>
      <c r="JB244">
        <f>IW244/IV244-1</f>
        <v/>
      </c>
      <c r="JE244" s="12" t="n">
        <v>1549.99</v>
      </c>
      <c r="JH244" t="inlineStr">
        <is>
          <t>sm-s948uzvfxaa</t>
        </is>
      </c>
      <c r="JJ244">
        <f>JD244/JE244-1</f>
        <v/>
      </c>
      <c r="JK244">
        <f>JF244/JE244-1</f>
        <v/>
      </c>
      <c r="JN244" s="12" t="n">
        <v>1549.99</v>
      </c>
      <c r="JQ244" t="inlineStr">
        <is>
          <t>sm-s948uzwfxaa</t>
        </is>
      </c>
      <c r="JS244">
        <f>JM244/JN244-1</f>
        <v/>
      </c>
      <c r="JT244">
        <f>JO244/JN244-1</f>
        <v/>
      </c>
      <c r="JW244" s="12" t="n">
        <v>1549.99</v>
      </c>
      <c r="JZ244" t="inlineStr">
        <is>
          <t>sm-s948uzkfxaa</t>
        </is>
      </c>
      <c r="KB244">
        <f>JV244/JW244-1</f>
        <v/>
      </c>
      <c r="KC244">
        <f>JX244/JW244-1</f>
        <v/>
      </c>
      <c r="KE244" s="12" t="n">
        <v>774.99</v>
      </c>
      <c r="KF244" s="12" t="n">
        <v>799.99</v>
      </c>
      <c r="KH244" t="inlineStr">
        <is>
          <t>SM-S942ULBEXAA</t>
        </is>
      </c>
      <c r="KI244" t="inlineStr">
        <is>
          <t>sm-s942ulbexaa</t>
        </is>
      </c>
      <c r="KK244">
        <f>KE244/KF244-1</f>
        <v/>
      </c>
      <c r="KL244">
        <f>KG244/KF244-1</f>
        <v/>
      </c>
      <c r="KN244" s="12" t="n">
        <v>721</v>
      </c>
      <c r="KO244" s="12" t="n">
        <v>799.99</v>
      </c>
      <c r="KQ244" t="inlineStr">
        <is>
          <t>SM-S942UZVEXAA</t>
        </is>
      </c>
      <c r="KR244" t="inlineStr">
        <is>
          <t>sm-s942uzvexaa</t>
        </is>
      </c>
      <c r="KT244">
        <f>KN244/KO244-1</f>
        <v/>
      </c>
      <c r="KU244">
        <f>KP244/KO244-1</f>
        <v/>
      </c>
      <c r="KW244" s="12" t="n">
        <v>774.99</v>
      </c>
      <c r="KX244" s="12" t="n">
        <v>799.99</v>
      </c>
      <c r="KZ244" t="inlineStr">
        <is>
          <t>SM-S942UZWEXAA</t>
        </is>
      </c>
      <c r="LA244" t="inlineStr">
        <is>
          <t>sm-s942uzwexaa</t>
        </is>
      </c>
      <c r="LC244">
        <f>KW244/KX244-1</f>
        <v/>
      </c>
      <c r="LD244">
        <f>KY244/KX244-1</f>
        <v/>
      </c>
      <c r="LF244" s="12" t="n">
        <v>774.99</v>
      </c>
      <c r="LG244" t="inlineStr">
        <is>
          <t>not available</t>
        </is>
      </c>
      <c r="LI244" t="inlineStr">
        <is>
          <t>SM-S942UZKEXAA</t>
        </is>
      </c>
      <c r="LJ244" t="inlineStr">
        <is>
          <t>not available</t>
        </is>
      </c>
      <c r="LL244">
        <f>LF244/LG244-1</f>
        <v/>
      </c>
      <c r="LM244">
        <f>LH244/LG244-1</f>
        <v/>
      </c>
      <c r="LO244" s="12" t="n">
        <v>974.99</v>
      </c>
      <c r="LP244" s="12" t="n">
        <v>999.99</v>
      </c>
      <c r="LR244" t="inlineStr">
        <is>
          <t>SM-S942ULBFXAA</t>
        </is>
      </c>
      <c r="LS244" t="inlineStr">
        <is>
          <t>sm-s942ulbfxaa</t>
        </is>
      </c>
      <c r="LU244">
        <f>LO244/LP244-1</f>
        <v/>
      </c>
      <c r="LV244">
        <f>LQ244/LP244-1</f>
        <v/>
      </c>
      <c r="LX244" s="12" t="n">
        <v>974.99</v>
      </c>
      <c r="LY244" s="12" t="n">
        <v>999.99</v>
      </c>
      <c r="MA244" t="inlineStr">
        <is>
          <t>SM-S942UZVFXAA</t>
        </is>
      </c>
      <c r="MB244" t="inlineStr">
        <is>
          <t>sm-s942uzvfxaa</t>
        </is>
      </c>
      <c r="MD244">
        <f>LX244/LY244-1</f>
        <v/>
      </c>
      <c r="ME244">
        <f>LZ244/LY244-1</f>
        <v/>
      </c>
      <c r="MG244" s="12" t="n">
        <v>974.99</v>
      </c>
      <c r="MH244" s="12" t="n">
        <v>999.99</v>
      </c>
      <c r="MJ244" t="inlineStr">
        <is>
          <t>SM-S942UZWFXAA</t>
        </is>
      </c>
      <c r="MK244" t="inlineStr">
        <is>
          <t>sm-s942uzwfxaa</t>
        </is>
      </c>
      <c r="MM244">
        <f>MG244/MH244-1</f>
        <v/>
      </c>
      <c r="MN244">
        <f>MI244/MH244-1</f>
        <v/>
      </c>
      <c r="MP244" s="12" t="n">
        <v>960</v>
      </c>
      <c r="MQ244" s="12" t="n">
        <v>999.99</v>
      </c>
      <c r="MS244" t="inlineStr">
        <is>
          <t>SM-S942UZKFXAA</t>
        </is>
      </c>
      <c r="MT244" t="inlineStr">
        <is>
          <t>sm-s942uzkfxaa</t>
        </is>
      </c>
      <c r="MV244">
        <f>MP244/MQ244-1</f>
        <v/>
      </c>
      <c r="MW244">
        <f>MR244/MQ244-1</f>
        <v/>
      </c>
      <c r="MY244" s="12" t="n">
        <v>899.99</v>
      </c>
      <c r="MZ244" s="12" t="n">
        <v>899.99</v>
      </c>
      <c r="NB244" t="inlineStr">
        <is>
          <t>SM-S947ULBAXAA</t>
        </is>
      </c>
      <c r="NC244" t="inlineStr">
        <is>
          <t>sm-s947ulbaxaa</t>
        </is>
      </c>
      <c r="NE244">
        <f>MY244/MZ244-1</f>
        <v/>
      </c>
      <c r="NF244">
        <f>NA244/MZ244-1</f>
        <v/>
      </c>
      <c r="NH244" s="12" t="n">
        <v>899.99</v>
      </c>
      <c r="NI244" s="12" t="n">
        <v>899.99</v>
      </c>
      <c r="NK244" t="inlineStr">
        <is>
          <t>SM-S947UZVAXAA</t>
        </is>
      </c>
      <c r="NL244" t="inlineStr">
        <is>
          <t>sm-s947uzvaxaa</t>
        </is>
      </c>
      <c r="NN244">
        <f>NH244/NI244-1</f>
        <v/>
      </c>
      <c r="NO244">
        <f>NJ244/NI244-1</f>
        <v/>
      </c>
      <c r="NQ244" s="12" t="n">
        <v>899.99</v>
      </c>
      <c r="NR244" s="12" t="n">
        <v>899.99</v>
      </c>
      <c r="NT244" t="inlineStr">
        <is>
          <t>SM-S947UZWAXAA</t>
        </is>
      </c>
      <c r="NU244" t="inlineStr">
        <is>
          <t>sm-s947uzwaxaa</t>
        </is>
      </c>
      <c r="NW244">
        <f>NQ244/NR244-1</f>
        <v/>
      </c>
      <c r="NX244">
        <f>NS244/NR244-1</f>
        <v/>
      </c>
      <c r="NZ244" s="12" t="n">
        <v>899.99</v>
      </c>
      <c r="OA244" s="12" t="n">
        <v>899.99</v>
      </c>
      <c r="OC244" t="inlineStr">
        <is>
          <t>SM-S947UZKAXAA</t>
        </is>
      </c>
      <c r="OD244" t="inlineStr">
        <is>
          <t>sm-s947uzkaxaa</t>
        </is>
      </c>
      <c r="OF244">
        <f>NZ244/OA244-1</f>
        <v/>
      </c>
      <c r="OG244">
        <f>OB244/OA244-1</f>
        <v/>
      </c>
      <c r="OI244" s="12" t="n">
        <v>1099.99</v>
      </c>
      <c r="OJ244" s="12" t="n">
        <v>1099.99</v>
      </c>
      <c r="OL244" t="inlineStr">
        <is>
          <t>SM-S947ULBEXAA</t>
        </is>
      </c>
      <c r="OM244" t="inlineStr">
        <is>
          <t>sm-s947ulbexaa</t>
        </is>
      </c>
      <c r="OO244">
        <f>OI244/OJ244-1</f>
        <v/>
      </c>
      <c r="OP244">
        <f>OK244/OJ244-1</f>
        <v/>
      </c>
      <c r="OR244" s="12" t="n">
        <v>1099.99</v>
      </c>
      <c r="OS244" s="12" t="n">
        <v>1099.99</v>
      </c>
      <c r="OU244" t="inlineStr">
        <is>
          <t>SM-S947UZVEXAA</t>
        </is>
      </c>
      <c r="OV244" t="inlineStr">
        <is>
          <t>sm-s947uzvexaa</t>
        </is>
      </c>
      <c r="OX244">
        <f>OR244/OS244-1</f>
        <v/>
      </c>
      <c r="OY244">
        <f>OT244/OS244-1</f>
        <v/>
      </c>
      <c r="PA244" s="12" t="n">
        <v>1099.99</v>
      </c>
      <c r="PB244" s="12" t="n">
        <v>1099.99</v>
      </c>
      <c r="PD244" t="inlineStr">
        <is>
          <t>SM-S947UZWEXAA</t>
        </is>
      </c>
      <c r="PE244" t="inlineStr">
        <is>
          <t>sm-s947uzwexaa</t>
        </is>
      </c>
      <c r="PG244">
        <f>PA244/PB244-1</f>
        <v/>
      </c>
      <c r="PH244">
        <f>PC244/PB244-1</f>
        <v/>
      </c>
      <c r="PJ244" s="12" t="n">
        <v>1079.99</v>
      </c>
      <c r="PK244" s="12" t="n">
        <v>1099.99</v>
      </c>
      <c r="PM244" t="inlineStr">
        <is>
          <t>SM-S947UZKEXAA</t>
        </is>
      </c>
      <c r="PN244" t="inlineStr">
        <is>
          <t>sm-s947uzkexaa</t>
        </is>
      </c>
      <c r="PP244">
        <f>PJ244/PK244-1</f>
        <v/>
      </c>
      <c r="PQ244">
        <f>PL244/PK244-1</f>
        <v/>
      </c>
    </row>
    <row r="245">
      <c r="B245" t="inlineStr">
        <is>
          <t>05 Sep 2026, 06:00</t>
        </is>
      </c>
      <c r="C245" t="inlineStr">
        <is>
          <t>not available</t>
        </is>
      </c>
      <c r="D245" s="12" t="n">
        <v>2199.99</v>
      </c>
      <c r="F245" t="inlineStr">
        <is>
          <t>not available</t>
        </is>
      </c>
      <c r="G245" t="inlineStr">
        <is>
          <t>sm-f966udbexaa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2" t="n">
        <v>1419.99</v>
      </c>
      <c r="O245" t="inlineStr">
        <is>
          <t>not available</t>
        </is>
      </c>
      <c r="P245" t="inlineStr">
        <is>
          <t>sm-s938uzkexaa</t>
        </is>
      </c>
      <c r="R245">
        <f>L245/M245-1</f>
        <v/>
      </c>
      <c r="S245">
        <f>N245/M245-1</f>
        <v/>
      </c>
      <c r="U245" s="12" t="n">
        <v>1100.51</v>
      </c>
      <c r="V245" s="12" t="n">
        <v>1299.99</v>
      </c>
      <c r="X245" t="inlineStr">
        <is>
          <t>SM-F766UZKEXAA</t>
        </is>
      </c>
      <c r="Y245" t="inlineStr">
        <is>
          <t>sm-f766uzkexaa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2" t="n">
        <v>1299.99</v>
      </c>
      <c r="AG245" t="inlineStr">
        <is>
          <t>not available</t>
        </is>
      </c>
      <c r="AH245" t="inlineStr">
        <is>
          <t>sm-s937uzkexaa</t>
        </is>
      </c>
      <c r="AJ245">
        <f>AD245/AE245-1</f>
        <v/>
      </c>
      <c r="AK245">
        <f>AF245/AE245-1</f>
        <v/>
      </c>
      <c r="AM245" s="12" t="n">
        <v>999.99</v>
      </c>
      <c r="AN245" s="12" t="n">
        <v>1199.99</v>
      </c>
      <c r="AP245" t="inlineStr">
        <is>
          <t>SM-X730NZAIXAR</t>
        </is>
      </c>
      <c r="AQ245" t="inlineStr">
        <is>
          <t>sm-x730nzaixar</t>
        </is>
      </c>
      <c r="AS245">
        <f>AM245/AN245-1</f>
        <v/>
      </c>
      <c r="AT245">
        <f>AO245/AN245-1</f>
        <v/>
      </c>
      <c r="AV245" s="12" t="n">
        <v>1597.67</v>
      </c>
      <c r="AW245" s="12" t="n">
        <v>1999.99</v>
      </c>
      <c r="AY245" t="inlineStr">
        <is>
          <t>SM-F966UDBAXAA</t>
        </is>
      </c>
      <c r="AZ245" t="inlineStr">
        <is>
          <t>sm-f966udbaxaa</t>
        </is>
      </c>
      <c r="BB245">
        <f>AV245/AW245-1</f>
        <v/>
      </c>
      <c r="BC245">
        <f>AX245/AW245-1</f>
        <v/>
      </c>
      <c r="BE245" s="12" t="n">
        <v>1999.99</v>
      </c>
      <c r="BF245" s="12" t="n">
        <v>1999.99</v>
      </c>
      <c r="BH245" t="inlineStr">
        <is>
          <t>SM-F966UZKAXAA</t>
        </is>
      </c>
      <c r="BI245" t="inlineStr">
        <is>
          <t>sm-f966uzkaxaa</t>
        </is>
      </c>
      <c r="BK245">
        <f>BE245/BF245-1</f>
        <v/>
      </c>
      <c r="BL245">
        <f>BG245/BF245-1</f>
        <v/>
      </c>
      <c r="BN245" s="12" t="n">
        <v>1999.99</v>
      </c>
      <c r="BO245" s="12" t="n">
        <v>1999.99</v>
      </c>
      <c r="BQ245" t="inlineStr">
        <is>
          <t>SM-F966UZSAXAA</t>
        </is>
      </c>
      <c r="BR245" t="inlineStr">
        <is>
          <t>sm-f966uzsaxaa</t>
        </is>
      </c>
      <c r="BT245">
        <f>BN245/BO245-1</f>
        <v/>
      </c>
      <c r="BU245">
        <f>BP245/BO245-1</f>
        <v/>
      </c>
      <c r="BW245" s="12" t="n">
        <v>2419.99</v>
      </c>
      <c r="BX245" s="12" t="n">
        <v>2499.99</v>
      </c>
      <c r="BZ245" t="inlineStr">
        <is>
          <t>SM-F966UZKFXAA</t>
        </is>
      </c>
      <c r="CA245" t="inlineStr">
        <is>
          <t>sm-f966uzkfxaa</t>
        </is>
      </c>
      <c r="CC245">
        <f>BW245/BX245-1</f>
        <v/>
      </c>
      <c r="CD245">
        <f>BY245/BX245-1</f>
        <v/>
      </c>
      <c r="CF245" s="12" t="n">
        <v>1799.99</v>
      </c>
      <c r="CG245" s="12" t="n">
        <v>2199.99</v>
      </c>
      <c r="CI245" t="inlineStr">
        <is>
          <t>SM-F966UZKEXAA</t>
        </is>
      </c>
      <c r="CJ245" t="inlineStr">
        <is>
          <t>sm-f966uzkexaa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2" t="n">
        <v>2199.99</v>
      </c>
      <c r="CR245" t="inlineStr">
        <is>
          <t>not available</t>
        </is>
      </c>
      <c r="CS245" t="inlineStr">
        <is>
          <t>sm-f966uzsexaa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t="inlineStr">
        <is>
          <t>not available</t>
        </is>
      </c>
      <c r="DA245" t="inlineStr">
        <is>
          <t>not available</t>
        </is>
      </c>
      <c r="DB245" t="inlineStr">
        <is>
          <t>not available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t="inlineStr">
        <is>
          <t>not available</t>
        </is>
      </c>
      <c r="DJ245" t="inlineStr">
        <is>
          <t>not available</t>
        </is>
      </c>
      <c r="DK245" t="inlineStr">
        <is>
          <t>not available</t>
        </is>
      </c>
      <c r="DM245">
        <f>DG245/DH245-1</f>
        <v/>
      </c>
      <c r="DN245">
        <f>DI245/DH245-1</f>
        <v/>
      </c>
      <c r="DP245" s="12" t="n">
        <v>1149.79</v>
      </c>
      <c r="DQ245" t="inlineStr">
        <is>
          <t>not available</t>
        </is>
      </c>
      <c r="DS245" t="inlineStr">
        <is>
          <t>SM-S938UZBAXAA</t>
        </is>
      </c>
      <c r="DT245" t="inlineStr">
        <is>
          <t>not available</t>
        </is>
      </c>
      <c r="DV245">
        <f>DP245/DQ245-1</f>
        <v/>
      </c>
      <c r="DW245">
        <f>DR245/DQ245-1</f>
        <v/>
      </c>
      <c r="DY245" s="12" t="n">
        <v>995.99</v>
      </c>
      <c r="DZ245" t="inlineStr">
        <is>
          <t>not available</t>
        </is>
      </c>
      <c r="EB245" t="inlineStr">
        <is>
          <t>SM-S938UZSAXAA</t>
        </is>
      </c>
      <c r="EC245" t="inlineStr">
        <is>
          <t>not available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t="inlineStr">
        <is>
          <t>not available</t>
        </is>
      </c>
      <c r="EK245" t="inlineStr">
        <is>
          <t>not available</t>
        </is>
      </c>
      <c r="EL245" t="inlineStr">
        <is>
          <t>not available</t>
        </is>
      </c>
      <c r="EN245">
        <f>EH245/EI245-1</f>
        <v/>
      </c>
      <c r="EO245">
        <f>EJ245/EI245-1</f>
        <v/>
      </c>
      <c r="EQ245" s="12" t="n">
        <v>1159.94</v>
      </c>
      <c r="ER245" t="inlineStr">
        <is>
          <t>not available</t>
        </is>
      </c>
      <c r="ET245" t="inlineStr">
        <is>
          <t>SM-S938UZBEXAA</t>
        </is>
      </c>
      <c r="EU245" t="inlineStr">
        <is>
          <t>not available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t="inlineStr">
        <is>
          <t>not available</t>
        </is>
      </c>
      <c r="FC245" t="inlineStr">
        <is>
          <t>not available</t>
        </is>
      </c>
      <c r="FD245" t="inlineStr">
        <is>
          <t>not available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t="inlineStr">
        <is>
          <t>not available</t>
        </is>
      </c>
      <c r="FL245" t="inlineStr">
        <is>
          <t>not available</t>
        </is>
      </c>
      <c r="FM245" t="inlineStr">
        <is>
          <t>not available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2" t="n">
        <v>1299.99</v>
      </c>
      <c r="FU245" t="inlineStr">
        <is>
          <t>not available</t>
        </is>
      </c>
      <c r="FV245" t="inlineStr">
        <is>
          <t>sm-s937uzkexaa</t>
        </is>
      </c>
      <c r="FX245">
        <f>FR245/FS245-1</f>
        <v/>
      </c>
      <c r="FY245">
        <f>FT245/FS245-1</f>
        <v/>
      </c>
      <c r="GA245" s="12" t="n">
        <v>1049.99</v>
      </c>
      <c r="GB245" s="12" t="n">
        <v>1049.99</v>
      </c>
      <c r="GD245" t="inlineStr">
        <is>
          <t>SM-S948ULBAXAA</t>
        </is>
      </c>
      <c r="GE245" t="inlineStr">
        <is>
          <t>sm-s948ulbaxaa</t>
        </is>
      </c>
      <c r="GG245">
        <f>GA245/GB245-1</f>
        <v/>
      </c>
      <c r="GH245">
        <f>GC245/GB245-1</f>
        <v/>
      </c>
      <c r="GJ245" s="12" t="n">
        <v>1049.99</v>
      </c>
      <c r="GK245" s="12" t="n">
        <v>1049.99</v>
      </c>
      <c r="GM245" t="inlineStr">
        <is>
          <t>SM-S948UZVAXAA</t>
        </is>
      </c>
      <c r="GN245" t="inlineStr">
        <is>
          <t>sm-s948uzvaxaa</t>
        </is>
      </c>
      <c r="GP245">
        <f>GJ245/GK245-1</f>
        <v/>
      </c>
      <c r="GQ245">
        <f>GL245/GK245-1</f>
        <v/>
      </c>
      <c r="GS245" s="12" t="n">
        <v>1049.99</v>
      </c>
      <c r="GT245" s="12" t="n">
        <v>1049.99</v>
      </c>
      <c r="GV245" t="inlineStr">
        <is>
          <t>SM-S948UZWAXAA</t>
        </is>
      </c>
      <c r="GW245" t="inlineStr">
        <is>
          <t>sm-s948uzwaxaa</t>
        </is>
      </c>
      <c r="GY245">
        <f>GS245/GT245-1</f>
        <v/>
      </c>
      <c r="GZ245">
        <f>GU245/GT245-1</f>
        <v/>
      </c>
      <c r="HB245" s="12" t="n">
        <v>1049.99</v>
      </c>
      <c r="HC245" s="12" t="n">
        <v>1049.99</v>
      </c>
      <c r="HE245" t="inlineStr">
        <is>
          <t>SM-S948UZKAXAA</t>
        </is>
      </c>
      <c r="HF245" t="inlineStr">
        <is>
          <t>sm-s948uzkaxaa</t>
        </is>
      </c>
      <c r="HH245">
        <f>HB245/HC245-1</f>
        <v/>
      </c>
      <c r="HI245">
        <f>HD245/HC245-1</f>
        <v/>
      </c>
      <c r="HK245" s="12" t="n">
        <v>1249.99</v>
      </c>
      <c r="HL245" s="12" t="n">
        <v>1249.99</v>
      </c>
      <c r="HN245" t="inlineStr">
        <is>
          <t>SM-S948ULBEXAA</t>
        </is>
      </c>
      <c r="HO245" t="inlineStr">
        <is>
          <t>sm-s948ulbexaa</t>
        </is>
      </c>
      <c r="HQ245">
        <f>HK245/HL245-1</f>
        <v/>
      </c>
      <c r="HR245">
        <f>HM245/HL245-1</f>
        <v/>
      </c>
      <c r="HT245" s="12" t="n">
        <v>1249.99</v>
      </c>
      <c r="HU245" s="12" t="n">
        <v>1249.99</v>
      </c>
      <c r="HW245" t="inlineStr">
        <is>
          <t>SM-S948UZVEXAA</t>
        </is>
      </c>
      <c r="HX245" t="inlineStr">
        <is>
          <t>sm-s948uzvexaa</t>
        </is>
      </c>
      <c r="HZ245">
        <f>HT245/HU245-1</f>
        <v/>
      </c>
      <c r="IA245">
        <f>HV245/HU245-1</f>
        <v/>
      </c>
      <c r="IC245" s="12" t="n">
        <v>1249.99</v>
      </c>
      <c r="ID245" s="12" t="n">
        <v>1249.99</v>
      </c>
      <c r="IF245" t="inlineStr">
        <is>
          <t>SM-S948UZWEXAA</t>
        </is>
      </c>
      <c r="IG245" t="inlineStr">
        <is>
          <t>sm-s948uzwexaa</t>
        </is>
      </c>
      <c r="II245">
        <f>IC245/ID245-1</f>
        <v/>
      </c>
      <c r="IJ245">
        <f>IE245/ID245-1</f>
        <v/>
      </c>
      <c r="IL245" s="12" t="n">
        <v>1249.99</v>
      </c>
      <c r="IM245" s="12" t="n">
        <v>1249.99</v>
      </c>
      <c r="IO245" t="inlineStr">
        <is>
          <t>SM-S948UZKEXAA</t>
        </is>
      </c>
      <c r="IP245" t="inlineStr">
        <is>
          <t>sm-s948uzkexaa</t>
        </is>
      </c>
      <c r="IR245">
        <f>IL245/IM245-1</f>
        <v/>
      </c>
      <c r="IS245">
        <f>IN245/IM245-1</f>
        <v/>
      </c>
      <c r="IV245" s="12" t="n">
        <v>1549.99</v>
      </c>
      <c r="IY245" t="inlineStr">
        <is>
          <t>sm-s948ulbfxaa</t>
        </is>
      </c>
      <c r="JA245">
        <f>IU245/IV245-1</f>
        <v/>
      </c>
      <c r="JB245">
        <f>IW245/IV245-1</f>
        <v/>
      </c>
      <c r="JE245" s="12" t="n">
        <v>1549.99</v>
      </c>
      <c r="JH245" t="inlineStr">
        <is>
          <t>sm-s948uzvfxaa</t>
        </is>
      </c>
      <c r="JJ245">
        <f>JD245/JE245-1</f>
        <v/>
      </c>
      <c r="JK245">
        <f>JF245/JE245-1</f>
        <v/>
      </c>
      <c r="JN245" s="12" t="n">
        <v>1549.99</v>
      </c>
      <c r="JQ245" t="inlineStr">
        <is>
          <t>sm-s948uzwfxaa</t>
        </is>
      </c>
      <c r="JS245">
        <f>JM245/JN245-1</f>
        <v/>
      </c>
      <c r="JT245">
        <f>JO245/JN245-1</f>
        <v/>
      </c>
      <c r="JW245" s="12" t="n">
        <v>1549.99</v>
      </c>
      <c r="JZ245" t="inlineStr">
        <is>
          <t>sm-s948uzkfxaa</t>
        </is>
      </c>
      <c r="KB245">
        <f>JV245/JW245-1</f>
        <v/>
      </c>
      <c r="KC245">
        <f>JX245/JW245-1</f>
        <v/>
      </c>
      <c r="KE245" s="12" t="n">
        <v>774.99</v>
      </c>
      <c r="KF245" s="12" t="n">
        <v>799.99</v>
      </c>
      <c r="KH245" t="inlineStr">
        <is>
          <t>SM-S942ULBEXAA</t>
        </is>
      </c>
      <c r="KI245" t="inlineStr">
        <is>
          <t>sm-s942ulbexaa</t>
        </is>
      </c>
      <c r="KK245">
        <f>KE245/KF245-1</f>
        <v/>
      </c>
      <c r="KL245">
        <f>KG245/KF245-1</f>
        <v/>
      </c>
      <c r="KN245" s="12" t="n">
        <v>721</v>
      </c>
      <c r="KO245" s="12" t="n">
        <v>799.99</v>
      </c>
      <c r="KQ245" t="inlineStr">
        <is>
          <t>SM-S942UZVEXAA</t>
        </is>
      </c>
      <c r="KR245" t="inlineStr">
        <is>
          <t>sm-s942uzvexaa</t>
        </is>
      </c>
      <c r="KT245">
        <f>KN245/KO245-1</f>
        <v/>
      </c>
      <c r="KU245">
        <f>KP245/KO245-1</f>
        <v/>
      </c>
      <c r="KW245" s="12" t="n">
        <v>774.99</v>
      </c>
      <c r="KX245" s="12" t="n">
        <v>799.99</v>
      </c>
      <c r="KZ245" t="inlineStr">
        <is>
          <t>SM-S942UZWEXAA</t>
        </is>
      </c>
      <c r="LA245" t="inlineStr">
        <is>
          <t>sm-s942uzwexaa</t>
        </is>
      </c>
      <c r="LC245">
        <f>KW245/KX245-1</f>
        <v/>
      </c>
      <c r="LD245">
        <f>KY245/KX245-1</f>
        <v/>
      </c>
      <c r="LF245" s="12" t="n">
        <v>774.99</v>
      </c>
      <c r="LG245" s="12" t="n">
        <v>799.99</v>
      </c>
      <c r="LI245" t="inlineStr">
        <is>
          <t>SM-S942UZKEXAA</t>
        </is>
      </c>
      <c r="LJ245" t="inlineStr">
        <is>
          <t>sm-s942uzkexaa</t>
        </is>
      </c>
      <c r="LL245">
        <f>LF245/LG245-1</f>
        <v/>
      </c>
      <c r="LM245">
        <f>LH245/LG245-1</f>
        <v/>
      </c>
      <c r="LO245" s="12" t="n">
        <v>974.99</v>
      </c>
      <c r="LP245" s="12" t="n">
        <v>999.99</v>
      </c>
      <c r="LR245" t="inlineStr">
        <is>
          <t>SM-S942ULBFXAA</t>
        </is>
      </c>
      <c r="LS245" t="inlineStr">
        <is>
          <t>sm-s942ulbfxaa</t>
        </is>
      </c>
      <c r="LU245">
        <f>LO245/LP245-1</f>
        <v/>
      </c>
      <c r="LV245">
        <f>LQ245/LP245-1</f>
        <v/>
      </c>
      <c r="LX245" s="12" t="n">
        <v>974.99</v>
      </c>
      <c r="LY245" s="12" t="n">
        <v>999.99</v>
      </c>
      <c r="MA245" t="inlineStr">
        <is>
          <t>SM-S942UZVFXAA</t>
        </is>
      </c>
      <c r="MB245" t="inlineStr">
        <is>
          <t>sm-s942uzvfxaa</t>
        </is>
      </c>
      <c r="MD245">
        <f>LX245/LY245-1</f>
        <v/>
      </c>
      <c r="ME245">
        <f>LZ245/LY245-1</f>
        <v/>
      </c>
      <c r="MG245" s="12" t="n">
        <v>974.99</v>
      </c>
      <c r="MH245" s="12" t="n">
        <v>999.99</v>
      </c>
      <c r="MJ245" t="inlineStr">
        <is>
          <t>SM-S942UZWFXAA</t>
        </is>
      </c>
      <c r="MK245" t="inlineStr">
        <is>
          <t>sm-s942uzwfxaa</t>
        </is>
      </c>
      <c r="MM245">
        <f>MG245/MH245-1</f>
        <v/>
      </c>
      <c r="MN245">
        <f>MI245/MH245-1</f>
        <v/>
      </c>
      <c r="MP245" s="12" t="n">
        <v>960</v>
      </c>
      <c r="MQ245" s="12" t="n">
        <v>999.99</v>
      </c>
      <c r="MS245" t="inlineStr">
        <is>
          <t>SM-S942UZKFXAA</t>
        </is>
      </c>
      <c r="MT245" t="inlineStr">
        <is>
          <t>sm-s942uzkfxaa</t>
        </is>
      </c>
      <c r="MV245">
        <f>MP245/MQ245-1</f>
        <v/>
      </c>
      <c r="MW245">
        <f>MR245/MQ245-1</f>
        <v/>
      </c>
      <c r="MY245" s="12" t="n">
        <v>899.99</v>
      </c>
      <c r="MZ245" s="12" t="n">
        <v>899.99</v>
      </c>
      <c r="NB245" t="inlineStr">
        <is>
          <t>SM-S947ULBAXAA</t>
        </is>
      </c>
      <c r="NC245" t="inlineStr">
        <is>
          <t>sm-s947ulbaxaa</t>
        </is>
      </c>
      <c r="NE245">
        <f>MY245/MZ245-1</f>
        <v/>
      </c>
      <c r="NF245">
        <f>NA245/MZ245-1</f>
        <v/>
      </c>
      <c r="NH245" s="12" t="n">
        <v>899.99</v>
      </c>
      <c r="NI245" s="12" t="n">
        <v>899.99</v>
      </c>
      <c r="NK245" t="inlineStr">
        <is>
          <t>SM-S947UZVAXAA</t>
        </is>
      </c>
      <c r="NL245" t="inlineStr">
        <is>
          <t>sm-s947uzvaxaa</t>
        </is>
      </c>
      <c r="NN245">
        <f>NH245/NI245-1</f>
        <v/>
      </c>
      <c r="NO245">
        <f>NJ245/NI245-1</f>
        <v/>
      </c>
      <c r="NQ245" s="12" t="n">
        <v>899.99</v>
      </c>
      <c r="NR245" s="12" t="n">
        <v>899.99</v>
      </c>
      <c r="NT245" t="inlineStr">
        <is>
          <t>SM-S947UZWAXAA</t>
        </is>
      </c>
      <c r="NU245" t="inlineStr">
        <is>
          <t>sm-s947uzwaxaa</t>
        </is>
      </c>
      <c r="NW245">
        <f>NQ245/NR245-1</f>
        <v/>
      </c>
      <c r="NX245">
        <f>NS245/NR245-1</f>
        <v/>
      </c>
      <c r="NZ245" s="12" t="n">
        <v>899.99</v>
      </c>
      <c r="OA245" s="12" t="n">
        <v>899.99</v>
      </c>
      <c r="OC245" t="inlineStr">
        <is>
          <t>SM-S947UZKAXAA</t>
        </is>
      </c>
      <c r="OD245" t="inlineStr">
        <is>
          <t>sm-s947uzkaxaa</t>
        </is>
      </c>
      <c r="OF245">
        <f>NZ245/OA245-1</f>
        <v/>
      </c>
      <c r="OG245">
        <f>OB245/OA245-1</f>
        <v/>
      </c>
      <c r="OI245" s="12" t="n">
        <v>1099.99</v>
      </c>
      <c r="OJ245" s="12" t="n">
        <v>1099.99</v>
      </c>
      <c r="OL245" t="inlineStr">
        <is>
          <t>SM-S947ULBEXAA</t>
        </is>
      </c>
      <c r="OM245" t="inlineStr">
        <is>
          <t>sm-s947ulbexaa</t>
        </is>
      </c>
      <c r="OO245">
        <f>OI245/OJ245-1</f>
        <v/>
      </c>
      <c r="OP245">
        <f>OK245/OJ245-1</f>
        <v/>
      </c>
      <c r="OR245" s="12" t="n">
        <v>1099.99</v>
      </c>
      <c r="OS245" s="12" t="n">
        <v>1099.99</v>
      </c>
      <c r="OU245" t="inlineStr">
        <is>
          <t>SM-S947UZVEXAA</t>
        </is>
      </c>
      <c r="OV245" t="inlineStr">
        <is>
          <t>sm-s947uzvexaa</t>
        </is>
      </c>
      <c r="OX245">
        <f>OR245/OS245-1</f>
        <v/>
      </c>
      <c r="OY245">
        <f>OT245/OS245-1</f>
        <v/>
      </c>
      <c r="PA245" s="12" t="n">
        <v>1099.99</v>
      </c>
      <c r="PB245" s="12" t="n">
        <v>1099.99</v>
      </c>
      <c r="PD245" t="inlineStr">
        <is>
          <t>SM-S947UZWEXAA</t>
        </is>
      </c>
      <c r="PE245" t="inlineStr">
        <is>
          <t>sm-s947uzwexaa</t>
        </is>
      </c>
      <c r="PG245">
        <f>PA245/PB245-1</f>
        <v/>
      </c>
      <c r="PH245">
        <f>PC245/PB245-1</f>
        <v/>
      </c>
      <c r="PJ245" s="12" t="n">
        <v>1079.99</v>
      </c>
      <c r="PK245" s="12" t="n">
        <v>1099.99</v>
      </c>
      <c r="PM245" t="inlineStr">
        <is>
          <t>SM-S947UZKEXAA</t>
        </is>
      </c>
      <c r="PN245" t="inlineStr">
        <is>
          <t>sm-s947uzkexaa</t>
        </is>
      </c>
      <c r="PP245">
        <f>PJ245/PK245-1</f>
        <v/>
      </c>
      <c r="PQ245">
        <f>PL245/PK245-1</f>
        <v/>
      </c>
    </row>
    <row r="246">
      <c r="B246" t="inlineStr">
        <is>
          <t>05 Sep 2026, 06:00</t>
        </is>
      </c>
      <c r="C246" t="inlineStr">
        <is>
          <t>not available</t>
        </is>
      </c>
      <c r="D246" s="12" t="n">
        <v>2199.99</v>
      </c>
      <c r="F246" t="inlineStr">
        <is>
          <t>not available</t>
        </is>
      </c>
      <c r="G246" t="inlineStr">
        <is>
          <t>sm-f966udbexaa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2" t="n">
        <v>1419.99</v>
      </c>
      <c r="O246" t="inlineStr">
        <is>
          <t>not available</t>
        </is>
      </c>
      <c r="P246" t="inlineStr">
        <is>
          <t>sm-s938uzkexaa</t>
        </is>
      </c>
      <c r="R246">
        <f>L246/M246-1</f>
        <v/>
      </c>
      <c r="S246">
        <f>N246/M246-1</f>
        <v/>
      </c>
      <c r="U246" s="12" t="n">
        <v>1100.51</v>
      </c>
      <c r="V246" s="12" t="n">
        <v>1299.99</v>
      </c>
      <c r="X246" t="inlineStr">
        <is>
          <t>SM-F766UZKEXAA</t>
        </is>
      </c>
      <c r="Y246" t="inlineStr">
        <is>
          <t>sm-f766uzkexaa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2" t="n">
        <v>1299.99</v>
      </c>
      <c r="AG246" t="inlineStr">
        <is>
          <t>not available</t>
        </is>
      </c>
      <c r="AH246" t="inlineStr">
        <is>
          <t>sm-s937uzkexaa</t>
        </is>
      </c>
      <c r="AJ246">
        <f>AD246/AE246-1</f>
        <v/>
      </c>
      <c r="AK246">
        <f>AF246/AE246-1</f>
        <v/>
      </c>
      <c r="AM246" s="12" t="n">
        <v>999.99</v>
      </c>
      <c r="AN246" s="12" t="n">
        <v>1199.99</v>
      </c>
      <c r="AP246" t="inlineStr">
        <is>
          <t>SM-X730NZAIXAR</t>
        </is>
      </c>
      <c r="AQ246" t="inlineStr">
        <is>
          <t>sm-x730nzaixar</t>
        </is>
      </c>
      <c r="AS246">
        <f>AM246/AN246-1</f>
        <v/>
      </c>
      <c r="AT246">
        <f>AO246/AN246-1</f>
        <v/>
      </c>
      <c r="AV246" s="12" t="n">
        <v>1597.67</v>
      </c>
      <c r="AW246" s="12" t="n">
        <v>1999.99</v>
      </c>
      <c r="AY246" t="inlineStr">
        <is>
          <t>SM-F966UDBAXAA</t>
        </is>
      </c>
      <c r="AZ246" t="inlineStr">
        <is>
          <t>sm-f966udbaxaa</t>
        </is>
      </c>
      <c r="BB246">
        <f>AV246/AW246-1</f>
        <v/>
      </c>
      <c r="BC246">
        <f>AX246/AW246-1</f>
        <v/>
      </c>
      <c r="BE246" s="12" t="n">
        <v>1999.99</v>
      </c>
      <c r="BF246" s="12" t="n">
        <v>1999.99</v>
      </c>
      <c r="BH246" t="inlineStr">
        <is>
          <t>SM-F966UZKAXAA</t>
        </is>
      </c>
      <c r="BI246" t="inlineStr">
        <is>
          <t>sm-f966uzkaxaa</t>
        </is>
      </c>
      <c r="BK246">
        <f>BE246/BF246-1</f>
        <v/>
      </c>
      <c r="BL246">
        <f>BG246/BF246-1</f>
        <v/>
      </c>
      <c r="BN246" s="12" t="n">
        <v>1999.99</v>
      </c>
      <c r="BO246" s="12" t="n">
        <v>1999.99</v>
      </c>
      <c r="BQ246" t="inlineStr">
        <is>
          <t>SM-F966UZSAXAA</t>
        </is>
      </c>
      <c r="BR246" t="inlineStr">
        <is>
          <t>sm-f966uzsaxaa</t>
        </is>
      </c>
      <c r="BT246">
        <f>BN246/BO246-1</f>
        <v/>
      </c>
      <c r="BU246">
        <f>BP246/BO246-1</f>
        <v/>
      </c>
      <c r="BW246" s="12" t="n">
        <v>2419.99</v>
      </c>
      <c r="BX246" s="12" t="n">
        <v>2499.99</v>
      </c>
      <c r="BZ246" t="inlineStr">
        <is>
          <t>SM-F966UZKFXAA</t>
        </is>
      </c>
      <c r="CA246" t="inlineStr">
        <is>
          <t>sm-f966uzkfxaa</t>
        </is>
      </c>
      <c r="CC246">
        <f>BW246/BX246-1</f>
        <v/>
      </c>
      <c r="CD246">
        <f>BY246/BX246-1</f>
        <v/>
      </c>
      <c r="CF246" s="12" t="n">
        <v>1799.99</v>
      </c>
      <c r="CG246" s="12" t="n">
        <v>2199.99</v>
      </c>
      <c r="CI246" t="inlineStr">
        <is>
          <t>SM-F966UZKEXAA</t>
        </is>
      </c>
      <c r="CJ246" t="inlineStr">
        <is>
          <t>sm-f966uzkexaa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2" t="n">
        <v>2199.99</v>
      </c>
      <c r="CR246" t="inlineStr">
        <is>
          <t>not available</t>
        </is>
      </c>
      <c r="CS246" t="inlineStr">
        <is>
          <t>sm-f966uzsexaa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t="inlineStr">
        <is>
          <t>not available</t>
        </is>
      </c>
      <c r="DA246" t="inlineStr">
        <is>
          <t>not available</t>
        </is>
      </c>
      <c r="DB246" t="inlineStr">
        <is>
          <t>not available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t="inlineStr">
        <is>
          <t>not available</t>
        </is>
      </c>
      <c r="DJ246" t="inlineStr">
        <is>
          <t>not available</t>
        </is>
      </c>
      <c r="DK246" t="inlineStr">
        <is>
          <t>not available</t>
        </is>
      </c>
      <c r="DM246">
        <f>DG246/DH246-1</f>
        <v/>
      </c>
      <c r="DN246">
        <f>DI246/DH246-1</f>
        <v/>
      </c>
      <c r="DP246" s="12" t="n">
        <v>1149.79</v>
      </c>
      <c r="DQ246" t="inlineStr">
        <is>
          <t>not available</t>
        </is>
      </c>
      <c r="DS246" t="inlineStr">
        <is>
          <t>SM-S938UZBAXAA</t>
        </is>
      </c>
      <c r="DT246" t="inlineStr">
        <is>
          <t>not available</t>
        </is>
      </c>
      <c r="DV246">
        <f>DP246/DQ246-1</f>
        <v/>
      </c>
      <c r="DW246">
        <f>DR246/DQ246-1</f>
        <v/>
      </c>
      <c r="DY246" s="12" t="n">
        <v>995.99</v>
      </c>
      <c r="DZ246" t="inlineStr">
        <is>
          <t>not available</t>
        </is>
      </c>
      <c r="EB246" t="inlineStr">
        <is>
          <t>SM-S938UZSAXAA</t>
        </is>
      </c>
      <c r="EC246" t="inlineStr">
        <is>
          <t>not available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t="inlineStr">
        <is>
          <t>not available</t>
        </is>
      </c>
      <c r="EK246" t="inlineStr">
        <is>
          <t>not available</t>
        </is>
      </c>
      <c r="EL246" t="inlineStr">
        <is>
          <t>not available</t>
        </is>
      </c>
      <c r="EN246">
        <f>EH246/EI246-1</f>
        <v/>
      </c>
      <c r="EO246">
        <f>EJ246/EI246-1</f>
        <v/>
      </c>
      <c r="EQ246" s="12" t="n">
        <v>1159.94</v>
      </c>
      <c r="ER246" t="inlineStr">
        <is>
          <t>not available</t>
        </is>
      </c>
      <c r="ET246" t="inlineStr">
        <is>
          <t>SM-S938UZBEXAA</t>
        </is>
      </c>
      <c r="EU246" t="inlineStr">
        <is>
          <t>not available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t="inlineStr">
        <is>
          <t>not available</t>
        </is>
      </c>
      <c r="FC246" t="inlineStr">
        <is>
          <t>not available</t>
        </is>
      </c>
      <c r="FD246" t="inlineStr">
        <is>
          <t>not available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t="inlineStr">
        <is>
          <t>not available</t>
        </is>
      </c>
      <c r="FL246" t="inlineStr">
        <is>
          <t>not available</t>
        </is>
      </c>
      <c r="FM246" t="inlineStr">
        <is>
          <t>not available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2" t="n">
        <v>1299.99</v>
      </c>
      <c r="FU246" t="inlineStr">
        <is>
          <t>not available</t>
        </is>
      </c>
      <c r="FV246" t="inlineStr">
        <is>
          <t>sm-s937uzkexaa</t>
        </is>
      </c>
      <c r="FX246">
        <f>FR246/FS246-1</f>
        <v/>
      </c>
      <c r="FY246">
        <f>FT246/FS246-1</f>
        <v/>
      </c>
      <c r="GA246" s="12" t="n">
        <v>1049.99</v>
      </c>
      <c r="GB246" s="12" t="n">
        <v>1049.99</v>
      </c>
      <c r="GD246" t="inlineStr">
        <is>
          <t>SM-S948ULBAXAA</t>
        </is>
      </c>
      <c r="GE246" t="inlineStr">
        <is>
          <t>sm-s948ulbaxaa</t>
        </is>
      </c>
      <c r="GG246">
        <f>GA246/GB246-1</f>
        <v/>
      </c>
      <c r="GH246">
        <f>GC246/GB246-1</f>
        <v/>
      </c>
      <c r="GJ246" s="12" t="n">
        <v>1049.99</v>
      </c>
      <c r="GK246" s="12" t="n">
        <v>1049.99</v>
      </c>
      <c r="GM246" t="inlineStr">
        <is>
          <t>SM-S948UZVAXAA</t>
        </is>
      </c>
      <c r="GN246" t="inlineStr">
        <is>
          <t>sm-s948uzvaxaa</t>
        </is>
      </c>
      <c r="GP246">
        <f>GJ246/GK246-1</f>
        <v/>
      </c>
      <c r="GQ246">
        <f>GL246/GK246-1</f>
        <v/>
      </c>
      <c r="GS246" s="12" t="n">
        <v>1049.99</v>
      </c>
      <c r="GT246" s="12" t="n">
        <v>1049.99</v>
      </c>
      <c r="GV246" t="inlineStr">
        <is>
          <t>SM-S948UZWAXAA</t>
        </is>
      </c>
      <c r="GW246" t="inlineStr">
        <is>
          <t>sm-s948uzwaxaa</t>
        </is>
      </c>
      <c r="GY246">
        <f>GS246/GT246-1</f>
        <v/>
      </c>
      <c r="GZ246">
        <f>GU246/GT246-1</f>
        <v/>
      </c>
      <c r="HB246" s="12" t="n">
        <v>1049.99</v>
      </c>
      <c r="HC246" t="inlineStr">
        <is>
          <t>not available</t>
        </is>
      </c>
      <c r="HE246" t="inlineStr">
        <is>
          <t>SM-S948UZKAXAA</t>
        </is>
      </c>
      <c r="HF246" t="inlineStr">
        <is>
          <t>not available</t>
        </is>
      </c>
      <c r="HH246">
        <f>HB246/HC246-1</f>
        <v/>
      </c>
      <c r="HI246">
        <f>HD246/HC246-1</f>
        <v/>
      </c>
      <c r="HK246" s="12" t="n">
        <v>1249.99</v>
      </c>
      <c r="HL246" s="12" t="n">
        <v>1249.99</v>
      </c>
      <c r="HN246" t="inlineStr">
        <is>
          <t>SM-S948ULBEXAA</t>
        </is>
      </c>
      <c r="HO246" t="inlineStr">
        <is>
          <t>sm-s948ulbexaa</t>
        </is>
      </c>
      <c r="HQ246">
        <f>HK246/HL246-1</f>
        <v/>
      </c>
      <c r="HR246">
        <f>HM246/HL246-1</f>
        <v/>
      </c>
      <c r="HT246" s="12" t="n">
        <v>1249.99</v>
      </c>
      <c r="HU246" s="12" t="n">
        <v>1249.99</v>
      </c>
      <c r="HW246" t="inlineStr">
        <is>
          <t>SM-S948UZVEXAA</t>
        </is>
      </c>
      <c r="HX246" t="inlineStr">
        <is>
          <t>sm-s948uzvexaa</t>
        </is>
      </c>
      <c r="HZ246">
        <f>HT246/HU246-1</f>
        <v/>
      </c>
      <c r="IA246">
        <f>HV246/HU246-1</f>
        <v/>
      </c>
      <c r="IC246" s="12" t="n">
        <v>1249.99</v>
      </c>
      <c r="ID246" s="12" t="n">
        <v>1249.99</v>
      </c>
      <c r="IF246" t="inlineStr">
        <is>
          <t>SM-S948UZWEXAA</t>
        </is>
      </c>
      <c r="IG246" t="inlineStr">
        <is>
          <t>sm-s948uzwexaa</t>
        </is>
      </c>
      <c r="II246">
        <f>IC246/ID246-1</f>
        <v/>
      </c>
      <c r="IJ246">
        <f>IE246/ID246-1</f>
        <v/>
      </c>
      <c r="IL246" s="12" t="n">
        <v>1249.99</v>
      </c>
      <c r="IM246" s="12" t="n">
        <v>1249.99</v>
      </c>
      <c r="IO246" t="inlineStr">
        <is>
          <t>SM-S948UZKEXAA</t>
        </is>
      </c>
      <c r="IP246" t="inlineStr">
        <is>
          <t>sm-s948uzkexaa</t>
        </is>
      </c>
      <c r="IR246">
        <f>IL246/IM246-1</f>
        <v/>
      </c>
      <c r="IS246">
        <f>IN246/IM246-1</f>
        <v/>
      </c>
      <c r="IV246" s="12" t="n">
        <v>1549.99</v>
      </c>
      <c r="IY246" t="inlineStr">
        <is>
          <t>sm-s948ulbfxaa</t>
        </is>
      </c>
      <c r="JA246">
        <f>IU246/IV246-1</f>
        <v/>
      </c>
      <c r="JB246">
        <f>IW246/IV246-1</f>
        <v/>
      </c>
      <c r="JE246" s="12" t="n">
        <v>1549.99</v>
      </c>
      <c r="JH246" t="inlineStr">
        <is>
          <t>sm-s948uzvfxaa</t>
        </is>
      </c>
      <c r="JJ246">
        <f>JD246/JE246-1</f>
        <v/>
      </c>
      <c r="JK246">
        <f>JF246/JE246-1</f>
        <v/>
      </c>
      <c r="JN246" s="12" t="n">
        <v>1549.99</v>
      </c>
      <c r="JQ246" t="inlineStr">
        <is>
          <t>sm-s948uzwfxaa</t>
        </is>
      </c>
      <c r="JS246">
        <f>JM246/JN246-1</f>
        <v/>
      </c>
      <c r="JT246">
        <f>JO246/JN246-1</f>
        <v/>
      </c>
      <c r="JW246" s="12" t="n">
        <v>1549.99</v>
      </c>
      <c r="JZ246" t="inlineStr">
        <is>
          <t>sm-s948uzkfxaa</t>
        </is>
      </c>
      <c r="KB246">
        <f>JV246/JW246-1</f>
        <v/>
      </c>
      <c r="KC246">
        <f>JX246/JW246-1</f>
        <v/>
      </c>
      <c r="KE246" s="12" t="n">
        <v>774.99</v>
      </c>
      <c r="KF246" s="12" t="n">
        <v>799.99</v>
      </c>
      <c r="KH246" t="inlineStr">
        <is>
          <t>SM-S942ULBEXAA</t>
        </is>
      </c>
      <c r="KI246" t="inlineStr">
        <is>
          <t>sm-s942ulbexaa</t>
        </is>
      </c>
      <c r="KK246">
        <f>KE246/KF246-1</f>
        <v/>
      </c>
      <c r="KL246">
        <f>KG246/KF246-1</f>
        <v/>
      </c>
      <c r="KN246" s="12" t="n">
        <v>721</v>
      </c>
      <c r="KO246" s="12" t="n">
        <v>799.99</v>
      </c>
      <c r="KQ246" t="inlineStr">
        <is>
          <t>SM-S942UZVEXAA</t>
        </is>
      </c>
      <c r="KR246" t="inlineStr">
        <is>
          <t>sm-s942uzvexaa</t>
        </is>
      </c>
      <c r="KT246">
        <f>KN246/KO246-1</f>
        <v/>
      </c>
      <c r="KU246">
        <f>KP246/KO246-1</f>
        <v/>
      </c>
      <c r="KW246" s="12" t="n">
        <v>774.99</v>
      </c>
      <c r="KX246" s="12" t="n">
        <v>799.99</v>
      </c>
      <c r="KZ246" t="inlineStr">
        <is>
          <t>SM-S942UZWEXAA</t>
        </is>
      </c>
      <c r="LA246" t="inlineStr">
        <is>
          <t>sm-s942uzwexaa</t>
        </is>
      </c>
      <c r="LC246">
        <f>KW246/KX246-1</f>
        <v/>
      </c>
      <c r="LD246">
        <f>KY246/KX246-1</f>
        <v/>
      </c>
      <c r="LF246" s="12" t="n">
        <v>774.99</v>
      </c>
      <c r="LG246" s="12" t="n">
        <v>799.99</v>
      </c>
      <c r="LI246" t="inlineStr">
        <is>
          <t>SM-S942UZKEXAA</t>
        </is>
      </c>
      <c r="LJ246" t="inlineStr">
        <is>
          <t>sm-s942uzkexaa</t>
        </is>
      </c>
      <c r="LL246">
        <f>LF246/LG246-1</f>
        <v/>
      </c>
      <c r="LM246">
        <f>LH246/LG246-1</f>
        <v/>
      </c>
      <c r="LO246" s="12" t="n">
        <v>974.99</v>
      </c>
      <c r="LP246" s="12" t="n">
        <v>999.99</v>
      </c>
      <c r="LR246" t="inlineStr">
        <is>
          <t>SM-S942ULBFXAA</t>
        </is>
      </c>
      <c r="LS246" t="inlineStr">
        <is>
          <t>sm-s942ulbfxaa</t>
        </is>
      </c>
      <c r="LU246">
        <f>LO246/LP246-1</f>
        <v/>
      </c>
      <c r="LV246">
        <f>LQ246/LP246-1</f>
        <v/>
      </c>
      <c r="LX246" s="12" t="n">
        <v>974.99</v>
      </c>
      <c r="LY246" s="12" t="n">
        <v>999.99</v>
      </c>
      <c r="MA246" t="inlineStr">
        <is>
          <t>SM-S942UZVFXAA</t>
        </is>
      </c>
      <c r="MB246" t="inlineStr">
        <is>
          <t>sm-s942uzvfxaa</t>
        </is>
      </c>
      <c r="MD246">
        <f>LX246/LY246-1</f>
        <v/>
      </c>
      <c r="ME246">
        <f>LZ246/LY246-1</f>
        <v/>
      </c>
      <c r="MG246" s="12" t="n">
        <v>974.99</v>
      </c>
      <c r="MH246" s="12" t="n">
        <v>999.99</v>
      </c>
      <c r="MJ246" t="inlineStr">
        <is>
          <t>SM-S942UZWFXAA</t>
        </is>
      </c>
      <c r="MK246" t="inlineStr">
        <is>
          <t>sm-s942uzwfxaa</t>
        </is>
      </c>
      <c r="MM246">
        <f>MG246/MH246-1</f>
        <v/>
      </c>
      <c r="MN246">
        <f>MI246/MH246-1</f>
        <v/>
      </c>
      <c r="MP246" s="12" t="n">
        <v>960</v>
      </c>
      <c r="MQ246" s="12" t="n">
        <v>999.99</v>
      </c>
      <c r="MS246" t="inlineStr">
        <is>
          <t>SM-S942UZKFXAA</t>
        </is>
      </c>
      <c r="MT246" t="inlineStr">
        <is>
          <t>sm-s942uzkfxaa</t>
        </is>
      </c>
      <c r="MV246">
        <f>MP246/MQ246-1</f>
        <v/>
      </c>
      <c r="MW246">
        <f>MR246/MQ246-1</f>
        <v/>
      </c>
      <c r="MY246" s="12" t="n">
        <v>899.99</v>
      </c>
      <c r="MZ246" s="12" t="n">
        <v>899.99</v>
      </c>
      <c r="NB246" t="inlineStr">
        <is>
          <t>SM-S947ULBAXAA</t>
        </is>
      </c>
      <c r="NC246" t="inlineStr">
        <is>
          <t>sm-s947ulbaxaa</t>
        </is>
      </c>
      <c r="NE246">
        <f>MY246/MZ246-1</f>
        <v/>
      </c>
      <c r="NF246">
        <f>NA246/MZ246-1</f>
        <v/>
      </c>
      <c r="NH246" s="12" t="n">
        <v>899.99</v>
      </c>
      <c r="NI246" s="12" t="n">
        <v>899.99</v>
      </c>
      <c r="NK246" t="inlineStr">
        <is>
          <t>SM-S947UZVAXAA</t>
        </is>
      </c>
      <c r="NL246" t="inlineStr">
        <is>
          <t>sm-s947uzvaxaa</t>
        </is>
      </c>
      <c r="NN246">
        <f>NH246/NI246-1</f>
        <v/>
      </c>
      <c r="NO246">
        <f>NJ246/NI246-1</f>
        <v/>
      </c>
      <c r="NQ246" s="12" t="n">
        <v>899.99</v>
      </c>
      <c r="NR246" s="12" t="n">
        <v>899.99</v>
      </c>
      <c r="NT246" t="inlineStr">
        <is>
          <t>SM-S947UZWAXAA</t>
        </is>
      </c>
      <c r="NU246" t="inlineStr">
        <is>
          <t>sm-s947uzwaxaa</t>
        </is>
      </c>
      <c r="NW246">
        <f>NQ246/NR246-1</f>
        <v/>
      </c>
      <c r="NX246">
        <f>NS246/NR246-1</f>
        <v/>
      </c>
      <c r="NZ246" s="12" t="n">
        <v>899.99</v>
      </c>
      <c r="OA246" s="12" t="n">
        <v>899.99</v>
      </c>
      <c r="OC246" t="inlineStr">
        <is>
          <t>SM-S947UZKAXAA</t>
        </is>
      </c>
      <c r="OD246" t="inlineStr">
        <is>
          <t>sm-s947uzkaxaa</t>
        </is>
      </c>
      <c r="OF246">
        <f>NZ246/OA246-1</f>
        <v/>
      </c>
      <c r="OG246">
        <f>OB246/OA246-1</f>
        <v/>
      </c>
      <c r="OI246" s="12" t="n">
        <v>1099.99</v>
      </c>
      <c r="OJ246" s="12" t="n">
        <v>1099.99</v>
      </c>
      <c r="OL246" t="inlineStr">
        <is>
          <t>SM-S947ULBEXAA</t>
        </is>
      </c>
      <c r="OM246" t="inlineStr">
        <is>
          <t>sm-s947ulbexaa</t>
        </is>
      </c>
      <c r="OO246">
        <f>OI246/OJ246-1</f>
        <v/>
      </c>
      <c r="OP246">
        <f>OK246/OJ246-1</f>
        <v/>
      </c>
      <c r="OR246" s="12" t="n">
        <v>1099.99</v>
      </c>
      <c r="OS246" s="12" t="n">
        <v>1099.99</v>
      </c>
      <c r="OU246" t="inlineStr">
        <is>
          <t>SM-S947UZVEXAA</t>
        </is>
      </c>
      <c r="OV246" t="inlineStr">
        <is>
          <t>sm-s947uzvexaa</t>
        </is>
      </c>
      <c r="OX246">
        <f>OR246/OS246-1</f>
        <v/>
      </c>
      <c r="OY246">
        <f>OT246/OS246-1</f>
        <v/>
      </c>
      <c r="PA246" s="12" t="n">
        <v>1099.99</v>
      </c>
      <c r="PB246" s="12" t="n">
        <v>1099.99</v>
      </c>
      <c r="PD246" t="inlineStr">
        <is>
          <t>SM-S947UZWEXAA</t>
        </is>
      </c>
      <c r="PE246" t="inlineStr">
        <is>
          <t>sm-s947uzwexaa</t>
        </is>
      </c>
      <c r="PG246">
        <f>PA246/PB246-1</f>
        <v/>
      </c>
      <c r="PH246">
        <f>PC246/PB246-1</f>
        <v/>
      </c>
      <c r="PJ246" s="12" t="n">
        <v>1079.99</v>
      </c>
      <c r="PK246" s="12" t="n">
        <v>1099.99</v>
      </c>
      <c r="PM246" t="inlineStr">
        <is>
          <t>SM-S947UZKEXAA</t>
        </is>
      </c>
      <c r="PN246" t="inlineStr">
        <is>
          <t>sm-s947uzkexaa</t>
        </is>
      </c>
      <c r="PP246">
        <f>PJ246/PK246-1</f>
        <v/>
      </c>
      <c r="PQ246">
        <f>PL246/PK246-1</f>
        <v/>
      </c>
    </row>
    <row r="247">
      <c r="B247" t="inlineStr">
        <is>
          <t>05 Sep 2026, 12:00</t>
        </is>
      </c>
      <c r="C247" t="inlineStr">
        <is>
          <t>not available</t>
        </is>
      </c>
      <c r="D247" s="12" t="n">
        <v>2199.99</v>
      </c>
      <c r="F247" t="inlineStr">
        <is>
          <t>not available</t>
        </is>
      </c>
      <c r="G247" t="inlineStr">
        <is>
          <t>sm-f966udbexaa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2" t="n">
        <v>1419.99</v>
      </c>
      <c r="O247" t="inlineStr">
        <is>
          <t>not available</t>
        </is>
      </c>
      <c r="P247" t="inlineStr">
        <is>
          <t>sm-s938uzkexaa</t>
        </is>
      </c>
      <c r="R247">
        <f>L247/M247-1</f>
        <v/>
      </c>
      <c r="S247">
        <f>N247/M247-1</f>
        <v/>
      </c>
      <c r="U247" s="12" t="n">
        <v>1073.78</v>
      </c>
      <c r="V247" s="12" t="n">
        <v>1299.99</v>
      </c>
      <c r="X247" t="inlineStr">
        <is>
          <t>SM-F766UZKEXAA</t>
        </is>
      </c>
      <c r="Y247" t="inlineStr">
        <is>
          <t>sm-f766uzkexaa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2" t="n">
        <v>1299.99</v>
      </c>
      <c r="AG247" t="inlineStr">
        <is>
          <t>not available</t>
        </is>
      </c>
      <c r="AH247" t="inlineStr">
        <is>
          <t>sm-s937uzkexaa</t>
        </is>
      </c>
      <c r="AJ247">
        <f>AD247/AE247-1</f>
        <v/>
      </c>
      <c r="AK247">
        <f>AF247/AE247-1</f>
        <v/>
      </c>
      <c r="AM247" s="12" t="n">
        <v>999.99</v>
      </c>
      <c r="AN247" s="12" t="n">
        <v>1199.99</v>
      </c>
      <c r="AP247" t="inlineStr">
        <is>
          <t>SM-X730NZAIXAR</t>
        </is>
      </c>
      <c r="AQ247" t="inlineStr">
        <is>
          <t>sm-x730nzaixar</t>
        </is>
      </c>
      <c r="AS247">
        <f>AM247/AN247-1</f>
        <v/>
      </c>
      <c r="AT247">
        <f>AO247/AN247-1</f>
        <v/>
      </c>
      <c r="AV247" s="12" t="n">
        <v>1597.67</v>
      </c>
      <c r="AW247" s="12" t="n">
        <v>1999.99</v>
      </c>
      <c r="AY247" t="inlineStr">
        <is>
          <t>SM-F966UDBAXAA</t>
        </is>
      </c>
      <c r="AZ247" t="inlineStr">
        <is>
          <t>sm-f966udbaxaa</t>
        </is>
      </c>
      <c r="BB247">
        <f>AV247/AW247-1</f>
        <v/>
      </c>
      <c r="BC247">
        <f>AX247/AW247-1</f>
        <v/>
      </c>
      <c r="BE247" s="12" t="n">
        <v>1999.99</v>
      </c>
      <c r="BF247" s="12" t="n">
        <v>1999.99</v>
      </c>
      <c r="BH247" t="inlineStr">
        <is>
          <t>SM-F966UZKAXAA</t>
        </is>
      </c>
      <c r="BI247" t="inlineStr">
        <is>
          <t>sm-f966uzkaxaa</t>
        </is>
      </c>
      <c r="BK247">
        <f>BE247/BF247-1</f>
        <v/>
      </c>
      <c r="BL247">
        <f>BG247/BF247-1</f>
        <v/>
      </c>
      <c r="BN247" s="12" t="n">
        <v>1999.99</v>
      </c>
      <c r="BO247" s="12" t="n">
        <v>1999.99</v>
      </c>
      <c r="BQ247" t="inlineStr">
        <is>
          <t>SM-F966UZSAXAA</t>
        </is>
      </c>
      <c r="BR247" t="inlineStr">
        <is>
          <t>sm-f966uzsaxaa</t>
        </is>
      </c>
      <c r="BT247">
        <f>BN247/BO247-1</f>
        <v/>
      </c>
      <c r="BU247">
        <f>BP247/BO247-1</f>
        <v/>
      </c>
      <c r="BW247" s="12" t="n">
        <v>2419.99</v>
      </c>
      <c r="BX247" s="12" t="n">
        <v>2499.99</v>
      </c>
      <c r="BZ247" t="inlineStr">
        <is>
          <t>SM-F966UZKFXAA</t>
        </is>
      </c>
      <c r="CA247" t="inlineStr">
        <is>
          <t>sm-f966uzkfxaa</t>
        </is>
      </c>
      <c r="CC247">
        <f>BW247/BX247-1</f>
        <v/>
      </c>
      <c r="CD247">
        <f>BY247/BX247-1</f>
        <v/>
      </c>
      <c r="CF247" s="12" t="n">
        <v>1799.99</v>
      </c>
      <c r="CG247" s="12" t="n">
        <v>2199.99</v>
      </c>
      <c r="CI247" t="inlineStr">
        <is>
          <t>SM-F966UZKEXAA</t>
        </is>
      </c>
      <c r="CJ247" t="inlineStr">
        <is>
          <t>sm-f966uzkexaa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2" t="n">
        <v>2199.99</v>
      </c>
      <c r="CR247" t="inlineStr">
        <is>
          <t>not available</t>
        </is>
      </c>
      <c r="CS247" t="inlineStr">
        <is>
          <t>sm-f966uzsexaa</t>
        </is>
      </c>
      <c r="CU247">
        <f>CO247/CP247-1</f>
        <v/>
      </c>
      <c r="CV247">
        <f>CQ247/CP247-1</f>
        <v/>
      </c>
      <c r="CX247" s="12" t="n">
        <v>1099</v>
      </c>
      <c r="CY247" t="inlineStr">
        <is>
          <t>not available</t>
        </is>
      </c>
      <c r="DA247" t="inlineStr">
        <is>
          <t>SM-S938UZKAXAA</t>
        </is>
      </c>
      <c r="DB247" t="inlineStr">
        <is>
          <t>not available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t="inlineStr">
        <is>
          <t>not available</t>
        </is>
      </c>
      <c r="DJ247" t="inlineStr">
        <is>
          <t>not available</t>
        </is>
      </c>
      <c r="DK247" t="inlineStr">
        <is>
          <t>not available</t>
        </is>
      </c>
      <c r="DM247">
        <f>DG247/DH247-1</f>
        <v/>
      </c>
      <c r="DN247">
        <f>DI247/DH247-1</f>
        <v/>
      </c>
      <c r="DP247" s="12" t="n">
        <v>1149.79</v>
      </c>
      <c r="DQ247" t="inlineStr">
        <is>
          <t>not available</t>
        </is>
      </c>
      <c r="DS247" t="inlineStr">
        <is>
          <t>SM-S938UZBAXAA</t>
        </is>
      </c>
      <c r="DT247" t="inlineStr">
        <is>
          <t>not available</t>
        </is>
      </c>
      <c r="DV247">
        <f>DP247/DQ247-1</f>
        <v/>
      </c>
      <c r="DW247">
        <f>DR247/DQ247-1</f>
        <v/>
      </c>
      <c r="DY247" s="12" t="n">
        <v>996</v>
      </c>
      <c r="DZ247" t="inlineStr">
        <is>
          <t>not available</t>
        </is>
      </c>
      <c r="EB247" t="inlineStr">
        <is>
          <t>SM-S938UZSAXAA</t>
        </is>
      </c>
      <c r="EC247" t="inlineStr">
        <is>
          <t>not available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t="inlineStr">
        <is>
          <t>not available</t>
        </is>
      </c>
      <c r="EK247" t="inlineStr">
        <is>
          <t>not available</t>
        </is>
      </c>
      <c r="EL247" t="inlineStr">
        <is>
          <t>not available</t>
        </is>
      </c>
      <c r="EN247">
        <f>EH247/EI247-1</f>
        <v/>
      </c>
      <c r="EO247">
        <f>EJ247/EI247-1</f>
        <v/>
      </c>
      <c r="EQ247" s="12" t="n">
        <v>1159.94</v>
      </c>
      <c r="ER247" t="inlineStr">
        <is>
          <t>not available</t>
        </is>
      </c>
      <c r="ET247" t="inlineStr">
        <is>
          <t>SM-S938UZBEXAA</t>
        </is>
      </c>
      <c r="EU247" t="inlineStr">
        <is>
          <t>not available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t="inlineStr">
        <is>
          <t>not available</t>
        </is>
      </c>
      <c r="FC247" t="inlineStr">
        <is>
          <t>not available</t>
        </is>
      </c>
      <c r="FD247" t="inlineStr">
        <is>
          <t>not available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t="inlineStr">
        <is>
          <t>not available</t>
        </is>
      </c>
      <c r="FL247" t="inlineStr">
        <is>
          <t>not available</t>
        </is>
      </c>
      <c r="FM247" t="inlineStr">
        <is>
          <t>not available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2" t="n">
        <v>1299.99</v>
      </c>
      <c r="FU247" t="inlineStr">
        <is>
          <t>not available</t>
        </is>
      </c>
      <c r="FV247" t="inlineStr">
        <is>
          <t>sm-s937uzkexaa</t>
        </is>
      </c>
      <c r="FX247">
        <f>FR247/FS247-1</f>
        <v/>
      </c>
      <c r="FY247">
        <f>FT247/FS247-1</f>
        <v/>
      </c>
      <c r="GA247" s="12" t="n">
        <v>953</v>
      </c>
      <c r="GB247" s="12" t="n">
        <v>1049.99</v>
      </c>
      <c r="GD247" t="inlineStr">
        <is>
          <t>SM-S948ULBAXAA</t>
        </is>
      </c>
      <c r="GE247" t="inlineStr">
        <is>
          <t>sm-s948ulbaxaa</t>
        </is>
      </c>
      <c r="GG247">
        <f>GA247/GB247-1</f>
        <v/>
      </c>
      <c r="GH247">
        <f>GC247/GB247-1</f>
        <v/>
      </c>
      <c r="GJ247" s="12" t="n">
        <v>1049.99</v>
      </c>
      <c r="GK247" s="12" t="n">
        <v>1049.99</v>
      </c>
      <c r="GM247" t="inlineStr">
        <is>
          <t>SM-S948UZVAXAA</t>
        </is>
      </c>
      <c r="GN247" t="inlineStr">
        <is>
          <t>sm-s948uzvaxaa</t>
        </is>
      </c>
      <c r="GP247">
        <f>GJ247/GK247-1</f>
        <v/>
      </c>
      <c r="GQ247">
        <f>GL247/GK247-1</f>
        <v/>
      </c>
      <c r="GS247" s="12" t="n">
        <v>1049.99</v>
      </c>
      <c r="GT247" s="12" t="n">
        <v>1049.99</v>
      </c>
      <c r="GV247" t="inlineStr">
        <is>
          <t>SM-S948UZWAXAA</t>
        </is>
      </c>
      <c r="GW247" t="inlineStr">
        <is>
          <t>sm-s948uzwaxaa</t>
        </is>
      </c>
      <c r="GY247">
        <f>GS247/GT247-1</f>
        <v/>
      </c>
      <c r="GZ247">
        <f>GU247/GT247-1</f>
        <v/>
      </c>
      <c r="HB247" s="12" t="n">
        <v>1049.99</v>
      </c>
      <c r="HC247" t="inlineStr">
        <is>
          <t>not available</t>
        </is>
      </c>
      <c r="HE247" t="inlineStr">
        <is>
          <t>SM-S948UZKAXAA</t>
        </is>
      </c>
      <c r="HF247" t="inlineStr">
        <is>
          <t>not available</t>
        </is>
      </c>
      <c r="HH247">
        <f>HB247/HC247-1</f>
        <v/>
      </c>
      <c r="HI247">
        <f>HD247/HC247-1</f>
        <v/>
      </c>
      <c r="HK247" s="12" t="n">
        <v>1249.99</v>
      </c>
      <c r="HL247" s="12" t="n">
        <v>1249.99</v>
      </c>
      <c r="HN247" t="inlineStr">
        <is>
          <t>SM-S948ULBEXAA</t>
        </is>
      </c>
      <c r="HO247" t="inlineStr">
        <is>
          <t>sm-s948ulbexaa</t>
        </is>
      </c>
      <c r="HQ247">
        <f>HK247/HL247-1</f>
        <v/>
      </c>
      <c r="HR247">
        <f>HM247/HL247-1</f>
        <v/>
      </c>
      <c r="HT247" s="12" t="n">
        <v>1249.99</v>
      </c>
      <c r="HU247" s="12" t="n">
        <v>1249.99</v>
      </c>
      <c r="HW247" t="inlineStr">
        <is>
          <t>SM-S948UZVEXAA</t>
        </is>
      </c>
      <c r="HX247" t="inlineStr">
        <is>
          <t>sm-s948uzvexaa</t>
        </is>
      </c>
      <c r="HZ247">
        <f>HT247/HU247-1</f>
        <v/>
      </c>
      <c r="IA247">
        <f>HV247/HU247-1</f>
        <v/>
      </c>
      <c r="IC247" s="12" t="n">
        <v>1249.99</v>
      </c>
      <c r="ID247" s="12" t="n">
        <v>1249.99</v>
      </c>
      <c r="IF247" t="inlineStr">
        <is>
          <t>SM-S948UZWEXAA</t>
        </is>
      </c>
      <c r="IG247" t="inlineStr">
        <is>
          <t>sm-s948uzwexaa</t>
        </is>
      </c>
      <c r="II247">
        <f>IC247/ID247-1</f>
        <v/>
      </c>
      <c r="IJ247">
        <f>IE247/ID247-1</f>
        <v/>
      </c>
      <c r="IL247" s="12" t="n">
        <v>1249.99</v>
      </c>
      <c r="IM247" s="12" t="n">
        <v>1249.99</v>
      </c>
      <c r="IO247" t="inlineStr">
        <is>
          <t>SM-S948UZKEXAA</t>
        </is>
      </c>
      <c r="IP247" t="inlineStr">
        <is>
          <t>sm-s948uzkexaa</t>
        </is>
      </c>
      <c r="IR247">
        <f>IL247/IM247-1</f>
        <v/>
      </c>
      <c r="IS247">
        <f>IN247/IM247-1</f>
        <v/>
      </c>
      <c r="IV247" s="12" t="n">
        <v>1549.99</v>
      </c>
      <c r="IY247" t="inlineStr">
        <is>
          <t>sm-s948ulbfxaa</t>
        </is>
      </c>
      <c r="JA247">
        <f>IU247/IV247-1</f>
        <v/>
      </c>
      <c r="JB247">
        <f>IW247/IV247-1</f>
        <v/>
      </c>
      <c r="JE247" s="12" t="n">
        <v>1549.99</v>
      </c>
      <c r="JH247" t="inlineStr">
        <is>
          <t>sm-s948uzvfxaa</t>
        </is>
      </c>
      <c r="JJ247">
        <f>JD247/JE247-1</f>
        <v/>
      </c>
      <c r="JK247">
        <f>JF247/JE247-1</f>
        <v/>
      </c>
      <c r="JN247" s="12" t="n">
        <v>1549.99</v>
      </c>
      <c r="JQ247" t="inlineStr">
        <is>
          <t>sm-s948uzwfxaa</t>
        </is>
      </c>
      <c r="JS247">
        <f>JM247/JN247-1</f>
        <v/>
      </c>
      <c r="JT247">
        <f>JO247/JN247-1</f>
        <v/>
      </c>
      <c r="JW247" s="12" t="n">
        <v>1549.99</v>
      </c>
      <c r="JZ247" t="inlineStr">
        <is>
          <t>sm-s948uzkfxaa</t>
        </is>
      </c>
      <c r="KB247">
        <f>JV247/JW247-1</f>
        <v/>
      </c>
      <c r="KC247">
        <f>JX247/JW247-1</f>
        <v/>
      </c>
      <c r="KE247" s="12" t="n">
        <v>774.99</v>
      </c>
      <c r="KF247" s="12" t="n">
        <v>799.99</v>
      </c>
      <c r="KH247" t="inlineStr">
        <is>
          <t>SM-S942ULBEXAA</t>
        </is>
      </c>
      <c r="KI247" t="inlineStr">
        <is>
          <t>sm-s942ulbexaa</t>
        </is>
      </c>
      <c r="KK247">
        <f>KE247/KF247-1</f>
        <v/>
      </c>
      <c r="KL247">
        <f>KG247/KF247-1</f>
        <v/>
      </c>
      <c r="KN247" s="12" t="n">
        <v>721</v>
      </c>
      <c r="KO247" s="12" t="n">
        <v>799.99</v>
      </c>
      <c r="KQ247" t="inlineStr">
        <is>
          <t>SM-S942UZVEXAA</t>
        </is>
      </c>
      <c r="KR247" t="inlineStr">
        <is>
          <t>sm-s942uzvexaa</t>
        </is>
      </c>
      <c r="KT247">
        <f>KN247/KO247-1</f>
        <v/>
      </c>
      <c r="KU247">
        <f>KP247/KO247-1</f>
        <v/>
      </c>
      <c r="KW247" s="12" t="n">
        <v>774.99</v>
      </c>
      <c r="KX247" s="12" t="n">
        <v>799.99</v>
      </c>
      <c r="KZ247" t="inlineStr">
        <is>
          <t>SM-S942UZWEXAA</t>
        </is>
      </c>
      <c r="LA247" t="inlineStr">
        <is>
          <t>sm-s942uzwexaa</t>
        </is>
      </c>
      <c r="LC247">
        <f>KW247/KX247-1</f>
        <v/>
      </c>
      <c r="LD247">
        <f>KY247/KX247-1</f>
        <v/>
      </c>
      <c r="LF247" s="12" t="n">
        <v>774.99</v>
      </c>
      <c r="LG247" s="12" t="n">
        <v>799.99</v>
      </c>
      <c r="LI247" t="inlineStr">
        <is>
          <t>SM-S942UZKEXAA</t>
        </is>
      </c>
      <c r="LJ247" t="inlineStr">
        <is>
          <t>sm-s942uzkexaa</t>
        </is>
      </c>
      <c r="LL247">
        <f>LF247/LG247-1</f>
        <v/>
      </c>
      <c r="LM247">
        <f>LH247/LG247-1</f>
        <v/>
      </c>
      <c r="LO247" s="12" t="n">
        <v>974.99</v>
      </c>
      <c r="LP247" s="12" t="n">
        <v>999.99</v>
      </c>
      <c r="LR247" t="inlineStr">
        <is>
          <t>SM-S942ULBFXAA</t>
        </is>
      </c>
      <c r="LS247" t="inlineStr">
        <is>
          <t>sm-s942ulbfxaa</t>
        </is>
      </c>
      <c r="LU247">
        <f>LO247/LP247-1</f>
        <v/>
      </c>
      <c r="LV247">
        <f>LQ247/LP247-1</f>
        <v/>
      </c>
      <c r="LX247" s="12" t="n">
        <v>974.99</v>
      </c>
      <c r="LY247" s="12" t="n">
        <v>999.99</v>
      </c>
      <c r="MA247" t="inlineStr">
        <is>
          <t>SM-S942UZVFXAA</t>
        </is>
      </c>
      <c r="MB247" t="inlineStr">
        <is>
          <t>sm-s942uzvfxaa</t>
        </is>
      </c>
      <c r="MD247">
        <f>LX247/LY247-1</f>
        <v/>
      </c>
      <c r="ME247">
        <f>LZ247/LY247-1</f>
        <v/>
      </c>
      <c r="MG247" s="12" t="n">
        <v>974.99</v>
      </c>
      <c r="MH247" s="12" t="n">
        <v>999.99</v>
      </c>
      <c r="MJ247" t="inlineStr">
        <is>
          <t>SM-S942UZWFXAA</t>
        </is>
      </c>
      <c r="MK247" t="inlineStr">
        <is>
          <t>sm-s942uzwfxaa</t>
        </is>
      </c>
      <c r="MM247">
        <f>MG247/MH247-1</f>
        <v/>
      </c>
      <c r="MN247">
        <f>MI247/MH247-1</f>
        <v/>
      </c>
      <c r="MP247" s="12" t="n">
        <v>960</v>
      </c>
      <c r="MQ247" s="12" t="n">
        <v>999.99</v>
      </c>
      <c r="MS247" t="inlineStr">
        <is>
          <t>SM-S942UZKFXAA</t>
        </is>
      </c>
      <c r="MT247" t="inlineStr">
        <is>
          <t>sm-s942uzkfxaa</t>
        </is>
      </c>
      <c r="MV247">
        <f>MP247/MQ247-1</f>
        <v/>
      </c>
      <c r="MW247">
        <f>MR247/MQ247-1</f>
        <v/>
      </c>
      <c r="MY247" s="12" t="n">
        <v>899.99</v>
      </c>
      <c r="MZ247" s="12" t="n">
        <v>899.99</v>
      </c>
      <c r="NB247" t="inlineStr">
        <is>
          <t>SM-S947ULBAXAA</t>
        </is>
      </c>
      <c r="NC247" t="inlineStr">
        <is>
          <t>sm-s947ulbaxaa</t>
        </is>
      </c>
      <c r="NE247">
        <f>MY247/MZ247-1</f>
        <v/>
      </c>
      <c r="NF247">
        <f>NA247/MZ247-1</f>
        <v/>
      </c>
      <c r="NH247" s="12" t="n">
        <v>899.99</v>
      </c>
      <c r="NI247" s="12" t="n">
        <v>899.99</v>
      </c>
      <c r="NK247" t="inlineStr">
        <is>
          <t>SM-S947UZVAXAA</t>
        </is>
      </c>
      <c r="NL247" t="inlineStr">
        <is>
          <t>sm-s947uzvaxaa</t>
        </is>
      </c>
      <c r="NN247">
        <f>NH247/NI247-1</f>
        <v/>
      </c>
      <c r="NO247">
        <f>NJ247/NI247-1</f>
        <v/>
      </c>
      <c r="NQ247" s="12" t="n">
        <v>899.99</v>
      </c>
      <c r="NR247" s="12" t="n">
        <v>899.99</v>
      </c>
      <c r="NT247" t="inlineStr">
        <is>
          <t>SM-S947UZWAXAA</t>
        </is>
      </c>
      <c r="NU247" t="inlineStr">
        <is>
          <t>sm-s947uzwaxaa</t>
        </is>
      </c>
      <c r="NW247">
        <f>NQ247/NR247-1</f>
        <v/>
      </c>
      <c r="NX247">
        <f>NS247/NR247-1</f>
        <v/>
      </c>
      <c r="NZ247" s="12" t="n">
        <v>899.99</v>
      </c>
      <c r="OA247" s="12" t="n">
        <v>899.99</v>
      </c>
      <c r="OC247" t="inlineStr">
        <is>
          <t>SM-S947UZKAXAA</t>
        </is>
      </c>
      <c r="OD247" t="inlineStr">
        <is>
          <t>sm-s947uzkaxaa</t>
        </is>
      </c>
      <c r="OF247">
        <f>NZ247/OA247-1</f>
        <v/>
      </c>
      <c r="OG247">
        <f>OB247/OA247-1</f>
        <v/>
      </c>
      <c r="OI247" s="12" t="n">
        <v>1099.99</v>
      </c>
      <c r="OJ247" s="12" t="n">
        <v>1099.99</v>
      </c>
      <c r="OL247" t="inlineStr">
        <is>
          <t>SM-S947ULBEXAA</t>
        </is>
      </c>
      <c r="OM247" t="inlineStr">
        <is>
          <t>sm-s947ulbexaa</t>
        </is>
      </c>
      <c r="OO247">
        <f>OI247/OJ247-1</f>
        <v/>
      </c>
      <c r="OP247">
        <f>OK247/OJ247-1</f>
        <v/>
      </c>
      <c r="OR247" s="12" t="n">
        <v>1099.99</v>
      </c>
      <c r="OS247" s="12" t="n">
        <v>1099.99</v>
      </c>
      <c r="OU247" t="inlineStr">
        <is>
          <t>SM-S947UZVEXAA</t>
        </is>
      </c>
      <c r="OV247" t="inlineStr">
        <is>
          <t>sm-s947uzvexaa</t>
        </is>
      </c>
      <c r="OX247">
        <f>OR247/OS247-1</f>
        <v/>
      </c>
      <c r="OY247">
        <f>OT247/OS247-1</f>
        <v/>
      </c>
      <c r="PA247" s="12" t="n">
        <v>1099.99</v>
      </c>
      <c r="PB247" s="12" t="n">
        <v>1099.99</v>
      </c>
      <c r="PD247" t="inlineStr">
        <is>
          <t>SM-S947UZWEXAA</t>
        </is>
      </c>
      <c r="PE247" t="inlineStr">
        <is>
          <t>sm-s947uzwexaa</t>
        </is>
      </c>
      <c r="PG247">
        <f>PA247/PB247-1</f>
        <v/>
      </c>
      <c r="PH247">
        <f>PC247/PB247-1</f>
        <v/>
      </c>
      <c r="PJ247" s="12" t="n">
        <v>1079.99</v>
      </c>
      <c r="PK247" s="12" t="n">
        <v>1099.99</v>
      </c>
      <c r="PM247" t="inlineStr">
        <is>
          <t>SM-S947UZKEXAA</t>
        </is>
      </c>
      <c r="PN247" t="inlineStr">
        <is>
          <t>sm-s947uzkexaa</t>
        </is>
      </c>
      <c r="PP247">
        <f>PJ247/PK247-1</f>
        <v/>
      </c>
      <c r="PQ247">
        <f>PL247/PK247-1</f>
        <v/>
      </c>
    </row>
    <row r="248">
      <c r="B248" t="inlineStr">
        <is>
          <t>05 Sep 2026, 18:00</t>
        </is>
      </c>
      <c r="C248" t="inlineStr">
        <is>
          <t>not available</t>
        </is>
      </c>
      <c r="D248" s="12" t="n">
        <v>2199.99</v>
      </c>
      <c r="F248" t="inlineStr">
        <is>
          <t>not available</t>
        </is>
      </c>
      <c r="G248" t="inlineStr">
        <is>
          <t>sm-f966udbexaa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2" t="n">
        <v>1419.99</v>
      </c>
      <c r="O248" t="inlineStr">
        <is>
          <t>not available</t>
        </is>
      </c>
      <c r="P248" t="inlineStr">
        <is>
          <t>sm-s938uzkexaa</t>
        </is>
      </c>
      <c r="R248">
        <f>L248/M248-1</f>
        <v/>
      </c>
      <c r="S248">
        <f>N248/M248-1</f>
        <v/>
      </c>
      <c r="U248" s="12" t="n">
        <v>1073.78</v>
      </c>
      <c r="V248" s="12" t="n">
        <v>1299.99</v>
      </c>
      <c r="X248" t="inlineStr">
        <is>
          <t>SM-F766UZKEXAA</t>
        </is>
      </c>
      <c r="Y248" t="inlineStr">
        <is>
          <t>sm-f766uzkexaa</t>
        </is>
      </c>
      <c r="AA248">
        <f>U248/V248-1</f>
        <v/>
      </c>
      <c r="AB248">
        <f>W248/V248-1</f>
        <v/>
      </c>
      <c r="AD248" s="12" t="n">
        <v>785.3</v>
      </c>
      <c r="AE248" s="12" t="n">
        <v>1299.99</v>
      </c>
      <c r="AG248" t="inlineStr">
        <is>
          <t>SM-S937UZKEXAA</t>
        </is>
      </c>
      <c r="AH248" t="inlineStr">
        <is>
          <t>sm-s937uzkexaa</t>
        </is>
      </c>
      <c r="AJ248">
        <f>AD248/AE248-1</f>
        <v/>
      </c>
      <c r="AK248">
        <f>AF248/AE248-1</f>
        <v/>
      </c>
      <c r="AM248" s="12" t="n">
        <v>999.99</v>
      </c>
      <c r="AN248" s="12" t="n">
        <v>1199.99</v>
      </c>
      <c r="AP248" t="inlineStr">
        <is>
          <t>SM-X730NZAIXAR</t>
        </is>
      </c>
      <c r="AQ248" t="inlineStr">
        <is>
          <t>sm-x730nzaixar</t>
        </is>
      </c>
      <c r="AS248">
        <f>AM248/AN248-1</f>
        <v/>
      </c>
      <c r="AT248">
        <f>AO248/AN248-1</f>
        <v/>
      </c>
      <c r="AV248" s="12" t="n">
        <v>1597.67</v>
      </c>
      <c r="AW248" s="12" t="n">
        <v>1999.99</v>
      </c>
      <c r="AY248" t="inlineStr">
        <is>
          <t>SM-F966UDBAXAA</t>
        </is>
      </c>
      <c r="AZ248" t="inlineStr">
        <is>
          <t>sm-f966udbaxaa</t>
        </is>
      </c>
      <c r="BB248">
        <f>AV248/AW248-1</f>
        <v/>
      </c>
      <c r="BC248">
        <f>AX248/AW248-1</f>
        <v/>
      </c>
      <c r="BE248" s="12" t="n">
        <v>1999.99</v>
      </c>
      <c r="BF248" t="inlineStr">
        <is>
          <t>not available</t>
        </is>
      </c>
      <c r="BH248" t="inlineStr">
        <is>
          <t>SM-F966UZKAXAA</t>
        </is>
      </c>
      <c r="BI248" t="inlineStr">
        <is>
          <t>not available</t>
        </is>
      </c>
      <c r="BK248">
        <f>BE248/BF248-1</f>
        <v/>
      </c>
      <c r="BL248">
        <f>BG248/BF248-1</f>
        <v/>
      </c>
      <c r="BN248" s="12" t="n">
        <v>1999.99</v>
      </c>
      <c r="BO248" s="12" t="n">
        <v>1999.99</v>
      </c>
      <c r="BQ248" t="inlineStr">
        <is>
          <t>SM-F966UZSAXAA</t>
        </is>
      </c>
      <c r="BR248" t="inlineStr">
        <is>
          <t>sm-f966uzsaxaa</t>
        </is>
      </c>
      <c r="BT248">
        <f>BN248/BO248-1</f>
        <v/>
      </c>
      <c r="BU248">
        <f>BP248/BO248-1</f>
        <v/>
      </c>
      <c r="BW248" s="12" t="n">
        <v>2419.99</v>
      </c>
      <c r="BX248" s="12" t="n">
        <v>2499.99</v>
      </c>
      <c r="BZ248" t="inlineStr">
        <is>
          <t>SM-F966UZKFXAA</t>
        </is>
      </c>
      <c r="CA248" t="inlineStr">
        <is>
          <t>sm-f966uzkfxaa</t>
        </is>
      </c>
      <c r="CC248">
        <f>BW248/BX248-1</f>
        <v/>
      </c>
      <c r="CD248">
        <f>BY248/BX248-1</f>
        <v/>
      </c>
      <c r="CF248" s="12" t="n">
        <v>2119.99</v>
      </c>
      <c r="CG248" s="12" t="n">
        <v>2199.99</v>
      </c>
      <c r="CI248" t="inlineStr">
        <is>
          <t>SM-F966UZKEXAA</t>
        </is>
      </c>
      <c r="CJ248" t="inlineStr">
        <is>
          <t>sm-f966uzkexaa</t>
        </is>
      </c>
      <c r="CL248">
        <f>CF248/CG248-1</f>
        <v/>
      </c>
      <c r="CM248">
        <f>CH248/CG248-1</f>
        <v/>
      </c>
      <c r="CO248" t="inlineStr">
        <is>
          <t>not available</t>
        </is>
      </c>
      <c r="CP248" s="12" t="n">
        <v>2199.99</v>
      </c>
      <c r="CR248" t="inlineStr">
        <is>
          <t>not available</t>
        </is>
      </c>
      <c r="CS248" t="inlineStr">
        <is>
          <t>sm-f966uzsexaa</t>
        </is>
      </c>
      <c r="CU248">
        <f>CO248/CP248-1</f>
        <v/>
      </c>
      <c r="CV248">
        <f>CQ248/CP248-1</f>
        <v/>
      </c>
      <c r="CX248" s="12" t="n">
        <v>1099</v>
      </c>
      <c r="CY248" t="inlineStr">
        <is>
          <t>not available</t>
        </is>
      </c>
      <c r="DA248" t="inlineStr">
        <is>
          <t>SM-S938UZKAXAA</t>
        </is>
      </c>
      <c r="DB248" t="inlineStr">
        <is>
          <t>not available</t>
        </is>
      </c>
      <c r="DD248">
        <f>CX248/CY248-1</f>
        <v/>
      </c>
      <c r="DE248">
        <f>CZ248/CY248-1</f>
        <v/>
      </c>
      <c r="DG248" t="inlineStr">
        <is>
          <t>not available</t>
        </is>
      </c>
      <c r="DH248" t="inlineStr">
        <is>
          <t>not available</t>
        </is>
      </c>
      <c r="DJ248" t="inlineStr">
        <is>
          <t>not available</t>
        </is>
      </c>
      <c r="DK248" t="inlineStr">
        <is>
          <t>not available</t>
        </is>
      </c>
      <c r="DM248">
        <f>DG248/DH248-1</f>
        <v/>
      </c>
      <c r="DN248">
        <f>DI248/DH248-1</f>
        <v/>
      </c>
      <c r="DP248" s="12" t="n">
        <v>1149.79</v>
      </c>
      <c r="DQ248" t="inlineStr">
        <is>
          <t>not available</t>
        </is>
      </c>
      <c r="DS248" t="inlineStr">
        <is>
          <t>SM-S938UZBAXAA</t>
        </is>
      </c>
      <c r="DT248" t="inlineStr">
        <is>
          <t>not available</t>
        </is>
      </c>
      <c r="DV248">
        <f>DP248/DQ248-1</f>
        <v/>
      </c>
      <c r="DW248">
        <f>DR248/DQ248-1</f>
        <v/>
      </c>
      <c r="DY248" s="12" t="n">
        <v>996</v>
      </c>
      <c r="DZ248" t="inlineStr">
        <is>
          <t>not available</t>
        </is>
      </c>
      <c r="EB248" t="inlineStr">
        <is>
          <t>SM-S938UZSAXAA</t>
        </is>
      </c>
      <c r="EC248" t="inlineStr">
        <is>
          <t>not available</t>
        </is>
      </c>
      <c r="EE248">
        <f>DY248/DZ248-1</f>
        <v/>
      </c>
      <c r="EF248">
        <f>EA248/DZ248-1</f>
        <v/>
      </c>
      <c r="EH248" t="inlineStr">
        <is>
          <t>not available</t>
        </is>
      </c>
      <c r="EI248" t="inlineStr">
        <is>
          <t>not available</t>
        </is>
      </c>
      <c r="EK248" t="inlineStr">
        <is>
          <t>not available</t>
        </is>
      </c>
      <c r="EL248" t="inlineStr">
        <is>
          <t>not available</t>
        </is>
      </c>
      <c r="EN248">
        <f>EH248/EI248-1</f>
        <v/>
      </c>
      <c r="EO248">
        <f>EJ248/EI248-1</f>
        <v/>
      </c>
      <c r="EQ248" s="12" t="n">
        <v>1159.94</v>
      </c>
      <c r="ER248" t="inlineStr">
        <is>
          <t>not available</t>
        </is>
      </c>
      <c r="ET248" t="inlineStr">
        <is>
          <t>SM-S938UZBEXAA</t>
        </is>
      </c>
      <c r="EU248" t="inlineStr">
        <is>
          <t>not available</t>
        </is>
      </c>
      <c r="EW248">
        <f>EQ248/ER248-1</f>
        <v/>
      </c>
      <c r="EX248">
        <f>ES248/ER248-1</f>
        <v/>
      </c>
      <c r="EZ248" t="inlineStr">
        <is>
          <t>not available</t>
        </is>
      </c>
      <c r="FA248" t="inlineStr">
        <is>
          <t>not available</t>
        </is>
      </c>
      <c r="FC248" t="inlineStr">
        <is>
          <t>not available</t>
        </is>
      </c>
      <c r="FD248" t="inlineStr">
        <is>
          <t>not available</t>
        </is>
      </c>
      <c r="FF248">
        <f>EZ248/FA248-1</f>
        <v/>
      </c>
      <c r="FG248">
        <f>FB248/FA248-1</f>
        <v/>
      </c>
      <c r="FI248" t="inlineStr">
        <is>
          <t>not available</t>
        </is>
      </c>
      <c r="FJ248" t="inlineStr">
        <is>
          <t>not available</t>
        </is>
      </c>
      <c r="FL248" t="inlineStr">
        <is>
          <t>not available</t>
        </is>
      </c>
      <c r="FM248" t="inlineStr">
        <is>
          <t>not available</t>
        </is>
      </c>
      <c r="FO248">
        <f>FI248/FJ248-1</f>
        <v/>
      </c>
      <c r="FP248">
        <f>FK248/FJ248-1</f>
        <v/>
      </c>
      <c r="FR248" s="12" t="n">
        <v>785.3</v>
      </c>
      <c r="FS248" s="12" t="n">
        <v>1299.99</v>
      </c>
      <c r="FU248" t="inlineStr">
        <is>
          <t>SM-S937UZKEXAA</t>
        </is>
      </c>
      <c r="FV248" t="inlineStr">
        <is>
          <t>sm-s937uzkexaa</t>
        </is>
      </c>
      <c r="FX248">
        <f>FR248/FS248-1</f>
        <v/>
      </c>
      <c r="FY248">
        <f>FT248/FS248-1</f>
        <v/>
      </c>
      <c r="GA248" s="12" t="n">
        <v>953</v>
      </c>
      <c r="GB248" s="12" t="n">
        <v>1049.99</v>
      </c>
      <c r="GD248" t="inlineStr">
        <is>
          <t>SM-S948ULBAXAA</t>
        </is>
      </c>
      <c r="GE248" t="inlineStr">
        <is>
          <t>sm-s948ulbaxaa</t>
        </is>
      </c>
      <c r="GG248">
        <f>GA248/GB248-1</f>
        <v/>
      </c>
      <c r="GH248">
        <f>GC248/GB248-1</f>
        <v/>
      </c>
      <c r="GJ248" s="12" t="n">
        <v>1049.99</v>
      </c>
      <c r="GK248" s="12" t="n">
        <v>1049.99</v>
      </c>
      <c r="GM248" t="inlineStr">
        <is>
          <t>SM-S948UZVAXAA</t>
        </is>
      </c>
      <c r="GN248" t="inlineStr">
        <is>
          <t>sm-s948uzvaxaa</t>
        </is>
      </c>
      <c r="GP248">
        <f>GJ248/GK248-1</f>
        <v/>
      </c>
      <c r="GQ248">
        <f>GL248/GK248-1</f>
        <v/>
      </c>
      <c r="GS248" s="12" t="n">
        <v>1049.99</v>
      </c>
      <c r="GT248" s="12" t="n">
        <v>1049.99</v>
      </c>
      <c r="GV248" t="inlineStr">
        <is>
          <t>SM-S948UZWAXAA</t>
        </is>
      </c>
      <c r="GW248" t="inlineStr">
        <is>
          <t>sm-s948uzwaxaa</t>
        </is>
      </c>
      <c r="GY248">
        <f>GS248/GT248-1</f>
        <v/>
      </c>
      <c r="GZ248">
        <f>GU248/GT248-1</f>
        <v/>
      </c>
      <c r="HB248" s="12" t="n">
        <v>1049.99</v>
      </c>
      <c r="HC248" s="12" t="n">
        <v>1049.99</v>
      </c>
      <c r="HE248" t="inlineStr">
        <is>
          <t>SM-S948UZKAXAA</t>
        </is>
      </c>
      <c r="HF248" t="inlineStr">
        <is>
          <t>sm-s948uzkaxaa</t>
        </is>
      </c>
      <c r="HH248">
        <f>HB248/HC248-1</f>
        <v/>
      </c>
      <c r="HI248">
        <f>HD248/HC248-1</f>
        <v/>
      </c>
      <c r="HK248" s="12" t="n">
        <v>1249.99</v>
      </c>
      <c r="HL248" s="12" t="n">
        <v>1249.99</v>
      </c>
      <c r="HN248" t="inlineStr">
        <is>
          <t>SM-S948ULBEXAA</t>
        </is>
      </c>
      <c r="HO248" t="inlineStr">
        <is>
          <t>sm-s948ulbexaa</t>
        </is>
      </c>
      <c r="HQ248">
        <f>HK248/HL248-1</f>
        <v/>
      </c>
      <c r="HR248">
        <f>HM248/HL248-1</f>
        <v/>
      </c>
      <c r="HT248" s="12" t="n">
        <v>1249.99</v>
      </c>
      <c r="HU248" s="12" t="n">
        <v>1249.99</v>
      </c>
      <c r="HW248" t="inlineStr">
        <is>
          <t>SM-S948UZVEXAA</t>
        </is>
      </c>
      <c r="HX248" t="inlineStr">
        <is>
          <t>sm-s948uzvexaa</t>
        </is>
      </c>
      <c r="HZ248">
        <f>HT248/HU248-1</f>
        <v/>
      </c>
      <c r="IA248">
        <f>HV248/HU248-1</f>
        <v/>
      </c>
      <c r="IC248" s="12" t="n">
        <v>1249.99</v>
      </c>
      <c r="ID248" s="12" t="n">
        <v>1249.99</v>
      </c>
      <c r="IF248" t="inlineStr">
        <is>
          <t>SM-S948UZWEXAA</t>
        </is>
      </c>
      <c r="IG248" t="inlineStr">
        <is>
          <t>sm-s948uzwexaa</t>
        </is>
      </c>
      <c r="II248">
        <f>IC248/ID248-1</f>
        <v/>
      </c>
      <c r="IJ248">
        <f>IE248/ID248-1</f>
        <v/>
      </c>
      <c r="IL248" s="12" t="n">
        <v>1249.99</v>
      </c>
      <c r="IM248" s="12" t="n">
        <v>1249.99</v>
      </c>
      <c r="IO248" t="inlineStr">
        <is>
          <t>SM-S948UZKEXAA</t>
        </is>
      </c>
      <c r="IP248" t="inlineStr">
        <is>
          <t>sm-s948uzkexaa</t>
        </is>
      </c>
      <c r="IR248">
        <f>IL248/IM248-1</f>
        <v/>
      </c>
      <c r="IS248">
        <f>IN248/IM248-1</f>
        <v/>
      </c>
      <c r="IV248" s="12" t="n">
        <v>1549.99</v>
      </c>
      <c r="IY248" t="inlineStr">
        <is>
          <t>sm-s948ulbfxaa</t>
        </is>
      </c>
      <c r="JA248">
        <f>IU248/IV248-1</f>
        <v/>
      </c>
      <c r="JB248">
        <f>IW248/IV248-1</f>
        <v/>
      </c>
      <c r="JE248" s="12" t="n">
        <v>1549.99</v>
      </c>
      <c r="JH248" t="inlineStr">
        <is>
          <t>sm-s948uzvfxaa</t>
        </is>
      </c>
      <c r="JJ248">
        <f>JD248/JE248-1</f>
        <v/>
      </c>
      <c r="JK248">
        <f>JF248/JE248-1</f>
        <v/>
      </c>
      <c r="JN248" s="12" t="n">
        <v>1549.99</v>
      </c>
      <c r="JQ248" t="inlineStr">
        <is>
          <t>sm-s948uzwfxaa</t>
        </is>
      </c>
      <c r="JS248">
        <f>JM248/JN248-1</f>
        <v/>
      </c>
      <c r="JT248">
        <f>JO248/JN248-1</f>
        <v/>
      </c>
      <c r="JW248" s="12" t="n">
        <v>1549.99</v>
      </c>
      <c r="JZ248" t="inlineStr">
        <is>
          <t>sm-s948uzkfxaa</t>
        </is>
      </c>
      <c r="KB248">
        <f>JV248/JW248-1</f>
        <v/>
      </c>
      <c r="KC248">
        <f>JX248/JW248-1</f>
        <v/>
      </c>
      <c r="KE248" s="12" t="n">
        <v>774.99</v>
      </c>
      <c r="KF248" t="inlineStr">
        <is>
          <t>not available</t>
        </is>
      </c>
      <c r="KH248" t="inlineStr">
        <is>
          <t>SM-S942ULBEXAA</t>
        </is>
      </c>
      <c r="KI248" t="inlineStr">
        <is>
          <t>not available</t>
        </is>
      </c>
      <c r="KK248">
        <f>KE248/KF248-1</f>
        <v/>
      </c>
      <c r="KL248">
        <f>KG248/KF248-1</f>
        <v/>
      </c>
      <c r="KN248" t="inlineStr">
        <is>
          <t>not available</t>
        </is>
      </c>
      <c r="KO248" s="12" t="n">
        <v>799.99</v>
      </c>
      <c r="KQ248" t="inlineStr">
        <is>
          <t>not available</t>
        </is>
      </c>
      <c r="KR248" t="inlineStr">
        <is>
          <t>sm-s942uzvexaa</t>
        </is>
      </c>
      <c r="KT248">
        <f>KN248/KO248-1</f>
        <v/>
      </c>
      <c r="KU248">
        <f>KP248/KO248-1</f>
        <v/>
      </c>
      <c r="KW248" s="12" t="n">
        <v>774.99</v>
      </c>
      <c r="KX248" s="12" t="n">
        <v>799.99</v>
      </c>
      <c r="KZ248" t="inlineStr">
        <is>
          <t>SM-S942UZWEXAA</t>
        </is>
      </c>
      <c r="LA248" t="inlineStr">
        <is>
          <t>sm-s942uzwexaa</t>
        </is>
      </c>
      <c r="LC248">
        <f>KW248/KX248-1</f>
        <v/>
      </c>
      <c r="LD248">
        <f>KY248/KX248-1</f>
        <v/>
      </c>
      <c r="LF248" s="12" t="n">
        <v>774.99</v>
      </c>
      <c r="LG248" s="12" t="n">
        <v>799.99</v>
      </c>
      <c r="LI248" t="inlineStr">
        <is>
          <t>SM-S942UZKEXAA</t>
        </is>
      </c>
      <c r="LJ248" t="inlineStr">
        <is>
          <t>sm-s942uzkexaa</t>
        </is>
      </c>
      <c r="LL248">
        <f>LF248/LG248-1</f>
        <v/>
      </c>
      <c r="LM248">
        <f>LH248/LG248-1</f>
        <v/>
      </c>
      <c r="LO248" s="12" t="n">
        <v>974.99</v>
      </c>
      <c r="LP248" s="12" t="n">
        <v>999.99</v>
      </c>
      <c r="LR248" t="inlineStr">
        <is>
          <t>SM-S942ULBFXAA</t>
        </is>
      </c>
      <c r="LS248" t="inlineStr">
        <is>
          <t>sm-s942ulbfxaa</t>
        </is>
      </c>
      <c r="LU248">
        <f>LO248/LP248-1</f>
        <v/>
      </c>
      <c r="LV248">
        <f>LQ248/LP248-1</f>
        <v/>
      </c>
      <c r="LX248" s="12" t="n">
        <v>974.99</v>
      </c>
      <c r="LY248" s="12" t="n">
        <v>999.99</v>
      </c>
      <c r="MA248" t="inlineStr">
        <is>
          <t>SM-S942UZVFXAA</t>
        </is>
      </c>
      <c r="MB248" t="inlineStr">
        <is>
          <t>sm-s942uzvfxaa</t>
        </is>
      </c>
      <c r="MD248">
        <f>LX248/LY248-1</f>
        <v/>
      </c>
      <c r="ME248">
        <f>LZ248/LY248-1</f>
        <v/>
      </c>
      <c r="MG248" s="12" t="n">
        <v>974.99</v>
      </c>
      <c r="MH248" s="12" t="n">
        <v>999.99</v>
      </c>
      <c r="MJ248" t="inlineStr">
        <is>
          <t>SM-S942UZWFXAA</t>
        </is>
      </c>
      <c r="MK248" t="inlineStr">
        <is>
          <t>sm-s942uzwfxaa</t>
        </is>
      </c>
      <c r="MM248">
        <f>MG248/MH248-1</f>
        <v/>
      </c>
      <c r="MN248">
        <f>MI248/MH248-1</f>
        <v/>
      </c>
      <c r="MP248" s="12" t="n">
        <v>960</v>
      </c>
      <c r="MQ248" s="12" t="n">
        <v>999.99</v>
      </c>
      <c r="MS248" t="inlineStr">
        <is>
          <t>SM-S942UZKFXAA</t>
        </is>
      </c>
      <c r="MT248" t="inlineStr">
        <is>
          <t>sm-s942uzkfxaa</t>
        </is>
      </c>
      <c r="MV248">
        <f>MP248/MQ248-1</f>
        <v/>
      </c>
      <c r="MW248">
        <f>MR248/MQ248-1</f>
        <v/>
      </c>
      <c r="MY248" s="12" t="n">
        <v>899.99</v>
      </c>
      <c r="MZ248" s="12" t="n">
        <v>899.99</v>
      </c>
      <c r="NB248" t="inlineStr">
        <is>
          <t>SM-S947ULBAXAA</t>
        </is>
      </c>
      <c r="NC248" t="inlineStr">
        <is>
          <t>sm-s947ulbaxaa</t>
        </is>
      </c>
      <c r="NE248">
        <f>MY248/MZ248-1</f>
        <v/>
      </c>
      <c r="NF248">
        <f>NA248/MZ248-1</f>
        <v/>
      </c>
      <c r="NH248" s="12" t="n">
        <v>840</v>
      </c>
      <c r="NI248" s="12" t="n">
        <v>899.99</v>
      </c>
      <c r="NK248" t="inlineStr">
        <is>
          <t>SM-S947UZVAXAA</t>
        </is>
      </c>
      <c r="NL248" t="inlineStr">
        <is>
          <t>sm-s947uzvaxaa</t>
        </is>
      </c>
      <c r="NN248">
        <f>NH248/NI248-1</f>
        <v/>
      </c>
      <c r="NO248">
        <f>NJ248/NI248-1</f>
        <v/>
      </c>
      <c r="NQ248" s="12" t="n">
        <v>899.99</v>
      </c>
      <c r="NR248" s="12" t="n">
        <v>899.99</v>
      </c>
      <c r="NT248" t="inlineStr">
        <is>
          <t>SM-S947UZWAXAA</t>
        </is>
      </c>
      <c r="NU248" t="inlineStr">
        <is>
          <t>sm-s947uzwaxaa</t>
        </is>
      </c>
      <c r="NW248">
        <f>NQ248/NR248-1</f>
        <v/>
      </c>
      <c r="NX248">
        <f>NS248/NR248-1</f>
        <v/>
      </c>
      <c r="NZ248" s="12" t="n">
        <v>899.99</v>
      </c>
      <c r="OA248" s="12" t="n">
        <v>899.99</v>
      </c>
      <c r="OC248" t="inlineStr">
        <is>
          <t>SM-S947UZKAXAA</t>
        </is>
      </c>
      <c r="OD248" t="inlineStr">
        <is>
          <t>sm-s947uzkaxaa</t>
        </is>
      </c>
      <c r="OF248">
        <f>NZ248/OA248-1</f>
        <v/>
      </c>
      <c r="OG248">
        <f>OB248/OA248-1</f>
        <v/>
      </c>
      <c r="OI248" s="12" t="n">
        <v>1099.99</v>
      </c>
      <c r="OJ248" s="12" t="n">
        <v>1099.99</v>
      </c>
      <c r="OL248" t="inlineStr">
        <is>
          <t>SM-S947ULBEXAA</t>
        </is>
      </c>
      <c r="OM248" t="inlineStr">
        <is>
          <t>sm-s947ulbexaa</t>
        </is>
      </c>
      <c r="OO248">
        <f>OI248/OJ248-1</f>
        <v/>
      </c>
      <c r="OP248">
        <f>OK248/OJ248-1</f>
        <v/>
      </c>
      <c r="OR248" s="12" t="n">
        <v>1099.99</v>
      </c>
      <c r="OS248" s="12" t="n">
        <v>1099.99</v>
      </c>
      <c r="OU248" t="inlineStr">
        <is>
          <t>SM-S947UZVEXAA</t>
        </is>
      </c>
      <c r="OV248" t="inlineStr">
        <is>
          <t>sm-s947uzvexaa</t>
        </is>
      </c>
      <c r="OX248">
        <f>OR248/OS248-1</f>
        <v/>
      </c>
      <c r="OY248">
        <f>OT248/OS248-1</f>
        <v/>
      </c>
      <c r="PA248" s="12" t="n">
        <v>1099.99</v>
      </c>
      <c r="PB248" s="12" t="n">
        <v>1099.99</v>
      </c>
      <c r="PD248" t="inlineStr">
        <is>
          <t>SM-S947UZWEXAA</t>
        </is>
      </c>
      <c r="PE248" t="inlineStr">
        <is>
          <t>sm-s947uzwexaa</t>
        </is>
      </c>
      <c r="PG248">
        <f>PA248/PB248-1</f>
        <v/>
      </c>
      <c r="PH248">
        <f>PC248/PB248-1</f>
        <v/>
      </c>
      <c r="PJ248" s="12" t="n">
        <v>1079.99</v>
      </c>
      <c r="PK248" s="12" t="n">
        <v>1099.99</v>
      </c>
      <c r="PM248" t="inlineStr">
        <is>
          <t>SM-S947UZKEXAA</t>
        </is>
      </c>
      <c r="PN248" t="inlineStr">
        <is>
          <t>sm-s947uzkexaa</t>
        </is>
      </c>
      <c r="PP248">
        <f>PJ248/PK248-1</f>
        <v/>
      </c>
      <c r="PQ248">
        <f>PL248/PK248-1</f>
        <v/>
      </c>
    </row>
    <row r="249">
      <c r="B249" t="inlineStr">
        <is>
          <t>06 Sep 2026, 06:00</t>
        </is>
      </c>
      <c r="C249" t="inlineStr">
        <is>
          <t>not available</t>
        </is>
      </c>
      <c r="D249" s="12" t="n">
        <v>2199.99</v>
      </c>
      <c r="F249" t="inlineStr">
        <is>
          <t>not available</t>
        </is>
      </c>
      <c r="G249" t="inlineStr">
        <is>
          <t>sm-f966udbexaa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2" t="n">
        <v>1419.99</v>
      </c>
      <c r="O249" t="inlineStr">
        <is>
          <t>not available</t>
        </is>
      </c>
      <c r="P249" t="inlineStr">
        <is>
          <t>sm-s938uzkexaa</t>
        </is>
      </c>
      <c r="R249">
        <f>L249/M249-1</f>
        <v/>
      </c>
      <c r="S249">
        <f>N249/M249-1</f>
        <v/>
      </c>
      <c r="U249" s="12" t="n">
        <v>1073.78</v>
      </c>
      <c r="V249" s="12" t="n">
        <v>1299.99</v>
      </c>
      <c r="X249" t="inlineStr">
        <is>
          <t>SM-F766UZKEXAA</t>
        </is>
      </c>
      <c r="Y249" t="inlineStr">
        <is>
          <t>sm-f766uzkexaa</t>
        </is>
      </c>
      <c r="AA249">
        <f>U249/V249-1</f>
        <v/>
      </c>
      <c r="AB249">
        <f>W249/V249-1</f>
        <v/>
      </c>
      <c r="AD249" s="12" t="n">
        <v>785.3</v>
      </c>
      <c r="AE249" s="12" t="n">
        <v>1299.99</v>
      </c>
      <c r="AG249" t="inlineStr">
        <is>
          <t>SM-S937UZKEXAA</t>
        </is>
      </c>
      <c r="AH249" t="inlineStr">
        <is>
          <t>sm-s937uzkexaa</t>
        </is>
      </c>
      <c r="AJ249">
        <f>AD249/AE249-1</f>
        <v/>
      </c>
      <c r="AK249">
        <f>AF249/AE249-1</f>
        <v/>
      </c>
      <c r="AM249" s="12" t="n">
        <v>999.99</v>
      </c>
      <c r="AN249" s="12" t="n">
        <v>1199.99</v>
      </c>
      <c r="AP249" t="inlineStr">
        <is>
          <t>SM-X730NZAIXAR</t>
        </is>
      </c>
      <c r="AQ249" t="inlineStr">
        <is>
          <t>sm-x730nzaixar</t>
        </is>
      </c>
      <c r="AS249">
        <f>AM249/AN249-1</f>
        <v/>
      </c>
      <c r="AT249">
        <f>AO249/AN249-1</f>
        <v/>
      </c>
      <c r="AV249" s="12" t="n">
        <v>1597.67</v>
      </c>
      <c r="AW249" s="12" t="n">
        <v>1999.99</v>
      </c>
      <c r="AY249" t="inlineStr">
        <is>
          <t>SM-F966UDBAXAA</t>
        </is>
      </c>
      <c r="AZ249" t="inlineStr">
        <is>
          <t>sm-f966udbaxaa</t>
        </is>
      </c>
      <c r="BB249">
        <f>AV249/AW249-1</f>
        <v/>
      </c>
      <c r="BC249">
        <f>AX249/AW249-1</f>
        <v/>
      </c>
      <c r="BE249" s="12" t="n">
        <v>1999.99</v>
      </c>
      <c r="BF249" s="12" t="n">
        <v>1999.99</v>
      </c>
      <c r="BH249" t="inlineStr">
        <is>
          <t>SM-F966UZKAXAA</t>
        </is>
      </c>
      <c r="BI249" t="inlineStr">
        <is>
          <t>sm-f966uzkaxaa</t>
        </is>
      </c>
      <c r="BK249">
        <f>BE249/BF249-1</f>
        <v/>
      </c>
      <c r="BL249">
        <f>BG249/BF249-1</f>
        <v/>
      </c>
      <c r="BN249" s="12" t="n">
        <v>1999.99</v>
      </c>
      <c r="BO249" s="12" t="n">
        <v>1999.99</v>
      </c>
      <c r="BQ249" t="inlineStr">
        <is>
          <t>SM-F966UZSAXAA</t>
        </is>
      </c>
      <c r="BR249" t="inlineStr">
        <is>
          <t>sm-f966uzsaxaa</t>
        </is>
      </c>
      <c r="BT249">
        <f>BN249/BO249-1</f>
        <v/>
      </c>
      <c r="BU249">
        <f>BP249/BO249-1</f>
        <v/>
      </c>
      <c r="BW249" s="12" t="n">
        <v>2419.99</v>
      </c>
      <c r="BX249" s="12" t="n">
        <v>2499.99</v>
      </c>
      <c r="BZ249" t="inlineStr">
        <is>
          <t>SM-F966UZKFXAA</t>
        </is>
      </c>
      <c r="CA249" t="inlineStr">
        <is>
          <t>sm-f966uzkfxaa</t>
        </is>
      </c>
      <c r="CC249">
        <f>BW249/BX249-1</f>
        <v/>
      </c>
      <c r="CD249">
        <f>BY249/BX249-1</f>
        <v/>
      </c>
      <c r="CF249" s="12" t="n">
        <v>2119.99</v>
      </c>
      <c r="CG249" s="12" t="n">
        <v>2199.99</v>
      </c>
      <c r="CI249" t="inlineStr">
        <is>
          <t>SM-F966UZKEXAA</t>
        </is>
      </c>
      <c r="CJ249" t="inlineStr">
        <is>
          <t>sm-f966uzkexaa</t>
        </is>
      </c>
      <c r="CL249">
        <f>CF249/CG249-1</f>
        <v/>
      </c>
      <c r="CM249">
        <f>CH249/CG249-1</f>
        <v/>
      </c>
      <c r="CO249" t="inlineStr">
        <is>
          <t>not available</t>
        </is>
      </c>
      <c r="CP249" s="12" t="n">
        <v>2199.99</v>
      </c>
      <c r="CR249" t="inlineStr">
        <is>
          <t>not available</t>
        </is>
      </c>
      <c r="CS249" t="inlineStr">
        <is>
          <t>sm-f966uzsexaa</t>
        </is>
      </c>
      <c r="CU249">
        <f>CO249/CP249-1</f>
        <v/>
      </c>
      <c r="CV249">
        <f>CQ249/CP249-1</f>
        <v/>
      </c>
      <c r="CX249" s="12" t="n">
        <v>1099</v>
      </c>
      <c r="CY249" t="inlineStr">
        <is>
          <t>not available</t>
        </is>
      </c>
      <c r="DA249" t="inlineStr">
        <is>
          <t>SM-S938UZKAXAA</t>
        </is>
      </c>
      <c r="DB249" t="inlineStr">
        <is>
          <t>not available</t>
        </is>
      </c>
      <c r="DD249">
        <f>CX249/CY249-1</f>
        <v/>
      </c>
      <c r="DE249">
        <f>CZ249/CY249-1</f>
        <v/>
      </c>
      <c r="DG249" t="inlineStr">
        <is>
          <t>not available</t>
        </is>
      </c>
      <c r="DH249" t="inlineStr">
        <is>
          <t>not available</t>
        </is>
      </c>
      <c r="DJ249" t="inlineStr">
        <is>
          <t>not available</t>
        </is>
      </c>
      <c r="DK249" t="inlineStr">
        <is>
          <t>not available</t>
        </is>
      </c>
      <c r="DM249">
        <f>DG249/DH249-1</f>
        <v/>
      </c>
      <c r="DN249">
        <f>DI249/DH249-1</f>
        <v/>
      </c>
      <c r="DP249" s="12" t="n">
        <v>1149.79</v>
      </c>
      <c r="DQ249" t="inlineStr">
        <is>
          <t>not available</t>
        </is>
      </c>
      <c r="DS249" t="inlineStr">
        <is>
          <t>SM-S938UZBAXAA</t>
        </is>
      </c>
      <c r="DT249" t="inlineStr">
        <is>
          <t>not available</t>
        </is>
      </c>
      <c r="DV249">
        <f>DP249/DQ249-1</f>
        <v/>
      </c>
      <c r="DW249">
        <f>DR249/DQ249-1</f>
        <v/>
      </c>
      <c r="DY249" s="12" t="n">
        <v>996</v>
      </c>
      <c r="DZ249" t="inlineStr">
        <is>
          <t>not available</t>
        </is>
      </c>
      <c r="EB249" t="inlineStr">
        <is>
          <t>SM-S938UZSAXAA</t>
        </is>
      </c>
      <c r="EC249" t="inlineStr">
        <is>
          <t>not available</t>
        </is>
      </c>
      <c r="EE249">
        <f>DY249/DZ249-1</f>
        <v/>
      </c>
      <c r="EF249">
        <f>EA249/DZ249-1</f>
        <v/>
      </c>
      <c r="EH249" t="inlineStr">
        <is>
          <t>not available</t>
        </is>
      </c>
      <c r="EI249" t="inlineStr">
        <is>
          <t>not available</t>
        </is>
      </c>
      <c r="EK249" t="inlineStr">
        <is>
          <t>not available</t>
        </is>
      </c>
      <c r="EL249" t="inlineStr">
        <is>
          <t>not available</t>
        </is>
      </c>
      <c r="EN249">
        <f>EH249/EI249-1</f>
        <v/>
      </c>
      <c r="EO249">
        <f>EJ249/EI249-1</f>
        <v/>
      </c>
      <c r="EQ249" s="12" t="n">
        <v>1159.94</v>
      </c>
      <c r="ER249" t="inlineStr">
        <is>
          <t>not available</t>
        </is>
      </c>
      <c r="ET249" t="inlineStr">
        <is>
          <t>SM-S938UZBEXAA</t>
        </is>
      </c>
      <c r="EU249" t="inlineStr">
        <is>
          <t>not available</t>
        </is>
      </c>
      <c r="EW249">
        <f>EQ249/ER249-1</f>
        <v/>
      </c>
      <c r="EX249">
        <f>ES249/ER249-1</f>
        <v/>
      </c>
      <c r="EZ249" t="inlineStr">
        <is>
          <t>not available</t>
        </is>
      </c>
      <c r="FA249" t="inlineStr">
        <is>
          <t>not available</t>
        </is>
      </c>
      <c r="FC249" t="inlineStr">
        <is>
          <t>not available</t>
        </is>
      </c>
      <c r="FD249" t="inlineStr">
        <is>
          <t>not available</t>
        </is>
      </c>
      <c r="FF249">
        <f>EZ249/FA249-1</f>
        <v/>
      </c>
      <c r="FG249">
        <f>FB249/FA249-1</f>
        <v/>
      </c>
      <c r="FI249" t="inlineStr">
        <is>
          <t>not available</t>
        </is>
      </c>
      <c r="FJ249" t="inlineStr">
        <is>
          <t>not available</t>
        </is>
      </c>
      <c r="FL249" t="inlineStr">
        <is>
          <t>not available</t>
        </is>
      </c>
      <c r="FM249" t="inlineStr">
        <is>
          <t>not available</t>
        </is>
      </c>
      <c r="FO249">
        <f>FI249/FJ249-1</f>
        <v/>
      </c>
      <c r="FP249">
        <f>FK249/FJ249-1</f>
        <v/>
      </c>
      <c r="FR249" s="12" t="n">
        <v>785.3</v>
      </c>
      <c r="FS249" s="12" t="n">
        <v>1299.99</v>
      </c>
      <c r="FU249" t="inlineStr">
        <is>
          <t>SM-S937UZKEXAA</t>
        </is>
      </c>
      <c r="FV249" t="inlineStr">
        <is>
          <t>sm-s937uzkexaa</t>
        </is>
      </c>
      <c r="FX249">
        <f>FR249/FS249-1</f>
        <v/>
      </c>
      <c r="FY249">
        <f>FT249/FS249-1</f>
        <v/>
      </c>
      <c r="GA249" s="12" t="n">
        <v>953</v>
      </c>
      <c r="GB249" s="12" t="n">
        <v>1049.99</v>
      </c>
      <c r="GD249" t="inlineStr">
        <is>
          <t>SM-S948ULBAXAA</t>
        </is>
      </c>
      <c r="GE249" t="inlineStr">
        <is>
          <t>sm-s948ulbaxaa</t>
        </is>
      </c>
      <c r="GG249">
        <f>GA249/GB249-1</f>
        <v/>
      </c>
      <c r="GH249">
        <f>GC249/GB249-1</f>
        <v/>
      </c>
      <c r="GJ249" s="12" t="n">
        <v>1049.99</v>
      </c>
      <c r="GK249" s="12" t="n">
        <v>1049.99</v>
      </c>
      <c r="GM249" t="inlineStr">
        <is>
          <t>SM-S948UZVAXAA</t>
        </is>
      </c>
      <c r="GN249" t="inlineStr">
        <is>
          <t>sm-s948uzvaxaa</t>
        </is>
      </c>
      <c r="GP249">
        <f>GJ249/GK249-1</f>
        <v/>
      </c>
      <c r="GQ249">
        <f>GL249/GK249-1</f>
        <v/>
      </c>
      <c r="GS249" s="12" t="n">
        <v>1049.99</v>
      </c>
      <c r="GT249" s="12" t="n">
        <v>1049.99</v>
      </c>
      <c r="GV249" t="inlineStr">
        <is>
          <t>SM-S948UZWAXAA</t>
        </is>
      </c>
      <c r="GW249" t="inlineStr">
        <is>
          <t>sm-s948uzwaxaa</t>
        </is>
      </c>
      <c r="GY249">
        <f>GS249/GT249-1</f>
        <v/>
      </c>
      <c r="GZ249">
        <f>GU249/GT249-1</f>
        <v/>
      </c>
      <c r="HB249" s="12" t="n">
        <v>1049.99</v>
      </c>
      <c r="HC249" t="inlineStr">
        <is>
          <t>not available</t>
        </is>
      </c>
      <c r="HE249" t="inlineStr">
        <is>
          <t>SM-S948UZKAXAA</t>
        </is>
      </c>
      <c r="HF249" t="inlineStr">
        <is>
          <t>not available</t>
        </is>
      </c>
      <c r="HH249">
        <f>HB249/HC249-1</f>
        <v/>
      </c>
      <c r="HI249">
        <f>HD249/HC249-1</f>
        <v/>
      </c>
      <c r="HK249" s="12" t="n">
        <v>1249.99</v>
      </c>
      <c r="HL249" s="12" t="n">
        <v>1249.99</v>
      </c>
      <c r="HN249" t="inlineStr">
        <is>
          <t>SM-S948ULBEXAA</t>
        </is>
      </c>
      <c r="HO249" t="inlineStr">
        <is>
          <t>sm-s948ulbexaa</t>
        </is>
      </c>
      <c r="HQ249">
        <f>HK249/HL249-1</f>
        <v/>
      </c>
      <c r="HR249">
        <f>HM249/HL249-1</f>
        <v/>
      </c>
      <c r="HT249" s="12" t="n">
        <v>1249.99</v>
      </c>
      <c r="HU249" s="12" t="n">
        <v>1249.99</v>
      </c>
      <c r="HW249" t="inlineStr">
        <is>
          <t>SM-S948UZVEXAA</t>
        </is>
      </c>
      <c r="HX249" t="inlineStr">
        <is>
          <t>sm-s948uzvexaa</t>
        </is>
      </c>
      <c r="HZ249">
        <f>HT249/HU249-1</f>
        <v/>
      </c>
      <c r="IA249">
        <f>HV249/HU249-1</f>
        <v/>
      </c>
      <c r="IC249" s="12" t="n">
        <v>1249.99</v>
      </c>
      <c r="ID249" s="12" t="n">
        <v>1249.99</v>
      </c>
      <c r="IF249" t="inlineStr">
        <is>
          <t>SM-S948UZWEXAA</t>
        </is>
      </c>
      <c r="IG249" t="inlineStr">
        <is>
          <t>sm-s948uzwexaa</t>
        </is>
      </c>
      <c r="II249">
        <f>IC249/ID249-1</f>
        <v/>
      </c>
      <c r="IJ249">
        <f>IE249/ID249-1</f>
        <v/>
      </c>
      <c r="IL249" s="12" t="n">
        <v>1249.99</v>
      </c>
      <c r="IM249" s="12" t="n">
        <v>1249.99</v>
      </c>
      <c r="IO249" t="inlineStr">
        <is>
          <t>SM-S948UZKEXAA</t>
        </is>
      </c>
      <c r="IP249" t="inlineStr">
        <is>
          <t>sm-s948uzkexaa</t>
        </is>
      </c>
      <c r="IR249">
        <f>IL249/IM249-1</f>
        <v/>
      </c>
      <c r="IS249">
        <f>IN249/IM249-1</f>
        <v/>
      </c>
      <c r="IV249" s="12" t="n">
        <v>1549.99</v>
      </c>
      <c r="IY249" t="inlineStr">
        <is>
          <t>sm-s948ulbfxaa</t>
        </is>
      </c>
      <c r="JA249">
        <f>IU249/IV249-1</f>
        <v/>
      </c>
      <c r="JB249">
        <f>IW249/IV249-1</f>
        <v/>
      </c>
      <c r="JE249" s="12" t="n">
        <v>1549.99</v>
      </c>
      <c r="JH249" t="inlineStr">
        <is>
          <t>sm-s948uzvfxaa</t>
        </is>
      </c>
      <c r="JJ249">
        <f>JD249/JE249-1</f>
        <v/>
      </c>
      <c r="JK249">
        <f>JF249/JE249-1</f>
        <v/>
      </c>
      <c r="JN249" s="12" t="n">
        <v>1549.99</v>
      </c>
      <c r="JQ249" t="inlineStr">
        <is>
          <t>sm-s948uzwfxaa</t>
        </is>
      </c>
      <c r="JS249">
        <f>JM249/JN249-1</f>
        <v/>
      </c>
      <c r="JT249">
        <f>JO249/JN249-1</f>
        <v/>
      </c>
      <c r="JW249" s="12" t="n">
        <v>1549.99</v>
      </c>
      <c r="JZ249" t="inlineStr">
        <is>
          <t>sm-s948uzkfxaa</t>
        </is>
      </c>
      <c r="KB249">
        <f>JV249/JW249-1</f>
        <v/>
      </c>
      <c r="KC249">
        <f>JX249/JW249-1</f>
        <v/>
      </c>
      <c r="KE249" s="12" t="n">
        <v>774.99</v>
      </c>
      <c r="KF249" s="12" t="n">
        <v>799.99</v>
      </c>
      <c r="KH249" t="inlineStr">
        <is>
          <t>SM-S942ULBEXAA</t>
        </is>
      </c>
      <c r="KI249" t="inlineStr">
        <is>
          <t>sm-s942ulbexaa</t>
        </is>
      </c>
      <c r="KK249">
        <f>KE249/KF249-1</f>
        <v/>
      </c>
      <c r="KL249">
        <f>KG249/KF249-1</f>
        <v/>
      </c>
      <c r="KN249" t="inlineStr">
        <is>
          <t>not available</t>
        </is>
      </c>
      <c r="KO249" s="12" t="n">
        <v>799.99</v>
      </c>
      <c r="KQ249" t="inlineStr">
        <is>
          <t>not available</t>
        </is>
      </c>
      <c r="KR249" t="inlineStr">
        <is>
          <t>sm-s942uzvexaa</t>
        </is>
      </c>
      <c r="KT249">
        <f>KN249/KO249-1</f>
        <v/>
      </c>
      <c r="KU249">
        <f>KP249/KO249-1</f>
        <v/>
      </c>
      <c r="KW249" s="12" t="n">
        <v>774.99</v>
      </c>
      <c r="KX249" s="12" t="n">
        <v>799.99</v>
      </c>
      <c r="KZ249" t="inlineStr">
        <is>
          <t>SM-S942UZWEXAA</t>
        </is>
      </c>
      <c r="LA249" t="inlineStr">
        <is>
          <t>sm-s942uzwexaa</t>
        </is>
      </c>
      <c r="LC249">
        <f>KW249/KX249-1</f>
        <v/>
      </c>
      <c r="LD249">
        <f>KY249/KX249-1</f>
        <v/>
      </c>
      <c r="LF249" t="inlineStr">
        <is>
          <t>not available</t>
        </is>
      </c>
      <c r="LG249" s="12" t="n">
        <v>799.99</v>
      </c>
      <c r="LI249" t="inlineStr">
        <is>
          <t>not available</t>
        </is>
      </c>
      <c r="LJ249" t="inlineStr">
        <is>
          <t>sm-s942uzkexaa</t>
        </is>
      </c>
      <c r="LL249">
        <f>LF249/LG249-1</f>
        <v/>
      </c>
      <c r="LM249">
        <f>LH249/LG249-1</f>
        <v/>
      </c>
      <c r="LO249" s="12" t="n">
        <v>974.99</v>
      </c>
      <c r="LP249" s="12" t="n">
        <v>999.99</v>
      </c>
      <c r="LR249" t="inlineStr">
        <is>
          <t>SM-S942ULBFXAA</t>
        </is>
      </c>
      <c r="LS249" t="inlineStr">
        <is>
          <t>sm-s942ulbfxaa</t>
        </is>
      </c>
      <c r="LU249">
        <f>LO249/LP249-1</f>
        <v/>
      </c>
      <c r="LV249">
        <f>LQ249/LP249-1</f>
        <v/>
      </c>
      <c r="LX249" s="12" t="n">
        <v>974.99</v>
      </c>
      <c r="LY249" s="12" t="n">
        <v>999.99</v>
      </c>
      <c r="MA249" t="inlineStr">
        <is>
          <t>SM-S942UZVFXAA</t>
        </is>
      </c>
      <c r="MB249" t="inlineStr">
        <is>
          <t>sm-s942uzvfxaa</t>
        </is>
      </c>
      <c r="MD249">
        <f>LX249/LY249-1</f>
        <v/>
      </c>
      <c r="ME249">
        <f>LZ249/LY249-1</f>
        <v/>
      </c>
      <c r="MG249" s="12" t="n">
        <v>974.99</v>
      </c>
      <c r="MH249" s="12" t="n">
        <v>999.99</v>
      </c>
      <c r="MJ249" t="inlineStr">
        <is>
          <t>SM-S942UZWFXAA</t>
        </is>
      </c>
      <c r="MK249" t="inlineStr">
        <is>
          <t>sm-s942uzwfxaa</t>
        </is>
      </c>
      <c r="MM249">
        <f>MG249/MH249-1</f>
        <v/>
      </c>
      <c r="MN249">
        <f>MI249/MH249-1</f>
        <v/>
      </c>
      <c r="MP249" t="inlineStr">
        <is>
          <t>not available</t>
        </is>
      </c>
      <c r="MQ249" s="12" t="n">
        <v>999.99</v>
      </c>
      <c r="MS249" t="inlineStr">
        <is>
          <t>not available</t>
        </is>
      </c>
      <c r="MT249" t="inlineStr">
        <is>
          <t>sm-s942uzkfxaa</t>
        </is>
      </c>
      <c r="MV249">
        <f>MP249/MQ249-1</f>
        <v/>
      </c>
      <c r="MW249">
        <f>MR249/MQ249-1</f>
        <v/>
      </c>
      <c r="MY249" t="inlineStr">
        <is>
          <t>not available</t>
        </is>
      </c>
      <c r="MZ249" s="12" t="n">
        <v>899.99</v>
      </c>
      <c r="NB249" t="inlineStr">
        <is>
          <t>not available</t>
        </is>
      </c>
      <c r="NC249" t="inlineStr">
        <is>
          <t>sm-s947ulbaxaa</t>
        </is>
      </c>
      <c r="NE249">
        <f>MY249/MZ249-1</f>
        <v/>
      </c>
      <c r="NF249">
        <f>NA249/MZ249-1</f>
        <v/>
      </c>
      <c r="NH249" t="inlineStr">
        <is>
          <t>not available</t>
        </is>
      </c>
      <c r="NI249" s="12" t="n">
        <v>899.99</v>
      </c>
      <c r="NK249" t="inlineStr">
        <is>
          <t>not available</t>
        </is>
      </c>
      <c r="NL249" t="inlineStr">
        <is>
          <t>sm-s947uzvaxaa</t>
        </is>
      </c>
      <c r="NN249">
        <f>NH249/NI249-1</f>
        <v/>
      </c>
      <c r="NO249">
        <f>NJ249/NI249-1</f>
        <v/>
      </c>
      <c r="NQ249" t="inlineStr">
        <is>
          <t>not available</t>
        </is>
      </c>
      <c r="NR249" s="12" t="n">
        <v>899.99</v>
      </c>
      <c r="NT249" t="inlineStr">
        <is>
          <t>not available</t>
        </is>
      </c>
      <c r="NU249" t="inlineStr">
        <is>
          <t>sm-s947uzwaxaa</t>
        </is>
      </c>
      <c r="NW249">
        <f>NQ249/NR249-1</f>
        <v/>
      </c>
      <c r="NX249">
        <f>NS249/NR249-1</f>
        <v/>
      </c>
      <c r="NZ249" t="inlineStr">
        <is>
          <t>not available</t>
        </is>
      </c>
      <c r="OA249" s="12" t="n">
        <v>899.99</v>
      </c>
      <c r="OC249" t="inlineStr">
        <is>
          <t>not available</t>
        </is>
      </c>
      <c r="OD249" t="inlineStr">
        <is>
          <t>sm-s947uzkaxaa</t>
        </is>
      </c>
      <c r="OF249">
        <f>NZ249/OA249-1</f>
        <v/>
      </c>
      <c r="OG249">
        <f>OB249/OA249-1</f>
        <v/>
      </c>
      <c r="OI249" t="inlineStr">
        <is>
          <t>not available</t>
        </is>
      </c>
      <c r="OJ249" s="12" t="n">
        <v>1099.99</v>
      </c>
      <c r="OL249" t="inlineStr">
        <is>
          <t>not available</t>
        </is>
      </c>
      <c r="OM249" t="inlineStr">
        <is>
          <t>sm-s947ulbexaa</t>
        </is>
      </c>
      <c r="OO249">
        <f>OI249/OJ249-1</f>
        <v/>
      </c>
      <c r="OP249">
        <f>OK249/OJ249-1</f>
        <v/>
      </c>
      <c r="OR249" t="inlineStr">
        <is>
          <t>not available</t>
        </is>
      </c>
      <c r="OS249" s="12" t="n">
        <v>1099.99</v>
      </c>
      <c r="OU249" t="inlineStr">
        <is>
          <t>not available</t>
        </is>
      </c>
      <c r="OV249" t="inlineStr">
        <is>
          <t>sm-s947uzvexaa</t>
        </is>
      </c>
      <c r="OX249">
        <f>OR249/OS249-1</f>
        <v/>
      </c>
      <c r="OY249">
        <f>OT249/OS249-1</f>
        <v/>
      </c>
      <c r="PA249" t="inlineStr">
        <is>
          <t>not available</t>
        </is>
      </c>
      <c r="PB249" s="12" t="n">
        <v>1099.99</v>
      </c>
      <c r="PD249" t="inlineStr">
        <is>
          <t>not available</t>
        </is>
      </c>
      <c r="PE249" t="inlineStr">
        <is>
          <t>sm-s947uzwexaa</t>
        </is>
      </c>
      <c r="PG249">
        <f>PA249/PB249-1</f>
        <v/>
      </c>
      <c r="PH249">
        <f>PC249/PB249-1</f>
        <v/>
      </c>
      <c r="PJ249" s="12" t="n">
        <v>1079.99</v>
      </c>
      <c r="PK249" s="12" t="n">
        <v>1099.99</v>
      </c>
      <c r="PM249" t="inlineStr">
        <is>
          <t>SM-S947UZKEXAA</t>
        </is>
      </c>
      <c r="PN249" t="inlineStr">
        <is>
          <t>sm-s947uzkexaa</t>
        </is>
      </c>
      <c r="PP249">
        <f>PJ249/PK249-1</f>
        <v/>
      </c>
      <c r="PQ249">
        <f>PL249/PK249-1</f>
        <v/>
      </c>
    </row>
    <row r="250">
      <c r="B250" t="inlineStr">
        <is>
          <t>06 Sep 2026, 12:00</t>
        </is>
      </c>
      <c r="C250" t="inlineStr">
        <is>
          <t>not available</t>
        </is>
      </c>
      <c r="D250" s="12" t="n">
        <v>2199.99</v>
      </c>
      <c r="F250" t="inlineStr">
        <is>
          <t>not available</t>
        </is>
      </c>
      <c r="G250" t="inlineStr">
        <is>
          <t>sm-f966udbexaa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2" t="n">
        <v>1419.99</v>
      </c>
      <c r="O250" t="inlineStr">
        <is>
          <t>not available</t>
        </is>
      </c>
      <c r="P250" t="inlineStr">
        <is>
          <t>sm-s938uzkexaa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2" t="n">
        <v>1299.99</v>
      </c>
      <c r="X250" t="inlineStr">
        <is>
          <t>not available</t>
        </is>
      </c>
      <c r="Y250" t="inlineStr">
        <is>
          <t>sm-f766uzkexaa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2" t="n">
        <v>1299.99</v>
      </c>
      <c r="AF250" t="inlineStr">
        <is>
          <t>not available</t>
        </is>
      </c>
      <c r="AG250" t="inlineStr">
        <is>
          <t>not available</t>
        </is>
      </c>
      <c r="AH250" t="inlineStr">
        <is>
          <t>sm-s937uzkexaa</t>
        </is>
      </c>
      <c r="AI250" t="inlineStr">
        <is>
          <t>not available</t>
        </is>
      </c>
      <c r="AJ250">
        <f>AD250/AE250-1</f>
        <v/>
      </c>
      <c r="AK250">
        <f>AF250/AE250-1</f>
        <v/>
      </c>
      <c r="AM250" s="12" t="n">
        <v>999.99</v>
      </c>
      <c r="AN250" s="12" t="n">
        <v>1199.99</v>
      </c>
      <c r="AP250" t="inlineStr">
        <is>
          <t>SM-X730NZAIXAR</t>
        </is>
      </c>
      <c r="AQ250" t="inlineStr">
        <is>
          <t>sm-x730nzaixar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2" t="n">
        <v>1999.99</v>
      </c>
      <c r="AY250" t="inlineStr">
        <is>
          <t>not available</t>
        </is>
      </c>
      <c r="AZ250" t="inlineStr">
        <is>
          <t>sm-f966udbaxaa</t>
        </is>
      </c>
      <c r="BB250">
        <f>AV250/AW250-1</f>
        <v/>
      </c>
      <c r="BC250">
        <f>AX250/AW250-1</f>
        <v/>
      </c>
      <c r="BE250" s="12" t="n">
        <v>1999.99</v>
      </c>
      <c r="BF250" s="12" t="n">
        <v>1999.99</v>
      </c>
      <c r="BH250" t="inlineStr">
        <is>
          <t>SM-F966UZKAXAA</t>
        </is>
      </c>
      <c r="BI250" t="inlineStr">
        <is>
          <t>sm-f966uzkaxaa</t>
        </is>
      </c>
      <c r="BK250">
        <f>BE250/BF250-1</f>
        <v/>
      </c>
      <c r="BL250">
        <f>BG250/BF250-1</f>
        <v/>
      </c>
      <c r="BN250" s="12" t="n">
        <v>1999.99</v>
      </c>
      <c r="BO250" s="12" t="n">
        <v>1999.99</v>
      </c>
      <c r="BQ250" t="inlineStr">
        <is>
          <t>SM-F966UZSAXAA</t>
        </is>
      </c>
      <c r="BR250" t="inlineStr">
        <is>
          <t>sm-f966uzsaxaa</t>
        </is>
      </c>
      <c r="BT250">
        <f>BN250/BO250-1</f>
        <v/>
      </c>
      <c r="BU250">
        <f>BP250/BO250-1</f>
        <v/>
      </c>
      <c r="BW250" s="12" t="n">
        <v>2374.85</v>
      </c>
      <c r="BX250" s="12" t="n">
        <v>2499.99</v>
      </c>
      <c r="BZ250" t="inlineStr">
        <is>
          <t>SM-F966UZKFXAA</t>
        </is>
      </c>
      <c r="CA250" t="inlineStr">
        <is>
          <t>sm-f966uzkfxaa</t>
        </is>
      </c>
      <c r="CC250">
        <f>BW250/BX250-1</f>
        <v/>
      </c>
      <c r="CD250">
        <f>BY250/BX250-1</f>
        <v/>
      </c>
      <c r="CF250" s="12" t="n">
        <v>2119.99</v>
      </c>
      <c r="CG250" s="12" t="n">
        <v>2199.99</v>
      </c>
      <c r="CI250" t="inlineStr">
        <is>
          <t>SM-F966UZKEXAA</t>
        </is>
      </c>
      <c r="CJ250" t="inlineStr">
        <is>
          <t>sm-f966uzkexaa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2" t="n">
        <v>2199.99</v>
      </c>
      <c r="CR250" t="inlineStr">
        <is>
          <t>not available</t>
        </is>
      </c>
      <c r="CS250" t="inlineStr">
        <is>
          <t>sm-f966uzsexaa</t>
        </is>
      </c>
      <c r="CU250">
        <f>CO250/CP250-1</f>
        <v/>
      </c>
      <c r="CV250">
        <f>CQ250/CP250-1</f>
        <v/>
      </c>
      <c r="CX250" s="12" t="n">
        <v>1099</v>
      </c>
      <c r="CY250" t="inlineStr">
        <is>
          <t>not available</t>
        </is>
      </c>
      <c r="DA250" t="inlineStr">
        <is>
          <t>SM-S938UZKAXAA</t>
        </is>
      </c>
      <c r="DB250" t="inlineStr">
        <is>
          <t>not available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t="inlineStr">
        <is>
          <t>not available</t>
        </is>
      </c>
      <c r="DJ250" t="inlineStr">
        <is>
          <t>not available</t>
        </is>
      </c>
      <c r="DK250" t="inlineStr">
        <is>
          <t>not available</t>
        </is>
      </c>
      <c r="DM250">
        <f>DG250/DH250-1</f>
        <v/>
      </c>
      <c r="DN250">
        <f>DI250/DH250-1</f>
        <v/>
      </c>
      <c r="DP250" s="12" t="n">
        <v>1149.79</v>
      </c>
      <c r="DQ250" t="inlineStr">
        <is>
          <t>not available</t>
        </is>
      </c>
      <c r="DS250" t="inlineStr">
        <is>
          <t>SM-S938UZBAXAA</t>
        </is>
      </c>
      <c r="DT250" t="inlineStr">
        <is>
          <t>not available</t>
        </is>
      </c>
      <c r="DV250">
        <f>DP250/DQ250-1</f>
        <v/>
      </c>
      <c r="DW250">
        <f>DR250/DQ250-1</f>
        <v/>
      </c>
      <c r="DY250" s="12" t="n">
        <v>996</v>
      </c>
      <c r="DZ250" t="inlineStr">
        <is>
          <t>not available</t>
        </is>
      </c>
      <c r="EB250" t="inlineStr">
        <is>
          <t>SM-S938UZSAXAA</t>
        </is>
      </c>
      <c r="EC250" t="inlineStr">
        <is>
          <t>not available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t="inlineStr">
        <is>
          <t>not available</t>
        </is>
      </c>
      <c r="EK250" t="inlineStr">
        <is>
          <t>not available</t>
        </is>
      </c>
      <c r="EL250" t="inlineStr">
        <is>
          <t>not available</t>
        </is>
      </c>
      <c r="EN250">
        <f>EH250/EI250-1</f>
        <v/>
      </c>
      <c r="EO250">
        <f>EJ250/EI250-1</f>
        <v/>
      </c>
      <c r="EQ250" s="12" t="n">
        <v>1159.94</v>
      </c>
      <c r="ER250" t="inlineStr">
        <is>
          <t>not available</t>
        </is>
      </c>
      <c r="ET250" t="inlineStr">
        <is>
          <t>SM-S938UZBEXAA</t>
        </is>
      </c>
      <c r="EU250" t="inlineStr">
        <is>
          <t>not available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t="inlineStr">
        <is>
          <t>not available</t>
        </is>
      </c>
      <c r="FC250" t="inlineStr">
        <is>
          <t>not available</t>
        </is>
      </c>
      <c r="FD250" t="inlineStr">
        <is>
          <t>not available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t="inlineStr">
        <is>
          <t>not available</t>
        </is>
      </c>
      <c r="FL250" t="inlineStr">
        <is>
          <t>not available</t>
        </is>
      </c>
      <c r="FM250" t="inlineStr">
        <is>
          <t>not available</t>
        </is>
      </c>
      <c r="FO250">
        <f>FI250/FJ250-1</f>
        <v/>
      </c>
      <c r="FP250">
        <f>FK250/FJ250-1</f>
        <v/>
      </c>
      <c r="FR250" s="12" t="n">
        <v>785.3</v>
      </c>
      <c r="FS250" s="12" t="n">
        <v>1299.99</v>
      </c>
      <c r="FU250" t="inlineStr">
        <is>
          <t>SM-S937UZKEXAA</t>
        </is>
      </c>
      <c r="FV250" t="inlineStr">
        <is>
          <t>sm-s937uzkexaa</t>
        </is>
      </c>
      <c r="FX250">
        <f>FR250/FS250-1</f>
        <v/>
      </c>
      <c r="FY250">
        <f>FT250/FS250-1</f>
        <v/>
      </c>
      <c r="GA250" s="12" t="n">
        <v>953</v>
      </c>
      <c r="GB250" s="12" t="n">
        <v>1049.99</v>
      </c>
      <c r="GD250" t="inlineStr">
        <is>
          <t>SM-S948ULBAXAA</t>
        </is>
      </c>
      <c r="GE250" t="inlineStr">
        <is>
          <t>sm-s948ulbaxaa</t>
        </is>
      </c>
      <c r="GG250">
        <f>GA250/GB250-1</f>
        <v/>
      </c>
      <c r="GH250">
        <f>GC250/GB250-1</f>
        <v/>
      </c>
      <c r="GJ250" s="12" t="n">
        <v>1049.99</v>
      </c>
      <c r="GK250" s="12" t="n">
        <v>1049.99</v>
      </c>
      <c r="GM250" t="inlineStr">
        <is>
          <t>SM-S948UZVAXAA</t>
        </is>
      </c>
      <c r="GN250" t="inlineStr">
        <is>
          <t>sm-s948uzvaxaa</t>
        </is>
      </c>
      <c r="GP250">
        <f>GJ250/GK250-1</f>
        <v/>
      </c>
      <c r="GQ250">
        <f>GL250/GK250-1</f>
        <v/>
      </c>
      <c r="GS250" s="12" t="n">
        <v>1049.99</v>
      </c>
      <c r="GT250" t="inlineStr">
        <is>
          <t>not available</t>
        </is>
      </c>
      <c r="GV250" t="inlineStr">
        <is>
          <t>SM-S948UZWAXAA</t>
        </is>
      </c>
      <c r="GW250" t="inlineStr">
        <is>
          <t>not available</t>
        </is>
      </c>
      <c r="GY250">
        <f>GS250/GT250-1</f>
        <v/>
      </c>
      <c r="GZ250">
        <f>GU250/GT250-1</f>
        <v/>
      </c>
      <c r="HB250" s="12" t="n">
        <v>1049.99</v>
      </c>
      <c r="HC250" s="12" t="n">
        <v>1049.99</v>
      </c>
      <c r="HE250" t="inlineStr">
        <is>
          <t>SM-S948UZKAXAA</t>
        </is>
      </c>
      <c r="HF250" t="inlineStr">
        <is>
          <t>sm-s948uzkaxaa</t>
        </is>
      </c>
      <c r="HH250">
        <f>HB250/HC250-1</f>
        <v/>
      </c>
      <c r="HI250">
        <f>HD250/HC250-1</f>
        <v/>
      </c>
      <c r="HK250" s="12" t="n">
        <v>1249.99</v>
      </c>
      <c r="HL250" t="inlineStr">
        <is>
          <t>not available</t>
        </is>
      </c>
      <c r="HN250" t="inlineStr">
        <is>
          <t>SM-S948ULBEXAA</t>
        </is>
      </c>
      <c r="HO250" t="inlineStr">
        <is>
          <t>not available</t>
        </is>
      </c>
      <c r="HQ250">
        <f>HK250/HL250-1</f>
        <v/>
      </c>
      <c r="HR250">
        <f>HM250/HL250-1</f>
        <v/>
      </c>
      <c r="HT250" s="12" t="n">
        <v>1249.99</v>
      </c>
      <c r="HU250" s="12" t="n">
        <v>1249.99</v>
      </c>
      <c r="HW250" t="inlineStr">
        <is>
          <t>SM-S948UZVEXAA</t>
        </is>
      </c>
      <c r="HX250" t="inlineStr">
        <is>
          <t>sm-s948uzvexaa</t>
        </is>
      </c>
      <c r="HZ250">
        <f>HT250/HU250-1</f>
        <v/>
      </c>
      <c r="IA250">
        <f>HV250/HU250-1</f>
        <v/>
      </c>
      <c r="IC250" s="12" t="n">
        <v>1249.99</v>
      </c>
      <c r="ID250" s="12" t="n">
        <v>1249.99</v>
      </c>
      <c r="IF250" t="inlineStr">
        <is>
          <t>SM-S948UZWEXAA</t>
        </is>
      </c>
      <c r="IG250" t="inlineStr">
        <is>
          <t>sm-s948uzwexaa</t>
        </is>
      </c>
      <c r="II250">
        <f>IC250/ID250-1</f>
        <v/>
      </c>
      <c r="IJ250">
        <f>IE250/ID250-1</f>
        <v/>
      </c>
      <c r="IL250" s="12" t="n">
        <v>1249.99</v>
      </c>
      <c r="IM250" s="12" t="n">
        <v>1249.99</v>
      </c>
      <c r="IO250" t="inlineStr">
        <is>
          <t>SM-S948UZKEXAA</t>
        </is>
      </c>
      <c r="IP250" t="inlineStr">
        <is>
          <t>sm-s948uzkexaa</t>
        </is>
      </c>
      <c r="IR250">
        <f>IL250/IM250-1</f>
        <v/>
      </c>
      <c r="IS250">
        <f>IN250/IM250-1</f>
        <v/>
      </c>
      <c r="IV250" s="12" t="n">
        <v>1549.99</v>
      </c>
      <c r="IY250" t="inlineStr">
        <is>
          <t>sm-s948ulbfxaa</t>
        </is>
      </c>
      <c r="JA250">
        <f>IU250/IV250-1</f>
        <v/>
      </c>
      <c r="JB250">
        <f>IW250/IV250-1</f>
        <v/>
      </c>
      <c r="JE250" s="12" t="n">
        <v>1549.99</v>
      </c>
      <c r="JH250" t="inlineStr">
        <is>
          <t>sm-s948uzvfxaa</t>
        </is>
      </c>
      <c r="JJ250">
        <f>JD250/JE250-1</f>
        <v/>
      </c>
      <c r="JK250">
        <f>JF250/JE250-1</f>
        <v/>
      </c>
      <c r="JN250" s="12" t="n">
        <v>1549.99</v>
      </c>
      <c r="JQ250" t="inlineStr">
        <is>
          <t>sm-s948uzwfxaa</t>
        </is>
      </c>
      <c r="JS250">
        <f>JM250/JN250-1</f>
        <v/>
      </c>
      <c r="JT250">
        <f>JO250/JN250-1</f>
        <v/>
      </c>
      <c r="JW250" s="12" t="n">
        <v>1549.99</v>
      </c>
      <c r="JZ250" t="inlineStr">
        <is>
          <t>sm-s948uzkfxaa</t>
        </is>
      </c>
      <c r="KB250">
        <f>JV250/JW250-1</f>
        <v/>
      </c>
      <c r="KC250">
        <f>JX250/JW250-1</f>
        <v/>
      </c>
      <c r="KE250" s="12" t="n">
        <v>774.99</v>
      </c>
      <c r="KF250" s="12" t="n">
        <v>799.99</v>
      </c>
      <c r="KH250" t="inlineStr">
        <is>
          <t>SM-S942ULBEXAA</t>
        </is>
      </c>
      <c r="KI250" t="inlineStr">
        <is>
          <t>sm-s942ulbexaa</t>
        </is>
      </c>
      <c r="KK250">
        <f>KE250/KF250-1</f>
        <v/>
      </c>
      <c r="KL250">
        <f>KG250/KF250-1</f>
        <v/>
      </c>
      <c r="KN250" s="12" t="n">
        <v>721</v>
      </c>
      <c r="KO250" s="12" t="n">
        <v>799.99</v>
      </c>
      <c r="KQ250" t="inlineStr">
        <is>
          <t>SM-S942UZVEXAA</t>
        </is>
      </c>
      <c r="KR250" t="inlineStr">
        <is>
          <t>sm-s942uzvexaa</t>
        </is>
      </c>
      <c r="KT250">
        <f>KN250/KO250-1</f>
        <v/>
      </c>
      <c r="KU250">
        <f>KP250/KO250-1</f>
        <v/>
      </c>
      <c r="KW250" s="12" t="n">
        <v>774.99</v>
      </c>
      <c r="KX250" s="12" t="n">
        <v>799.99</v>
      </c>
      <c r="KZ250" t="inlineStr">
        <is>
          <t>SM-S942UZWEXAA</t>
        </is>
      </c>
      <c r="LA250" t="inlineStr">
        <is>
          <t>sm-s942uzwexaa</t>
        </is>
      </c>
      <c r="LC250">
        <f>KW250/KX250-1</f>
        <v/>
      </c>
      <c r="LD250">
        <f>KY250/KX250-1</f>
        <v/>
      </c>
      <c r="LF250" t="inlineStr">
        <is>
          <t>not available</t>
        </is>
      </c>
      <c r="LG250" s="12" t="n">
        <v>799.99</v>
      </c>
      <c r="LI250" t="inlineStr">
        <is>
          <t>not available</t>
        </is>
      </c>
      <c r="LJ250" t="inlineStr">
        <is>
          <t>sm-s942uzkexaa</t>
        </is>
      </c>
      <c r="LL250">
        <f>LF250/LG250-1</f>
        <v/>
      </c>
      <c r="LM250">
        <f>LH250/LG250-1</f>
        <v/>
      </c>
      <c r="LO250" s="12" t="n">
        <v>974.99</v>
      </c>
      <c r="LP250" s="12" t="n">
        <v>999.99</v>
      </c>
      <c r="LR250" t="inlineStr">
        <is>
          <t>SM-S942ULBFXAA</t>
        </is>
      </c>
      <c r="LS250" t="inlineStr">
        <is>
          <t>sm-s942ulbfxaa</t>
        </is>
      </c>
      <c r="LU250">
        <f>LO250/LP250-1</f>
        <v/>
      </c>
      <c r="LV250">
        <f>LQ250/LP250-1</f>
        <v/>
      </c>
      <c r="LX250" s="12" t="n">
        <v>974.99</v>
      </c>
      <c r="LY250" s="12" t="n">
        <v>999.99</v>
      </c>
      <c r="MA250" t="inlineStr">
        <is>
          <t>SM-S942UZVFXAA</t>
        </is>
      </c>
      <c r="MB250" t="inlineStr">
        <is>
          <t>sm-s942uzvfxaa</t>
        </is>
      </c>
      <c r="MD250">
        <f>LX250/LY250-1</f>
        <v/>
      </c>
      <c r="ME250">
        <f>LZ250/LY250-1</f>
        <v/>
      </c>
      <c r="MG250" s="12" t="n">
        <v>974.99</v>
      </c>
      <c r="MH250" s="12" t="n">
        <v>999.99</v>
      </c>
      <c r="MJ250" t="inlineStr">
        <is>
          <t>SM-S942UZWFXAA</t>
        </is>
      </c>
      <c r="MK250" t="inlineStr">
        <is>
          <t>sm-s942uzwfxaa</t>
        </is>
      </c>
      <c r="MM250">
        <f>MG250/MH250-1</f>
        <v/>
      </c>
      <c r="MN250">
        <f>MI250/MH250-1</f>
        <v/>
      </c>
      <c r="MP250" s="12" t="n">
        <v>960</v>
      </c>
      <c r="MQ250" s="12" t="n">
        <v>999.99</v>
      </c>
      <c r="MS250" t="inlineStr">
        <is>
          <t>SM-S942UZKFXAA</t>
        </is>
      </c>
      <c r="MT250" t="inlineStr">
        <is>
          <t>sm-s942uzkfxaa</t>
        </is>
      </c>
      <c r="MV250">
        <f>MP250/MQ250-1</f>
        <v/>
      </c>
      <c r="MW250">
        <f>MR250/MQ250-1</f>
        <v/>
      </c>
      <c r="MY250" s="12" t="n">
        <v>899.99</v>
      </c>
      <c r="MZ250" s="12" t="n">
        <v>899.99</v>
      </c>
      <c r="NB250" t="inlineStr">
        <is>
          <t>SM-S947ULBAXAA</t>
        </is>
      </c>
      <c r="NC250" t="inlineStr">
        <is>
          <t>sm-s947ulbaxaa</t>
        </is>
      </c>
      <c r="NE250">
        <f>MY250/MZ250-1</f>
        <v/>
      </c>
      <c r="NF250">
        <f>NA250/MZ250-1</f>
        <v/>
      </c>
      <c r="NH250" s="12" t="n">
        <v>840</v>
      </c>
      <c r="NI250" s="12" t="n">
        <v>899.99</v>
      </c>
      <c r="NK250" t="inlineStr">
        <is>
          <t>SM-S947UZVAXAA</t>
        </is>
      </c>
      <c r="NL250" t="inlineStr">
        <is>
          <t>sm-s947uzvaxaa</t>
        </is>
      </c>
      <c r="NN250">
        <f>NH250/NI250-1</f>
        <v/>
      </c>
      <c r="NO250">
        <f>NJ250/NI250-1</f>
        <v/>
      </c>
      <c r="NQ250" s="12" t="n">
        <v>899.99</v>
      </c>
      <c r="NR250" s="12" t="n">
        <v>899.99</v>
      </c>
      <c r="NT250" t="inlineStr">
        <is>
          <t>SM-S947UZWAXAA</t>
        </is>
      </c>
      <c r="NU250" t="inlineStr">
        <is>
          <t>sm-s947uzwaxaa</t>
        </is>
      </c>
      <c r="NW250">
        <f>NQ250/NR250-1</f>
        <v/>
      </c>
      <c r="NX250">
        <f>NS250/NR250-1</f>
        <v/>
      </c>
      <c r="NZ250" s="12" t="n">
        <v>899.99</v>
      </c>
      <c r="OA250" s="12" t="n">
        <v>899.99</v>
      </c>
      <c r="OC250" t="inlineStr">
        <is>
          <t>SM-S947UZKAXAA</t>
        </is>
      </c>
      <c r="OD250" t="inlineStr">
        <is>
          <t>sm-s947uzkaxaa</t>
        </is>
      </c>
      <c r="OF250">
        <f>NZ250/OA250-1</f>
        <v/>
      </c>
      <c r="OG250">
        <f>OB250/OA250-1</f>
        <v/>
      </c>
      <c r="OI250" s="12" t="n">
        <v>1099.99</v>
      </c>
      <c r="OJ250" s="12" t="n">
        <v>1099.99</v>
      </c>
      <c r="OL250" t="inlineStr">
        <is>
          <t>SM-S947ULBEXAA</t>
        </is>
      </c>
      <c r="OM250" t="inlineStr">
        <is>
          <t>sm-s947ulbexaa</t>
        </is>
      </c>
      <c r="OO250">
        <f>OI250/OJ250-1</f>
        <v/>
      </c>
      <c r="OP250">
        <f>OK250/OJ250-1</f>
        <v/>
      </c>
      <c r="OR250" s="12" t="n">
        <v>1099.99</v>
      </c>
      <c r="OS250" s="12" t="n">
        <v>1099.99</v>
      </c>
      <c r="OU250" t="inlineStr">
        <is>
          <t>SM-S947UZVEXAA</t>
        </is>
      </c>
      <c r="OV250" t="inlineStr">
        <is>
          <t>sm-s947uzvexaa</t>
        </is>
      </c>
      <c r="OX250">
        <f>OR250/OS250-1</f>
        <v/>
      </c>
      <c r="OY250">
        <f>OT250/OS250-1</f>
        <v/>
      </c>
      <c r="PA250" s="12" t="n">
        <v>1099.99</v>
      </c>
      <c r="PB250" s="12" t="n">
        <v>1099.99</v>
      </c>
      <c r="PD250" t="inlineStr">
        <is>
          <t>SM-S947UZWEXAA</t>
        </is>
      </c>
      <c r="PE250" t="inlineStr">
        <is>
          <t>sm-s947uzwexaa</t>
        </is>
      </c>
      <c r="PG250">
        <f>PA250/PB250-1</f>
        <v/>
      </c>
      <c r="PH250">
        <f>PC250/PB250-1</f>
        <v/>
      </c>
      <c r="PJ250" s="12" t="n">
        <v>1079.99</v>
      </c>
      <c r="PK250" s="12" t="n">
        <v>1099.99</v>
      </c>
      <c r="PM250" t="inlineStr">
        <is>
          <t>SM-S947UZKEXAA</t>
        </is>
      </c>
      <c r="PN250" t="inlineStr">
        <is>
          <t>sm-s947uzkexaa</t>
        </is>
      </c>
      <c r="PP250">
        <f>PJ250/PK250-1</f>
        <v/>
      </c>
      <c r="PQ250">
        <f>PL250/PK250-1</f>
        <v/>
      </c>
    </row>
    <row r="251">
      <c r="B251" t="inlineStr">
        <is>
          <t>06 Sep 2026, 18:00</t>
        </is>
      </c>
      <c r="C251" t="inlineStr">
        <is>
          <t>not available</t>
        </is>
      </c>
      <c r="D251" s="12" t="n">
        <v>2199.99</v>
      </c>
      <c r="F251" t="inlineStr">
        <is>
          <t>not available</t>
        </is>
      </c>
      <c r="G251" t="inlineStr">
        <is>
          <t>sm-f966udbexaa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2" t="n">
        <v>1419.99</v>
      </c>
      <c r="O251" t="inlineStr">
        <is>
          <t>not available</t>
        </is>
      </c>
      <c r="P251" t="inlineStr">
        <is>
          <t>sm-s938uzkexaa</t>
        </is>
      </c>
      <c r="R251">
        <f>L251/M251-1</f>
        <v/>
      </c>
      <c r="S251">
        <f>N251/M251-1</f>
        <v/>
      </c>
      <c r="U251" s="12" t="n">
        <v>1073.78</v>
      </c>
      <c r="V251" s="12" t="n">
        <v>1299.99</v>
      </c>
      <c r="X251" t="inlineStr">
        <is>
          <t>SM-F766UZKEXAA</t>
        </is>
      </c>
      <c r="Y251" t="inlineStr">
        <is>
          <t>sm-f766uzkexaa</t>
        </is>
      </c>
      <c r="AA251">
        <f>U251/V251-1</f>
        <v/>
      </c>
      <c r="AB251">
        <f>W251/V251-1</f>
        <v/>
      </c>
      <c r="AD251" s="12" t="n">
        <v>785.3</v>
      </c>
      <c r="AE251" s="12" t="n">
        <v>1299.99</v>
      </c>
      <c r="AG251" t="inlineStr">
        <is>
          <t>SM-S937UZKEXAA</t>
        </is>
      </c>
      <c r="AH251" t="inlineStr">
        <is>
          <t>sm-s937uzkexaa</t>
        </is>
      </c>
      <c r="AJ251">
        <f>AD251/AE251-1</f>
        <v/>
      </c>
      <c r="AK251">
        <f>AF251/AE251-1</f>
        <v/>
      </c>
      <c r="AM251" s="12" t="n">
        <v>999.99</v>
      </c>
      <c r="AN251" s="12" t="n">
        <v>1199.99</v>
      </c>
      <c r="AP251" t="inlineStr">
        <is>
          <t>SM-X730NZAIXAR</t>
        </is>
      </c>
      <c r="AQ251" t="inlineStr">
        <is>
          <t>sm-x730nzaixar</t>
        </is>
      </c>
      <c r="AS251">
        <f>AM251/AN251-1</f>
        <v/>
      </c>
      <c r="AT251">
        <f>AO251/AN251-1</f>
        <v/>
      </c>
      <c r="AV251" s="12" t="n">
        <v>1597.67</v>
      </c>
      <c r="AW251" s="12" t="n">
        <v>1999.99</v>
      </c>
      <c r="AY251" t="inlineStr">
        <is>
          <t>SM-F966UDBAXAA</t>
        </is>
      </c>
      <c r="AZ251" t="inlineStr">
        <is>
          <t>sm-f966udbaxaa</t>
        </is>
      </c>
      <c r="BB251">
        <f>AV251/AW251-1</f>
        <v/>
      </c>
      <c r="BC251">
        <f>AX251/AW251-1</f>
        <v/>
      </c>
      <c r="BE251" s="12" t="n">
        <v>1999.99</v>
      </c>
      <c r="BF251" s="12" t="n">
        <v>1999.99</v>
      </c>
      <c r="BH251" t="inlineStr">
        <is>
          <t>SM-F966UZKAXAA</t>
        </is>
      </c>
      <c r="BI251" t="inlineStr">
        <is>
          <t>sm-f966uzkaxaa</t>
        </is>
      </c>
      <c r="BK251">
        <f>BE251/BF251-1</f>
        <v/>
      </c>
      <c r="BL251">
        <f>BG251/BF251-1</f>
        <v/>
      </c>
      <c r="BN251" s="12" t="n">
        <v>1999.99</v>
      </c>
      <c r="BO251" s="12" t="n">
        <v>1999.99</v>
      </c>
      <c r="BQ251" t="inlineStr">
        <is>
          <t>SM-F966UZSAXAA</t>
        </is>
      </c>
      <c r="BR251" t="inlineStr">
        <is>
          <t>sm-f966uzsaxaa</t>
        </is>
      </c>
      <c r="BT251">
        <f>BN251/BO251-1</f>
        <v/>
      </c>
      <c r="BU251">
        <f>BP251/BO251-1</f>
        <v/>
      </c>
      <c r="BW251" s="12" t="n">
        <v>2374.85</v>
      </c>
      <c r="BX251" s="12" t="n">
        <v>2499.99</v>
      </c>
      <c r="BZ251" t="inlineStr">
        <is>
          <t>SM-F966UZKFXAA</t>
        </is>
      </c>
      <c r="CA251" t="inlineStr">
        <is>
          <t>sm-f966uzkfxaa</t>
        </is>
      </c>
      <c r="CC251">
        <f>BW251/BX251-1</f>
        <v/>
      </c>
      <c r="CD251">
        <f>BY251/BX251-1</f>
        <v/>
      </c>
      <c r="CF251" s="12" t="n">
        <v>2119.99</v>
      </c>
      <c r="CG251" s="12" t="n">
        <v>2199.99</v>
      </c>
      <c r="CI251" t="inlineStr">
        <is>
          <t>SM-F966UZKEXAA</t>
        </is>
      </c>
      <c r="CJ251" t="inlineStr">
        <is>
          <t>sm-f966uzkexaa</t>
        </is>
      </c>
      <c r="CL251">
        <f>CF251/CG251-1</f>
        <v/>
      </c>
      <c r="CM251">
        <f>CH251/CG251-1</f>
        <v/>
      </c>
      <c r="CO251" t="inlineStr">
        <is>
          <t>not available</t>
        </is>
      </c>
      <c r="CP251" s="12" t="n">
        <v>2199.99</v>
      </c>
      <c r="CR251" t="inlineStr">
        <is>
          <t>not available</t>
        </is>
      </c>
      <c r="CS251" t="inlineStr">
        <is>
          <t>sm-f966uzsexaa</t>
        </is>
      </c>
      <c r="CU251">
        <f>CO251/CP251-1</f>
        <v/>
      </c>
      <c r="CV251">
        <f>CQ251/CP251-1</f>
        <v/>
      </c>
      <c r="CX251" s="12" t="n">
        <v>1099</v>
      </c>
      <c r="CY251" t="inlineStr">
        <is>
          <t>not available</t>
        </is>
      </c>
      <c r="DA251" t="inlineStr">
        <is>
          <t>SM-S938UZKAXAA</t>
        </is>
      </c>
      <c r="DB251" t="inlineStr">
        <is>
          <t>not available</t>
        </is>
      </c>
      <c r="DD251">
        <f>CX251/CY251-1</f>
        <v/>
      </c>
      <c r="DE251">
        <f>CZ251/CY251-1</f>
        <v/>
      </c>
      <c r="DG251" t="inlineStr">
        <is>
          <t>not available</t>
        </is>
      </c>
      <c r="DH251" t="inlineStr">
        <is>
          <t>not available</t>
        </is>
      </c>
      <c r="DJ251" t="inlineStr">
        <is>
          <t>not available</t>
        </is>
      </c>
      <c r="DK251" t="inlineStr">
        <is>
          <t>not available</t>
        </is>
      </c>
      <c r="DM251">
        <f>DG251/DH251-1</f>
        <v/>
      </c>
      <c r="DN251">
        <f>DI251/DH251-1</f>
        <v/>
      </c>
      <c r="DP251" s="12" t="n">
        <v>1149.79</v>
      </c>
      <c r="DQ251" t="inlineStr">
        <is>
          <t>not available</t>
        </is>
      </c>
      <c r="DS251" t="inlineStr">
        <is>
          <t>SM-S938UZBAXAA</t>
        </is>
      </c>
      <c r="DT251" t="inlineStr">
        <is>
          <t>not available</t>
        </is>
      </c>
      <c r="DV251">
        <f>DP251/DQ251-1</f>
        <v/>
      </c>
      <c r="DW251">
        <f>DR251/DQ251-1</f>
        <v/>
      </c>
      <c r="DY251" s="12" t="n">
        <v>996</v>
      </c>
      <c r="DZ251" t="inlineStr">
        <is>
          <t>not available</t>
        </is>
      </c>
      <c r="EB251" t="inlineStr">
        <is>
          <t>SM-S938UZSAXAA</t>
        </is>
      </c>
      <c r="EC251" t="inlineStr">
        <is>
          <t>not available</t>
        </is>
      </c>
      <c r="EE251">
        <f>DY251/DZ251-1</f>
        <v/>
      </c>
      <c r="EF251">
        <f>EA251/DZ251-1</f>
        <v/>
      </c>
      <c r="EH251" t="inlineStr">
        <is>
          <t>not available</t>
        </is>
      </c>
      <c r="EI251" t="inlineStr">
        <is>
          <t>not available</t>
        </is>
      </c>
      <c r="EK251" t="inlineStr">
        <is>
          <t>not available</t>
        </is>
      </c>
      <c r="EL251" t="inlineStr">
        <is>
          <t>not available</t>
        </is>
      </c>
      <c r="EN251">
        <f>EH251/EI251-1</f>
        <v/>
      </c>
      <c r="EO251">
        <f>EJ251/EI251-1</f>
        <v/>
      </c>
      <c r="EQ251" s="12" t="n">
        <v>1159.94</v>
      </c>
      <c r="ER251" t="inlineStr">
        <is>
          <t>not available</t>
        </is>
      </c>
      <c r="ET251" t="inlineStr">
        <is>
          <t>SM-S938UZBEXAA</t>
        </is>
      </c>
      <c r="EU251" t="inlineStr">
        <is>
          <t>not available</t>
        </is>
      </c>
      <c r="EW251">
        <f>EQ251/ER251-1</f>
        <v/>
      </c>
      <c r="EX251">
        <f>ES251/ER251-1</f>
        <v/>
      </c>
      <c r="EZ251" t="inlineStr">
        <is>
          <t>not available</t>
        </is>
      </c>
      <c r="FA251" t="inlineStr">
        <is>
          <t>not available</t>
        </is>
      </c>
      <c r="FC251" t="inlineStr">
        <is>
          <t>not available</t>
        </is>
      </c>
      <c r="FD251" t="inlineStr">
        <is>
          <t>not available</t>
        </is>
      </c>
      <c r="FF251">
        <f>EZ251/FA251-1</f>
        <v/>
      </c>
      <c r="FG251">
        <f>FB251/FA251-1</f>
        <v/>
      </c>
      <c r="FI251" t="inlineStr">
        <is>
          <t>not available</t>
        </is>
      </c>
      <c r="FJ251" t="inlineStr">
        <is>
          <t>not available</t>
        </is>
      </c>
      <c r="FL251" t="inlineStr">
        <is>
          <t>not available</t>
        </is>
      </c>
      <c r="FM251" t="inlineStr">
        <is>
          <t>not available</t>
        </is>
      </c>
      <c r="FO251">
        <f>FI251/FJ251-1</f>
        <v/>
      </c>
      <c r="FP251">
        <f>FK251/FJ251-1</f>
        <v/>
      </c>
      <c r="FR251" s="12" t="n">
        <v>785.3</v>
      </c>
      <c r="FS251" s="12" t="n">
        <v>1299.99</v>
      </c>
      <c r="FU251" t="inlineStr">
        <is>
          <t>SM-S937UZKEXAA</t>
        </is>
      </c>
      <c r="FV251" t="inlineStr">
        <is>
          <t>sm-s937uzkexaa</t>
        </is>
      </c>
      <c r="FX251">
        <f>FR251/FS251-1</f>
        <v/>
      </c>
      <c r="FY251">
        <f>FT251/FS251-1</f>
        <v/>
      </c>
      <c r="GA251" s="12" t="n">
        <v>953</v>
      </c>
      <c r="GB251" s="12" t="n">
        <v>1049.99</v>
      </c>
      <c r="GD251" t="inlineStr">
        <is>
          <t>SM-S948ULBAXAA</t>
        </is>
      </c>
      <c r="GE251" t="inlineStr">
        <is>
          <t>sm-s948ulbaxaa</t>
        </is>
      </c>
      <c r="GG251">
        <f>GA251/GB251-1</f>
        <v/>
      </c>
      <c r="GH251">
        <f>GC251/GB251-1</f>
        <v/>
      </c>
      <c r="GJ251" s="12" t="n">
        <v>1049.99</v>
      </c>
      <c r="GK251" s="12" t="n">
        <v>1049.99</v>
      </c>
      <c r="GM251" t="inlineStr">
        <is>
          <t>SM-S948UZVAXAA</t>
        </is>
      </c>
      <c r="GN251" t="inlineStr">
        <is>
          <t>sm-s948uzvaxaa</t>
        </is>
      </c>
      <c r="GP251">
        <f>GJ251/GK251-1</f>
        <v/>
      </c>
      <c r="GQ251">
        <f>GL251/GK251-1</f>
        <v/>
      </c>
      <c r="GS251" s="12" t="n">
        <v>1049.99</v>
      </c>
      <c r="GT251" s="12" t="n">
        <v>1049.99</v>
      </c>
      <c r="GV251" t="inlineStr">
        <is>
          <t>SM-S948UZWAXAA</t>
        </is>
      </c>
      <c r="GW251" t="inlineStr">
        <is>
          <t>sm-s948uzwaxaa</t>
        </is>
      </c>
      <c r="GY251">
        <f>GS251/GT251-1</f>
        <v/>
      </c>
      <c r="GZ251">
        <f>GU251/GT251-1</f>
        <v/>
      </c>
      <c r="HB251" s="12" t="n">
        <v>1049.99</v>
      </c>
      <c r="HC251" s="12" t="n">
        <v>1049.99</v>
      </c>
      <c r="HE251" t="inlineStr">
        <is>
          <t>SM-S948UZKAXAA</t>
        </is>
      </c>
      <c r="HF251" t="inlineStr">
        <is>
          <t>sm-s948uzkaxaa</t>
        </is>
      </c>
      <c r="HH251">
        <f>HB251/HC251-1</f>
        <v/>
      </c>
      <c r="HI251">
        <f>HD251/HC251-1</f>
        <v/>
      </c>
      <c r="HK251" s="12" t="n">
        <v>1249.99</v>
      </c>
      <c r="HL251" s="12" t="n">
        <v>1249.99</v>
      </c>
      <c r="HN251" t="inlineStr">
        <is>
          <t>SM-S948ULBEXAA</t>
        </is>
      </c>
      <c r="HO251" t="inlineStr">
        <is>
          <t>sm-s948ulbexaa</t>
        </is>
      </c>
      <c r="HQ251">
        <f>HK251/HL251-1</f>
        <v/>
      </c>
      <c r="HR251">
        <f>HM251/HL251-1</f>
        <v/>
      </c>
      <c r="HT251" s="12" t="n">
        <v>1249.99</v>
      </c>
      <c r="HU251" s="12" t="n">
        <v>1249.99</v>
      </c>
      <c r="HW251" t="inlineStr">
        <is>
          <t>SM-S948UZVEXAA</t>
        </is>
      </c>
      <c r="HX251" t="inlineStr">
        <is>
          <t>sm-s948uzvexaa</t>
        </is>
      </c>
      <c r="HZ251">
        <f>HT251/HU251-1</f>
        <v/>
      </c>
      <c r="IA251">
        <f>HV251/HU251-1</f>
        <v/>
      </c>
      <c r="IC251" s="12" t="n">
        <v>1249.99</v>
      </c>
      <c r="ID251" t="inlineStr">
        <is>
          <t>not available</t>
        </is>
      </c>
      <c r="IF251" t="inlineStr">
        <is>
          <t>SM-S948UZWEXAA</t>
        </is>
      </c>
      <c r="IG251" t="inlineStr">
        <is>
          <t>not available</t>
        </is>
      </c>
      <c r="II251">
        <f>IC251/ID251-1</f>
        <v/>
      </c>
      <c r="IJ251">
        <f>IE251/ID251-1</f>
        <v/>
      </c>
      <c r="IL251" s="12" t="n">
        <v>1249.99</v>
      </c>
      <c r="IM251" s="12" t="n">
        <v>1249.99</v>
      </c>
      <c r="IO251" t="inlineStr">
        <is>
          <t>SM-S948UZKEXAA</t>
        </is>
      </c>
      <c r="IP251" t="inlineStr">
        <is>
          <t>sm-s948uzkexaa</t>
        </is>
      </c>
      <c r="IR251">
        <f>IL251/IM251-1</f>
        <v/>
      </c>
      <c r="IS251">
        <f>IN251/IM251-1</f>
        <v/>
      </c>
      <c r="IV251" s="12" t="n">
        <v>1549.99</v>
      </c>
      <c r="IY251" t="inlineStr">
        <is>
          <t>sm-s948ulbfxaa</t>
        </is>
      </c>
      <c r="JA251">
        <f>IU251/IV251-1</f>
        <v/>
      </c>
      <c r="JB251">
        <f>IW251/IV251-1</f>
        <v/>
      </c>
      <c r="JE251" s="12" t="n">
        <v>1549.99</v>
      </c>
      <c r="JH251" t="inlineStr">
        <is>
          <t>sm-s948uzvfxaa</t>
        </is>
      </c>
      <c r="JJ251">
        <f>JD251/JE251-1</f>
        <v/>
      </c>
      <c r="JK251">
        <f>JF251/JE251-1</f>
        <v/>
      </c>
      <c r="JN251" s="12" t="n">
        <v>1549.99</v>
      </c>
      <c r="JQ251" t="inlineStr">
        <is>
          <t>sm-s948uzwfxaa</t>
        </is>
      </c>
      <c r="JS251">
        <f>JM251/JN251-1</f>
        <v/>
      </c>
      <c r="JT251">
        <f>JO251/JN251-1</f>
        <v/>
      </c>
      <c r="JW251" s="12" t="n">
        <v>1549.99</v>
      </c>
      <c r="JZ251" t="inlineStr">
        <is>
          <t>sm-s948uzkfxaa</t>
        </is>
      </c>
      <c r="KB251">
        <f>JV251/JW251-1</f>
        <v/>
      </c>
      <c r="KC251">
        <f>JX251/JW251-1</f>
        <v/>
      </c>
      <c r="KE251" s="12" t="n">
        <v>774.99</v>
      </c>
      <c r="KF251" s="12" t="n">
        <v>799.99</v>
      </c>
      <c r="KH251" t="inlineStr">
        <is>
          <t>SM-S942ULBEXAA</t>
        </is>
      </c>
      <c r="KI251" t="inlineStr">
        <is>
          <t>sm-s942ulbexaa</t>
        </is>
      </c>
      <c r="KK251">
        <f>KE251/KF251-1</f>
        <v/>
      </c>
      <c r="KL251">
        <f>KG251/KF251-1</f>
        <v/>
      </c>
      <c r="KN251" s="12" t="n">
        <v>721</v>
      </c>
      <c r="KO251" s="12" t="n">
        <v>799.99</v>
      </c>
      <c r="KQ251" t="inlineStr">
        <is>
          <t>SM-S942UZVEXAA</t>
        </is>
      </c>
      <c r="KR251" t="inlineStr">
        <is>
          <t>sm-s942uzvexaa</t>
        </is>
      </c>
      <c r="KT251">
        <f>KN251/KO251-1</f>
        <v/>
      </c>
      <c r="KU251">
        <f>KP251/KO251-1</f>
        <v/>
      </c>
      <c r="KW251" s="12" t="n">
        <v>774.99</v>
      </c>
      <c r="KX251" s="12" t="n">
        <v>799.99</v>
      </c>
      <c r="KZ251" t="inlineStr">
        <is>
          <t>SM-S942UZWEXAA</t>
        </is>
      </c>
      <c r="LA251" t="inlineStr">
        <is>
          <t>sm-s942uzwexaa</t>
        </is>
      </c>
      <c r="LC251">
        <f>KW251/KX251-1</f>
        <v/>
      </c>
      <c r="LD251">
        <f>KY251/KX251-1</f>
        <v/>
      </c>
      <c r="LF251" s="12" t="n">
        <v>774.99</v>
      </c>
      <c r="LG251" s="12" t="n">
        <v>799.99</v>
      </c>
      <c r="LI251" t="inlineStr">
        <is>
          <t>SM-S942UZKEXAA</t>
        </is>
      </c>
      <c r="LJ251" t="inlineStr">
        <is>
          <t>sm-s942uzkexaa</t>
        </is>
      </c>
      <c r="LL251">
        <f>LF251/LG251-1</f>
        <v/>
      </c>
      <c r="LM251">
        <f>LH251/LG251-1</f>
        <v/>
      </c>
      <c r="LO251" s="12" t="n">
        <v>974.99</v>
      </c>
      <c r="LP251" s="12" t="n">
        <v>999.99</v>
      </c>
      <c r="LR251" t="inlineStr">
        <is>
          <t>SM-S942ULBFXAA</t>
        </is>
      </c>
      <c r="LS251" t="inlineStr">
        <is>
          <t>sm-s942ulbfxaa</t>
        </is>
      </c>
      <c r="LU251">
        <f>LO251/LP251-1</f>
        <v/>
      </c>
      <c r="LV251">
        <f>LQ251/LP251-1</f>
        <v/>
      </c>
      <c r="LX251" s="12" t="n">
        <v>974.99</v>
      </c>
      <c r="LY251" s="12" t="n">
        <v>999.99</v>
      </c>
      <c r="MA251" t="inlineStr">
        <is>
          <t>SM-S942UZVFXAA</t>
        </is>
      </c>
      <c r="MB251" t="inlineStr">
        <is>
          <t>sm-s942uzvfxaa</t>
        </is>
      </c>
      <c r="MD251">
        <f>LX251/LY251-1</f>
        <v/>
      </c>
      <c r="ME251">
        <f>LZ251/LY251-1</f>
        <v/>
      </c>
      <c r="MG251" s="12" t="n">
        <v>974.99</v>
      </c>
      <c r="MH251" s="12" t="n">
        <v>999.99</v>
      </c>
      <c r="MJ251" t="inlineStr">
        <is>
          <t>SM-S942UZWFXAA</t>
        </is>
      </c>
      <c r="MK251" t="inlineStr">
        <is>
          <t>sm-s942uzwfxaa</t>
        </is>
      </c>
      <c r="MM251">
        <f>MG251/MH251-1</f>
        <v/>
      </c>
      <c r="MN251">
        <f>MI251/MH251-1</f>
        <v/>
      </c>
      <c r="MP251" s="12" t="n">
        <v>960</v>
      </c>
      <c r="MQ251" s="12" t="n">
        <v>999.99</v>
      </c>
      <c r="MS251" t="inlineStr">
        <is>
          <t>SM-S942UZKFXAA</t>
        </is>
      </c>
      <c r="MT251" t="inlineStr">
        <is>
          <t>sm-s942uzkfxaa</t>
        </is>
      </c>
      <c r="MV251">
        <f>MP251/MQ251-1</f>
        <v/>
      </c>
      <c r="MW251">
        <f>MR251/MQ251-1</f>
        <v/>
      </c>
      <c r="MY251" s="12" t="n">
        <v>899.99</v>
      </c>
      <c r="MZ251" s="12" t="n">
        <v>899.99</v>
      </c>
      <c r="NB251" t="inlineStr">
        <is>
          <t>SM-S947ULBAXAA</t>
        </is>
      </c>
      <c r="NC251" t="inlineStr">
        <is>
          <t>sm-s947ulbaxaa</t>
        </is>
      </c>
      <c r="NE251">
        <f>MY251/MZ251-1</f>
        <v/>
      </c>
      <c r="NF251">
        <f>NA251/MZ251-1</f>
        <v/>
      </c>
      <c r="NH251" s="12" t="n">
        <v>840</v>
      </c>
      <c r="NI251" s="12" t="n">
        <v>899.99</v>
      </c>
      <c r="NK251" t="inlineStr">
        <is>
          <t>SM-S947UZVAXAA</t>
        </is>
      </c>
      <c r="NL251" t="inlineStr">
        <is>
          <t>sm-s947uzvaxaa</t>
        </is>
      </c>
      <c r="NN251">
        <f>NH251/NI251-1</f>
        <v/>
      </c>
      <c r="NO251">
        <f>NJ251/NI251-1</f>
        <v/>
      </c>
      <c r="NQ251" s="12" t="n">
        <v>899.99</v>
      </c>
      <c r="NR251" s="12" t="n">
        <v>899.99</v>
      </c>
      <c r="NT251" t="inlineStr">
        <is>
          <t>SM-S947UZWAXAA</t>
        </is>
      </c>
      <c r="NU251" t="inlineStr">
        <is>
          <t>sm-s947uzwaxaa</t>
        </is>
      </c>
      <c r="NW251">
        <f>NQ251/NR251-1</f>
        <v/>
      </c>
      <c r="NX251">
        <f>NS251/NR251-1</f>
        <v/>
      </c>
      <c r="NZ251" s="12" t="n">
        <v>899.99</v>
      </c>
      <c r="OA251" s="12" t="n">
        <v>899.99</v>
      </c>
      <c r="OC251" t="inlineStr">
        <is>
          <t>SM-S947UZKAXAA</t>
        </is>
      </c>
      <c r="OD251" t="inlineStr">
        <is>
          <t>sm-s947uzkaxaa</t>
        </is>
      </c>
      <c r="OF251">
        <f>NZ251/OA251-1</f>
        <v/>
      </c>
      <c r="OG251">
        <f>OB251/OA251-1</f>
        <v/>
      </c>
      <c r="OI251" s="12" t="n">
        <v>1099.99</v>
      </c>
      <c r="OJ251" s="12" t="n">
        <v>1099.99</v>
      </c>
      <c r="OL251" t="inlineStr">
        <is>
          <t>SM-S947ULBEXAA</t>
        </is>
      </c>
      <c r="OM251" t="inlineStr">
        <is>
          <t>sm-s947ulbexaa</t>
        </is>
      </c>
      <c r="OO251">
        <f>OI251/OJ251-1</f>
        <v/>
      </c>
      <c r="OP251">
        <f>OK251/OJ251-1</f>
        <v/>
      </c>
      <c r="OR251" s="12" t="n">
        <v>1099.99</v>
      </c>
      <c r="OS251" s="12" t="n">
        <v>1099.99</v>
      </c>
      <c r="OU251" t="inlineStr">
        <is>
          <t>SM-S947UZVEXAA</t>
        </is>
      </c>
      <c r="OV251" t="inlineStr">
        <is>
          <t>sm-s947uzvexaa</t>
        </is>
      </c>
      <c r="OX251">
        <f>OR251/OS251-1</f>
        <v/>
      </c>
      <c r="OY251">
        <f>OT251/OS251-1</f>
        <v/>
      </c>
      <c r="PA251" s="12" t="n">
        <v>1099.99</v>
      </c>
      <c r="PB251" s="12" t="n">
        <v>1099.99</v>
      </c>
      <c r="PD251" t="inlineStr">
        <is>
          <t>SM-S947UZWEXAA</t>
        </is>
      </c>
      <c r="PE251" t="inlineStr">
        <is>
          <t>sm-s947uzwexaa</t>
        </is>
      </c>
      <c r="PG251">
        <f>PA251/PB251-1</f>
        <v/>
      </c>
      <c r="PH251">
        <f>PC251/PB251-1</f>
        <v/>
      </c>
      <c r="PJ251" s="12" t="n">
        <v>1079.99</v>
      </c>
      <c r="PK251" s="12" t="n">
        <v>1099.99</v>
      </c>
      <c r="PM251" t="inlineStr">
        <is>
          <t>SM-S947UZKEXAA</t>
        </is>
      </c>
      <c r="PN251" t="inlineStr">
        <is>
          <t>sm-s947uzkexaa</t>
        </is>
      </c>
      <c r="PP251">
        <f>PJ251/PK251-1</f>
        <v/>
      </c>
      <c r="PQ251">
        <f>PL251/PK251-1</f>
        <v/>
      </c>
    </row>
    <row r="252">
      <c r="B252" t="inlineStr">
        <is>
          <t>07 Sep 2026, 06:00</t>
        </is>
      </c>
      <c r="C252" t="inlineStr">
        <is>
          <t>not available</t>
        </is>
      </c>
      <c r="D252" s="12" t="n">
        <v>2199.99</v>
      </c>
      <c r="F252" t="inlineStr">
        <is>
          <t>not available</t>
        </is>
      </c>
      <c r="G252" t="inlineStr">
        <is>
          <t>sm-f966udbexaa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2" t="n">
        <v>1419.99</v>
      </c>
      <c r="O252" t="inlineStr">
        <is>
          <t>not available</t>
        </is>
      </c>
      <c r="P252" t="inlineStr">
        <is>
          <t>sm-s938uzkexaa</t>
        </is>
      </c>
      <c r="R252">
        <f>L252/M252-1</f>
        <v/>
      </c>
      <c r="S252">
        <f>N252/M252-1</f>
        <v/>
      </c>
      <c r="U252" s="12" t="n">
        <v>1073.78</v>
      </c>
      <c r="V252" s="12" t="n">
        <v>1299.99</v>
      </c>
      <c r="X252" t="inlineStr">
        <is>
          <t>SM-F766UZKEXAA</t>
        </is>
      </c>
      <c r="Y252" t="inlineStr">
        <is>
          <t>sm-f766uzkexaa</t>
        </is>
      </c>
      <c r="AA252">
        <f>U252/V252-1</f>
        <v/>
      </c>
      <c r="AB252">
        <f>W252/V252-1</f>
        <v/>
      </c>
      <c r="AD252" s="12" t="n">
        <v>785.3</v>
      </c>
      <c r="AE252" s="12" t="n">
        <v>1299.99</v>
      </c>
      <c r="AG252" t="inlineStr">
        <is>
          <t>SM-S937UZKEXAA</t>
        </is>
      </c>
      <c r="AH252" t="inlineStr">
        <is>
          <t>sm-s937uzkexaa</t>
        </is>
      </c>
      <c r="AJ252">
        <f>AD252/AE252-1</f>
        <v/>
      </c>
      <c r="AK252">
        <f>AF252/AE252-1</f>
        <v/>
      </c>
      <c r="AM252" s="12" t="n">
        <v>999.99</v>
      </c>
      <c r="AN252" s="12" t="n">
        <v>1199.99</v>
      </c>
      <c r="AP252" t="inlineStr">
        <is>
          <t>SM-X730NZAIXAR</t>
        </is>
      </c>
      <c r="AQ252" t="inlineStr">
        <is>
          <t>sm-x730nzaixar</t>
        </is>
      </c>
      <c r="AS252">
        <f>AM252/AN252-1</f>
        <v/>
      </c>
      <c r="AT252">
        <f>AO252/AN252-1</f>
        <v/>
      </c>
      <c r="AV252" s="12" t="n">
        <v>1597.67</v>
      </c>
      <c r="AW252" s="12" t="n">
        <v>1999.99</v>
      </c>
      <c r="AY252" t="inlineStr">
        <is>
          <t>SM-F966UDBAXAA</t>
        </is>
      </c>
      <c r="AZ252" t="inlineStr">
        <is>
          <t>sm-f966udbaxaa</t>
        </is>
      </c>
      <c r="BB252">
        <f>AV252/AW252-1</f>
        <v/>
      </c>
      <c r="BC252">
        <f>AX252/AW252-1</f>
        <v/>
      </c>
      <c r="BE252" s="12" t="n">
        <v>1999.99</v>
      </c>
      <c r="BF252" s="12" t="n">
        <v>1999.99</v>
      </c>
      <c r="BH252" t="inlineStr">
        <is>
          <t>SM-F966UZKAXAA</t>
        </is>
      </c>
      <c r="BI252" t="inlineStr">
        <is>
          <t>sm-f966uzkaxaa</t>
        </is>
      </c>
      <c r="BK252">
        <f>BE252/BF252-1</f>
        <v/>
      </c>
      <c r="BL252">
        <f>BG252/BF252-1</f>
        <v/>
      </c>
      <c r="BN252" s="12" t="n">
        <v>1999.99</v>
      </c>
      <c r="BO252" s="12" t="n">
        <v>1999.99</v>
      </c>
      <c r="BQ252" t="inlineStr">
        <is>
          <t>SM-F966UZSAXAA</t>
        </is>
      </c>
      <c r="BR252" t="inlineStr">
        <is>
          <t>sm-f966uzsaxaa</t>
        </is>
      </c>
      <c r="BT252">
        <f>BN252/BO252-1</f>
        <v/>
      </c>
      <c r="BU252">
        <f>BP252/BO252-1</f>
        <v/>
      </c>
      <c r="BW252" s="12" t="n">
        <v>2374.85</v>
      </c>
      <c r="BX252" s="12" t="n">
        <v>2499.99</v>
      </c>
      <c r="BZ252" t="inlineStr">
        <is>
          <t>SM-F966UZKFXAA</t>
        </is>
      </c>
      <c r="CA252" t="inlineStr">
        <is>
          <t>sm-f966uzkfxaa</t>
        </is>
      </c>
      <c r="CC252">
        <f>BW252/BX252-1</f>
        <v/>
      </c>
      <c r="CD252">
        <f>BY252/BX252-1</f>
        <v/>
      </c>
      <c r="CF252" s="12" t="n">
        <v>2119.99</v>
      </c>
      <c r="CG252" s="12" t="n">
        <v>2199.99</v>
      </c>
      <c r="CI252" t="inlineStr">
        <is>
          <t>SM-F966UZKEXAA</t>
        </is>
      </c>
      <c r="CJ252" t="inlineStr">
        <is>
          <t>sm-f966uzkexaa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2" t="n">
        <v>2199.99</v>
      </c>
      <c r="CR252" t="inlineStr">
        <is>
          <t>not available</t>
        </is>
      </c>
      <c r="CS252" t="inlineStr">
        <is>
          <t>sm-f966uzsexaa</t>
        </is>
      </c>
      <c r="CU252">
        <f>CO252/CP252-1</f>
        <v/>
      </c>
      <c r="CV252">
        <f>CQ252/CP252-1</f>
        <v/>
      </c>
      <c r="CX252" s="12" t="n">
        <v>1099</v>
      </c>
      <c r="CY252" t="inlineStr">
        <is>
          <t>not available</t>
        </is>
      </c>
      <c r="DA252" t="inlineStr">
        <is>
          <t>SM-S938UZKAXAA</t>
        </is>
      </c>
      <c r="DB252" t="inlineStr">
        <is>
          <t>not available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t="inlineStr">
        <is>
          <t>not available</t>
        </is>
      </c>
      <c r="DJ252" t="inlineStr">
        <is>
          <t>not available</t>
        </is>
      </c>
      <c r="DK252" t="inlineStr">
        <is>
          <t>not available</t>
        </is>
      </c>
      <c r="DM252">
        <f>DG252/DH252-1</f>
        <v/>
      </c>
      <c r="DN252">
        <f>DI252/DH252-1</f>
        <v/>
      </c>
      <c r="DP252" s="12" t="n">
        <v>1149.79</v>
      </c>
      <c r="DQ252" t="inlineStr">
        <is>
          <t>not available</t>
        </is>
      </c>
      <c r="DS252" t="inlineStr">
        <is>
          <t>SM-S938UZBAXAA</t>
        </is>
      </c>
      <c r="DT252" t="inlineStr">
        <is>
          <t>not available</t>
        </is>
      </c>
      <c r="DV252">
        <f>DP252/DQ252-1</f>
        <v/>
      </c>
      <c r="DW252">
        <f>DR252/DQ252-1</f>
        <v/>
      </c>
      <c r="DY252" s="12" t="n">
        <v>996</v>
      </c>
      <c r="DZ252" t="inlineStr">
        <is>
          <t>not available</t>
        </is>
      </c>
      <c r="EB252" t="inlineStr">
        <is>
          <t>SM-S938UZSAXAA</t>
        </is>
      </c>
      <c r="EC252" t="inlineStr">
        <is>
          <t>not available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t="inlineStr">
        <is>
          <t>not available</t>
        </is>
      </c>
      <c r="EK252" t="inlineStr">
        <is>
          <t>not available</t>
        </is>
      </c>
      <c r="EL252" t="inlineStr">
        <is>
          <t>not available</t>
        </is>
      </c>
      <c r="EN252">
        <f>EH252/EI252-1</f>
        <v/>
      </c>
      <c r="EO252">
        <f>EJ252/EI252-1</f>
        <v/>
      </c>
      <c r="EQ252" s="12" t="n">
        <v>1159.94</v>
      </c>
      <c r="ER252" t="inlineStr">
        <is>
          <t>not available</t>
        </is>
      </c>
      <c r="ET252" t="inlineStr">
        <is>
          <t>SM-S938UZBEXAA</t>
        </is>
      </c>
      <c r="EU252" t="inlineStr">
        <is>
          <t>not available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t="inlineStr">
        <is>
          <t>not available</t>
        </is>
      </c>
      <c r="FC252" t="inlineStr">
        <is>
          <t>not available</t>
        </is>
      </c>
      <c r="FD252" t="inlineStr">
        <is>
          <t>not available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t="inlineStr">
        <is>
          <t>not available</t>
        </is>
      </c>
      <c r="FL252" t="inlineStr">
        <is>
          <t>not available</t>
        </is>
      </c>
      <c r="FM252" t="inlineStr">
        <is>
          <t>not available</t>
        </is>
      </c>
      <c r="FO252">
        <f>FI252/FJ252-1</f>
        <v/>
      </c>
      <c r="FP252">
        <f>FK252/FJ252-1</f>
        <v/>
      </c>
      <c r="FR252" s="12" t="n">
        <v>785.3</v>
      </c>
      <c r="FS252" s="12" t="n">
        <v>1299.99</v>
      </c>
      <c r="FU252" t="inlineStr">
        <is>
          <t>SM-S937UZKEXAA</t>
        </is>
      </c>
      <c r="FV252" t="inlineStr">
        <is>
          <t>sm-s937uzkexaa</t>
        </is>
      </c>
      <c r="FX252">
        <f>FR252/FS252-1</f>
        <v/>
      </c>
      <c r="FY252">
        <f>FT252/FS252-1</f>
        <v/>
      </c>
      <c r="GA252" s="12" t="n">
        <v>953</v>
      </c>
      <c r="GB252" s="12" t="n">
        <v>1049.99</v>
      </c>
      <c r="GD252" t="inlineStr">
        <is>
          <t>SM-S948ULBAXAA</t>
        </is>
      </c>
      <c r="GE252" t="inlineStr">
        <is>
          <t>sm-s948ulbaxaa</t>
        </is>
      </c>
      <c r="GG252">
        <f>GA252/GB252-1</f>
        <v/>
      </c>
      <c r="GH252">
        <f>GC252/GB252-1</f>
        <v/>
      </c>
      <c r="GJ252" s="12" t="n">
        <v>1049.99</v>
      </c>
      <c r="GK252" s="12" t="n">
        <v>1049.99</v>
      </c>
      <c r="GM252" t="inlineStr">
        <is>
          <t>SM-S948UZVAXAA</t>
        </is>
      </c>
      <c r="GN252" t="inlineStr">
        <is>
          <t>sm-s948uzvaxaa</t>
        </is>
      </c>
      <c r="GP252">
        <f>GJ252/GK252-1</f>
        <v/>
      </c>
      <c r="GQ252">
        <f>GL252/GK252-1</f>
        <v/>
      </c>
      <c r="GS252" s="12" t="n">
        <v>1049.99</v>
      </c>
      <c r="GT252" s="12" t="n">
        <v>1049.99</v>
      </c>
      <c r="GV252" t="inlineStr">
        <is>
          <t>SM-S948UZWAXAA</t>
        </is>
      </c>
      <c r="GW252" t="inlineStr">
        <is>
          <t>sm-s948uzwaxaa</t>
        </is>
      </c>
      <c r="GY252">
        <f>GS252/GT252-1</f>
        <v/>
      </c>
      <c r="GZ252">
        <f>GU252/GT252-1</f>
        <v/>
      </c>
      <c r="HB252" s="12" t="n">
        <v>1049.99</v>
      </c>
      <c r="HC252" s="12" t="n">
        <v>1049.99</v>
      </c>
      <c r="HE252" t="inlineStr">
        <is>
          <t>SM-S948UZKAXAA</t>
        </is>
      </c>
      <c r="HF252" t="inlineStr">
        <is>
          <t>sm-s948uzkaxaa</t>
        </is>
      </c>
      <c r="HH252">
        <f>HB252/HC252-1</f>
        <v/>
      </c>
      <c r="HI252">
        <f>HD252/HC252-1</f>
        <v/>
      </c>
      <c r="HK252" s="12" t="n">
        <v>1249.99</v>
      </c>
      <c r="HL252" s="12" t="n">
        <v>1249.99</v>
      </c>
      <c r="HN252" t="inlineStr">
        <is>
          <t>SM-S948ULBEXAA</t>
        </is>
      </c>
      <c r="HO252" t="inlineStr">
        <is>
          <t>sm-s948ulbexaa</t>
        </is>
      </c>
      <c r="HQ252">
        <f>HK252/HL252-1</f>
        <v/>
      </c>
      <c r="HR252">
        <f>HM252/HL252-1</f>
        <v/>
      </c>
      <c r="HT252" s="12" t="n">
        <v>1249.99</v>
      </c>
      <c r="HU252" s="12" t="n">
        <v>1249.99</v>
      </c>
      <c r="HW252" t="inlineStr">
        <is>
          <t>SM-S948UZVEXAA</t>
        </is>
      </c>
      <c r="HX252" t="inlineStr">
        <is>
          <t>sm-s948uzvexaa</t>
        </is>
      </c>
      <c r="HZ252">
        <f>HT252/HU252-1</f>
        <v/>
      </c>
      <c r="IA252">
        <f>HV252/HU252-1</f>
        <v/>
      </c>
      <c r="IC252" s="12" t="n">
        <v>1249.99</v>
      </c>
      <c r="ID252" s="12" t="n">
        <v>1249.99</v>
      </c>
      <c r="IF252" t="inlineStr">
        <is>
          <t>SM-S948UZWEXAA</t>
        </is>
      </c>
      <c r="IG252" t="inlineStr">
        <is>
          <t>sm-s948uzwexaa</t>
        </is>
      </c>
      <c r="II252">
        <f>IC252/ID252-1</f>
        <v/>
      </c>
      <c r="IJ252">
        <f>IE252/ID252-1</f>
        <v/>
      </c>
      <c r="IL252" s="12" t="n">
        <v>1249.99</v>
      </c>
      <c r="IM252" s="12" t="n">
        <v>1249.99</v>
      </c>
      <c r="IO252" t="inlineStr">
        <is>
          <t>SM-S948UZKEXAA</t>
        </is>
      </c>
      <c r="IP252" t="inlineStr">
        <is>
          <t>sm-s948uzkexaa</t>
        </is>
      </c>
      <c r="IR252">
        <f>IL252/IM252-1</f>
        <v/>
      </c>
      <c r="IS252">
        <f>IN252/IM252-1</f>
        <v/>
      </c>
      <c r="IV252" s="12" t="n">
        <v>1549.99</v>
      </c>
      <c r="IY252" t="inlineStr">
        <is>
          <t>sm-s948ulbfxaa</t>
        </is>
      </c>
      <c r="JA252">
        <f>IU252/IV252-1</f>
        <v/>
      </c>
      <c r="JB252">
        <f>IW252/IV252-1</f>
        <v/>
      </c>
      <c r="JE252" s="12" t="n">
        <v>1549.99</v>
      </c>
      <c r="JH252" t="inlineStr">
        <is>
          <t>sm-s948uzvfxaa</t>
        </is>
      </c>
      <c r="JJ252">
        <f>JD252/JE252-1</f>
        <v/>
      </c>
      <c r="JK252">
        <f>JF252/JE252-1</f>
        <v/>
      </c>
      <c r="JN252" s="12" t="n">
        <v>1549.99</v>
      </c>
      <c r="JQ252" t="inlineStr">
        <is>
          <t>sm-s948uzwfxaa</t>
        </is>
      </c>
      <c r="JS252">
        <f>JM252/JN252-1</f>
        <v/>
      </c>
      <c r="JT252">
        <f>JO252/JN252-1</f>
        <v/>
      </c>
      <c r="JW252" s="12" t="n">
        <v>1549.99</v>
      </c>
      <c r="JZ252" t="inlineStr">
        <is>
          <t>sm-s948uzkfxaa</t>
        </is>
      </c>
      <c r="KB252">
        <f>JV252/JW252-1</f>
        <v/>
      </c>
      <c r="KC252">
        <f>JX252/JW252-1</f>
        <v/>
      </c>
      <c r="KE252" s="12" t="n">
        <v>774.99</v>
      </c>
      <c r="KF252" s="12" t="n">
        <v>799.99</v>
      </c>
      <c r="KH252" t="inlineStr">
        <is>
          <t>SM-S942ULBEXAA</t>
        </is>
      </c>
      <c r="KI252" t="inlineStr">
        <is>
          <t>sm-s942ulbexaa</t>
        </is>
      </c>
      <c r="KK252">
        <f>KE252/KF252-1</f>
        <v/>
      </c>
      <c r="KL252">
        <f>KG252/KF252-1</f>
        <v/>
      </c>
      <c r="KN252" s="12" t="n">
        <v>721</v>
      </c>
      <c r="KO252" s="12" t="n">
        <v>799.99</v>
      </c>
      <c r="KQ252" t="inlineStr">
        <is>
          <t>SM-S942UZVEXAA</t>
        </is>
      </c>
      <c r="KR252" t="inlineStr">
        <is>
          <t>sm-s942uzvexaa</t>
        </is>
      </c>
      <c r="KT252">
        <f>KN252/KO252-1</f>
        <v/>
      </c>
      <c r="KU252">
        <f>KP252/KO252-1</f>
        <v/>
      </c>
      <c r="KW252" s="12" t="n">
        <v>774.99</v>
      </c>
      <c r="KX252" s="12" t="n">
        <v>799.99</v>
      </c>
      <c r="KZ252" t="inlineStr">
        <is>
          <t>SM-S942UZWEXAA</t>
        </is>
      </c>
      <c r="LA252" t="inlineStr">
        <is>
          <t>sm-s942uzwexaa</t>
        </is>
      </c>
      <c r="LC252">
        <f>KW252/KX252-1</f>
        <v/>
      </c>
      <c r="LD252">
        <f>KY252/KX252-1</f>
        <v/>
      </c>
      <c r="LF252" s="12" t="n">
        <v>774.99</v>
      </c>
      <c r="LG252" s="12" t="n">
        <v>799.99</v>
      </c>
      <c r="LI252" t="inlineStr">
        <is>
          <t>SM-S942UZKEXAA</t>
        </is>
      </c>
      <c r="LJ252" t="inlineStr">
        <is>
          <t>sm-s942uzkexaa</t>
        </is>
      </c>
      <c r="LL252">
        <f>LF252/LG252-1</f>
        <v/>
      </c>
      <c r="LM252">
        <f>LH252/LG252-1</f>
        <v/>
      </c>
      <c r="LO252" s="12" t="n">
        <v>974.99</v>
      </c>
      <c r="LP252" s="12" t="n">
        <v>999.99</v>
      </c>
      <c r="LR252" t="inlineStr">
        <is>
          <t>SM-S942ULBFXAA</t>
        </is>
      </c>
      <c r="LS252" t="inlineStr">
        <is>
          <t>sm-s942ulbfxaa</t>
        </is>
      </c>
      <c r="LU252">
        <f>LO252/LP252-1</f>
        <v/>
      </c>
      <c r="LV252">
        <f>LQ252/LP252-1</f>
        <v/>
      </c>
      <c r="LX252" s="12" t="n">
        <v>974.99</v>
      </c>
      <c r="LY252" s="12" t="n">
        <v>999.99</v>
      </c>
      <c r="MA252" t="inlineStr">
        <is>
          <t>SM-S942UZVFXAA</t>
        </is>
      </c>
      <c r="MB252" t="inlineStr">
        <is>
          <t>sm-s942uzvfxaa</t>
        </is>
      </c>
      <c r="MD252">
        <f>LX252/LY252-1</f>
        <v/>
      </c>
      <c r="ME252">
        <f>LZ252/LY252-1</f>
        <v/>
      </c>
      <c r="MG252" s="12" t="n">
        <v>974.99</v>
      </c>
      <c r="MH252" s="12" t="n">
        <v>999.99</v>
      </c>
      <c r="MJ252" t="inlineStr">
        <is>
          <t>SM-S942UZWFXAA</t>
        </is>
      </c>
      <c r="MK252" t="inlineStr">
        <is>
          <t>sm-s942uzwfxaa</t>
        </is>
      </c>
      <c r="MM252">
        <f>MG252/MH252-1</f>
        <v/>
      </c>
      <c r="MN252">
        <f>MI252/MH252-1</f>
        <v/>
      </c>
      <c r="MP252" s="12" t="n">
        <v>960</v>
      </c>
      <c r="MQ252" s="12" t="n">
        <v>999.99</v>
      </c>
      <c r="MS252" t="inlineStr">
        <is>
          <t>SM-S942UZKFXAA</t>
        </is>
      </c>
      <c r="MT252" t="inlineStr">
        <is>
          <t>sm-s942uzkfxaa</t>
        </is>
      </c>
      <c r="MV252">
        <f>MP252/MQ252-1</f>
        <v/>
      </c>
      <c r="MW252">
        <f>MR252/MQ252-1</f>
        <v/>
      </c>
      <c r="MY252" s="12" t="n">
        <v>870</v>
      </c>
      <c r="MZ252" s="12" t="n">
        <v>899.99</v>
      </c>
      <c r="NB252" t="inlineStr">
        <is>
          <t>SM-S947ULBAXAA</t>
        </is>
      </c>
      <c r="NC252" t="inlineStr">
        <is>
          <t>sm-s947ulbaxaa</t>
        </is>
      </c>
      <c r="NE252">
        <f>MY252/MZ252-1</f>
        <v/>
      </c>
      <c r="NF252">
        <f>NA252/MZ252-1</f>
        <v/>
      </c>
      <c r="NH252" s="12" t="n">
        <v>899.99</v>
      </c>
      <c r="NI252" s="12" t="n">
        <v>899.99</v>
      </c>
      <c r="NK252" t="inlineStr">
        <is>
          <t>SM-S947UZVAXAA</t>
        </is>
      </c>
      <c r="NL252" t="inlineStr">
        <is>
          <t>sm-s947uzvaxaa</t>
        </is>
      </c>
      <c r="NN252">
        <f>NH252/NI252-1</f>
        <v/>
      </c>
      <c r="NO252">
        <f>NJ252/NI252-1</f>
        <v/>
      </c>
      <c r="NQ252" s="12" t="n">
        <v>899.99</v>
      </c>
      <c r="NR252" s="12" t="n">
        <v>899.99</v>
      </c>
      <c r="NT252" t="inlineStr">
        <is>
          <t>SM-S947UZWAXAA</t>
        </is>
      </c>
      <c r="NU252" t="inlineStr">
        <is>
          <t>sm-s947uzwaxaa</t>
        </is>
      </c>
      <c r="NW252">
        <f>NQ252/NR252-1</f>
        <v/>
      </c>
      <c r="NX252">
        <f>NS252/NR252-1</f>
        <v/>
      </c>
      <c r="NZ252" s="12" t="n">
        <v>899.99</v>
      </c>
      <c r="OA252" s="12" t="n">
        <v>899.99</v>
      </c>
      <c r="OC252" t="inlineStr">
        <is>
          <t>SM-S947UZKAXAA</t>
        </is>
      </c>
      <c r="OD252" t="inlineStr">
        <is>
          <t>sm-s947uzkaxaa</t>
        </is>
      </c>
      <c r="OF252">
        <f>NZ252/OA252-1</f>
        <v/>
      </c>
      <c r="OG252">
        <f>OB252/OA252-1</f>
        <v/>
      </c>
      <c r="OI252" s="12" t="n">
        <v>1099.99</v>
      </c>
      <c r="OJ252" s="12" t="n">
        <v>1099.99</v>
      </c>
      <c r="OL252" t="inlineStr">
        <is>
          <t>SM-S947ULBEXAA</t>
        </is>
      </c>
      <c r="OM252" t="inlineStr">
        <is>
          <t>sm-s947ulbexaa</t>
        </is>
      </c>
      <c r="OO252">
        <f>OI252/OJ252-1</f>
        <v/>
      </c>
      <c r="OP252">
        <f>OK252/OJ252-1</f>
        <v/>
      </c>
      <c r="OR252" s="12" t="n">
        <v>1099.99</v>
      </c>
      <c r="OS252" s="12" t="n">
        <v>1099.99</v>
      </c>
      <c r="OU252" t="inlineStr">
        <is>
          <t>SM-S947UZVEXAA</t>
        </is>
      </c>
      <c r="OV252" t="inlineStr">
        <is>
          <t>sm-s947uzvexaa</t>
        </is>
      </c>
      <c r="OX252">
        <f>OR252/OS252-1</f>
        <v/>
      </c>
      <c r="OY252">
        <f>OT252/OS252-1</f>
        <v/>
      </c>
      <c r="PA252" s="12" t="n">
        <v>1099.99</v>
      </c>
      <c r="PB252" s="12" t="n">
        <v>1099.99</v>
      </c>
      <c r="PD252" t="inlineStr">
        <is>
          <t>SM-S947UZWEXAA</t>
        </is>
      </c>
      <c r="PE252" t="inlineStr">
        <is>
          <t>sm-s947uzwexaa</t>
        </is>
      </c>
      <c r="PG252">
        <f>PA252/PB252-1</f>
        <v/>
      </c>
      <c r="PH252">
        <f>PC252/PB252-1</f>
        <v/>
      </c>
      <c r="PJ252" s="12" t="n">
        <v>1079.99</v>
      </c>
      <c r="PK252" s="12" t="n">
        <v>1099.99</v>
      </c>
      <c r="PM252" t="inlineStr">
        <is>
          <t>SM-S947UZKEXAA</t>
        </is>
      </c>
      <c r="PN252" t="inlineStr">
        <is>
          <t>sm-s947uzkexaa</t>
        </is>
      </c>
      <c r="PP252">
        <f>PJ252/PK252-1</f>
        <v/>
      </c>
      <c r="PQ252">
        <f>PL252/PK252-1</f>
        <v/>
      </c>
    </row>
    <row r="253">
      <c r="B253" t="inlineStr">
        <is>
          <t>07 Sep 2026, 12:00</t>
        </is>
      </c>
      <c r="C253" t="inlineStr">
        <is>
          <t>not available</t>
        </is>
      </c>
      <c r="D253" s="12" t="n">
        <v>2199.99</v>
      </c>
      <c r="E253" s="12" t="n">
        <v>2119.99</v>
      </c>
      <c r="F253" t="inlineStr">
        <is>
          <t>not available</t>
        </is>
      </c>
      <c r="G253" t="inlineStr">
        <is>
          <t>sm-f966udbexaa</t>
        </is>
      </c>
      <c r="H253" t="inlineStr">
        <is>
          <t>SM-F966UDBEXAA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2" t="n">
        <v>1419.99</v>
      </c>
      <c r="O253" t="inlineStr">
        <is>
          <t>not available</t>
        </is>
      </c>
      <c r="P253" t="inlineStr">
        <is>
          <t>sm-s938uzkexaa</t>
        </is>
      </c>
      <c r="R253">
        <f>L253/M253-1</f>
        <v/>
      </c>
      <c r="S253">
        <f>N253/M253-1</f>
        <v/>
      </c>
      <c r="U253" s="12" t="n">
        <v>1073.78</v>
      </c>
      <c r="V253" s="12" t="n">
        <v>1299.99</v>
      </c>
      <c r="X253" t="inlineStr">
        <is>
          <t>SM-F766UZKEXAA</t>
        </is>
      </c>
      <c r="Y253" t="inlineStr">
        <is>
          <t>sm-f766uzkexaa</t>
        </is>
      </c>
      <c r="AA253">
        <f>U253/V253-1</f>
        <v/>
      </c>
      <c r="AB253">
        <f>W253/V253-1</f>
        <v/>
      </c>
      <c r="AD253" s="12" t="n">
        <v>785.3</v>
      </c>
      <c r="AE253" s="12" t="n">
        <v>1299.99</v>
      </c>
      <c r="AG253" t="inlineStr">
        <is>
          <t>SM-S937UZKEXAA</t>
        </is>
      </c>
      <c r="AH253" t="inlineStr">
        <is>
          <t>sm-s937uzkexaa</t>
        </is>
      </c>
      <c r="AJ253">
        <f>AD253/AE253-1</f>
        <v/>
      </c>
      <c r="AK253">
        <f>AF253/AE253-1</f>
        <v/>
      </c>
      <c r="AM253" s="12" t="n">
        <v>999.99</v>
      </c>
      <c r="AN253" s="12" t="n">
        <v>1199.99</v>
      </c>
      <c r="AP253" t="inlineStr">
        <is>
          <t>SM-X730NZAIXAR</t>
        </is>
      </c>
      <c r="AQ253" t="inlineStr">
        <is>
          <t>sm-x730nzaixar</t>
        </is>
      </c>
      <c r="AS253">
        <f>AM253/AN253-1</f>
        <v/>
      </c>
      <c r="AT253">
        <f>AO253/AN253-1</f>
        <v/>
      </c>
      <c r="AV253" s="12" t="n">
        <v>1597.67</v>
      </c>
      <c r="AW253" s="12" t="n">
        <v>1999.99</v>
      </c>
      <c r="AX253" s="12" t="n">
        <v>1999.99</v>
      </c>
      <c r="AY253" t="inlineStr">
        <is>
          <t>SM-F966UDBAXAA</t>
        </is>
      </c>
      <c r="AZ253" t="inlineStr">
        <is>
          <t>sm-f966udbaxaa</t>
        </is>
      </c>
      <c r="BA253" t="inlineStr">
        <is>
          <t>SM-F966UDBAXAA</t>
        </is>
      </c>
      <c r="BB253">
        <f>AV253/AW253-1</f>
        <v/>
      </c>
      <c r="BC253">
        <f>AX253/AW253-1</f>
        <v/>
      </c>
      <c r="BE253" s="12" t="n">
        <v>1999.99</v>
      </c>
      <c r="BF253" s="12" t="n">
        <v>1999.99</v>
      </c>
      <c r="BH253" t="inlineStr">
        <is>
          <t>SM-F966UZKAXAA</t>
        </is>
      </c>
      <c r="BI253" t="inlineStr">
        <is>
          <t>sm-f966uzkaxaa</t>
        </is>
      </c>
      <c r="BK253">
        <f>BE253/BF253-1</f>
        <v/>
      </c>
      <c r="BL253">
        <f>BG253/BF253-1</f>
        <v/>
      </c>
      <c r="BN253" s="12" t="n">
        <v>1999.99</v>
      </c>
      <c r="BO253" s="12" t="n">
        <v>1999.99</v>
      </c>
      <c r="BQ253" t="inlineStr">
        <is>
          <t>SM-F966UZSAXAA</t>
        </is>
      </c>
      <c r="BR253" t="inlineStr">
        <is>
          <t>sm-f966uzsaxaa</t>
        </is>
      </c>
      <c r="BT253">
        <f>BN253/BO253-1</f>
        <v/>
      </c>
      <c r="BU253">
        <f>BP253/BO253-1</f>
        <v/>
      </c>
      <c r="BW253" s="12" t="n">
        <v>2374.85</v>
      </c>
      <c r="BX253" s="12" t="n">
        <v>2499.99</v>
      </c>
      <c r="BY253" s="12" t="n">
        <v>2419.99</v>
      </c>
      <c r="BZ253" t="inlineStr">
        <is>
          <t>SM-F966UZKFXAA</t>
        </is>
      </c>
      <c r="CA253" t="inlineStr">
        <is>
          <t>sm-f966uzkfxaa</t>
        </is>
      </c>
      <c r="CB253" t="inlineStr">
        <is>
          <t>SM-F966UZKFXAA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2" t="n">
        <v>2199.99</v>
      </c>
      <c r="CI253" t="inlineStr">
        <is>
          <t>not available</t>
        </is>
      </c>
      <c r="CJ253" t="inlineStr">
        <is>
          <t>sm-f966uzkexaa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2" t="n">
        <v>2199.99</v>
      </c>
      <c r="CR253" t="inlineStr">
        <is>
          <t>not available</t>
        </is>
      </c>
      <c r="CS253" t="inlineStr">
        <is>
          <t>sm-f966uzsexaa</t>
        </is>
      </c>
      <c r="CU253">
        <f>CO253/CP253-1</f>
        <v/>
      </c>
      <c r="CV253">
        <f>CQ253/CP253-1</f>
        <v/>
      </c>
      <c r="CX253" s="12" t="n">
        <v>1099</v>
      </c>
      <c r="CY253" t="inlineStr">
        <is>
          <t>not available</t>
        </is>
      </c>
      <c r="DA253" t="inlineStr">
        <is>
          <t>SM-S938UZKAXAA</t>
        </is>
      </c>
      <c r="DB253" t="inlineStr">
        <is>
          <t>not available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t="inlineStr">
        <is>
          <t>not available</t>
        </is>
      </c>
      <c r="DI253" s="12" t="n">
        <v>724.97</v>
      </c>
      <c r="DJ253" t="inlineStr">
        <is>
          <t>not available</t>
        </is>
      </c>
      <c r="DK253" t="inlineStr">
        <is>
          <t>not available</t>
        </is>
      </c>
      <c r="DL253" t="inlineStr">
        <is>
          <t>SM-S938UZTAXAA</t>
        </is>
      </c>
      <c r="DM253">
        <f>DG253/DH253-1</f>
        <v/>
      </c>
      <c r="DN253">
        <f>DI253/DH253-1</f>
        <v/>
      </c>
      <c r="DP253" s="12" t="n">
        <v>1149.79</v>
      </c>
      <c r="DQ253" t="inlineStr">
        <is>
          <t>not available</t>
        </is>
      </c>
      <c r="DS253" t="inlineStr">
        <is>
          <t>SM-S938UZBAXAA</t>
        </is>
      </c>
      <c r="DT253" t="inlineStr">
        <is>
          <t>not available</t>
        </is>
      </c>
      <c r="DV253">
        <f>DP253/DQ253-1</f>
        <v/>
      </c>
      <c r="DW253">
        <f>DR253/DQ253-1</f>
        <v/>
      </c>
      <c r="DY253" s="12" t="n">
        <v>996</v>
      </c>
      <c r="DZ253" t="inlineStr">
        <is>
          <t>not available</t>
        </is>
      </c>
      <c r="EB253" t="inlineStr">
        <is>
          <t>SM-S938UZSAXAA</t>
        </is>
      </c>
      <c r="EC253" t="inlineStr">
        <is>
          <t>not available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t="inlineStr">
        <is>
          <t>not available</t>
        </is>
      </c>
      <c r="EK253" t="inlineStr">
        <is>
          <t>not available</t>
        </is>
      </c>
      <c r="EL253" t="inlineStr">
        <is>
          <t>not available</t>
        </is>
      </c>
      <c r="EN253">
        <f>EH253/EI253-1</f>
        <v/>
      </c>
      <c r="EO253">
        <f>EJ253/EI253-1</f>
        <v/>
      </c>
      <c r="EQ253" s="12" t="n">
        <v>1159.94</v>
      </c>
      <c r="ER253" t="inlineStr">
        <is>
          <t>not available</t>
        </is>
      </c>
      <c r="ET253" t="inlineStr">
        <is>
          <t>SM-S938UZBEXAA</t>
        </is>
      </c>
      <c r="EU253" t="inlineStr">
        <is>
          <t>not available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t="inlineStr">
        <is>
          <t>not available</t>
        </is>
      </c>
      <c r="FC253" t="inlineStr">
        <is>
          <t>not available</t>
        </is>
      </c>
      <c r="FD253" t="inlineStr">
        <is>
          <t>not available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t="inlineStr">
        <is>
          <t>not available</t>
        </is>
      </c>
      <c r="FK253" t="inlineStr">
        <is>
          <t>not available</t>
        </is>
      </c>
      <c r="FL253" t="inlineStr">
        <is>
          <t>not available</t>
        </is>
      </c>
      <c r="FM253" t="inlineStr">
        <is>
          <t>not available</t>
        </is>
      </c>
      <c r="FN253" t="inlineStr">
        <is>
          <t>not available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2" t="n">
        <v>1299.99</v>
      </c>
      <c r="FU253" t="inlineStr">
        <is>
          <t>not available</t>
        </is>
      </c>
      <c r="FV253" t="inlineStr">
        <is>
          <t>sm-s937uzkexaa</t>
        </is>
      </c>
      <c r="FX253">
        <f>FR253/FS253-1</f>
        <v/>
      </c>
      <c r="FY253">
        <f>FT253/FS253-1</f>
        <v/>
      </c>
      <c r="GA253" s="12" t="n">
        <v>953</v>
      </c>
      <c r="GB253" s="12" t="n">
        <v>1049.99</v>
      </c>
      <c r="GC253" s="12" t="n">
        <v>1049.99</v>
      </c>
      <c r="GD253" t="inlineStr">
        <is>
          <t>SM-S948ULBAXAA</t>
        </is>
      </c>
      <c r="GE253" t="inlineStr">
        <is>
          <t>sm-s948ulbaxaa</t>
        </is>
      </c>
      <c r="GF253" t="inlineStr">
        <is>
          <t>SM-S948ULBAXAA</t>
        </is>
      </c>
      <c r="GG253">
        <f>GA253/GB253-1</f>
        <v/>
      </c>
      <c r="GH253">
        <f>GC253/GB253-1</f>
        <v/>
      </c>
      <c r="GJ253" s="12" t="n">
        <v>1049.99</v>
      </c>
      <c r="GK253" s="12" t="n">
        <v>1049.99</v>
      </c>
      <c r="GM253" t="inlineStr">
        <is>
          <t>SM-S948UZVAXAA</t>
        </is>
      </c>
      <c r="GN253" t="inlineStr">
        <is>
          <t>sm-s948uzvaxaa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2" t="n">
        <v>1049.99</v>
      </c>
      <c r="GV253" t="inlineStr">
        <is>
          <t>not available</t>
        </is>
      </c>
      <c r="GW253" t="inlineStr">
        <is>
          <t>sm-s948uzwaxaa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2" t="n">
        <v>1049.99</v>
      </c>
      <c r="HE253" t="inlineStr">
        <is>
          <t>not available</t>
        </is>
      </c>
      <c r="HF253" t="inlineStr">
        <is>
          <t>sm-s948uzkaxaa</t>
        </is>
      </c>
      <c r="HH253">
        <f>HB253/HC253-1</f>
        <v/>
      </c>
      <c r="HI253">
        <f>HD253/HC253-1</f>
        <v/>
      </c>
      <c r="HK253" s="12" t="n">
        <v>1249.99</v>
      </c>
      <c r="HL253" s="12" t="n">
        <v>1249.99</v>
      </c>
      <c r="HN253" t="inlineStr">
        <is>
          <t>SM-S948ULBEXAA</t>
        </is>
      </c>
      <c r="HO253" t="inlineStr">
        <is>
          <t>sm-s948ulbexaa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2" t="n">
        <v>1249.99</v>
      </c>
      <c r="HW253" t="inlineStr">
        <is>
          <t>not available</t>
        </is>
      </c>
      <c r="HX253" t="inlineStr">
        <is>
          <t>sm-s948uzvexaa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2" t="n">
        <v>1249.99</v>
      </c>
      <c r="IF253" t="inlineStr">
        <is>
          <t>not available</t>
        </is>
      </c>
      <c r="IG253" t="inlineStr">
        <is>
          <t>sm-s948uzwexaa</t>
        </is>
      </c>
      <c r="II253">
        <f>IC253/ID253-1</f>
        <v/>
      </c>
      <c r="IJ253">
        <f>IE253/ID253-1</f>
        <v/>
      </c>
      <c r="IL253" s="12" t="n">
        <v>1249.99</v>
      </c>
      <c r="IM253" t="inlineStr">
        <is>
          <t>not available</t>
        </is>
      </c>
      <c r="IO253" t="inlineStr">
        <is>
          <t>SM-S948UZKEXAA</t>
        </is>
      </c>
      <c r="IP253" t="inlineStr">
        <is>
          <t>not available</t>
        </is>
      </c>
      <c r="IR253">
        <f>IL253/IM253-1</f>
        <v/>
      </c>
      <c r="IS253">
        <f>IN253/IM253-1</f>
        <v/>
      </c>
      <c r="IV253" s="12" t="n">
        <v>1549.99</v>
      </c>
      <c r="IY253" t="inlineStr">
        <is>
          <t>sm-s948ulbfxaa</t>
        </is>
      </c>
      <c r="JA253">
        <f>IU253/IV253-1</f>
        <v/>
      </c>
      <c r="JB253">
        <f>IW253/IV253-1</f>
        <v/>
      </c>
      <c r="JE253" s="12" t="n">
        <v>1549.99</v>
      </c>
      <c r="JH253" t="inlineStr">
        <is>
          <t>sm-s948uzvfxaa</t>
        </is>
      </c>
      <c r="JJ253">
        <f>JD253/JE253-1</f>
        <v/>
      </c>
      <c r="JK253">
        <f>JF253/JE253-1</f>
        <v/>
      </c>
      <c r="JN253" s="12" t="n">
        <v>1549.99</v>
      </c>
      <c r="JQ253" t="inlineStr">
        <is>
          <t>sm-s948uzwfxaa</t>
        </is>
      </c>
      <c r="JS253">
        <f>JM253/JN253-1</f>
        <v/>
      </c>
      <c r="JT253">
        <f>JO253/JN253-1</f>
        <v/>
      </c>
      <c r="JW253" s="12" t="n">
        <v>1549.99</v>
      </c>
      <c r="JZ253" t="inlineStr">
        <is>
          <t>sm-s948uzkfxaa</t>
        </is>
      </c>
      <c r="KB253">
        <f>JV253/JW253-1</f>
        <v/>
      </c>
      <c r="KC253">
        <f>JX253/JW253-1</f>
        <v/>
      </c>
      <c r="KE253" s="12" t="n">
        <v>774.99</v>
      </c>
      <c r="KF253" s="12" t="n">
        <v>799.99</v>
      </c>
      <c r="KH253" t="inlineStr">
        <is>
          <t>SM-S942ULBEXAA</t>
        </is>
      </c>
      <c r="KI253" t="inlineStr">
        <is>
          <t>sm-s942ulbexaa</t>
        </is>
      </c>
      <c r="KK253">
        <f>KE253/KF253-1</f>
        <v/>
      </c>
      <c r="KL253">
        <f>KG253/KF253-1</f>
        <v/>
      </c>
      <c r="KN253" t="inlineStr">
        <is>
          <t>not available</t>
        </is>
      </c>
      <c r="KO253" s="12" t="n">
        <v>899.99</v>
      </c>
      <c r="KQ253" t="inlineStr">
        <is>
          <t>not available</t>
        </is>
      </c>
      <c r="KR253" t="inlineStr">
        <is>
          <t>sm-s942uzvexaa</t>
        </is>
      </c>
      <c r="KT253">
        <f>KN253/KO253-1</f>
        <v/>
      </c>
      <c r="KU253">
        <f>KP253/KO253-1</f>
        <v/>
      </c>
      <c r="KW253" t="inlineStr">
        <is>
          <t>not available</t>
        </is>
      </c>
      <c r="KX253" s="12" t="n">
        <v>799.99</v>
      </c>
      <c r="KY253" s="12" t="n">
        <v>774.99</v>
      </c>
      <c r="KZ253" t="inlineStr">
        <is>
          <t>not available</t>
        </is>
      </c>
      <c r="LA253" t="inlineStr">
        <is>
          <t>sm-s942uzwexaa</t>
        </is>
      </c>
      <c r="LB253" t="inlineStr">
        <is>
          <t>SM-S942UZWEXAA</t>
        </is>
      </c>
      <c r="LC253">
        <f>KW253/KX253-1</f>
        <v/>
      </c>
      <c r="LD253">
        <f>KY253/KX253-1</f>
        <v/>
      </c>
      <c r="LF253" s="12" t="n">
        <v>774.99</v>
      </c>
      <c r="LG253" s="12" t="n">
        <v>799.99</v>
      </c>
      <c r="LI253" t="inlineStr">
        <is>
          <t>SM-S942UZKEXAA</t>
        </is>
      </c>
      <c r="LJ253" t="inlineStr">
        <is>
          <t>sm-s942uzkexaa</t>
        </is>
      </c>
      <c r="LL253">
        <f>LF253/LG253-1</f>
        <v/>
      </c>
      <c r="LM253">
        <f>LH253/LG253-1</f>
        <v/>
      </c>
      <c r="LO253" t="inlineStr">
        <is>
          <t>not available</t>
        </is>
      </c>
      <c r="LP253" s="12" t="n">
        <v>999.99</v>
      </c>
      <c r="LR253" t="inlineStr">
        <is>
          <t>not available</t>
        </is>
      </c>
      <c r="LS253" t="inlineStr">
        <is>
          <t>sm-s942ulbfxaa</t>
        </is>
      </c>
      <c r="LU253">
        <f>LO253/LP253-1</f>
        <v/>
      </c>
      <c r="LV253">
        <f>LQ253/LP253-1</f>
        <v/>
      </c>
      <c r="LX253" t="inlineStr">
        <is>
          <t>not available</t>
        </is>
      </c>
      <c r="LY253" s="12" t="n">
        <v>999.99</v>
      </c>
      <c r="LZ253" s="12" t="n">
        <v>974.99</v>
      </c>
      <c r="MA253" t="inlineStr">
        <is>
          <t>not available</t>
        </is>
      </c>
      <c r="MB253" t="inlineStr">
        <is>
          <t>sm-s942uzvfxaa</t>
        </is>
      </c>
      <c r="MC253" t="inlineStr">
        <is>
          <t>SM-S942UZVFXAA</t>
        </is>
      </c>
      <c r="MD253">
        <f>LX253/LY253-1</f>
        <v/>
      </c>
      <c r="ME253">
        <f>LZ253/LY253-1</f>
        <v/>
      </c>
      <c r="MG253" s="12" t="n">
        <v>974.99</v>
      </c>
      <c r="MH253" s="12" t="n">
        <v>999.99</v>
      </c>
      <c r="MJ253" t="inlineStr">
        <is>
          <t>SM-S942UZWFXAA</t>
        </is>
      </c>
      <c r="MK253" t="inlineStr">
        <is>
          <t>sm-s942uzwfxaa</t>
        </is>
      </c>
      <c r="MM253">
        <f>MG253/MH253-1</f>
        <v/>
      </c>
      <c r="MN253">
        <f>MI253/MH253-1</f>
        <v/>
      </c>
      <c r="MP253" s="12" t="n">
        <v>960</v>
      </c>
      <c r="MQ253" s="12" t="n">
        <v>1099.99</v>
      </c>
      <c r="MS253" t="inlineStr">
        <is>
          <t>SM-S942UZKFXAA</t>
        </is>
      </c>
      <c r="MT253" t="inlineStr">
        <is>
          <t>sm-s942uzkfxaa</t>
        </is>
      </c>
      <c r="MV253">
        <f>MP253/MQ253-1</f>
        <v/>
      </c>
      <c r="MW253">
        <f>MR253/MQ253-1</f>
        <v/>
      </c>
      <c r="MY253" t="inlineStr">
        <is>
          <t>not available</t>
        </is>
      </c>
      <c r="MZ253" s="12" t="n">
        <v>899.99</v>
      </c>
      <c r="NB253" t="inlineStr">
        <is>
          <t>not available</t>
        </is>
      </c>
      <c r="NC253" t="inlineStr">
        <is>
          <t>sm-s947ulbaxaa</t>
        </is>
      </c>
      <c r="NE253">
        <f>MY253/MZ253-1</f>
        <v/>
      </c>
      <c r="NF253">
        <f>NA253/MZ253-1</f>
        <v/>
      </c>
      <c r="NH253" t="inlineStr">
        <is>
          <t>not available</t>
        </is>
      </c>
      <c r="NI253" s="12" t="n">
        <v>899.99</v>
      </c>
      <c r="NK253" t="inlineStr">
        <is>
          <t>not available</t>
        </is>
      </c>
      <c r="NL253" t="inlineStr">
        <is>
          <t>sm-s947uzvaxaa</t>
        </is>
      </c>
      <c r="NN253">
        <f>NH253/NI253-1</f>
        <v/>
      </c>
      <c r="NO253">
        <f>NJ253/NI253-1</f>
        <v/>
      </c>
      <c r="NQ253" t="inlineStr">
        <is>
          <t>not available</t>
        </is>
      </c>
      <c r="NR253" s="12" t="n">
        <v>899.99</v>
      </c>
      <c r="NT253" t="inlineStr">
        <is>
          <t>not available</t>
        </is>
      </c>
      <c r="NU253" t="inlineStr">
        <is>
          <t>sm-s947uzwaxaa</t>
        </is>
      </c>
      <c r="NW253">
        <f>NQ253/NR253-1</f>
        <v/>
      </c>
      <c r="NX253">
        <f>NS253/NR253-1</f>
        <v/>
      </c>
      <c r="NZ253" t="inlineStr">
        <is>
          <t>not available</t>
        </is>
      </c>
      <c r="OA253" s="12" t="n">
        <v>1099.99</v>
      </c>
      <c r="OC253" t="inlineStr">
        <is>
          <t>not available</t>
        </is>
      </c>
      <c r="OD253" t="inlineStr">
        <is>
          <t>sm-s947uzkaxaa</t>
        </is>
      </c>
      <c r="OF253">
        <f>NZ253/OA253-1</f>
        <v/>
      </c>
      <c r="OG253">
        <f>OB253/OA253-1</f>
        <v/>
      </c>
      <c r="OI253" s="12" t="n">
        <v>1099.99</v>
      </c>
      <c r="OJ253" s="12" t="n">
        <v>1299.99</v>
      </c>
      <c r="OL253" t="inlineStr">
        <is>
          <t>SM-S947ULBEXAA</t>
        </is>
      </c>
      <c r="OM253" t="inlineStr">
        <is>
          <t>sm-s947ulbexaa</t>
        </is>
      </c>
      <c r="OO253">
        <f>OI253/OJ253-1</f>
        <v/>
      </c>
      <c r="OP253">
        <f>OK253/OJ253-1</f>
        <v/>
      </c>
      <c r="OR253" t="inlineStr">
        <is>
          <t>not available</t>
        </is>
      </c>
      <c r="OS253" s="12" t="n">
        <v>1099.99</v>
      </c>
      <c r="OU253" t="inlineStr">
        <is>
          <t>not available</t>
        </is>
      </c>
      <c r="OV253" t="inlineStr">
        <is>
          <t>sm-s947uzvexaa</t>
        </is>
      </c>
      <c r="OX253">
        <f>OR253/OS253-1</f>
        <v/>
      </c>
      <c r="OY253">
        <f>OT253/OS253-1</f>
        <v/>
      </c>
      <c r="PA253" t="inlineStr">
        <is>
          <t>not available</t>
        </is>
      </c>
      <c r="PB253" s="12" t="n">
        <v>1099.99</v>
      </c>
      <c r="PC253" s="12" t="n">
        <v>1099.99</v>
      </c>
      <c r="PD253" t="inlineStr">
        <is>
          <t>not available</t>
        </is>
      </c>
      <c r="PE253" t="inlineStr">
        <is>
          <t>sm-s947uzwexaa</t>
        </is>
      </c>
      <c r="PF253" t="inlineStr">
        <is>
          <t>SM-S947UZWEXAA</t>
        </is>
      </c>
      <c r="PG253">
        <f>PA253/PB253-1</f>
        <v/>
      </c>
      <c r="PH253">
        <f>PC253/PB253-1</f>
        <v/>
      </c>
      <c r="PJ253" s="12" t="n">
        <v>1079.99</v>
      </c>
      <c r="PK253" s="12" t="n">
        <v>1299.99</v>
      </c>
      <c r="PM253" t="inlineStr">
        <is>
          <t>SM-S947UZKEXAA</t>
        </is>
      </c>
      <c r="PN253" t="inlineStr">
        <is>
          <t>sm-s947uzkexaa</t>
        </is>
      </c>
      <c r="PP253">
        <f>PJ253/PK253-1</f>
        <v/>
      </c>
      <c r="PQ253">
        <f>PL253/PK253-1</f>
        <v/>
      </c>
    </row>
    <row r="254">
      <c r="B254" t="inlineStr">
        <is>
          <t>07 Sep 2026, 12:00</t>
        </is>
      </c>
      <c r="C254" t="inlineStr">
        <is>
          <t>not available</t>
        </is>
      </c>
      <c r="D254" s="12" t="n">
        <v>2199.99</v>
      </c>
      <c r="F254" t="inlineStr">
        <is>
          <t>not available</t>
        </is>
      </c>
      <c r="G254" t="inlineStr">
        <is>
          <t>sm-f966udbexaa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2" t="n">
        <v>1419.99</v>
      </c>
      <c r="O254" t="inlineStr">
        <is>
          <t>not available</t>
        </is>
      </c>
      <c r="P254" t="inlineStr">
        <is>
          <t>sm-s938uzkexaa</t>
        </is>
      </c>
      <c r="R254">
        <f>L254/M254-1</f>
        <v/>
      </c>
      <c r="S254">
        <f>N254/M254-1</f>
        <v/>
      </c>
      <c r="U254" s="12" t="n">
        <v>1073.78</v>
      </c>
      <c r="V254" s="12" t="n">
        <v>1299.99</v>
      </c>
      <c r="X254" t="inlineStr">
        <is>
          <t>SM-F766UZKEXAA</t>
        </is>
      </c>
      <c r="Y254" t="inlineStr">
        <is>
          <t>sm-f766uzkexaa</t>
        </is>
      </c>
      <c r="AA254">
        <f>U254/V254-1</f>
        <v/>
      </c>
      <c r="AB254">
        <f>W254/V254-1</f>
        <v/>
      </c>
      <c r="AD254" s="12" t="n">
        <v>785.3</v>
      </c>
      <c r="AE254" s="12" t="n">
        <v>1299.99</v>
      </c>
      <c r="AG254" t="inlineStr">
        <is>
          <t>SM-S937UZKEXAA</t>
        </is>
      </c>
      <c r="AH254" t="inlineStr">
        <is>
          <t>sm-s937uzkexaa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2" t="n">
        <v>1199.99</v>
      </c>
      <c r="AO254" t="inlineStr">
        <is>
          <t>not available</t>
        </is>
      </c>
      <c r="AP254" t="inlineStr">
        <is>
          <t>not available</t>
        </is>
      </c>
      <c r="AQ254" t="inlineStr">
        <is>
          <t>sm-x730nzaixar</t>
        </is>
      </c>
      <c r="AR254" t="inlineStr">
        <is>
          <t>not available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2" t="n">
        <v>1999.99</v>
      </c>
      <c r="AX254" s="12" t="n">
        <v>1999.99</v>
      </c>
      <c r="AY254" t="inlineStr">
        <is>
          <t>not available</t>
        </is>
      </c>
      <c r="AZ254" t="inlineStr">
        <is>
          <t>sm-f966udbaxaa</t>
        </is>
      </c>
      <c r="BA254" t="inlineStr">
        <is>
          <t>SM-F966UDBAXAA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2" t="n">
        <v>1999.99</v>
      </c>
      <c r="BH254" t="inlineStr">
        <is>
          <t>not available</t>
        </is>
      </c>
      <c r="BI254" t="inlineStr">
        <is>
          <t>sm-f966uzkaxaa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2" t="n">
        <v>1999.99</v>
      </c>
      <c r="BQ254" t="inlineStr">
        <is>
          <t>not available</t>
        </is>
      </c>
      <c r="BR254" t="inlineStr">
        <is>
          <t>sm-f966uzsaxaa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s="12" t="n">
        <v>2499.99</v>
      </c>
      <c r="BY254" s="12" t="n">
        <v>2419.99</v>
      </c>
      <c r="BZ254" t="inlineStr">
        <is>
          <t>not available</t>
        </is>
      </c>
      <c r="CA254" t="inlineStr">
        <is>
          <t>sm-f966uzkfxaa</t>
        </is>
      </c>
      <c r="CB254" t="inlineStr">
        <is>
          <t>SM-F966UZKFXAA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2" t="n">
        <v>2199.99</v>
      </c>
      <c r="CI254" t="inlineStr">
        <is>
          <t>not available</t>
        </is>
      </c>
      <c r="CJ254" t="inlineStr">
        <is>
          <t>sm-f966uzkexaa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2" t="n">
        <v>2199.99</v>
      </c>
      <c r="CQ254" s="12" t="n">
        <v>2119.99</v>
      </c>
      <c r="CR254" t="inlineStr">
        <is>
          <t>not available</t>
        </is>
      </c>
      <c r="CS254" t="inlineStr">
        <is>
          <t>sm-f966uzsexaa</t>
        </is>
      </c>
      <c r="CT254" t="inlineStr">
        <is>
          <t>SM-F966UZSEXAA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t="inlineStr">
        <is>
          <t>not available</t>
        </is>
      </c>
      <c r="DA254" t="inlineStr">
        <is>
          <t>not available</t>
        </is>
      </c>
      <c r="DB254" t="inlineStr">
        <is>
          <t>not available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t="inlineStr">
        <is>
          <t>not available</t>
        </is>
      </c>
      <c r="DI254" s="12" t="n">
        <v>724.97</v>
      </c>
      <c r="DJ254" t="inlineStr">
        <is>
          <t>not available</t>
        </is>
      </c>
      <c r="DK254" t="inlineStr">
        <is>
          <t>not available</t>
        </is>
      </c>
      <c r="DL254" t="inlineStr">
        <is>
          <t>SM-S938UZTAXAA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t="inlineStr">
        <is>
          <t>not available</t>
        </is>
      </c>
      <c r="DS254" t="inlineStr">
        <is>
          <t>not available</t>
        </is>
      </c>
      <c r="DT254" t="inlineStr">
        <is>
          <t>not available</t>
        </is>
      </c>
      <c r="DV254">
        <f>DP254/DQ254-1</f>
        <v/>
      </c>
      <c r="DW254">
        <f>DR254/DQ254-1</f>
        <v/>
      </c>
      <c r="DY254" s="12" t="n">
        <v>996</v>
      </c>
      <c r="DZ254" t="inlineStr">
        <is>
          <t>not available</t>
        </is>
      </c>
      <c r="EB254" t="inlineStr">
        <is>
          <t>SM-S938UZSAXAA</t>
        </is>
      </c>
      <c r="EC254" t="inlineStr">
        <is>
          <t>not available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t="inlineStr">
        <is>
          <t>not available</t>
        </is>
      </c>
      <c r="EK254" t="inlineStr">
        <is>
          <t>not available</t>
        </is>
      </c>
      <c r="EL254" t="inlineStr">
        <is>
          <t>not available</t>
        </is>
      </c>
      <c r="EN254">
        <f>EH254/EI254-1</f>
        <v/>
      </c>
      <c r="EO254">
        <f>EJ254/EI254-1</f>
        <v/>
      </c>
      <c r="EQ254" s="12" t="n">
        <v>1159.94</v>
      </c>
      <c r="ER254" t="inlineStr">
        <is>
          <t>not available</t>
        </is>
      </c>
      <c r="ET254" t="inlineStr">
        <is>
          <t>SM-S938UZBEXAA</t>
        </is>
      </c>
      <c r="EU254" t="inlineStr">
        <is>
          <t>not available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t="inlineStr">
        <is>
          <t>not available</t>
        </is>
      </c>
      <c r="FC254" t="inlineStr">
        <is>
          <t>not available</t>
        </is>
      </c>
      <c r="FD254" t="inlineStr">
        <is>
          <t>not available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t="inlineStr">
        <is>
          <t>not available</t>
        </is>
      </c>
      <c r="FL254" t="inlineStr">
        <is>
          <t>not available</t>
        </is>
      </c>
      <c r="FM254" t="inlineStr">
        <is>
          <t>not available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2" t="n">
        <v>1299.99</v>
      </c>
      <c r="FT254" t="inlineStr">
        <is>
          <t>not available</t>
        </is>
      </c>
      <c r="FU254" t="inlineStr">
        <is>
          <t>not available</t>
        </is>
      </c>
      <c r="FV254" t="inlineStr">
        <is>
          <t>sm-s937uzkexaa</t>
        </is>
      </c>
      <c r="FW254" t="inlineStr">
        <is>
          <t>not available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t="inlineStr">
        <is>
          <t>not available</t>
        </is>
      </c>
      <c r="GD254" t="inlineStr">
        <is>
          <t>not available</t>
        </is>
      </c>
      <c r="GE254" t="inlineStr">
        <is>
          <t>not available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2" t="n">
        <v>1049.99</v>
      </c>
      <c r="GM254" t="inlineStr">
        <is>
          <t>not available</t>
        </is>
      </c>
      <c r="GN254" t="inlineStr">
        <is>
          <t>sm-s948uzvaxaa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2" t="n">
        <v>1049.99</v>
      </c>
      <c r="GV254" t="inlineStr">
        <is>
          <t>not available</t>
        </is>
      </c>
      <c r="GW254" t="inlineStr">
        <is>
          <t>sm-s948uzwaxaa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2" t="n">
        <v>1049.99</v>
      </c>
      <c r="HE254" t="inlineStr">
        <is>
          <t>not available</t>
        </is>
      </c>
      <c r="HF254" t="inlineStr">
        <is>
          <t>sm-s948uzkaxaa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2" t="n">
        <v>1249.99</v>
      </c>
      <c r="HM254" s="12" t="n">
        <v>1249.99</v>
      </c>
      <c r="HN254" t="inlineStr">
        <is>
          <t>not available</t>
        </is>
      </c>
      <c r="HO254" t="inlineStr">
        <is>
          <t>sm-s948ulbexaa</t>
        </is>
      </c>
      <c r="HP254" t="inlineStr">
        <is>
          <t>SM-S948ULBEXAA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2" t="n">
        <v>1249.99</v>
      </c>
      <c r="HV254" s="12" t="n">
        <v>1249.99</v>
      </c>
      <c r="HW254" t="inlineStr">
        <is>
          <t>not available</t>
        </is>
      </c>
      <c r="HX254" t="inlineStr">
        <is>
          <t>sm-s948uzvexaa</t>
        </is>
      </c>
      <c r="HY254" t="inlineStr">
        <is>
          <t>SM-S948UZVEXAA</t>
        </is>
      </c>
      <c r="HZ254">
        <f>HT254/HU254-1</f>
        <v/>
      </c>
      <c r="IA254">
        <f>HV254/HU254-1</f>
        <v/>
      </c>
      <c r="IC254" s="12" t="n">
        <v>1249.99</v>
      </c>
      <c r="ID254" s="12" t="n">
        <v>1249.99</v>
      </c>
      <c r="IE254" s="12" t="n">
        <v>1249.99</v>
      </c>
      <c r="IF254" t="inlineStr">
        <is>
          <t>SM-S948UZWEXAA</t>
        </is>
      </c>
      <c r="IG254" t="inlineStr">
        <is>
          <t>sm-s948uzwexaa</t>
        </is>
      </c>
      <c r="IH254" t="inlineStr">
        <is>
          <t>SM-S948UZWEXAA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t="inlineStr">
        <is>
          <t>not available</t>
        </is>
      </c>
      <c r="IO254" t="inlineStr">
        <is>
          <t>not available</t>
        </is>
      </c>
      <c r="IP254" t="inlineStr">
        <is>
          <t>not available</t>
        </is>
      </c>
      <c r="IR254">
        <f>IL254/IM254-1</f>
        <v/>
      </c>
      <c r="IS254">
        <f>IN254/IM254-1</f>
        <v/>
      </c>
      <c r="IV254" t="inlineStr">
        <is>
          <t>not available</t>
        </is>
      </c>
      <c r="IY254" t="inlineStr">
        <is>
          <t>not available</t>
        </is>
      </c>
      <c r="JA254">
        <f>IU254/IV254-1</f>
        <v/>
      </c>
      <c r="JB254">
        <f>IW254/IV254-1</f>
        <v/>
      </c>
      <c r="JE254" s="12" t="n">
        <v>1549.99</v>
      </c>
      <c r="JH254" t="inlineStr">
        <is>
          <t>sm-s948uzvfxaa</t>
        </is>
      </c>
      <c r="JJ254">
        <f>JD254/JE254-1</f>
        <v/>
      </c>
      <c r="JK254">
        <f>JF254/JE254-1</f>
        <v/>
      </c>
      <c r="JN254" s="12" t="n">
        <v>1549.99</v>
      </c>
      <c r="JQ254" t="inlineStr">
        <is>
          <t>sm-s948uzwfxaa</t>
        </is>
      </c>
      <c r="JS254">
        <f>JM254/JN254-1</f>
        <v/>
      </c>
      <c r="JT254">
        <f>JO254/JN254-1</f>
        <v/>
      </c>
      <c r="JW254" s="12" t="n">
        <v>1549.99</v>
      </c>
      <c r="JX254" s="12" t="n">
        <v>1549.99</v>
      </c>
      <c r="JZ254" t="inlineStr">
        <is>
          <t>sm-s948uzkfxaa</t>
        </is>
      </c>
      <c r="KA254" t="inlineStr">
        <is>
          <t>SM-S948UZKFXAA</t>
        </is>
      </c>
      <c r="KB254">
        <f>JV254/JW254-1</f>
        <v/>
      </c>
      <c r="KC254">
        <f>JX254/JW254-1</f>
        <v/>
      </c>
      <c r="KE254" s="12" t="n">
        <v>774.99</v>
      </c>
      <c r="KF254" s="12" t="n">
        <v>799.99</v>
      </c>
      <c r="KG254" s="12" t="n">
        <v>774.99</v>
      </c>
      <c r="KH254" t="inlineStr">
        <is>
          <t>SM-S942ULBEXAA</t>
        </is>
      </c>
      <c r="KI254" t="inlineStr">
        <is>
          <t>sm-s942ulbexaa</t>
        </is>
      </c>
      <c r="KJ254" t="inlineStr">
        <is>
          <t>SM-S942ULBEXAA</t>
        </is>
      </c>
      <c r="KK254">
        <f>KE254/KF254-1</f>
        <v/>
      </c>
      <c r="KL254">
        <f>KG254/KF254-1</f>
        <v/>
      </c>
      <c r="KN254" t="inlineStr">
        <is>
          <t>not available</t>
        </is>
      </c>
      <c r="KO254" s="12" t="n">
        <v>899.99</v>
      </c>
      <c r="KQ254" t="inlineStr">
        <is>
          <t>not available</t>
        </is>
      </c>
      <c r="KR254" t="inlineStr">
        <is>
          <t>sm-s942uzvexaa</t>
        </is>
      </c>
      <c r="KT254">
        <f>KN254/KO254-1</f>
        <v/>
      </c>
      <c r="KU254">
        <f>KP254/KO254-1</f>
        <v/>
      </c>
      <c r="KW254" s="12" t="n">
        <v>774.99</v>
      </c>
      <c r="KX254" s="12" t="n">
        <v>799.99</v>
      </c>
      <c r="KZ254" t="inlineStr">
        <is>
          <t>SM-S942UZWEXAA</t>
        </is>
      </c>
      <c r="LA254" t="inlineStr">
        <is>
          <t>sm-s942uzwexaa</t>
        </is>
      </c>
      <c r="LC254">
        <f>KW254/KX254-1</f>
        <v/>
      </c>
      <c r="LD254">
        <f>KY254/KX254-1</f>
        <v/>
      </c>
      <c r="LF254" t="inlineStr">
        <is>
          <t>not available</t>
        </is>
      </c>
      <c r="LG254" s="12" t="n">
        <v>899.99</v>
      </c>
      <c r="LI254" t="inlineStr">
        <is>
          <t>not available</t>
        </is>
      </c>
      <c r="LJ254" t="inlineStr">
        <is>
          <t>sm-s942uzkexaa</t>
        </is>
      </c>
      <c r="LL254">
        <f>LF254/LG254-1</f>
        <v/>
      </c>
      <c r="LM254">
        <f>LH254/LG254-1</f>
        <v/>
      </c>
      <c r="LO254" t="inlineStr">
        <is>
          <t>not available</t>
        </is>
      </c>
      <c r="LP254" s="12" t="n">
        <v>1099.99</v>
      </c>
      <c r="LR254" t="inlineStr">
        <is>
          <t>not available</t>
        </is>
      </c>
      <c r="LS254" t="inlineStr">
        <is>
          <t>sm-s942ulbfxaa</t>
        </is>
      </c>
      <c r="LU254">
        <f>LO254/LP254-1</f>
        <v/>
      </c>
      <c r="LV254">
        <f>LQ254/LP254-1</f>
        <v/>
      </c>
      <c r="LX254" t="inlineStr">
        <is>
          <t>not available</t>
        </is>
      </c>
      <c r="LY254" s="12" t="n">
        <v>1099.99</v>
      </c>
      <c r="LZ254" s="12" t="n">
        <v>974.99</v>
      </c>
      <c r="MA254" t="inlineStr">
        <is>
          <t>not available</t>
        </is>
      </c>
      <c r="MB254" t="inlineStr">
        <is>
          <t>sm-s942uzvfxaa</t>
        </is>
      </c>
      <c r="MC254" t="inlineStr">
        <is>
          <t>SM-S942UZVFXAA</t>
        </is>
      </c>
      <c r="MD254">
        <f>LX254/LY254-1</f>
        <v/>
      </c>
      <c r="ME254">
        <f>LZ254/LY254-1</f>
        <v/>
      </c>
      <c r="MG254" t="inlineStr">
        <is>
          <t>not available</t>
        </is>
      </c>
      <c r="MH254" s="12" t="n">
        <v>999.99</v>
      </c>
      <c r="MJ254" t="inlineStr">
        <is>
          <t>not available</t>
        </is>
      </c>
      <c r="MK254" t="inlineStr">
        <is>
          <t>sm-s942uzwfxaa</t>
        </is>
      </c>
      <c r="MM254">
        <f>MG254/MH254-1</f>
        <v/>
      </c>
      <c r="MN254">
        <f>MI254/MH254-1</f>
        <v/>
      </c>
      <c r="MP254" t="inlineStr">
        <is>
          <t>not available</t>
        </is>
      </c>
      <c r="MQ254" s="12" t="n">
        <v>1099.99</v>
      </c>
      <c r="MR254" s="12" t="n">
        <v>974.99</v>
      </c>
      <c r="MS254" t="inlineStr">
        <is>
          <t>not available</t>
        </is>
      </c>
      <c r="MT254" t="inlineStr">
        <is>
          <t>sm-s942uzkfxaa</t>
        </is>
      </c>
      <c r="MU254" t="inlineStr">
        <is>
          <t>SM-S942UZKFXAA</t>
        </is>
      </c>
      <c r="MV254">
        <f>MP254/MQ254-1</f>
        <v/>
      </c>
      <c r="MW254">
        <f>MR254/MQ254-1</f>
        <v/>
      </c>
      <c r="MY254" s="12" t="n">
        <v>870</v>
      </c>
      <c r="MZ254" t="inlineStr">
        <is>
          <t>not available</t>
        </is>
      </c>
      <c r="NB254" t="inlineStr">
        <is>
          <t>SM-S947ULBAXAA</t>
        </is>
      </c>
      <c r="NC254" t="inlineStr">
        <is>
          <t>not available</t>
        </is>
      </c>
      <c r="NE254">
        <f>MY254/MZ254-1</f>
        <v/>
      </c>
      <c r="NF254">
        <f>NA254/MZ254-1</f>
        <v/>
      </c>
      <c r="NH254" t="inlineStr">
        <is>
          <t>not available</t>
        </is>
      </c>
      <c r="NI254" s="12" t="n">
        <v>899.99</v>
      </c>
      <c r="NK254" t="inlineStr">
        <is>
          <t>not available</t>
        </is>
      </c>
      <c r="NL254" t="inlineStr">
        <is>
          <t>sm-s947uzvaxaa</t>
        </is>
      </c>
      <c r="NN254">
        <f>NH254/NI254-1</f>
        <v/>
      </c>
      <c r="NO254">
        <f>NJ254/NI254-1</f>
        <v/>
      </c>
      <c r="NQ254" s="12" t="n">
        <v>899.99</v>
      </c>
      <c r="NR254" s="12" t="n">
        <v>1099.99</v>
      </c>
      <c r="NT254" t="inlineStr">
        <is>
          <t>SM-S947UZWAXAA</t>
        </is>
      </c>
      <c r="NU254" t="inlineStr">
        <is>
          <t>sm-s947uzwaxaa</t>
        </is>
      </c>
      <c r="NW254">
        <f>NQ254/NR254-1</f>
        <v/>
      </c>
      <c r="NX254">
        <f>NS254/NR254-1</f>
        <v/>
      </c>
      <c r="NZ254" s="12" t="n">
        <v>899.99</v>
      </c>
      <c r="OA254" s="12" t="n">
        <v>1099.99</v>
      </c>
      <c r="OC254" t="inlineStr">
        <is>
          <t>SM-S947UZKAXAA</t>
        </is>
      </c>
      <c r="OD254" t="inlineStr">
        <is>
          <t>sm-s947uzkaxaa</t>
        </is>
      </c>
      <c r="OF254">
        <f>NZ254/OA254-1</f>
        <v/>
      </c>
      <c r="OG254">
        <f>OB254/OA254-1</f>
        <v/>
      </c>
      <c r="OI254" t="inlineStr">
        <is>
          <t>not available</t>
        </is>
      </c>
      <c r="OJ254" s="12" t="n">
        <v>1299.99</v>
      </c>
      <c r="OL254" t="inlineStr">
        <is>
          <t>not available</t>
        </is>
      </c>
      <c r="OM254" t="inlineStr">
        <is>
          <t>sm-s947ulbexaa</t>
        </is>
      </c>
      <c r="OO254">
        <f>OI254/OJ254-1</f>
        <v/>
      </c>
      <c r="OP254">
        <f>OK254/OJ254-1</f>
        <v/>
      </c>
      <c r="OR254" t="inlineStr">
        <is>
          <t>not available</t>
        </is>
      </c>
      <c r="OS254" s="12" t="n">
        <v>1099.99</v>
      </c>
      <c r="OU254" t="inlineStr">
        <is>
          <t>not available</t>
        </is>
      </c>
      <c r="OV254" t="inlineStr">
        <is>
          <t>sm-s947uzvexaa</t>
        </is>
      </c>
      <c r="OX254">
        <f>OR254/OS254-1</f>
        <v/>
      </c>
      <c r="OY254">
        <f>OT254/OS254-1</f>
        <v/>
      </c>
      <c r="PA254" s="12" t="n">
        <v>1099.99</v>
      </c>
      <c r="PB254" s="12" t="n">
        <v>1099.99</v>
      </c>
      <c r="PC254" s="12" t="n">
        <v>1099.99</v>
      </c>
      <c r="PD254" t="inlineStr">
        <is>
          <t>SM-S947UZWEXAA</t>
        </is>
      </c>
      <c r="PE254" t="inlineStr">
        <is>
          <t>sm-s947uzwexaa</t>
        </is>
      </c>
      <c r="PF254" t="inlineStr">
        <is>
          <t>SM-S947UZWEXAA</t>
        </is>
      </c>
      <c r="PG254">
        <f>PA254/PB254-1</f>
        <v/>
      </c>
      <c r="PH254">
        <f>PC254/PB254-1</f>
        <v/>
      </c>
      <c r="PJ254" s="12" t="n">
        <v>1079.99</v>
      </c>
      <c r="PK254" s="12" t="n">
        <v>1299.99</v>
      </c>
      <c r="PL254" s="12" t="n">
        <v>1099.99</v>
      </c>
      <c r="PM254" t="inlineStr">
        <is>
          <t>SM-S947UZKEXAA</t>
        </is>
      </c>
      <c r="PN254" t="inlineStr">
        <is>
          <t>sm-s947uzkexaa</t>
        </is>
      </c>
      <c r="PO254" t="inlineStr">
        <is>
          <t>SM-S947UZKEXAA</t>
        </is>
      </c>
      <c r="PP254">
        <f>PJ254/PK254-1</f>
        <v/>
      </c>
      <c r="PQ254">
        <f>PL254/PK254-1</f>
        <v/>
      </c>
    </row>
    <row r="255">
      <c r="B255" t="inlineStr">
        <is>
          <t>07 Sep 2026, 18:00</t>
        </is>
      </c>
      <c r="C255" t="inlineStr">
        <is>
          <t>not available</t>
        </is>
      </c>
      <c r="D255" s="12" t="n">
        <v>2199.99</v>
      </c>
      <c r="F255" t="inlineStr">
        <is>
          <t>not available</t>
        </is>
      </c>
      <c r="G255" t="inlineStr">
        <is>
          <t>sm-f966udbexaa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2" t="n">
        <v>1419.99</v>
      </c>
      <c r="N255" s="12" t="n">
        <v>729.99</v>
      </c>
      <c r="O255" t="inlineStr">
        <is>
          <t>not available</t>
        </is>
      </c>
      <c r="P255" t="inlineStr">
        <is>
          <t>sm-s938uzkexaa</t>
        </is>
      </c>
      <c r="Q255" t="inlineStr">
        <is>
          <t>SM-S938UZKEXAA</t>
        </is>
      </c>
      <c r="R255">
        <f>L255/M255-1</f>
        <v/>
      </c>
      <c r="S255">
        <f>N255/M255-1</f>
        <v/>
      </c>
      <c r="U255" s="12" t="n">
        <v>1073.78</v>
      </c>
      <c r="V255" s="12" t="n">
        <v>1299.99</v>
      </c>
      <c r="X255" t="inlineStr">
        <is>
          <t>SM-F766UZKEXAA</t>
        </is>
      </c>
      <c r="Y255" t="inlineStr">
        <is>
          <t>sm-f766uzkexaa</t>
        </is>
      </c>
      <c r="AA255">
        <f>U255/V255-1</f>
        <v/>
      </c>
      <c r="AB255">
        <f>W255/V255-1</f>
        <v/>
      </c>
      <c r="AD255" s="12" t="n">
        <v>785.3</v>
      </c>
      <c r="AE255" s="12" t="n">
        <v>1299.99</v>
      </c>
      <c r="AG255" t="inlineStr">
        <is>
          <t>SM-S937UZKEXAA</t>
        </is>
      </c>
      <c r="AH255" t="inlineStr">
        <is>
          <t>sm-s937uzkexaa</t>
        </is>
      </c>
      <c r="AJ255">
        <f>AD255/AE255-1</f>
        <v/>
      </c>
      <c r="AK255">
        <f>AF255/AE255-1</f>
        <v/>
      </c>
      <c r="AM255" s="12" t="n">
        <v>999.99</v>
      </c>
      <c r="AN255" s="12" t="n">
        <v>1199.99</v>
      </c>
      <c r="AO255" t="inlineStr">
        <is>
          <t>not available</t>
        </is>
      </c>
      <c r="AP255" t="inlineStr">
        <is>
          <t>SM-X730NZAIXAR</t>
        </is>
      </c>
      <c r="AQ255" t="inlineStr">
        <is>
          <t>sm-x730nzaixar</t>
        </is>
      </c>
      <c r="AR255" t="inlineStr">
        <is>
          <t>not available</t>
        </is>
      </c>
      <c r="AS255">
        <f>AM255/AN255-1</f>
        <v/>
      </c>
      <c r="AT255">
        <f>AO255/AN255-1</f>
        <v/>
      </c>
      <c r="AV255" s="12" t="n">
        <v>1597.67</v>
      </c>
      <c r="AW255" s="12" t="n">
        <v>1999.99</v>
      </c>
      <c r="AX255" s="12" t="n">
        <v>1999.99</v>
      </c>
      <c r="AY255" t="inlineStr">
        <is>
          <t>SM-F966UDBAXAA</t>
        </is>
      </c>
      <c r="AZ255" t="inlineStr">
        <is>
          <t>sm-f966udbaxaa</t>
        </is>
      </c>
      <c r="BA255" t="inlineStr">
        <is>
          <t>SM-F966UDBAXAA</t>
        </is>
      </c>
      <c r="BB255">
        <f>AV255/AW255-1</f>
        <v/>
      </c>
      <c r="BC255">
        <f>AX255/AW255-1</f>
        <v/>
      </c>
      <c r="BE255" s="12" t="n">
        <v>1999.99</v>
      </c>
      <c r="BF255" s="12" t="n">
        <v>1999.99</v>
      </c>
      <c r="BH255" t="inlineStr">
        <is>
          <t>SM-F966UZKAXAA</t>
        </is>
      </c>
      <c r="BI255" t="inlineStr">
        <is>
          <t>sm-f966uzkaxaa</t>
        </is>
      </c>
      <c r="BK255">
        <f>BE255/BF255-1</f>
        <v/>
      </c>
      <c r="BL255">
        <f>BG255/BF255-1</f>
        <v/>
      </c>
      <c r="BN255" s="12" t="n">
        <v>1999.99</v>
      </c>
      <c r="BO255" s="12" t="n">
        <v>1999.99</v>
      </c>
      <c r="BQ255" t="inlineStr">
        <is>
          <t>SM-F966UZSAXAA</t>
        </is>
      </c>
      <c r="BR255" t="inlineStr">
        <is>
          <t>sm-f966uzsaxaa</t>
        </is>
      </c>
      <c r="BT255">
        <f>BN255/BO255-1</f>
        <v/>
      </c>
      <c r="BU255">
        <f>BP255/BO255-1</f>
        <v/>
      </c>
      <c r="BW255" s="12" t="n">
        <v>2374.85</v>
      </c>
      <c r="BX255" s="12" t="n">
        <v>2499.99</v>
      </c>
      <c r="BZ255" t="inlineStr">
        <is>
          <t>SM-F966UZKFXAA</t>
        </is>
      </c>
      <c r="CA255" t="inlineStr">
        <is>
          <t>sm-f966uzkfxaa</t>
        </is>
      </c>
      <c r="CC255">
        <f>BW255/BX255-1</f>
        <v/>
      </c>
      <c r="CD255">
        <f>BY255/BX255-1</f>
        <v/>
      </c>
      <c r="CF255" t="inlineStr">
        <is>
          <t>not available</t>
        </is>
      </c>
      <c r="CG255" s="12" t="n">
        <v>2199.99</v>
      </c>
      <c r="CI255" t="inlineStr">
        <is>
          <t>not available</t>
        </is>
      </c>
      <c r="CJ255" t="inlineStr">
        <is>
          <t>sm-f966uzkexaa</t>
        </is>
      </c>
      <c r="CL255">
        <f>CF255/CG255-1</f>
        <v/>
      </c>
      <c r="CM255">
        <f>CH255/CG255-1</f>
        <v/>
      </c>
      <c r="CO255" t="inlineStr">
        <is>
          <t>not available</t>
        </is>
      </c>
      <c r="CP255" s="12" t="n">
        <v>2199.99</v>
      </c>
      <c r="CR255" t="inlineStr">
        <is>
          <t>not available</t>
        </is>
      </c>
      <c r="CS255" t="inlineStr">
        <is>
          <t>sm-f966uzsexaa</t>
        </is>
      </c>
      <c r="CU255">
        <f>CO255/CP255-1</f>
        <v/>
      </c>
      <c r="CV255">
        <f>CQ255/CP255-1</f>
        <v/>
      </c>
      <c r="CX255" s="12" t="n">
        <v>1099</v>
      </c>
      <c r="CY255" t="inlineStr">
        <is>
          <t>not available</t>
        </is>
      </c>
      <c r="DA255" t="inlineStr">
        <is>
          <t>SM-S938UZKAXAA</t>
        </is>
      </c>
      <c r="DB255" t="inlineStr">
        <is>
          <t>not available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t="inlineStr">
        <is>
          <t>not available</t>
        </is>
      </c>
      <c r="DI255" s="12" t="n">
        <v>724.97</v>
      </c>
      <c r="DJ255" t="inlineStr">
        <is>
          <t>not available</t>
        </is>
      </c>
      <c r="DK255" t="inlineStr">
        <is>
          <t>not available</t>
        </is>
      </c>
      <c r="DL255" t="inlineStr">
        <is>
          <t>SM-S938UZTAXAA</t>
        </is>
      </c>
      <c r="DM255">
        <f>DG255/DH255-1</f>
        <v/>
      </c>
      <c r="DN255">
        <f>DI255/DH255-1</f>
        <v/>
      </c>
      <c r="DP255" s="12" t="n">
        <v>1149.79</v>
      </c>
      <c r="DQ255" t="inlineStr">
        <is>
          <t>not available</t>
        </is>
      </c>
      <c r="DR255" s="12" t="n">
        <v>1159.95</v>
      </c>
      <c r="DS255" t="inlineStr">
        <is>
          <t>SM-S938UZBAXAA</t>
        </is>
      </c>
      <c r="DT255" t="inlineStr">
        <is>
          <t>not available</t>
        </is>
      </c>
      <c r="DU255" t="inlineStr">
        <is>
          <t>SM-S938UZBAXAA</t>
        </is>
      </c>
      <c r="DV255">
        <f>DP255/DQ255-1</f>
        <v/>
      </c>
      <c r="DW255">
        <f>DR255/DQ255-1</f>
        <v/>
      </c>
      <c r="DY255" s="12" t="n">
        <v>996</v>
      </c>
      <c r="DZ255" t="inlineStr">
        <is>
          <t>not available</t>
        </is>
      </c>
      <c r="EB255" t="inlineStr">
        <is>
          <t>SM-S938UZSAXAA</t>
        </is>
      </c>
      <c r="EC255" t="inlineStr">
        <is>
          <t>not available</t>
        </is>
      </c>
      <c r="EE255">
        <f>DY255/DZ255-1</f>
        <v/>
      </c>
      <c r="EF255">
        <f>EA255/DZ255-1</f>
        <v/>
      </c>
      <c r="EH255" t="inlineStr">
        <is>
          <t>not available</t>
        </is>
      </c>
      <c r="EI255" t="inlineStr">
        <is>
          <t>not available</t>
        </is>
      </c>
      <c r="EK255" t="inlineStr">
        <is>
          <t>not available</t>
        </is>
      </c>
      <c r="EL255" t="inlineStr">
        <is>
          <t>not available</t>
        </is>
      </c>
      <c r="EN255">
        <f>EH255/EI255-1</f>
        <v/>
      </c>
      <c r="EO255">
        <f>EJ255/EI255-1</f>
        <v/>
      </c>
      <c r="EQ255" s="12" t="n">
        <v>1159.94</v>
      </c>
      <c r="ER255" t="inlineStr">
        <is>
          <t>not available</t>
        </is>
      </c>
      <c r="ET255" t="inlineStr">
        <is>
          <t>SM-S938UZBEXAA</t>
        </is>
      </c>
      <c r="EU255" t="inlineStr">
        <is>
          <t>not available</t>
        </is>
      </c>
      <c r="EW255">
        <f>EQ255/ER255-1</f>
        <v/>
      </c>
      <c r="EX255">
        <f>ES255/ER255-1</f>
        <v/>
      </c>
      <c r="EZ255" t="inlineStr">
        <is>
          <t>not available</t>
        </is>
      </c>
      <c r="FA255" t="inlineStr">
        <is>
          <t>not available</t>
        </is>
      </c>
      <c r="FC255" t="inlineStr">
        <is>
          <t>not available</t>
        </is>
      </c>
      <c r="FD255" t="inlineStr">
        <is>
          <t>not available</t>
        </is>
      </c>
      <c r="FF255">
        <f>EZ255/FA255-1</f>
        <v/>
      </c>
      <c r="FG255">
        <f>FB255/FA255-1</f>
        <v/>
      </c>
      <c r="FI255" t="inlineStr">
        <is>
          <t>not available</t>
        </is>
      </c>
      <c r="FJ255" t="inlineStr">
        <is>
          <t>not available</t>
        </is>
      </c>
      <c r="FL255" t="inlineStr">
        <is>
          <t>not available</t>
        </is>
      </c>
      <c r="FM255" t="inlineStr">
        <is>
          <t>not available</t>
        </is>
      </c>
      <c r="FO255">
        <f>FI255/FJ255-1</f>
        <v/>
      </c>
      <c r="FP255">
        <f>FK255/FJ255-1</f>
        <v/>
      </c>
      <c r="FR255" s="12" t="n">
        <v>785.3</v>
      </c>
      <c r="FS255" s="12" t="n">
        <v>1299.99</v>
      </c>
      <c r="FU255" t="inlineStr">
        <is>
          <t>SM-S937UZKEXAA</t>
        </is>
      </c>
      <c r="FV255" t="inlineStr">
        <is>
          <t>sm-s937uzkexaa</t>
        </is>
      </c>
      <c r="FX255">
        <f>FR255/FS255-1</f>
        <v/>
      </c>
      <c r="FY255">
        <f>FT255/FS255-1</f>
        <v/>
      </c>
      <c r="GA255" t="inlineStr">
        <is>
          <t>not available</t>
        </is>
      </c>
      <c r="GB255" s="12" t="n">
        <v>1049.99</v>
      </c>
      <c r="GD255" t="inlineStr">
        <is>
          <t>not available</t>
        </is>
      </c>
      <c r="GE255" t="inlineStr">
        <is>
          <t>sm-s948ulbaxaa</t>
        </is>
      </c>
      <c r="GG255">
        <f>GA255/GB255-1</f>
        <v/>
      </c>
      <c r="GH255">
        <f>GC255/GB255-1</f>
        <v/>
      </c>
      <c r="GJ255" t="inlineStr">
        <is>
          <t>not available</t>
        </is>
      </c>
      <c r="GK255" s="12" t="n">
        <v>1049.99</v>
      </c>
      <c r="GM255" t="inlineStr">
        <is>
          <t>not available</t>
        </is>
      </c>
      <c r="GN255" t="inlineStr">
        <is>
          <t>sm-s948uzvaxaa</t>
        </is>
      </c>
      <c r="GP255">
        <f>GJ255/GK255-1</f>
        <v/>
      </c>
      <c r="GQ255">
        <f>GL255/GK255-1</f>
        <v/>
      </c>
      <c r="GS255" t="inlineStr">
        <is>
          <t>not available</t>
        </is>
      </c>
      <c r="GT255" s="12" t="n">
        <v>1049.99</v>
      </c>
      <c r="GV255" t="inlineStr">
        <is>
          <t>not available</t>
        </is>
      </c>
      <c r="GW255" t="inlineStr">
        <is>
          <t>sm-s948uzwaxaa</t>
        </is>
      </c>
      <c r="GY255">
        <f>GS255/GT255-1</f>
        <v/>
      </c>
      <c r="GZ255">
        <f>GU255/GT255-1</f>
        <v/>
      </c>
      <c r="HB255" t="inlineStr">
        <is>
          <t>not available</t>
        </is>
      </c>
      <c r="HC255" s="12" t="n">
        <v>1049.99</v>
      </c>
      <c r="HE255" t="inlineStr">
        <is>
          <t>not available</t>
        </is>
      </c>
      <c r="HF255" t="inlineStr">
        <is>
          <t>sm-s948uzkaxaa</t>
        </is>
      </c>
      <c r="HH255">
        <f>HB255/HC255-1</f>
        <v/>
      </c>
      <c r="HI255">
        <f>HD255/HC255-1</f>
        <v/>
      </c>
      <c r="HK255" t="inlineStr">
        <is>
          <t>not available</t>
        </is>
      </c>
      <c r="HL255" s="12" t="n">
        <v>1249.99</v>
      </c>
      <c r="HN255" t="inlineStr">
        <is>
          <t>not available</t>
        </is>
      </c>
      <c r="HO255" t="inlineStr">
        <is>
          <t>sm-s948ulbexaa</t>
        </is>
      </c>
      <c r="HQ255">
        <f>HK255/HL255-1</f>
        <v/>
      </c>
      <c r="HR255">
        <f>HM255/HL255-1</f>
        <v/>
      </c>
      <c r="HT255" t="inlineStr">
        <is>
          <t>not available</t>
        </is>
      </c>
      <c r="HU255" s="12" t="n">
        <v>1249.99</v>
      </c>
      <c r="HW255" t="inlineStr">
        <is>
          <t>not available</t>
        </is>
      </c>
      <c r="HX255" t="inlineStr">
        <is>
          <t>sm-s948uzvexaa</t>
        </is>
      </c>
      <c r="HZ255">
        <f>HT255/HU255-1</f>
        <v/>
      </c>
      <c r="IA255">
        <f>HV255/HU255-1</f>
        <v/>
      </c>
      <c r="IC255" s="12" t="n">
        <v>1249.99</v>
      </c>
      <c r="ID255" t="inlineStr">
        <is>
          <t>not available</t>
        </is>
      </c>
      <c r="IE255" s="12" t="n">
        <v>1249.99</v>
      </c>
      <c r="IF255" t="inlineStr">
        <is>
          <t>SM-S948UZWEXAA</t>
        </is>
      </c>
      <c r="IG255" t="inlineStr">
        <is>
          <t>not available</t>
        </is>
      </c>
      <c r="IH255" t="inlineStr">
        <is>
          <t>SM-S948UZWEXAA</t>
        </is>
      </c>
      <c r="II255">
        <f>IC255/ID255-1</f>
        <v/>
      </c>
      <c r="IJ255">
        <f>IE255/ID255-1</f>
        <v/>
      </c>
      <c r="IL255" t="inlineStr">
        <is>
          <t>not available</t>
        </is>
      </c>
      <c r="IM255" s="12" t="n">
        <v>1249.99</v>
      </c>
      <c r="IO255" t="inlineStr">
        <is>
          <t>not available</t>
        </is>
      </c>
      <c r="IP255" t="inlineStr">
        <is>
          <t>sm-s948uzkexaa</t>
        </is>
      </c>
      <c r="IR255">
        <f>IL255/IM255-1</f>
        <v/>
      </c>
      <c r="IS255">
        <f>IN255/IM255-1</f>
        <v/>
      </c>
      <c r="IV255" s="12" t="n">
        <v>1549.99</v>
      </c>
      <c r="IY255" t="inlineStr">
        <is>
          <t>sm-s948ulbfxaa</t>
        </is>
      </c>
      <c r="JA255">
        <f>IU255/IV255-1</f>
        <v/>
      </c>
      <c r="JB255">
        <f>IW255/IV255-1</f>
        <v/>
      </c>
      <c r="JE255" s="12" t="n">
        <v>1549.99</v>
      </c>
      <c r="JH255" t="inlineStr">
        <is>
          <t>sm-s948uzvfxaa</t>
        </is>
      </c>
      <c r="JJ255">
        <f>JD255/JE255-1</f>
        <v/>
      </c>
      <c r="JK255">
        <f>JF255/JE255-1</f>
        <v/>
      </c>
      <c r="JN255" s="12" t="n">
        <v>1549.99</v>
      </c>
      <c r="JQ255" t="inlineStr">
        <is>
          <t>sm-s948uzwfxaa</t>
        </is>
      </c>
      <c r="JS255">
        <f>JM255/JN255-1</f>
        <v/>
      </c>
      <c r="JT255">
        <f>JO255/JN255-1</f>
        <v/>
      </c>
      <c r="JW255" s="12" t="n">
        <v>1549.99</v>
      </c>
      <c r="JZ255" t="inlineStr">
        <is>
          <t>sm-s948uzkfxaa</t>
        </is>
      </c>
      <c r="KB255">
        <f>JV255/JW255-1</f>
        <v/>
      </c>
      <c r="KC255">
        <f>JX255/JW255-1</f>
        <v/>
      </c>
      <c r="KE255" t="inlineStr">
        <is>
          <t>not available</t>
        </is>
      </c>
      <c r="KF255" s="12" t="n">
        <v>899.99</v>
      </c>
      <c r="KH255" t="inlineStr">
        <is>
          <t>not available</t>
        </is>
      </c>
      <c r="KI255" t="inlineStr">
        <is>
          <t>sm-s942ulbexaa</t>
        </is>
      </c>
      <c r="KK255">
        <f>KE255/KF255-1</f>
        <v/>
      </c>
      <c r="KL255">
        <f>KG255/KF255-1</f>
        <v/>
      </c>
      <c r="KN255" t="inlineStr">
        <is>
          <t>not available</t>
        </is>
      </c>
      <c r="KO255" s="12" t="n">
        <v>899.99</v>
      </c>
      <c r="KQ255" t="inlineStr">
        <is>
          <t>not available</t>
        </is>
      </c>
      <c r="KR255" t="inlineStr">
        <is>
          <t>sm-s942uzvexaa</t>
        </is>
      </c>
      <c r="KT255">
        <f>KN255/KO255-1</f>
        <v/>
      </c>
      <c r="KU255">
        <f>KP255/KO255-1</f>
        <v/>
      </c>
      <c r="KW255" t="inlineStr">
        <is>
          <t>not available</t>
        </is>
      </c>
      <c r="KX255" s="12" t="n">
        <v>799.99</v>
      </c>
      <c r="KY255" s="12" t="n">
        <v>774.99</v>
      </c>
      <c r="KZ255" t="inlineStr">
        <is>
          <t>not available</t>
        </is>
      </c>
      <c r="LA255" t="inlineStr">
        <is>
          <t>sm-s942uzwexaa</t>
        </is>
      </c>
      <c r="LB255" t="inlineStr">
        <is>
          <t>SM-S942UZWEXAA</t>
        </is>
      </c>
      <c r="LC255">
        <f>KW255/KX255-1</f>
        <v/>
      </c>
      <c r="LD255">
        <f>KY255/KX255-1</f>
        <v/>
      </c>
      <c r="LF255" t="inlineStr">
        <is>
          <t>not available</t>
        </is>
      </c>
      <c r="LG255" s="12" t="n">
        <v>899.99</v>
      </c>
      <c r="LI255" t="inlineStr">
        <is>
          <t>not available</t>
        </is>
      </c>
      <c r="LJ255" t="inlineStr">
        <is>
          <t>sm-s942uzkexaa</t>
        </is>
      </c>
      <c r="LL255">
        <f>LF255/LG255-1</f>
        <v/>
      </c>
      <c r="LM255">
        <f>LH255/LG255-1</f>
        <v/>
      </c>
      <c r="LO255" t="inlineStr">
        <is>
          <t>not available</t>
        </is>
      </c>
      <c r="LP255" s="12" t="n">
        <v>1099.99</v>
      </c>
      <c r="LQ255" s="12" t="n">
        <v>974.99</v>
      </c>
      <c r="LR255" t="inlineStr">
        <is>
          <t>not available</t>
        </is>
      </c>
      <c r="LS255" t="inlineStr">
        <is>
          <t>sm-s942ulbfxaa</t>
        </is>
      </c>
      <c r="LT255" t="inlineStr">
        <is>
          <t>SM-S942ULBFXAA</t>
        </is>
      </c>
      <c r="LU255">
        <f>LO255/LP255-1</f>
        <v/>
      </c>
      <c r="LV255">
        <f>LQ255/LP255-1</f>
        <v/>
      </c>
      <c r="LX255" t="inlineStr">
        <is>
          <t>not available</t>
        </is>
      </c>
      <c r="LY255" s="12" t="n">
        <v>1099.99</v>
      </c>
      <c r="MA255" t="inlineStr">
        <is>
          <t>not available</t>
        </is>
      </c>
      <c r="MB255" t="inlineStr">
        <is>
          <t>sm-s942uzvfxaa</t>
        </is>
      </c>
      <c r="MD255">
        <f>LX255/LY255-1</f>
        <v/>
      </c>
      <c r="ME255">
        <f>LZ255/LY255-1</f>
        <v/>
      </c>
      <c r="MG255" s="12" t="n">
        <v>974.99</v>
      </c>
      <c r="MH255" s="12" t="n">
        <v>999.99</v>
      </c>
      <c r="MJ255" t="inlineStr">
        <is>
          <t>SM-S942UZWFXAA</t>
        </is>
      </c>
      <c r="MK255" t="inlineStr">
        <is>
          <t>sm-s942uzwfxaa</t>
        </is>
      </c>
      <c r="MM255">
        <f>MG255/MH255-1</f>
        <v/>
      </c>
      <c r="MN255">
        <f>MI255/MH255-1</f>
        <v/>
      </c>
      <c r="MP255" s="12" t="n">
        <v>960</v>
      </c>
      <c r="MQ255" s="12" t="n">
        <v>1099.99</v>
      </c>
      <c r="MR255" s="12" t="n">
        <v>974.99</v>
      </c>
      <c r="MS255" t="inlineStr">
        <is>
          <t>SM-S942UZKFXAA</t>
        </is>
      </c>
      <c r="MT255" t="inlineStr">
        <is>
          <t>sm-s942uzkfxaa</t>
        </is>
      </c>
      <c r="MU255" t="inlineStr">
        <is>
          <t>SM-S942UZKFXAA</t>
        </is>
      </c>
      <c r="MV255">
        <f>MP255/MQ255-1</f>
        <v/>
      </c>
      <c r="MW255">
        <f>MR255/MQ255-1</f>
        <v/>
      </c>
      <c r="MY255" s="12" t="n">
        <v>870</v>
      </c>
      <c r="MZ255" s="12" t="n">
        <v>1099.99</v>
      </c>
      <c r="NB255" t="inlineStr">
        <is>
          <t>SM-S947ULBAXAA</t>
        </is>
      </c>
      <c r="NC255" t="inlineStr">
        <is>
          <t>sm-s947ulbaxaa</t>
        </is>
      </c>
      <c r="NE255">
        <f>MY255/MZ255-1</f>
        <v/>
      </c>
      <c r="NF255">
        <f>NA255/MZ255-1</f>
        <v/>
      </c>
      <c r="NH255" s="12" t="n">
        <v>899.99</v>
      </c>
      <c r="NI255" s="12" t="n">
        <v>1099.99</v>
      </c>
      <c r="NK255" t="inlineStr">
        <is>
          <t>SM-S947UZVAXAA</t>
        </is>
      </c>
      <c r="NL255" t="inlineStr">
        <is>
          <t>sm-s947uzvaxaa</t>
        </is>
      </c>
      <c r="NN255">
        <f>NH255/NI255-1</f>
        <v/>
      </c>
      <c r="NO255">
        <f>NJ255/NI255-1</f>
        <v/>
      </c>
      <c r="NQ255" s="12" t="n">
        <v>899.99</v>
      </c>
      <c r="NR255" s="12" t="n">
        <v>1099.99</v>
      </c>
      <c r="NT255" t="inlineStr">
        <is>
          <t>SM-S947UZWAXAA</t>
        </is>
      </c>
      <c r="NU255" t="inlineStr">
        <is>
          <t>sm-s947uzwaxaa</t>
        </is>
      </c>
      <c r="NW255">
        <f>NQ255/NR255-1</f>
        <v/>
      </c>
      <c r="NX255">
        <f>NS255/NR255-1</f>
        <v/>
      </c>
      <c r="NZ255" s="12" t="n">
        <v>899.99</v>
      </c>
      <c r="OA255" s="12" t="n">
        <v>1099.99</v>
      </c>
      <c r="OC255" t="inlineStr">
        <is>
          <t>SM-S947UZKAXAA</t>
        </is>
      </c>
      <c r="OD255" t="inlineStr">
        <is>
          <t>sm-s947uzkaxaa</t>
        </is>
      </c>
      <c r="OF255">
        <f>NZ255/OA255-1</f>
        <v/>
      </c>
      <c r="OG255">
        <f>OB255/OA255-1</f>
        <v/>
      </c>
      <c r="OI255" s="12" t="n">
        <v>1099.99</v>
      </c>
      <c r="OJ255" s="12" t="n">
        <v>1299.99</v>
      </c>
      <c r="OL255" t="inlineStr">
        <is>
          <t>SM-S947ULBEXAA</t>
        </is>
      </c>
      <c r="OM255" t="inlineStr">
        <is>
          <t>sm-s947ulbexaa</t>
        </is>
      </c>
      <c r="OO255">
        <f>OI255/OJ255-1</f>
        <v/>
      </c>
      <c r="OP255">
        <f>OK255/OJ255-1</f>
        <v/>
      </c>
      <c r="OR255" s="12" t="n">
        <v>1099.99</v>
      </c>
      <c r="OS255" s="12" t="n">
        <v>1099.99</v>
      </c>
      <c r="OU255" t="inlineStr">
        <is>
          <t>SM-S947UZVEXAA</t>
        </is>
      </c>
      <c r="OV255" t="inlineStr">
        <is>
          <t>sm-s947uzvexaa</t>
        </is>
      </c>
      <c r="OX255">
        <f>OR255/OS255-1</f>
        <v/>
      </c>
      <c r="OY255">
        <f>OT255/OS255-1</f>
        <v/>
      </c>
      <c r="PA255" s="12" t="n">
        <v>1099.99</v>
      </c>
      <c r="PB255" s="12" t="n">
        <v>1099.99</v>
      </c>
      <c r="PD255" t="inlineStr">
        <is>
          <t>SM-S947UZWEXAA</t>
        </is>
      </c>
      <c r="PE255" t="inlineStr">
        <is>
          <t>sm-s947uzwexaa</t>
        </is>
      </c>
      <c r="PG255">
        <f>PA255/PB255-1</f>
        <v/>
      </c>
      <c r="PH255">
        <f>PC255/PB255-1</f>
        <v/>
      </c>
      <c r="PJ255" s="12" t="n">
        <v>1079.99</v>
      </c>
      <c r="PK255" s="12" t="n">
        <v>1299.99</v>
      </c>
      <c r="PM255" t="inlineStr">
        <is>
          <t>SM-S947UZKEXAA</t>
        </is>
      </c>
      <c r="PN255" t="inlineStr">
        <is>
          <t>sm-s947uzkexaa</t>
        </is>
      </c>
      <c r="PP255">
        <f>PJ255/PK255-1</f>
        <v/>
      </c>
      <c r="PQ255">
        <f>PL255/PK255-1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2026-09-08T00:50:22Z</dcterms:modified>
</cp:coreProperties>
</file>