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2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PQ9"/>
  <sheetViews>
    <sheetView workbookViewId="0">
      <selection activeCell="A1" sqref="A1"/>
    </sheetView>
  </sheetViews>
  <sheetFormatPr baseColWidth="8" defaultRowHeight="15"/>
  <sheetData>
    <row r="1">
      <c r="C1" t="inlineStr">
        <is>
          <t>Z Fold 7 512 GB</t>
        </is>
      </c>
      <c r="L1" t="inlineStr">
        <is>
          <t>S25 Ultra 512GB</t>
        </is>
      </c>
      <c r="U1" t="inlineStr">
        <is>
          <t>Z Flip 512 GB</t>
        </is>
      </c>
      <c r="AD1" t="inlineStr">
        <is>
          <t>S25 Edge 512 GB</t>
        </is>
      </c>
      <c r="AM1" t="inlineStr">
        <is>
          <t>Galaxy Tab S11 512 GB</t>
        </is>
      </c>
      <c r="AV1" t="inlineStr">
        <is>
          <t>Z Fold 7 256GB Blue Shadow</t>
        </is>
      </c>
      <c r="BE1" t="inlineStr">
        <is>
          <t>Z Fold 7 256GB Jet Black</t>
        </is>
      </c>
      <c r="BN1" t="inlineStr">
        <is>
          <t>Z Fold 7 256GB Silver Shadow</t>
        </is>
      </c>
      <c r="BW1" t="inlineStr">
        <is>
          <t>Z Fold 7 1TB Zet Black</t>
        </is>
      </c>
      <c r="CF1" t="inlineStr">
        <is>
          <t>Z Fold 7 512GB Zet Black</t>
        </is>
      </c>
      <c r="CO1" t="inlineStr">
        <is>
          <t>Z Fold 7 512GB Silver Shadow</t>
        </is>
      </c>
      <c r="CX1" t="inlineStr">
        <is>
          <t>S25 Ultra 256GB Titanium Black</t>
        </is>
      </c>
      <c r="DG1" t="inlineStr">
        <is>
          <t>S25 Ultra 256GB Titanium Gray</t>
        </is>
      </c>
      <c r="DP1" t="inlineStr">
        <is>
          <t>S25 Ultra 256GB Titanium Silver Blue</t>
        </is>
      </c>
      <c r="DY1" t="inlineStr">
        <is>
          <t>S25 Ultra 256GB Titanium White Silver</t>
        </is>
      </c>
      <c r="EH1" t="inlineStr">
        <is>
          <t>S25 Ultra 512GB Titanium Gray</t>
        </is>
      </c>
      <c r="EQ1" t="inlineStr">
        <is>
          <t>S25 Ultra 512GB Titanium Silver Blue</t>
        </is>
      </c>
      <c r="EZ1" t="inlineStr">
        <is>
          <t>S25 Ultra 512GB Titanium White Silver</t>
        </is>
      </c>
      <c r="FI1" t="inlineStr">
        <is>
          <t>S25 Edge 256GB Titanium Silver</t>
        </is>
      </c>
      <c r="FR1" t="inlineStr">
        <is>
          <t>S25 Edge 512GB Titanium Jet Black</t>
        </is>
      </c>
      <c r="GA1" t="inlineStr">
        <is>
          <t>S26 Ultra 256GB Sky Blue</t>
        </is>
      </c>
      <c r="GJ1" t="inlineStr">
        <is>
          <t>S26 Ultra 256GB Cobalt Violet</t>
        </is>
      </c>
      <c r="GS1" t="inlineStr">
        <is>
          <t>S26 Ultra 256GB White</t>
        </is>
      </c>
      <c r="HB1" t="inlineStr">
        <is>
          <t>S26 Ultra 256GB Black</t>
        </is>
      </c>
      <c r="HK1" t="inlineStr">
        <is>
          <t>S26 Ultra 512GB Sky Blue</t>
        </is>
      </c>
      <c r="HT1" t="inlineStr">
        <is>
          <t>S26 Ultra 512GB Cobalt Violet</t>
        </is>
      </c>
      <c r="IC1" t="inlineStr">
        <is>
          <t>S26 Ultra 512GB White</t>
        </is>
      </c>
      <c r="IL1" t="inlineStr">
        <is>
          <t>S26 Ultra 512GB Black</t>
        </is>
      </c>
      <c r="IU1" t="inlineStr">
        <is>
          <t xml:space="preserve">S26 Ultra 1TB Sky Blue </t>
        </is>
      </c>
      <c r="JD1" t="inlineStr">
        <is>
          <t>S26 Ultra 1TB Cobalt Violet</t>
        </is>
      </c>
      <c r="JM1" t="inlineStr">
        <is>
          <t>S26 Ultra 1TB White</t>
        </is>
      </c>
      <c r="JV1" t="inlineStr">
        <is>
          <t>S26 Ultra 1TB Black</t>
        </is>
      </c>
      <c r="KE1" t="inlineStr">
        <is>
          <t>S26 256GB Sky Blue</t>
        </is>
      </c>
      <c r="KN1" t="inlineStr">
        <is>
          <t>S26 256GB Cobalt Violet</t>
        </is>
      </c>
      <c r="KW1" t="inlineStr">
        <is>
          <t>S26 256GB White</t>
        </is>
      </c>
      <c r="LF1" t="inlineStr">
        <is>
          <t>S26 256GB Black</t>
        </is>
      </c>
      <c r="LO1" t="inlineStr">
        <is>
          <t>S26 512GB Sky Blue</t>
        </is>
      </c>
      <c r="LX1" t="inlineStr">
        <is>
          <t>S26 512GB Cobalt Violet</t>
        </is>
      </c>
      <c r="MG1" t="inlineStr">
        <is>
          <t>S26 512GB White</t>
        </is>
      </c>
      <c r="MP1" t="inlineStr">
        <is>
          <t>S26 512GB Black</t>
        </is>
      </c>
      <c r="MY1" t="inlineStr">
        <is>
          <t>S26+ 256GB Sky Blue</t>
        </is>
      </c>
      <c r="NH1" t="inlineStr">
        <is>
          <t>S26+ 256GB Cobalt Violet</t>
        </is>
      </c>
      <c r="NQ1" t="inlineStr">
        <is>
          <t>S26+ 256GB White</t>
        </is>
      </c>
      <c r="NZ1" t="inlineStr">
        <is>
          <t>S26+ 256GB Black</t>
        </is>
      </c>
      <c r="OI1" t="inlineStr">
        <is>
          <t>S26+ 512GB Sky Blue</t>
        </is>
      </c>
      <c r="OR1" t="inlineStr">
        <is>
          <t>S26+ 512GB Cobalt Violet</t>
        </is>
      </c>
      <c r="PA1" t="inlineStr">
        <is>
          <t>S26+ 512GB White</t>
        </is>
      </c>
      <c r="PJ1" t="inlineStr">
        <is>
          <t>S26+ 512GB Black</t>
        </is>
      </c>
    </row>
    <row r="2">
      <c r="B2" t="inlineStr">
        <is>
          <t>Timestamp EST</t>
        </is>
      </c>
      <c r="C2" t="inlineStr">
        <is>
          <t>Amazon price</t>
        </is>
      </c>
      <c r="D2" t="inlineStr">
        <is>
          <t>Samsung price</t>
        </is>
      </c>
      <c r="E2" t="inlineStr">
        <is>
          <t>BestBuy.com price</t>
        </is>
      </c>
      <c r="F2" t="inlineStr">
        <is>
          <t xml:space="preserve">SKU_ID_Amazon </t>
        </is>
      </c>
      <c r="G2" t="inlineStr">
        <is>
          <t xml:space="preserve">SKU_ID_Samsung </t>
        </is>
      </c>
      <c r="H2" t="inlineStr">
        <is>
          <t>SKU_ID_BestBuy.com</t>
        </is>
      </c>
      <c r="I2" t="inlineStr">
        <is>
          <t>vs Amazon</t>
        </is>
      </c>
      <c r="J2" t="inlineStr">
        <is>
          <t>vs Bestbuy</t>
        </is>
      </c>
      <c r="L2" t="inlineStr">
        <is>
          <t>Amazon price</t>
        </is>
      </c>
      <c r="M2" t="inlineStr">
        <is>
          <t>Samsung price</t>
        </is>
      </c>
      <c r="N2" t="inlineStr">
        <is>
          <t>BestBuy.com price</t>
        </is>
      </c>
      <c r="O2" t="inlineStr">
        <is>
          <t xml:space="preserve">SKU_ID_Amazon </t>
        </is>
      </c>
      <c r="P2" t="inlineStr">
        <is>
          <t xml:space="preserve">SKU_ID_Samsung </t>
        </is>
      </c>
      <c r="Q2" t="inlineStr">
        <is>
          <t>SKU_ID_BestBuy.com</t>
        </is>
      </c>
      <c r="R2" t="inlineStr">
        <is>
          <t>vs Amazon</t>
        </is>
      </c>
      <c r="S2" t="inlineStr">
        <is>
          <t>vs Bestbuy</t>
        </is>
      </c>
      <c r="U2" t="inlineStr">
        <is>
          <t>Amazon price</t>
        </is>
      </c>
      <c r="V2" t="inlineStr">
        <is>
          <t>Samsung price</t>
        </is>
      </c>
      <c r="W2" t="inlineStr">
        <is>
          <t>BestBuy.com price</t>
        </is>
      </c>
      <c r="X2" t="inlineStr">
        <is>
          <t xml:space="preserve">SKU_ID_Amazon </t>
        </is>
      </c>
      <c r="Y2" t="inlineStr">
        <is>
          <t xml:space="preserve">SKU_ID_Samsung </t>
        </is>
      </c>
      <c r="Z2" t="inlineStr">
        <is>
          <t>SKU_ID_BestBuy.com</t>
        </is>
      </c>
      <c r="AA2" t="inlineStr">
        <is>
          <t>vs Amazon</t>
        </is>
      </c>
      <c r="AB2" t="inlineStr">
        <is>
          <t>vs Bestbuy</t>
        </is>
      </c>
      <c r="AD2" t="inlineStr">
        <is>
          <t>Amazon price</t>
        </is>
      </c>
      <c r="AE2" t="inlineStr">
        <is>
          <t>Samsung price</t>
        </is>
      </c>
      <c r="AF2" t="inlineStr">
        <is>
          <t>BestBuy.com price</t>
        </is>
      </c>
      <c r="AG2" t="inlineStr">
        <is>
          <t xml:space="preserve">SKU_ID_Amazon </t>
        </is>
      </c>
      <c r="AH2" t="inlineStr">
        <is>
          <t xml:space="preserve">SKU_ID_Samsung </t>
        </is>
      </c>
      <c r="AI2" t="inlineStr">
        <is>
          <t>SKU_ID_BestBuy.com</t>
        </is>
      </c>
      <c r="AJ2" t="inlineStr">
        <is>
          <t>vs Amazon</t>
        </is>
      </c>
      <c r="AK2" t="inlineStr">
        <is>
          <t>vs Bestbuy</t>
        </is>
      </c>
      <c r="AM2" t="inlineStr">
        <is>
          <t>Amazon price</t>
        </is>
      </c>
      <c r="AN2" t="inlineStr">
        <is>
          <t>Samsung price</t>
        </is>
      </c>
      <c r="AO2" t="inlineStr">
        <is>
          <t>BestBuy.com price</t>
        </is>
      </c>
      <c r="AP2" t="inlineStr">
        <is>
          <t xml:space="preserve">SKU_ID_Amazon </t>
        </is>
      </c>
      <c r="AQ2" t="inlineStr">
        <is>
          <t xml:space="preserve">SKU_ID_Samsung </t>
        </is>
      </c>
      <c r="AR2" t="inlineStr">
        <is>
          <t>SKU_ID_BestBuy.com</t>
        </is>
      </c>
      <c r="AS2" t="inlineStr">
        <is>
          <t>vs Amazon</t>
        </is>
      </c>
      <c r="AT2" t="inlineStr">
        <is>
          <t>vs Bestbuy</t>
        </is>
      </c>
      <c r="AV2" t="inlineStr">
        <is>
          <t>Amazon price</t>
        </is>
      </c>
      <c r="AW2" t="inlineStr">
        <is>
          <t>Samsung price</t>
        </is>
      </c>
      <c r="AX2" t="inlineStr">
        <is>
          <t>BestBuy.com price</t>
        </is>
      </c>
      <c r="AY2" t="inlineStr">
        <is>
          <t xml:space="preserve">SKU_ID_Amazon </t>
        </is>
      </c>
      <c r="AZ2" t="inlineStr">
        <is>
          <t xml:space="preserve">SKU_ID_Samsung </t>
        </is>
      </c>
      <c r="BA2" t="inlineStr">
        <is>
          <t>SKU_ID_BestBuy.com</t>
        </is>
      </c>
      <c r="BB2" t="inlineStr">
        <is>
          <t>vs Amazon</t>
        </is>
      </c>
      <c r="BC2" t="inlineStr">
        <is>
          <t>vs Bestbuy</t>
        </is>
      </c>
      <c r="BE2" t="inlineStr">
        <is>
          <t>Amazon price</t>
        </is>
      </c>
      <c r="BF2" t="inlineStr">
        <is>
          <t>Samsung price</t>
        </is>
      </c>
      <c r="BG2" t="inlineStr">
        <is>
          <t>BestBuy.com price</t>
        </is>
      </c>
      <c r="BH2" t="inlineStr">
        <is>
          <t xml:space="preserve">SKU_ID_Amazon </t>
        </is>
      </c>
      <c r="BI2" t="inlineStr">
        <is>
          <t xml:space="preserve">SKU_ID_Samsung </t>
        </is>
      </c>
      <c r="BJ2" t="inlineStr">
        <is>
          <t>SKU_ID_BestBuy.com</t>
        </is>
      </c>
      <c r="BK2" t="inlineStr">
        <is>
          <t>vs Amazon</t>
        </is>
      </c>
      <c r="BL2" t="inlineStr">
        <is>
          <t>vs Bestbuy</t>
        </is>
      </c>
      <c r="BN2" t="inlineStr">
        <is>
          <t>Amazon price</t>
        </is>
      </c>
      <c r="BO2" t="inlineStr">
        <is>
          <t>Samsung price</t>
        </is>
      </c>
      <c r="BP2" t="inlineStr">
        <is>
          <t>BestBuy.com price</t>
        </is>
      </c>
      <c r="BQ2" t="inlineStr">
        <is>
          <t xml:space="preserve">SKU_ID_Amazon </t>
        </is>
      </c>
      <c r="BR2" t="inlineStr">
        <is>
          <t xml:space="preserve">SKU_ID_Samsung </t>
        </is>
      </c>
      <c r="BS2" t="inlineStr">
        <is>
          <t>SKU_ID_BestBuy.com</t>
        </is>
      </c>
      <c r="BT2" t="inlineStr">
        <is>
          <t>vs Amazon</t>
        </is>
      </c>
      <c r="BU2" t="inlineStr">
        <is>
          <t>vs Bestbuy</t>
        </is>
      </c>
      <c r="BW2" t="inlineStr">
        <is>
          <t>Amazon price</t>
        </is>
      </c>
      <c r="BX2" t="inlineStr">
        <is>
          <t>Samsung price</t>
        </is>
      </c>
      <c r="BY2" t="inlineStr">
        <is>
          <t>BestBuy.com price</t>
        </is>
      </c>
      <c r="BZ2" t="inlineStr">
        <is>
          <t xml:space="preserve">SKU_ID_Amazon </t>
        </is>
      </c>
      <c r="CA2" t="inlineStr">
        <is>
          <t xml:space="preserve">SKU_ID_Samsung </t>
        </is>
      </c>
      <c r="CB2" t="inlineStr">
        <is>
          <t>SKU_ID_BestBuy.com</t>
        </is>
      </c>
      <c r="CC2" t="inlineStr">
        <is>
          <t>vs Amazon</t>
        </is>
      </c>
      <c r="CD2" t="inlineStr">
        <is>
          <t>vs Bestbuy</t>
        </is>
      </c>
      <c r="CF2" t="inlineStr">
        <is>
          <t>Amazon price</t>
        </is>
      </c>
      <c r="CG2" t="inlineStr">
        <is>
          <t>Samsung price</t>
        </is>
      </c>
      <c r="CH2" t="inlineStr">
        <is>
          <t>BestBuy.com price</t>
        </is>
      </c>
      <c r="CI2" t="inlineStr">
        <is>
          <t xml:space="preserve">SKU_ID_Amazon </t>
        </is>
      </c>
      <c r="CJ2" t="inlineStr">
        <is>
          <t xml:space="preserve">SKU_ID_Samsung </t>
        </is>
      </c>
      <c r="CK2" t="inlineStr">
        <is>
          <t>SKU_ID_BestBuy.com</t>
        </is>
      </c>
      <c r="CL2" t="inlineStr">
        <is>
          <t>vs Amazon</t>
        </is>
      </c>
      <c r="CM2" t="inlineStr">
        <is>
          <t>vs Bestbuy</t>
        </is>
      </c>
      <c r="CO2" t="inlineStr">
        <is>
          <t>Amazon price</t>
        </is>
      </c>
      <c r="CP2" t="inlineStr">
        <is>
          <t>Samsung price</t>
        </is>
      </c>
      <c r="CQ2" t="inlineStr">
        <is>
          <t>BestBuy.com price</t>
        </is>
      </c>
      <c r="CR2" t="inlineStr">
        <is>
          <t xml:space="preserve">SKU_ID_Amazon </t>
        </is>
      </c>
      <c r="CS2" t="inlineStr">
        <is>
          <t xml:space="preserve">SKU_ID_Samsung </t>
        </is>
      </c>
      <c r="CT2" t="inlineStr">
        <is>
          <t>SKU_ID_BestBuy.com</t>
        </is>
      </c>
      <c r="CU2" t="inlineStr">
        <is>
          <t>vs Amazon</t>
        </is>
      </c>
      <c r="CV2" t="inlineStr">
        <is>
          <t>vs Bestbuy</t>
        </is>
      </c>
      <c r="CX2" t="inlineStr">
        <is>
          <t>Amazon price</t>
        </is>
      </c>
      <c r="CY2" t="inlineStr">
        <is>
          <t>Samsung price</t>
        </is>
      </c>
      <c r="CZ2" t="inlineStr">
        <is>
          <t>BestBuy.com price</t>
        </is>
      </c>
      <c r="DA2" t="inlineStr">
        <is>
          <t xml:space="preserve">SKU_ID_Amazon </t>
        </is>
      </c>
      <c r="DB2" t="inlineStr">
        <is>
          <t xml:space="preserve">SKU_ID_Samsung </t>
        </is>
      </c>
      <c r="DC2" t="inlineStr">
        <is>
          <t>SKU_ID_BestBuy.com</t>
        </is>
      </c>
      <c r="DD2" t="inlineStr">
        <is>
          <t>vs Amazon</t>
        </is>
      </c>
      <c r="DE2" t="inlineStr">
        <is>
          <t>vs Bestbuy</t>
        </is>
      </c>
      <c r="DG2" t="inlineStr">
        <is>
          <t>Amazon price</t>
        </is>
      </c>
      <c r="DH2" t="inlineStr">
        <is>
          <t>Samsung price</t>
        </is>
      </c>
      <c r="DI2" t="inlineStr">
        <is>
          <t>BestBuy.com price</t>
        </is>
      </c>
      <c r="DJ2" t="inlineStr">
        <is>
          <t xml:space="preserve">SKU_ID_Amazon </t>
        </is>
      </c>
      <c r="DK2" t="inlineStr">
        <is>
          <t xml:space="preserve">SKU_ID_Samsung </t>
        </is>
      </c>
      <c r="DL2" t="inlineStr">
        <is>
          <t>SKU_ID_BestBuy.com</t>
        </is>
      </c>
      <c r="DM2" t="inlineStr">
        <is>
          <t>vs Amazon</t>
        </is>
      </c>
      <c r="DN2" t="inlineStr">
        <is>
          <t>vs Bestbuy</t>
        </is>
      </c>
      <c r="DP2" t="inlineStr">
        <is>
          <t>Amazon price</t>
        </is>
      </c>
      <c r="DQ2" t="inlineStr">
        <is>
          <t>Samsung price</t>
        </is>
      </c>
      <c r="DR2" t="inlineStr">
        <is>
          <t>BestBuy.com price</t>
        </is>
      </c>
      <c r="DS2" t="inlineStr">
        <is>
          <t xml:space="preserve">SKU_ID_Amazon </t>
        </is>
      </c>
      <c r="DT2" t="inlineStr">
        <is>
          <t xml:space="preserve">SKU_ID_Samsung </t>
        </is>
      </c>
      <c r="DU2" t="inlineStr">
        <is>
          <t>SKU_ID_BestBuy.com</t>
        </is>
      </c>
      <c r="DV2" t="inlineStr">
        <is>
          <t>vs Amazon</t>
        </is>
      </c>
      <c r="DW2" t="inlineStr">
        <is>
          <t>vs Bestbuy</t>
        </is>
      </c>
      <c r="DY2" t="inlineStr">
        <is>
          <t>Amazon price</t>
        </is>
      </c>
      <c r="DZ2" t="inlineStr">
        <is>
          <t>Samsung price</t>
        </is>
      </c>
      <c r="EA2" t="inlineStr">
        <is>
          <t>BestBuy.com price</t>
        </is>
      </c>
      <c r="EB2" t="inlineStr">
        <is>
          <t xml:space="preserve">SKU_ID_Amazon </t>
        </is>
      </c>
      <c r="EC2" t="inlineStr">
        <is>
          <t xml:space="preserve">SKU_ID_Samsung </t>
        </is>
      </c>
      <c r="ED2" t="inlineStr">
        <is>
          <t>SKU_ID_BestBuy.com</t>
        </is>
      </c>
      <c r="EE2" t="inlineStr">
        <is>
          <t>vs Amazon</t>
        </is>
      </c>
      <c r="EF2" t="inlineStr">
        <is>
          <t>vs Bestbuy</t>
        </is>
      </c>
      <c r="EH2" t="inlineStr">
        <is>
          <t>Amazon price</t>
        </is>
      </c>
      <c r="EI2" t="inlineStr">
        <is>
          <t>Samsung price</t>
        </is>
      </c>
      <c r="EJ2" t="inlineStr">
        <is>
          <t>BestBuy.com price</t>
        </is>
      </c>
      <c r="EK2" t="inlineStr">
        <is>
          <t xml:space="preserve">SKU_ID_Amazon </t>
        </is>
      </c>
      <c r="EL2" t="inlineStr">
        <is>
          <t xml:space="preserve">SKU_ID_Samsung </t>
        </is>
      </c>
      <c r="EM2" t="inlineStr">
        <is>
          <t>SKU_ID_BestBuy.com</t>
        </is>
      </c>
      <c r="EN2" t="inlineStr">
        <is>
          <t>vs Amazon</t>
        </is>
      </c>
      <c r="EO2" t="inlineStr">
        <is>
          <t>vs Bestbuy</t>
        </is>
      </c>
      <c r="EQ2" t="inlineStr">
        <is>
          <t>Amazon price</t>
        </is>
      </c>
      <c r="ER2" t="inlineStr">
        <is>
          <t>Samsung price</t>
        </is>
      </c>
      <c r="ES2" t="inlineStr">
        <is>
          <t>BestBuy.com price</t>
        </is>
      </c>
      <c r="ET2" t="inlineStr">
        <is>
          <t xml:space="preserve">SKU_ID_Amazon </t>
        </is>
      </c>
      <c r="EU2" t="inlineStr">
        <is>
          <t xml:space="preserve">SKU_ID_Samsung </t>
        </is>
      </c>
      <c r="EV2" t="inlineStr">
        <is>
          <t>SKU_ID_BestBuy.com</t>
        </is>
      </c>
      <c r="EW2" t="inlineStr">
        <is>
          <t>vs Amazon</t>
        </is>
      </c>
      <c r="EX2" t="inlineStr">
        <is>
          <t>vs Bestbuy</t>
        </is>
      </c>
      <c r="EZ2" t="inlineStr">
        <is>
          <t>Amazon price</t>
        </is>
      </c>
      <c r="FA2" t="inlineStr">
        <is>
          <t>Samsung price</t>
        </is>
      </c>
      <c r="FB2" t="inlineStr">
        <is>
          <t>BestBuy.com price</t>
        </is>
      </c>
      <c r="FC2" t="inlineStr">
        <is>
          <t xml:space="preserve">SKU_ID_Amazon </t>
        </is>
      </c>
      <c r="FD2" t="inlineStr">
        <is>
          <t xml:space="preserve">SKU_ID_Samsung </t>
        </is>
      </c>
      <c r="FE2" t="inlineStr">
        <is>
          <t>SKU_ID_BestBuy.com</t>
        </is>
      </c>
      <c r="FF2" t="inlineStr">
        <is>
          <t>vs Amazon</t>
        </is>
      </c>
      <c r="FG2" t="inlineStr">
        <is>
          <t>vs Bestbuy</t>
        </is>
      </c>
      <c r="FI2" t="inlineStr">
        <is>
          <t>Amazon price</t>
        </is>
      </c>
      <c r="FJ2" t="inlineStr">
        <is>
          <t>Samsung price</t>
        </is>
      </c>
      <c r="FK2" t="inlineStr">
        <is>
          <t>BestBuy.com price</t>
        </is>
      </c>
      <c r="FL2" t="inlineStr">
        <is>
          <t xml:space="preserve">SKU_ID_Amazon </t>
        </is>
      </c>
      <c r="FM2" t="inlineStr">
        <is>
          <t xml:space="preserve">SKU_ID_Samsung </t>
        </is>
      </c>
      <c r="FN2" t="inlineStr">
        <is>
          <t>SKU_ID_BestBuy.com</t>
        </is>
      </c>
      <c r="FO2" t="inlineStr">
        <is>
          <t>vs Amazon</t>
        </is>
      </c>
      <c r="FP2" t="inlineStr">
        <is>
          <t>vs Bestbuy</t>
        </is>
      </c>
      <c r="FR2" t="inlineStr">
        <is>
          <t>Amazon price</t>
        </is>
      </c>
      <c r="FS2" t="inlineStr">
        <is>
          <t>Samsung price</t>
        </is>
      </c>
      <c r="FT2" t="inlineStr">
        <is>
          <t>BestBuy.com price</t>
        </is>
      </c>
      <c r="FU2" t="inlineStr">
        <is>
          <t xml:space="preserve">SKU_ID_Amazon </t>
        </is>
      </c>
      <c r="FV2" t="inlineStr">
        <is>
          <t xml:space="preserve">SKU_ID_Samsung </t>
        </is>
      </c>
      <c r="FW2" t="inlineStr">
        <is>
          <t>SKU_ID_BestBuy.com</t>
        </is>
      </c>
      <c r="FX2" t="inlineStr">
        <is>
          <t>vs Amazon</t>
        </is>
      </c>
      <c r="FY2" t="inlineStr">
        <is>
          <t>vs Bestbuy</t>
        </is>
      </c>
      <c r="GA2" t="inlineStr">
        <is>
          <t>Amazon price</t>
        </is>
      </c>
      <c r="GB2" t="inlineStr">
        <is>
          <t>Samsung price</t>
        </is>
      </c>
      <c r="GC2" t="inlineStr">
        <is>
          <t>BestBuy.com price</t>
        </is>
      </c>
      <c r="GD2" t="inlineStr">
        <is>
          <t xml:space="preserve">SKU_ID_Amazon </t>
        </is>
      </c>
      <c r="GE2" t="inlineStr">
        <is>
          <t xml:space="preserve">SKU_ID_Samsung </t>
        </is>
      </c>
      <c r="GF2" t="inlineStr">
        <is>
          <t>SKU_ID_BestBuy.com</t>
        </is>
      </c>
      <c r="GG2" t="inlineStr">
        <is>
          <t>vs Amazon</t>
        </is>
      </c>
      <c r="GH2" t="inlineStr">
        <is>
          <t>vs Bestbuy</t>
        </is>
      </c>
      <c r="GJ2" t="inlineStr">
        <is>
          <t>Amazon price</t>
        </is>
      </c>
      <c r="GK2" t="inlineStr">
        <is>
          <t>Samsung price</t>
        </is>
      </c>
      <c r="GL2" t="inlineStr">
        <is>
          <t>BestBuy.com price</t>
        </is>
      </c>
      <c r="GM2" t="inlineStr">
        <is>
          <t xml:space="preserve">SKU_ID_Amazon </t>
        </is>
      </c>
      <c r="GN2" t="inlineStr">
        <is>
          <t xml:space="preserve">SKU_ID_Samsung </t>
        </is>
      </c>
      <c r="GO2" t="inlineStr">
        <is>
          <t>SKU_ID_BestBuy.com</t>
        </is>
      </c>
      <c r="GP2" t="inlineStr">
        <is>
          <t>vs Amazon</t>
        </is>
      </c>
      <c r="GQ2" t="inlineStr">
        <is>
          <t>vs Bestbuy</t>
        </is>
      </c>
      <c r="GS2" t="inlineStr">
        <is>
          <t>Amazon price</t>
        </is>
      </c>
      <c r="GT2" t="inlineStr">
        <is>
          <t>Samsung price</t>
        </is>
      </c>
      <c r="GU2" t="inlineStr">
        <is>
          <t>BestBuy.com price</t>
        </is>
      </c>
      <c r="GV2" t="inlineStr">
        <is>
          <t xml:space="preserve">SKU_ID_Amazon </t>
        </is>
      </c>
      <c r="GW2" t="inlineStr">
        <is>
          <t xml:space="preserve">SKU_ID_Samsung </t>
        </is>
      </c>
      <c r="GX2" t="inlineStr">
        <is>
          <t>SKU_ID_BestBuy.com</t>
        </is>
      </c>
      <c r="GY2" t="inlineStr">
        <is>
          <t>vs Amazon</t>
        </is>
      </c>
      <c r="GZ2" t="inlineStr">
        <is>
          <t>vs Bestbuy</t>
        </is>
      </c>
      <c r="HB2" t="inlineStr">
        <is>
          <t>Amazon price</t>
        </is>
      </c>
      <c r="HC2" t="inlineStr">
        <is>
          <t>Samsung price</t>
        </is>
      </c>
      <c r="HD2" t="inlineStr">
        <is>
          <t>BestBuy.com price</t>
        </is>
      </c>
      <c r="HE2" t="inlineStr">
        <is>
          <t xml:space="preserve">SKU_ID_Amazon </t>
        </is>
      </c>
      <c r="HF2" t="inlineStr">
        <is>
          <t xml:space="preserve">SKU_ID_Samsung </t>
        </is>
      </c>
      <c r="HG2" t="inlineStr">
        <is>
          <t>SKU_ID_BestBuy.com</t>
        </is>
      </c>
      <c r="HH2" t="inlineStr">
        <is>
          <t>vs Amazon</t>
        </is>
      </c>
      <c r="HI2" t="inlineStr">
        <is>
          <t>vs Bestbuy</t>
        </is>
      </c>
      <c r="HK2" t="inlineStr">
        <is>
          <t>Amazon price</t>
        </is>
      </c>
      <c r="HL2" t="inlineStr">
        <is>
          <t>Samsung price</t>
        </is>
      </c>
      <c r="HM2" t="inlineStr">
        <is>
          <t>BestBuy.com price</t>
        </is>
      </c>
      <c r="HN2" t="inlineStr">
        <is>
          <t xml:space="preserve">SKU_ID_Amazon </t>
        </is>
      </c>
      <c r="HO2" t="inlineStr">
        <is>
          <t xml:space="preserve">SKU_ID_Samsung </t>
        </is>
      </c>
      <c r="HP2" t="inlineStr">
        <is>
          <t>SKU_ID_BestBuy.com</t>
        </is>
      </c>
      <c r="HQ2" t="inlineStr">
        <is>
          <t>vs Amazon</t>
        </is>
      </c>
      <c r="HR2" t="inlineStr">
        <is>
          <t>vs Bestbuy</t>
        </is>
      </c>
      <c r="HT2" t="inlineStr">
        <is>
          <t>Amazon price</t>
        </is>
      </c>
      <c r="HU2" t="inlineStr">
        <is>
          <t>Samsung price</t>
        </is>
      </c>
      <c r="HV2" t="inlineStr">
        <is>
          <t>BestBuy.com price</t>
        </is>
      </c>
      <c r="HW2" t="inlineStr">
        <is>
          <t xml:space="preserve">SKU_ID_Amazon </t>
        </is>
      </c>
      <c r="HX2" t="inlineStr">
        <is>
          <t xml:space="preserve">SKU_ID_Samsung </t>
        </is>
      </c>
      <c r="HY2" t="inlineStr">
        <is>
          <t>SKU_ID_BestBuy.com</t>
        </is>
      </c>
      <c r="HZ2" t="inlineStr">
        <is>
          <t>vs Amazon</t>
        </is>
      </c>
      <c r="IA2" t="inlineStr">
        <is>
          <t>vs Bestbuy</t>
        </is>
      </c>
      <c r="IC2" t="inlineStr">
        <is>
          <t>Amazon price</t>
        </is>
      </c>
      <c r="ID2" t="inlineStr">
        <is>
          <t>Samsung price</t>
        </is>
      </c>
      <c r="IE2" t="inlineStr">
        <is>
          <t>BestBuy.com price</t>
        </is>
      </c>
      <c r="IF2" t="inlineStr">
        <is>
          <t xml:space="preserve">SKU_ID_Amazon </t>
        </is>
      </c>
      <c r="IG2" t="inlineStr">
        <is>
          <t xml:space="preserve">SKU_ID_Samsung </t>
        </is>
      </c>
      <c r="IH2" t="inlineStr">
        <is>
          <t>SKU_ID_BestBuy.com</t>
        </is>
      </c>
      <c r="II2" t="inlineStr">
        <is>
          <t>vs Amazon</t>
        </is>
      </c>
      <c r="IJ2" t="inlineStr">
        <is>
          <t>vs Bestbuy</t>
        </is>
      </c>
      <c r="IL2" t="inlineStr">
        <is>
          <t>Amazon price</t>
        </is>
      </c>
      <c r="IM2" t="inlineStr">
        <is>
          <t>Samsung price</t>
        </is>
      </c>
      <c r="IN2" t="inlineStr">
        <is>
          <t>BestBuy.com price</t>
        </is>
      </c>
      <c r="IO2" t="inlineStr">
        <is>
          <t xml:space="preserve">SKU_ID_Amazon </t>
        </is>
      </c>
      <c r="IP2" t="inlineStr">
        <is>
          <t xml:space="preserve">SKU_ID_Samsung </t>
        </is>
      </c>
      <c r="IQ2" t="inlineStr">
        <is>
          <t>SKU_ID_BestBuy.com</t>
        </is>
      </c>
      <c r="IR2" t="inlineStr">
        <is>
          <t>vs Amazon</t>
        </is>
      </c>
      <c r="IS2" t="inlineStr">
        <is>
          <t>vs Bestbuy</t>
        </is>
      </c>
      <c r="IU2" t="inlineStr">
        <is>
          <t>Amazon price</t>
        </is>
      </c>
      <c r="IV2" t="inlineStr">
        <is>
          <t>Samsung price</t>
        </is>
      </c>
      <c r="IW2" t="inlineStr">
        <is>
          <t>BestBuy.com price</t>
        </is>
      </c>
      <c r="IX2" t="inlineStr">
        <is>
          <t xml:space="preserve">SKU_ID_Amazon </t>
        </is>
      </c>
      <c r="IY2" t="inlineStr">
        <is>
          <t xml:space="preserve">SKU_ID_Samsung </t>
        </is>
      </c>
      <c r="IZ2" t="inlineStr">
        <is>
          <t>SKU_ID_BestBuy.com</t>
        </is>
      </c>
      <c r="JA2" t="inlineStr">
        <is>
          <t>vs Amazon</t>
        </is>
      </c>
      <c r="JB2" t="inlineStr">
        <is>
          <t>vs Bestbuy</t>
        </is>
      </c>
      <c r="JD2" t="inlineStr">
        <is>
          <t>Amazon price</t>
        </is>
      </c>
      <c r="JE2" t="inlineStr">
        <is>
          <t>Samsung price</t>
        </is>
      </c>
      <c r="JF2" t="inlineStr">
        <is>
          <t>BestBuy.com price</t>
        </is>
      </c>
      <c r="JG2" t="inlineStr">
        <is>
          <t xml:space="preserve">SKU_ID_Amazon </t>
        </is>
      </c>
      <c r="JH2" t="inlineStr">
        <is>
          <t xml:space="preserve">SKU_ID_Samsung </t>
        </is>
      </c>
      <c r="JI2" t="inlineStr">
        <is>
          <t>SKU_ID_BestBuy.com</t>
        </is>
      </c>
      <c r="JJ2" t="inlineStr">
        <is>
          <t>vs Amazon</t>
        </is>
      </c>
      <c r="JK2" t="inlineStr">
        <is>
          <t>vs Bestbuy</t>
        </is>
      </c>
      <c r="JM2" t="inlineStr">
        <is>
          <t>Amazon price</t>
        </is>
      </c>
      <c r="JN2" t="inlineStr">
        <is>
          <t>Samsung price</t>
        </is>
      </c>
      <c r="JO2" t="inlineStr">
        <is>
          <t>BestBuy.com price</t>
        </is>
      </c>
      <c r="JP2" t="inlineStr">
        <is>
          <t xml:space="preserve">SKU_ID_Amazon </t>
        </is>
      </c>
      <c r="JQ2" t="inlineStr">
        <is>
          <t xml:space="preserve">SKU_ID_Samsung </t>
        </is>
      </c>
      <c r="JR2" t="inlineStr">
        <is>
          <t>SKU_ID_BestBuy.com</t>
        </is>
      </c>
      <c r="JS2" t="inlineStr">
        <is>
          <t>vs Amazon</t>
        </is>
      </c>
      <c r="JT2" t="inlineStr">
        <is>
          <t>vs Bestbuy</t>
        </is>
      </c>
      <c r="JV2" t="inlineStr">
        <is>
          <t>Amazon price</t>
        </is>
      </c>
      <c r="JW2" t="inlineStr">
        <is>
          <t>Samsung price</t>
        </is>
      </c>
      <c r="JX2" t="inlineStr">
        <is>
          <t>BestBuy.com price</t>
        </is>
      </c>
      <c r="JY2" t="inlineStr">
        <is>
          <t xml:space="preserve">SKU_ID_Amazon </t>
        </is>
      </c>
      <c r="JZ2" t="inlineStr">
        <is>
          <t xml:space="preserve">SKU_ID_Samsung </t>
        </is>
      </c>
      <c r="KA2" t="inlineStr">
        <is>
          <t>SKU_ID_BestBuy.com</t>
        </is>
      </c>
      <c r="KB2" t="inlineStr">
        <is>
          <t>vs Amazon</t>
        </is>
      </c>
      <c r="KC2" t="inlineStr">
        <is>
          <t>vs Bestbuy</t>
        </is>
      </c>
      <c r="KE2" t="inlineStr">
        <is>
          <t>Amazon price</t>
        </is>
      </c>
      <c r="KF2" t="inlineStr">
        <is>
          <t>Samsung price</t>
        </is>
      </c>
      <c r="KG2" t="inlineStr">
        <is>
          <t>BestBuy.com price</t>
        </is>
      </c>
      <c r="KH2" t="inlineStr">
        <is>
          <t xml:space="preserve">SKU_ID_Amazon </t>
        </is>
      </c>
      <c r="KI2" t="inlineStr">
        <is>
          <t xml:space="preserve">SKU_ID_Samsung </t>
        </is>
      </c>
      <c r="KJ2" t="inlineStr">
        <is>
          <t>SKU_ID_BestBuy.com</t>
        </is>
      </c>
      <c r="KK2" t="inlineStr">
        <is>
          <t>vs Amazon</t>
        </is>
      </c>
      <c r="KL2" t="inlineStr">
        <is>
          <t>vs Bestbuy</t>
        </is>
      </c>
      <c r="KN2" t="inlineStr">
        <is>
          <t>Amazon price</t>
        </is>
      </c>
      <c r="KO2" t="inlineStr">
        <is>
          <t>Samsung price</t>
        </is>
      </c>
      <c r="KP2" t="inlineStr">
        <is>
          <t>BestBuy.com price</t>
        </is>
      </c>
      <c r="KQ2" t="inlineStr">
        <is>
          <t xml:space="preserve">SKU_ID_Amazon </t>
        </is>
      </c>
      <c r="KR2" t="inlineStr">
        <is>
          <t xml:space="preserve">SKU_ID_Samsung </t>
        </is>
      </c>
      <c r="KS2" t="inlineStr">
        <is>
          <t>SKU_ID_BestBuy.com</t>
        </is>
      </c>
      <c r="KT2" t="inlineStr">
        <is>
          <t>vs Amazon</t>
        </is>
      </c>
      <c r="KU2" t="inlineStr">
        <is>
          <t>vs Bestbuy</t>
        </is>
      </c>
      <c r="KW2" t="inlineStr">
        <is>
          <t>Amazon price</t>
        </is>
      </c>
      <c r="KX2" t="inlineStr">
        <is>
          <t>Samsung price</t>
        </is>
      </c>
      <c r="KY2" t="inlineStr">
        <is>
          <t>BestBuy.com price</t>
        </is>
      </c>
      <c r="KZ2" t="inlineStr">
        <is>
          <t xml:space="preserve">SKU_ID_Amazon </t>
        </is>
      </c>
      <c r="LA2" t="inlineStr">
        <is>
          <t xml:space="preserve">SKU_ID_Samsung </t>
        </is>
      </c>
      <c r="LB2" t="inlineStr">
        <is>
          <t>SKU_ID_BestBuy.com</t>
        </is>
      </c>
      <c r="LC2" t="inlineStr">
        <is>
          <t>vs Amazon</t>
        </is>
      </c>
      <c r="LD2" t="inlineStr">
        <is>
          <t>vs Bestbuy</t>
        </is>
      </c>
      <c r="LF2" t="inlineStr">
        <is>
          <t>Amazon price</t>
        </is>
      </c>
      <c r="LG2" t="inlineStr">
        <is>
          <t>Samsung price</t>
        </is>
      </c>
      <c r="LH2" t="inlineStr">
        <is>
          <t>BestBuy.com price</t>
        </is>
      </c>
      <c r="LI2" t="inlineStr">
        <is>
          <t xml:space="preserve">SKU_ID_Amazon </t>
        </is>
      </c>
      <c r="LJ2" t="inlineStr">
        <is>
          <t xml:space="preserve">SKU_ID_Samsung </t>
        </is>
      </c>
      <c r="LK2" t="inlineStr">
        <is>
          <t>SKU_ID_BestBuy.com</t>
        </is>
      </c>
      <c r="LL2" t="inlineStr">
        <is>
          <t>vs Amazon</t>
        </is>
      </c>
      <c r="LM2" t="inlineStr">
        <is>
          <t>vs Bestbuy</t>
        </is>
      </c>
      <c r="LO2" t="inlineStr">
        <is>
          <t>Amazon price</t>
        </is>
      </c>
      <c r="LP2" t="inlineStr">
        <is>
          <t>Samsung price</t>
        </is>
      </c>
      <c r="LQ2" t="inlineStr">
        <is>
          <t>BestBuy.com price</t>
        </is>
      </c>
      <c r="LR2" t="inlineStr">
        <is>
          <t xml:space="preserve">SKU_ID_Amazon </t>
        </is>
      </c>
      <c r="LS2" t="inlineStr">
        <is>
          <t xml:space="preserve">SKU_ID_Samsung </t>
        </is>
      </c>
      <c r="LT2" t="inlineStr">
        <is>
          <t>SKU_ID_BestBuy.com</t>
        </is>
      </c>
      <c r="LU2" t="inlineStr">
        <is>
          <t>vs Amazon</t>
        </is>
      </c>
      <c r="LV2" t="inlineStr">
        <is>
          <t>vs Bestbuy</t>
        </is>
      </c>
      <c r="LX2" t="inlineStr">
        <is>
          <t>Amazon price</t>
        </is>
      </c>
      <c r="LY2" t="inlineStr">
        <is>
          <t>Samsung price</t>
        </is>
      </c>
      <c r="LZ2" t="inlineStr">
        <is>
          <t>BestBuy.com price</t>
        </is>
      </c>
      <c r="MA2" t="inlineStr">
        <is>
          <t xml:space="preserve">SKU_ID_Amazon </t>
        </is>
      </c>
      <c r="MB2" t="inlineStr">
        <is>
          <t xml:space="preserve">SKU_ID_Samsung </t>
        </is>
      </c>
      <c r="MC2" t="inlineStr">
        <is>
          <t>SKU_ID_BestBuy.com</t>
        </is>
      </c>
      <c r="MD2" t="inlineStr">
        <is>
          <t>vs Amazon</t>
        </is>
      </c>
      <c r="ME2" t="inlineStr">
        <is>
          <t>vs Bestbuy</t>
        </is>
      </c>
      <c r="MG2" t="inlineStr">
        <is>
          <t>Amazon price</t>
        </is>
      </c>
      <c r="MH2" t="inlineStr">
        <is>
          <t>Samsung price</t>
        </is>
      </c>
      <c r="MI2" t="inlineStr">
        <is>
          <t>BestBuy.com price</t>
        </is>
      </c>
      <c r="MJ2" t="inlineStr">
        <is>
          <t xml:space="preserve">SKU_ID_Amazon </t>
        </is>
      </c>
      <c r="MK2" t="inlineStr">
        <is>
          <t xml:space="preserve">SKU_ID_Samsung </t>
        </is>
      </c>
      <c r="ML2" t="inlineStr">
        <is>
          <t>SKU_ID_BestBuy.com</t>
        </is>
      </c>
      <c r="MM2" t="inlineStr">
        <is>
          <t>vs Amazon</t>
        </is>
      </c>
      <c r="MN2" t="inlineStr">
        <is>
          <t>vs Bestbuy</t>
        </is>
      </c>
      <c r="MP2" t="inlineStr">
        <is>
          <t>Amazon price</t>
        </is>
      </c>
      <c r="MQ2" t="inlineStr">
        <is>
          <t>Samsung price</t>
        </is>
      </c>
      <c r="MR2" t="inlineStr">
        <is>
          <t>BestBuy.com price</t>
        </is>
      </c>
      <c r="MS2" t="inlineStr">
        <is>
          <t xml:space="preserve">SKU_ID_Amazon </t>
        </is>
      </c>
      <c r="MT2" t="inlineStr">
        <is>
          <t xml:space="preserve">SKU_ID_Samsung </t>
        </is>
      </c>
      <c r="MU2" t="inlineStr">
        <is>
          <t>SKU_ID_BestBuy.com</t>
        </is>
      </c>
      <c r="MV2" t="inlineStr">
        <is>
          <t>vs Amazon</t>
        </is>
      </c>
      <c r="MW2" t="inlineStr">
        <is>
          <t>vs Bestbuy</t>
        </is>
      </c>
      <c r="MY2" t="inlineStr">
        <is>
          <t>Amazon price</t>
        </is>
      </c>
      <c r="MZ2" t="inlineStr">
        <is>
          <t>Samsung price</t>
        </is>
      </c>
      <c r="NA2" t="inlineStr">
        <is>
          <t>BestBuy.com price</t>
        </is>
      </c>
      <c r="NB2" t="inlineStr">
        <is>
          <t xml:space="preserve">SKU_ID_Amazon </t>
        </is>
      </c>
      <c r="NC2" t="inlineStr">
        <is>
          <t xml:space="preserve">SKU_ID_Samsung </t>
        </is>
      </c>
      <c r="ND2" t="inlineStr">
        <is>
          <t>SKU_ID_BestBuy.com</t>
        </is>
      </c>
      <c r="NE2" t="inlineStr">
        <is>
          <t>vs Amazon</t>
        </is>
      </c>
      <c r="NF2" t="inlineStr">
        <is>
          <t>vs Bestbuy</t>
        </is>
      </c>
      <c r="NH2" t="inlineStr">
        <is>
          <t>Amazon price</t>
        </is>
      </c>
      <c r="NI2" t="inlineStr">
        <is>
          <t>Samsung price</t>
        </is>
      </c>
      <c r="NJ2" t="inlineStr">
        <is>
          <t>BestBuy.com price</t>
        </is>
      </c>
      <c r="NK2" t="inlineStr">
        <is>
          <t xml:space="preserve">SKU_ID_Amazon </t>
        </is>
      </c>
      <c r="NL2" t="inlineStr">
        <is>
          <t xml:space="preserve">SKU_ID_Samsung </t>
        </is>
      </c>
      <c r="NM2" t="inlineStr">
        <is>
          <t>SKU_ID_BestBuy.com</t>
        </is>
      </c>
      <c r="NN2" t="inlineStr">
        <is>
          <t>vs Amazon</t>
        </is>
      </c>
      <c r="NO2" t="inlineStr">
        <is>
          <t>vs Bestbuy</t>
        </is>
      </c>
      <c r="NQ2" t="inlineStr">
        <is>
          <t>Amazon price</t>
        </is>
      </c>
      <c r="NR2" t="inlineStr">
        <is>
          <t>Samsung price</t>
        </is>
      </c>
      <c r="NS2" t="inlineStr">
        <is>
          <t>BestBuy.com price</t>
        </is>
      </c>
      <c r="NT2" t="inlineStr">
        <is>
          <t xml:space="preserve">SKU_ID_Amazon </t>
        </is>
      </c>
      <c r="NU2" t="inlineStr">
        <is>
          <t xml:space="preserve">SKU_ID_Samsung </t>
        </is>
      </c>
      <c r="NV2" t="inlineStr">
        <is>
          <t>SKU_ID_BestBuy.com</t>
        </is>
      </c>
      <c r="NW2" t="inlineStr">
        <is>
          <t>vs Amazon</t>
        </is>
      </c>
      <c r="NX2" t="inlineStr">
        <is>
          <t>vs Bestbuy</t>
        </is>
      </c>
      <c r="NZ2" t="inlineStr">
        <is>
          <t>Amazon price</t>
        </is>
      </c>
      <c r="OA2" t="inlineStr">
        <is>
          <t>Samsung price</t>
        </is>
      </c>
      <c r="OB2" t="inlineStr">
        <is>
          <t>BestBuy.com price</t>
        </is>
      </c>
      <c r="OC2" t="inlineStr">
        <is>
          <t xml:space="preserve">SKU_ID_Amazon </t>
        </is>
      </c>
      <c r="OD2" t="inlineStr">
        <is>
          <t xml:space="preserve">SKU_ID_Samsung </t>
        </is>
      </c>
      <c r="OE2" t="inlineStr">
        <is>
          <t>SKU_ID_BestBuy.com</t>
        </is>
      </c>
      <c r="OF2" t="inlineStr">
        <is>
          <t>vs Amazon</t>
        </is>
      </c>
      <c r="OG2" t="inlineStr">
        <is>
          <t>vs Bestbuy</t>
        </is>
      </c>
      <c r="OI2" t="inlineStr">
        <is>
          <t>Amazon price</t>
        </is>
      </c>
      <c r="OJ2" t="inlineStr">
        <is>
          <t>Samsung price</t>
        </is>
      </c>
      <c r="OK2" t="inlineStr">
        <is>
          <t>BestBuy.com price</t>
        </is>
      </c>
      <c r="OL2" t="inlineStr">
        <is>
          <t xml:space="preserve">SKU_ID_Amazon </t>
        </is>
      </c>
      <c r="OM2" t="inlineStr">
        <is>
          <t xml:space="preserve">SKU_ID_Samsung </t>
        </is>
      </c>
      <c r="ON2" t="inlineStr">
        <is>
          <t>SKU_ID_BestBuy.com</t>
        </is>
      </c>
      <c r="OO2" t="inlineStr">
        <is>
          <t>vs Amazon</t>
        </is>
      </c>
      <c r="OP2" t="inlineStr">
        <is>
          <t>vs Bestbuy</t>
        </is>
      </c>
      <c r="OR2" t="inlineStr">
        <is>
          <t>Amazon price</t>
        </is>
      </c>
      <c r="OS2" t="inlineStr">
        <is>
          <t>Samsung price</t>
        </is>
      </c>
      <c r="OT2" t="inlineStr">
        <is>
          <t>BestBuy.com price</t>
        </is>
      </c>
      <c r="OU2" t="inlineStr">
        <is>
          <t xml:space="preserve">SKU_ID_Amazon </t>
        </is>
      </c>
      <c r="OV2" t="inlineStr">
        <is>
          <t xml:space="preserve">SKU_ID_Samsung </t>
        </is>
      </c>
      <c r="OW2" t="inlineStr">
        <is>
          <t>SKU_ID_BestBuy.com</t>
        </is>
      </c>
      <c r="OX2" t="inlineStr">
        <is>
          <t>vs Amazon</t>
        </is>
      </c>
      <c r="OY2" t="inlineStr">
        <is>
          <t>vs Bestbuy</t>
        </is>
      </c>
      <c r="PA2" t="inlineStr">
        <is>
          <t>Amazon price</t>
        </is>
      </c>
      <c r="PB2" t="inlineStr">
        <is>
          <t>Samsung price</t>
        </is>
      </c>
      <c r="PC2" t="inlineStr">
        <is>
          <t>BestBuy.com price</t>
        </is>
      </c>
      <c r="PD2" t="inlineStr">
        <is>
          <t xml:space="preserve">SKU_ID_Amazon </t>
        </is>
      </c>
      <c r="PE2" t="inlineStr">
        <is>
          <t xml:space="preserve">SKU_ID_Samsung </t>
        </is>
      </c>
      <c r="PF2" t="inlineStr">
        <is>
          <t>SKU_ID_BestBuy.com</t>
        </is>
      </c>
      <c r="PG2" t="inlineStr">
        <is>
          <t>vs Amazon</t>
        </is>
      </c>
      <c r="PH2" t="inlineStr">
        <is>
          <t>vs Bestbuy</t>
        </is>
      </c>
      <c r="PJ2" t="inlineStr">
        <is>
          <t>Amazon price</t>
        </is>
      </c>
      <c r="PK2" t="inlineStr">
        <is>
          <t>Samsung price</t>
        </is>
      </c>
      <c r="PL2" t="inlineStr">
        <is>
          <t>BestBuy.com price</t>
        </is>
      </c>
      <c r="PM2" t="inlineStr">
        <is>
          <t xml:space="preserve">SKU_ID_Amazon </t>
        </is>
      </c>
      <c r="PN2" t="inlineStr">
        <is>
          <t xml:space="preserve">SKU_ID_Samsung </t>
        </is>
      </c>
      <c r="PO2" t="inlineStr">
        <is>
          <t>SKU_ID_BestBuy.com</t>
        </is>
      </c>
      <c r="PP2" t="inlineStr">
        <is>
          <t>vs Amazon</t>
        </is>
      </c>
      <c r="PQ2" t="inlineStr">
        <is>
          <t>vs Bestbuy</t>
        </is>
      </c>
    </row>
    <row r="3">
      <c r="B3" t="inlineStr">
        <is>
          <t>05 Jul 2026, 08:02</t>
        </is>
      </c>
      <c r="C3" s="1" t="n">
        <v>1903.64</v>
      </c>
      <c r="D3" s="1" t="n">
        <v>2199.99</v>
      </c>
      <c r="F3" t="inlineStr">
        <is>
          <t>SM-F966UDBEXAA</t>
        </is>
      </c>
      <c r="G3" t="inlineStr">
        <is>
          <t>sm-f966udbexaa</t>
        </is>
      </c>
      <c r="I3">
        <f>C3/D3-1</f>
        <v/>
      </c>
      <c r="J3">
        <f>E3/D3-1</f>
        <v/>
      </c>
      <c r="L3" s="1" t="n">
        <v>1123.88</v>
      </c>
      <c r="M3" s="1" t="n">
        <v>1419.99</v>
      </c>
      <c r="O3" t="inlineStr">
        <is>
          <t>SM-S938UZKEXAA</t>
        </is>
      </c>
      <c r="P3" t="inlineStr">
        <is>
          <t>sm-s938uzkexaa</t>
        </is>
      </c>
      <c r="R3">
        <f>L3/M3-1</f>
        <v/>
      </c>
      <c r="S3">
        <f>N3/M3-1</f>
        <v/>
      </c>
      <c r="U3" t="inlineStr">
        <is>
          <t>not available</t>
        </is>
      </c>
      <c r="V3" s="1" t="n">
        <v>1099.99</v>
      </c>
      <c r="X3" t="inlineStr">
        <is>
          <t>not available</t>
        </is>
      </c>
      <c r="Y3" t="inlineStr">
        <is>
          <t>sm-f766uzkexaa</t>
        </is>
      </c>
      <c r="AA3">
        <f>U3/V3-1</f>
        <v/>
      </c>
      <c r="AB3">
        <f>W3/V3-1</f>
        <v/>
      </c>
      <c r="AD3" s="1" t="n">
        <v>689.83</v>
      </c>
      <c r="AE3" s="1" t="n">
        <v>1299.99</v>
      </c>
      <c r="AG3" t="inlineStr">
        <is>
          <t>SM-S937UZKEXAA</t>
        </is>
      </c>
      <c r="AH3" t="inlineStr">
        <is>
          <t>sm-s937uzkexaa</t>
        </is>
      </c>
      <c r="AJ3">
        <f>AD3/AE3-1</f>
        <v/>
      </c>
      <c r="AK3">
        <f>AF3/AE3-1</f>
        <v/>
      </c>
      <c r="AM3" t="inlineStr">
        <is>
          <t>not available</t>
        </is>
      </c>
      <c r="AN3" s="1" t="n">
        <v>1199.99</v>
      </c>
      <c r="AP3" t="inlineStr">
        <is>
          <t>not available</t>
        </is>
      </c>
      <c r="AQ3" t="inlineStr">
        <is>
          <t>sm-x730nzaixar</t>
        </is>
      </c>
      <c r="AS3">
        <f>AM3/AN3-1</f>
        <v/>
      </c>
      <c r="AT3">
        <f>AO3/AN3-1</f>
        <v/>
      </c>
      <c r="AV3" s="1" t="n">
        <v>1576.47</v>
      </c>
      <c r="AW3" s="1" t="n">
        <v>1999.99</v>
      </c>
      <c r="AY3" t="inlineStr">
        <is>
          <t>SM-F966UDBAXAA</t>
        </is>
      </c>
      <c r="AZ3" t="inlineStr">
        <is>
          <t>sm-f966udbaxaa</t>
        </is>
      </c>
      <c r="BB3">
        <f>AV3/AW3-1</f>
        <v/>
      </c>
      <c r="BC3">
        <f>AX3/AW3-1</f>
        <v/>
      </c>
      <c r="BE3" s="1" t="n">
        <v>1999.99</v>
      </c>
      <c r="BF3" s="1" t="n">
        <v>1999.99</v>
      </c>
      <c r="BH3" t="inlineStr">
        <is>
          <t>SM-F966UZKAXAA</t>
        </is>
      </c>
      <c r="BI3" t="inlineStr">
        <is>
          <t>sm-f966uzkaxaa</t>
        </is>
      </c>
      <c r="BK3">
        <f>BE3/BF3-1</f>
        <v/>
      </c>
      <c r="BL3">
        <f>BG3/BF3-1</f>
        <v/>
      </c>
      <c r="BN3" s="1" t="n">
        <v>1837.99</v>
      </c>
      <c r="BO3" s="1" t="n">
        <v>1999.99</v>
      </c>
      <c r="BQ3" t="inlineStr">
        <is>
          <t>SM-F966UZSAXAA</t>
        </is>
      </c>
      <c r="BR3" t="inlineStr">
        <is>
          <t>sm-f966uzsaxaa</t>
        </is>
      </c>
      <c r="BT3">
        <f>BN3/BO3-1</f>
        <v/>
      </c>
      <c r="BU3">
        <f>BP3/BO3-1</f>
        <v/>
      </c>
      <c r="BW3" s="1" t="n">
        <v>2419.99</v>
      </c>
      <c r="BX3" s="1" t="n">
        <v>2499.99</v>
      </c>
      <c r="BZ3" t="inlineStr">
        <is>
          <t>SM-F966UZKFXAA</t>
        </is>
      </c>
      <c r="CA3" t="inlineStr">
        <is>
          <t>sm-f966uzkfxaa</t>
        </is>
      </c>
      <c r="CC3">
        <f>BW3/BX3-1</f>
        <v/>
      </c>
      <c r="CD3">
        <f>BY3/BX3-1</f>
        <v/>
      </c>
      <c r="CF3" s="1" t="n">
        <v>1675.07</v>
      </c>
      <c r="CG3" s="1" t="n">
        <v>2199.99</v>
      </c>
      <c r="CI3" t="inlineStr">
        <is>
          <t>SM-F966UZKEXAA</t>
        </is>
      </c>
      <c r="CJ3" t="inlineStr">
        <is>
          <t>sm-f966uzkexaa</t>
        </is>
      </c>
      <c r="CL3">
        <f>CF3/CG3-1</f>
        <v/>
      </c>
      <c r="CM3">
        <f>CH3/CG3-1</f>
        <v/>
      </c>
      <c r="CO3" t="inlineStr">
        <is>
          <t>not available</t>
        </is>
      </c>
      <c r="CP3" s="1" t="n">
        <v>2199.99</v>
      </c>
      <c r="CR3" t="inlineStr">
        <is>
          <t>not available</t>
        </is>
      </c>
      <c r="CS3" t="inlineStr">
        <is>
          <t>sm-f966uzsexaa</t>
        </is>
      </c>
      <c r="CU3">
        <f>CO3/CP3-1</f>
        <v/>
      </c>
      <c r="CV3">
        <f>CQ3/CP3-1</f>
        <v/>
      </c>
      <c r="CX3" s="1" t="n">
        <v>1059</v>
      </c>
      <c r="CY3" s="1" t="n">
        <v>1299.99</v>
      </c>
      <c r="DA3" t="inlineStr">
        <is>
          <t>SM-S938UZKAXAA</t>
        </is>
      </c>
      <c r="DB3" t="inlineStr">
        <is>
          <t>sm-s938uzkaxaa</t>
        </is>
      </c>
      <c r="DD3">
        <f>CX3/CY3-1</f>
        <v/>
      </c>
      <c r="DE3">
        <f>CZ3/CY3-1</f>
        <v/>
      </c>
      <c r="DG3" t="inlineStr">
        <is>
          <t>not available</t>
        </is>
      </c>
      <c r="DH3" s="1" t="n">
        <v>1299.99</v>
      </c>
      <c r="DJ3" t="inlineStr">
        <is>
          <t>not available</t>
        </is>
      </c>
      <c r="DK3" t="inlineStr">
        <is>
          <t>sm-s938uztaxaa</t>
        </is>
      </c>
      <c r="DM3">
        <f>DG3/DH3-1</f>
        <v/>
      </c>
      <c r="DN3">
        <f>DI3/DH3-1</f>
        <v/>
      </c>
      <c r="DP3" s="1" t="n">
        <v>1024.95</v>
      </c>
      <c r="DQ3" s="1" t="n">
        <v>1299.99</v>
      </c>
      <c r="DS3" t="inlineStr">
        <is>
          <t>SM-S938UZBAXAA</t>
        </is>
      </c>
      <c r="DT3" t="inlineStr">
        <is>
          <t>sm-s938uzbaxaa</t>
        </is>
      </c>
      <c r="DV3">
        <f>DP3/DQ3-1</f>
        <v/>
      </c>
      <c r="DW3">
        <f>DR3/DQ3-1</f>
        <v/>
      </c>
      <c r="DY3" s="1" t="n">
        <v>949.99</v>
      </c>
      <c r="DZ3" s="1" t="n">
        <v>1299.99</v>
      </c>
      <c r="EB3" t="inlineStr">
        <is>
          <t>SM-S938UZSAXAA</t>
        </is>
      </c>
      <c r="EC3" t="inlineStr">
        <is>
          <t>sm-s938uzsaxaa</t>
        </is>
      </c>
      <c r="EE3">
        <f>DY3/DZ3-1</f>
        <v/>
      </c>
      <c r="EF3">
        <f>EA3/DZ3-1</f>
        <v/>
      </c>
      <c r="EH3" t="inlineStr">
        <is>
          <t>not available</t>
        </is>
      </c>
      <c r="EI3" s="1" t="n">
        <v>1419.99</v>
      </c>
      <c r="EK3" t="inlineStr">
        <is>
          <t>not available</t>
        </is>
      </c>
      <c r="EL3" t="inlineStr">
        <is>
          <t>sm-s938uztexaa</t>
        </is>
      </c>
      <c r="EN3">
        <f>EH3/EI3-1</f>
        <v/>
      </c>
      <c r="EO3">
        <f>EJ3/EI3-1</f>
        <v/>
      </c>
      <c r="EQ3" s="1" t="n">
        <v>1212.07</v>
      </c>
      <c r="ER3" s="1" t="n">
        <v>1419.99</v>
      </c>
      <c r="ET3" t="inlineStr">
        <is>
          <t>SM-S938UZBEXAA</t>
        </is>
      </c>
      <c r="EU3" t="inlineStr">
        <is>
          <t>sm-s938uzbexaa</t>
        </is>
      </c>
      <c r="EW3">
        <f>EQ3/ER3-1</f>
        <v/>
      </c>
      <c r="EX3">
        <f>ES3/ER3-1</f>
        <v/>
      </c>
      <c r="EZ3" s="1" t="n">
        <v>1081.84</v>
      </c>
      <c r="FA3" s="1" t="n">
        <v>1419.99</v>
      </c>
      <c r="FC3" t="inlineStr">
        <is>
          <t>SM-S938UZSEXAA</t>
        </is>
      </c>
      <c r="FD3" t="inlineStr">
        <is>
          <t>sm-s938uzsexaa</t>
        </is>
      </c>
      <c r="FF3">
        <f>EZ3/FA3-1</f>
        <v/>
      </c>
      <c r="FG3">
        <f>FB3/FA3-1</f>
        <v/>
      </c>
      <c r="FI3" s="1" t="n">
        <v>992.99</v>
      </c>
      <c r="FJ3" s="1" t="n">
        <v>1099.99</v>
      </c>
      <c r="FL3" t="inlineStr">
        <is>
          <t>SM-S937UZSAXAA</t>
        </is>
      </c>
      <c r="FM3" t="inlineStr">
        <is>
          <t>sm-s937uzsaxaa</t>
        </is>
      </c>
      <c r="FO3">
        <f>FI3/FJ3-1</f>
        <v/>
      </c>
      <c r="FP3">
        <f>FK3/FJ3-1</f>
        <v/>
      </c>
      <c r="FR3" s="1" t="n">
        <v>689.83</v>
      </c>
      <c r="FS3" s="1" t="n">
        <v>1299.99</v>
      </c>
      <c r="FU3" t="inlineStr">
        <is>
          <t>SM-S937UZKEXAA</t>
        </is>
      </c>
      <c r="FV3" t="inlineStr">
        <is>
          <t>sm-s937uzkexaa</t>
        </is>
      </c>
      <c r="FX3">
        <f>FR3/FS3-1</f>
        <v/>
      </c>
      <c r="FY3">
        <f>FT3/FS3-1</f>
        <v/>
      </c>
      <c r="GA3" s="1" t="n">
        <v>1299.99</v>
      </c>
      <c r="GB3" s="1" t="n">
        <v>1299.99</v>
      </c>
      <c r="GD3" t="inlineStr">
        <is>
          <t>SM-S948ULBAXAA</t>
        </is>
      </c>
      <c r="GE3" t="inlineStr">
        <is>
          <t>sm-s948ulbaxaa</t>
        </is>
      </c>
      <c r="GG3">
        <f>GA3/GB3-1</f>
        <v/>
      </c>
      <c r="GH3">
        <f>GC3/GB3-1</f>
        <v/>
      </c>
      <c r="GJ3" s="1" t="n">
        <v>1203.99</v>
      </c>
      <c r="GK3" s="1" t="n">
        <v>1299.99</v>
      </c>
      <c r="GM3" t="inlineStr">
        <is>
          <t>SM-S948UZVAXAA</t>
        </is>
      </c>
      <c r="GN3" t="inlineStr">
        <is>
          <t>sm-s948uzvaxaa</t>
        </is>
      </c>
      <c r="GP3">
        <f>GJ3/GK3-1</f>
        <v/>
      </c>
      <c r="GQ3">
        <f>GL3/GK3-1</f>
        <v/>
      </c>
      <c r="GS3" s="1" t="n">
        <v>1299.99</v>
      </c>
      <c r="GT3" s="1" t="n">
        <v>1299.99</v>
      </c>
      <c r="GV3" t="inlineStr">
        <is>
          <t>SM-S948UZWAXAA</t>
        </is>
      </c>
      <c r="GW3" t="inlineStr">
        <is>
          <t>sm-s948uzwaxaa</t>
        </is>
      </c>
      <c r="GY3">
        <f>GS3/GT3-1</f>
        <v/>
      </c>
      <c r="GZ3">
        <f>GU3/GT3-1</f>
        <v/>
      </c>
      <c r="HB3" s="1" t="n">
        <v>1240</v>
      </c>
      <c r="HC3" s="1" t="n">
        <v>1299.99</v>
      </c>
      <c r="HE3" t="inlineStr">
        <is>
          <t>SM-S948UZKAXAA</t>
        </is>
      </c>
      <c r="HF3" t="inlineStr">
        <is>
          <t>sm-s948uzkaxaa</t>
        </is>
      </c>
      <c r="HH3">
        <f>HB3/HC3-1</f>
        <v/>
      </c>
      <c r="HI3">
        <f>HD3/HC3-1</f>
        <v/>
      </c>
      <c r="HK3" s="1" t="n">
        <v>1499.99</v>
      </c>
      <c r="HL3" s="1" t="n">
        <v>1499.99</v>
      </c>
      <c r="HN3" t="inlineStr">
        <is>
          <t>SM-S948ULBEXAA</t>
        </is>
      </c>
      <c r="HO3" t="inlineStr">
        <is>
          <t>sm-s948ulbexaa</t>
        </is>
      </c>
      <c r="HQ3">
        <f>HK3/HL3-1</f>
        <v/>
      </c>
      <c r="HR3">
        <f>HM3/HL3-1</f>
        <v/>
      </c>
      <c r="HT3" s="1" t="n">
        <v>1499.99</v>
      </c>
      <c r="HU3" s="1" t="n">
        <v>1499.99</v>
      </c>
      <c r="HW3" t="inlineStr">
        <is>
          <t>SM-S948UZVEXAA</t>
        </is>
      </c>
      <c r="HX3" t="inlineStr">
        <is>
          <t>sm-s948uzvexaa</t>
        </is>
      </c>
      <c r="HZ3">
        <f>HT3/HU3-1</f>
        <v/>
      </c>
      <c r="IA3">
        <f>HV3/HU3-1</f>
        <v/>
      </c>
      <c r="IC3" s="1" t="n">
        <v>1499.99</v>
      </c>
      <c r="ID3" s="1" t="n">
        <v>1499.99</v>
      </c>
      <c r="IF3" t="inlineStr">
        <is>
          <t>SM-S948UZWEXAA</t>
        </is>
      </c>
      <c r="IG3" t="inlineStr">
        <is>
          <t>sm-s948uzwexaa</t>
        </is>
      </c>
      <c r="II3">
        <f>IC3/ID3-1</f>
        <v/>
      </c>
      <c r="IJ3">
        <f>IE3/ID3-1</f>
        <v/>
      </c>
      <c r="IL3" s="1" t="n">
        <v>1347.43</v>
      </c>
      <c r="IM3" s="1" t="n">
        <v>1499.99</v>
      </c>
      <c r="IO3" t="inlineStr">
        <is>
          <t>SM-S948UZKEXAA</t>
        </is>
      </c>
      <c r="IP3" t="inlineStr">
        <is>
          <t>sm-s948uzkexaa</t>
        </is>
      </c>
      <c r="IR3">
        <f>IL3/IM3-1</f>
        <v/>
      </c>
      <c r="IS3">
        <f>IN3/IM3-1</f>
        <v/>
      </c>
      <c r="IV3" s="1" t="n">
        <v>1799.99</v>
      </c>
      <c r="IY3" t="inlineStr">
        <is>
          <t>sm-s948ulbfxaa</t>
        </is>
      </c>
      <c r="JA3">
        <f>IU3/IV3-1</f>
        <v/>
      </c>
      <c r="JB3">
        <f>IW3/IV3-1</f>
        <v/>
      </c>
      <c r="JE3" s="1" t="n">
        <v>1799.99</v>
      </c>
      <c r="JH3" t="inlineStr">
        <is>
          <t>sm-s948uzvfxaa</t>
        </is>
      </c>
      <c r="JJ3">
        <f>JD3/JE3-1</f>
        <v/>
      </c>
      <c r="JK3">
        <f>JF3/JE3-1</f>
        <v/>
      </c>
      <c r="JN3" s="1" t="n">
        <v>1799.99</v>
      </c>
      <c r="JQ3" t="inlineStr">
        <is>
          <t>sm-s948uzwfxaa</t>
        </is>
      </c>
      <c r="JS3">
        <f>JM3/JN3-1</f>
        <v/>
      </c>
      <c r="JT3">
        <f>JO3/JN3-1</f>
        <v/>
      </c>
      <c r="JW3" s="1" t="n">
        <v>1799.99</v>
      </c>
      <c r="JZ3" t="inlineStr">
        <is>
          <t>sm-s948uzkfxaa</t>
        </is>
      </c>
      <c r="KB3">
        <f>JV3/JW3-1</f>
        <v/>
      </c>
      <c r="KC3">
        <f>JX3/JW3-1</f>
        <v/>
      </c>
      <c r="KE3" s="1" t="n">
        <v>899.99</v>
      </c>
      <c r="KF3" s="1" t="n">
        <v>899.99</v>
      </c>
      <c r="KH3" t="inlineStr">
        <is>
          <t>SM-S942ULBEXAA</t>
        </is>
      </c>
      <c r="KI3" t="inlineStr">
        <is>
          <t>sm-s942ulbexaa</t>
        </is>
      </c>
      <c r="KK3">
        <f>KE3/KF3-1</f>
        <v/>
      </c>
      <c r="KL3">
        <f>KG3/KF3-1</f>
        <v/>
      </c>
      <c r="KN3" s="1" t="n">
        <v>899.99</v>
      </c>
      <c r="KO3" s="1" t="n">
        <v>899.99</v>
      </c>
      <c r="KQ3" t="inlineStr">
        <is>
          <t>SM-S942UZVEXAA</t>
        </is>
      </c>
      <c r="KR3" t="inlineStr">
        <is>
          <t>sm-s942uzvexaa</t>
        </is>
      </c>
      <c r="KT3">
        <f>KN3/KO3-1</f>
        <v/>
      </c>
      <c r="KU3">
        <f>KP3/KO3-1</f>
        <v/>
      </c>
      <c r="KW3" s="1" t="n">
        <v>799.99</v>
      </c>
      <c r="KX3" s="1" t="n">
        <v>899.99</v>
      </c>
      <c r="KZ3" t="inlineStr">
        <is>
          <t>SM-S942UZWEXAA</t>
        </is>
      </c>
      <c r="LA3" t="inlineStr">
        <is>
          <t>sm-s942uzwexaa</t>
        </is>
      </c>
      <c r="LC3">
        <f>KW3/KX3-1</f>
        <v/>
      </c>
      <c r="LD3">
        <f>KY3/KX3-1</f>
        <v/>
      </c>
      <c r="LF3" s="1" t="n">
        <v>899.99</v>
      </c>
      <c r="LG3" s="1" t="n">
        <v>899.99</v>
      </c>
      <c r="LI3" t="inlineStr">
        <is>
          <t>SM-S942UZKEXAA</t>
        </is>
      </c>
      <c r="LJ3" t="inlineStr">
        <is>
          <t>sm-s942uzkexaa</t>
        </is>
      </c>
      <c r="LL3">
        <f>LF3/LG3-1</f>
        <v/>
      </c>
      <c r="LM3">
        <f>LH3/LG3-1</f>
        <v/>
      </c>
      <c r="LO3" s="1" t="n">
        <v>1099.99</v>
      </c>
      <c r="LP3" s="1" t="n">
        <v>1099.99</v>
      </c>
      <c r="LR3" t="inlineStr">
        <is>
          <t>SM-S942ULBFXAA</t>
        </is>
      </c>
      <c r="LS3" t="inlineStr">
        <is>
          <t>sm-s942ulbfxaa</t>
        </is>
      </c>
      <c r="LU3">
        <f>LO3/LP3-1</f>
        <v/>
      </c>
      <c r="LV3">
        <f>LQ3/LP3-1</f>
        <v/>
      </c>
      <c r="LX3" s="1" t="n">
        <v>974.99</v>
      </c>
      <c r="LY3" s="1" t="n">
        <v>1099.99</v>
      </c>
      <c r="MA3" t="inlineStr">
        <is>
          <t>SM-S942UZVFXAA</t>
        </is>
      </c>
      <c r="MB3" t="inlineStr">
        <is>
          <t>sm-s942uzvfxaa</t>
        </is>
      </c>
      <c r="MD3">
        <f>LX3/LY3-1</f>
        <v/>
      </c>
      <c r="ME3">
        <f>LZ3/LY3-1</f>
        <v/>
      </c>
      <c r="MG3" s="1" t="n">
        <v>899.99</v>
      </c>
      <c r="MH3" s="1" t="n">
        <v>1099.99</v>
      </c>
      <c r="MJ3" t="inlineStr">
        <is>
          <t>SM-S942UZWFXAA</t>
        </is>
      </c>
      <c r="MK3" t="inlineStr">
        <is>
          <t>sm-s942uzwfxaa</t>
        </is>
      </c>
      <c r="MM3">
        <f>MG3/MH3-1</f>
        <v/>
      </c>
      <c r="MN3">
        <f>MI3/MH3-1</f>
        <v/>
      </c>
      <c r="MP3" s="1" t="n">
        <v>1099.99</v>
      </c>
      <c r="MQ3" s="1" t="n">
        <v>1099.99</v>
      </c>
      <c r="MS3" t="inlineStr">
        <is>
          <t>SM-S942UZKFXAA</t>
        </is>
      </c>
      <c r="MT3" t="inlineStr">
        <is>
          <t>sm-s942uzkfxaa</t>
        </is>
      </c>
      <c r="MV3">
        <f>MP3/MQ3-1</f>
        <v/>
      </c>
      <c r="MW3">
        <f>MR3/MQ3-1</f>
        <v/>
      </c>
      <c r="MY3" s="1" t="n">
        <v>1099.99</v>
      </c>
      <c r="MZ3" s="1" t="n">
        <v>1099.99</v>
      </c>
      <c r="NB3" t="inlineStr">
        <is>
          <t>SM-S947ULBAXAA</t>
        </is>
      </c>
      <c r="NC3" t="inlineStr">
        <is>
          <t>sm-s947ulbaxaa</t>
        </is>
      </c>
      <c r="NE3">
        <f>MY3/MZ3-1</f>
        <v/>
      </c>
      <c r="NF3">
        <f>NA3/MZ3-1</f>
        <v/>
      </c>
      <c r="NH3" s="1" t="n">
        <v>1099.99</v>
      </c>
      <c r="NI3" s="1" t="n">
        <v>1099.99</v>
      </c>
      <c r="NK3" t="inlineStr">
        <is>
          <t>SM-S947UZVAXAA</t>
        </is>
      </c>
      <c r="NL3" t="inlineStr">
        <is>
          <t>sm-s947uzvaxaa</t>
        </is>
      </c>
      <c r="NN3">
        <f>NH3/NI3-1</f>
        <v/>
      </c>
      <c r="NO3">
        <f>NJ3/NI3-1</f>
        <v/>
      </c>
      <c r="NQ3" s="1" t="n">
        <v>928</v>
      </c>
      <c r="NR3" s="1" t="n">
        <v>1099.99</v>
      </c>
      <c r="NT3" t="inlineStr">
        <is>
          <t>SM-S947UZWAXAA</t>
        </is>
      </c>
      <c r="NU3" t="inlineStr">
        <is>
          <t>sm-s947uzwaxaa</t>
        </is>
      </c>
      <c r="NW3">
        <f>NQ3/NR3-1</f>
        <v/>
      </c>
      <c r="NX3">
        <f>NS3/NR3-1</f>
        <v/>
      </c>
      <c r="NZ3" s="1" t="n">
        <v>1099.99</v>
      </c>
      <c r="OA3" s="1" t="n">
        <v>1099.99</v>
      </c>
      <c r="OC3" t="inlineStr">
        <is>
          <t>SM-S947UZKAXAA</t>
        </is>
      </c>
      <c r="OD3" t="inlineStr">
        <is>
          <t>sm-s947uzkaxaa</t>
        </is>
      </c>
      <c r="OF3">
        <f>NZ3/OA3-1</f>
        <v/>
      </c>
      <c r="OG3">
        <f>OB3/OA3-1</f>
        <v/>
      </c>
      <c r="OI3" s="1" t="n">
        <v>1229.99</v>
      </c>
      <c r="OJ3" s="1" t="n">
        <v>1299.99</v>
      </c>
      <c r="OL3" t="inlineStr">
        <is>
          <t>SM-S947ULBEXAA</t>
        </is>
      </c>
      <c r="OM3" t="inlineStr">
        <is>
          <t>sm-s947ulbexaa</t>
        </is>
      </c>
      <c r="OO3">
        <f>OI3/OJ3-1</f>
        <v/>
      </c>
      <c r="OP3">
        <f>OK3/OJ3-1</f>
        <v/>
      </c>
      <c r="OR3" s="1" t="n">
        <v>1239.99</v>
      </c>
      <c r="OS3" s="1" t="n">
        <v>1299.99</v>
      </c>
      <c r="OU3" t="inlineStr">
        <is>
          <t>SM-S947UZVEXAA</t>
        </is>
      </c>
      <c r="OV3" t="inlineStr">
        <is>
          <t>sm-s947uzvexaa</t>
        </is>
      </c>
      <c r="OX3">
        <f>OR3/OS3-1</f>
        <v/>
      </c>
      <c r="OY3">
        <f>OT3/OS3-1</f>
        <v/>
      </c>
      <c r="PA3" s="1" t="n">
        <v>1299.99</v>
      </c>
      <c r="PB3" s="1" t="n">
        <v>1299.99</v>
      </c>
      <c r="PD3" t="inlineStr">
        <is>
          <t>SM-S947UZWEXAA</t>
        </is>
      </c>
      <c r="PE3" t="inlineStr">
        <is>
          <t>sm-s947uzwexaa</t>
        </is>
      </c>
      <c r="PG3">
        <f>PA3/PB3-1</f>
        <v/>
      </c>
      <c r="PH3">
        <f>PC3/PB3-1</f>
        <v/>
      </c>
      <c r="PJ3" s="1" t="n">
        <v>1299.99</v>
      </c>
      <c r="PK3" s="1" t="n">
        <v>1299.99</v>
      </c>
      <c r="PM3" t="inlineStr">
        <is>
          <t>SM-S947UZKEXAA</t>
        </is>
      </c>
      <c r="PN3" t="inlineStr">
        <is>
          <t>sm-s947uzkexaa</t>
        </is>
      </c>
      <c r="PP3">
        <f>PJ3/PK3-1</f>
        <v/>
      </c>
      <c r="PQ3">
        <f>PL3/PK3-1</f>
        <v/>
      </c>
    </row>
    <row r="4">
      <c r="B4" t="inlineStr">
        <is>
          <t>05 Jul 2026, 08:48</t>
        </is>
      </c>
      <c r="C4" s="1" t="n">
        <v>1903.64</v>
      </c>
      <c r="D4" s="1" t="n">
        <v>2199.99</v>
      </c>
      <c r="F4" t="inlineStr">
        <is>
          <t>SM-F966UDBEXAA</t>
        </is>
      </c>
      <c r="G4" t="inlineStr">
        <is>
          <t>sm-f966udbexaa</t>
        </is>
      </c>
      <c r="I4">
        <f>C4/D4-1</f>
        <v/>
      </c>
      <c r="J4">
        <f>E4/D4-1</f>
        <v/>
      </c>
      <c r="L4" s="1" t="n">
        <v>1123.88</v>
      </c>
      <c r="M4" s="1" t="n">
        <v>1419.99</v>
      </c>
      <c r="O4" t="inlineStr">
        <is>
          <t>SM-S938UZKEXAA</t>
        </is>
      </c>
      <c r="P4" t="inlineStr">
        <is>
          <t>sm-s938uzkexaa</t>
        </is>
      </c>
      <c r="R4">
        <f>L4/M4-1</f>
        <v/>
      </c>
      <c r="S4">
        <f>N4/M4-1</f>
        <v/>
      </c>
      <c r="U4" t="inlineStr">
        <is>
          <t>not available</t>
        </is>
      </c>
      <c r="V4" s="1" t="n">
        <v>1099.99</v>
      </c>
      <c r="X4" t="inlineStr">
        <is>
          <t>not available</t>
        </is>
      </c>
      <c r="Y4" t="inlineStr">
        <is>
          <t>sm-f766uzkexaa</t>
        </is>
      </c>
      <c r="AA4">
        <f>U4/V4-1</f>
        <v/>
      </c>
      <c r="AB4">
        <f>W4/V4-1</f>
        <v/>
      </c>
      <c r="AD4" s="1" t="n">
        <v>689.83</v>
      </c>
      <c r="AE4" s="1" t="n">
        <v>1299.99</v>
      </c>
      <c r="AG4" t="inlineStr">
        <is>
          <t>SM-S937UZKEXAA</t>
        </is>
      </c>
      <c r="AH4" t="inlineStr">
        <is>
          <t>sm-s937uzkexaa</t>
        </is>
      </c>
      <c r="AJ4">
        <f>AD4/AE4-1</f>
        <v/>
      </c>
      <c r="AK4">
        <f>AF4/AE4-1</f>
        <v/>
      </c>
      <c r="AM4" t="inlineStr">
        <is>
          <t>not available</t>
        </is>
      </c>
      <c r="AN4" s="1" t="n">
        <v>1199.99</v>
      </c>
      <c r="AP4" t="inlineStr">
        <is>
          <t>not available</t>
        </is>
      </c>
      <c r="AQ4" t="inlineStr">
        <is>
          <t>sm-x730nzaixar</t>
        </is>
      </c>
      <c r="AS4">
        <f>AM4/AN4-1</f>
        <v/>
      </c>
      <c r="AT4">
        <f>AO4/AN4-1</f>
        <v/>
      </c>
      <c r="AV4" s="1" t="n">
        <v>1576.47</v>
      </c>
      <c r="AW4" s="1" t="n">
        <v>1999.99</v>
      </c>
      <c r="AY4" t="inlineStr">
        <is>
          <t>SM-F966UDBAXAA</t>
        </is>
      </c>
      <c r="AZ4" t="inlineStr">
        <is>
          <t>sm-f966udbaxaa</t>
        </is>
      </c>
      <c r="BB4">
        <f>AV4/AW4-1</f>
        <v/>
      </c>
      <c r="BC4">
        <f>AX4/AW4-1</f>
        <v/>
      </c>
      <c r="BE4" s="1" t="n">
        <v>1999.99</v>
      </c>
      <c r="BF4" s="1" t="n">
        <v>1999.99</v>
      </c>
      <c r="BH4" t="inlineStr">
        <is>
          <t>SM-F966UZKAXAA</t>
        </is>
      </c>
      <c r="BI4" t="inlineStr">
        <is>
          <t>sm-f966uzkaxaa</t>
        </is>
      </c>
      <c r="BK4">
        <f>BE4/BF4-1</f>
        <v/>
      </c>
      <c r="BL4">
        <f>BG4/BF4-1</f>
        <v/>
      </c>
      <c r="BN4" s="1" t="n">
        <v>1837.99</v>
      </c>
      <c r="BO4" s="1" t="n">
        <v>1999.99</v>
      </c>
      <c r="BQ4" t="inlineStr">
        <is>
          <t>SM-F966UZSAXAA</t>
        </is>
      </c>
      <c r="BR4" t="inlineStr">
        <is>
          <t>sm-f966uzsaxaa</t>
        </is>
      </c>
      <c r="BT4">
        <f>BN4/BO4-1</f>
        <v/>
      </c>
      <c r="BU4">
        <f>BP4/BO4-1</f>
        <v/>
      </c>
      <c r="BW4" s="1" t="n">
        <v>2419.99</v>
      </c>
      <c r="BX4" s="1" t="n">
        <v>2499.99</v>
      </c>
      <c r="BZ4" t="inlineStr">
        <is>
          <t>SM-F966UZKFXAA</t>
        </is>
      </c>
      <c r="CA4" t="inlineStr">
        <is>
          <t>sm-f966uzkfxaa</t>
        </is>
      </c>
      <c r="CC4">
        <f>BW4/BX4-1</f>
        <v/>
      </c>
      <c r="CD4">
        <f>BY4/BX4-1</f>
        <v/>
      </c>
      <c r="CF4" s="1" t="n">
        <v>1675.07</v>
      </c>
      <c r="CG4" s="1" t="n">
        <v>2199.99</v>
      </c>
      <c r="CI4" t="inlineStr">
        <is>
          <t>SM-F966UZKEXAA</t>
        </is>
      </c>
      <c r="CJ4" t="inlineStr">
        <is>
          <t>sm-f966uzkexaa</t>
        </is>
      </c>
      <c r="CL4">
        <f>CF4/CG4-1</f>
        <v/>
      </c>
      <c r="CM4">
        <f>CH4/CG4-1</f>
        <v/>
      </c>
      <c r="CO4" t="inlineStr">
        <is>
          <t>not available</t>
        </is>
      </c>
      <c r="CP4" s="1" t="n">
        <v>2199.99</v>
      </c>
      <c r="CR4" t="inlineStr">
        <is>
          <t>not available</t>
        </is>
      </c>
      <c r="CS4" t="inlineStr">
        <is>
          <t>sm-f966uzsexaa</t>
        </is>
      </c>
      <c r="CU4">
        <f>CO4/CP4-1</f>
        <v/>
      </c>
      <c r="CV4">
        <f>CQ4/CP4-1</f>
        <v/>
      </c>
      <c r="CX4" s="1" t="n">
        <v>1059</v>
      </c>
      <c r="CY4" s="1" t="n">
        <v>1299.99</v>
      </c>
      <c r="DA4" t="inlineStr">
        <is>
          <t>SM-S938UZKAXAA</t>
        </is>
      </c>
      <c r="DB4" t="inlineStr">
        <is>
          <t>sm-s938uzkaxaa</t>
        </is>
      </c>
      <c r="DD4">
        <f>CX4/CY4-1</f>
        <v/>
      </c>
      <c r="DE4">
        <f>CZ4/CY4-1</f>
        <v/>
      </c>
      <c r="DG4" t="inlineStr">
        <is>
          <t>not available</t>
        </is>
      </c>
      <c r="DH4" s="1" t="n">
        <v>1299.99</v>
      </c>
      <c r="DJ4" t="inlineStr">
        <is>
          <t>not available</t>
        </is>
      </c>
      <c r="DK4" t="inlineStr">
        <is>
          <t>sm-s938uztaxaa</t>
        </is>
      </c>
      <c r="DM4">
        <f>DG4/DH4-1</f>
        <v/>
      </c>
      <c r="DN4">
        <f>DI4/DH4-1</f>
        <v/>
      </c>
      <c r="DP4" s="1" t="n">
        <v>1024.95</v>
      </c>
      <c r="DQ4" t="inlineStr">
        <is>
          <t>not available</t>
        </is>
      </c>
      <c r="DS4" t="inlineStr">
        <is>
          <t>SM-S938UZBAXAA</t>
        </is>
      </c>
      <c r="DT4" t="inlineStr">
        <is>
          <t>not available</t>
        </is>
      </c>
      <c r="DV4">
        <f>DP4/DQ4-1</f>
        <v/>
      </c>
      <c r="DW4">
        <f>DR4/DQ4-1</f>
        <v/>
      </c>
      <c r="DY4" s="1" t="n">
        <v>949.99</v>
      </c>
      <c r="DZ4" s="1" t="n">
        <v>1299.99</v>
      </c>
      <c r="EB4" t="inlineStr">
        <is>
          <t>SM-S938UZSAXAA</t>
        </is>
      </c>
      <c r="EC4" t="inlineStr">
        <is>
          <t>sm-s938uzsaxaa</t>
        </is>
      </c>
      <c r="EE4">
        <f>DY4/DZ4-1</f>
        <v/>
      </c>
      <c r="EF4">
        <f>EA4/DZ4-1</f>
        <v/>
      </c>
      <c r="EH4" t="inlineStr">
        <is>
          <t>not available</t>
        </is>
      </c>
      <c r="EI4" s="1" t="n">
        <v>1419.99</v>
      </c>
      <c r="EK4" t="inlineStr">
        <is>
          <t>not available</t>
        </is>
      </c>
      <c r="EL4" t="inlineStr">
        <is>
          <t>sm-s938uztexaa</t>
        </is>
      </c>
      <c r="EN4">
        <f>EH4/EI4-1</f>
        <v/>
      </c>
      <c r="EO4">
        <f>EJ4/EI4-1</f>
        <v/>
      </c>
      <c r="EQ4" s="1" t="n">
        <v>1212.07</v>
      </c>
      <c r="ER4" s="1" t="n">
        <v>1419.99</v>
      </c>
      <c r="ET4" t="inlineStr">
        <is>
          <t>SM-S938UZBEXAA</t>
        </is>
      </c>
      <c r="EU4" t="inlineStr">
        <is>
          <t>sm-s938uzbexaa</t>
        </is>
      </c>
      <c r="EW4">
        <f>EQ4/ER4-1</f>
        <v/>
      </c>
      <c r="EX4">
        <f>ES4/ER4-1</f>
        <v/>
      </c>
      <c r="EZ4" s="1" t="n">
        <v>1081.84</v>
      </c>
      <c r="FA4" s="1" t="n">
        <v>1419.99</v>
      </c>
      <c r="FC4" t="inlineStr">
        <is>
          <t>SM-S938UZSEXAA</t>
        </is>
      </c>
      <c r="FD4" t="inlineStr">
        <is>
          <t>sm-s938uzsexaa</t>
        </is>
      </c>
      <c r="FF4">
        <f>EZ4/FA4-1</f>
        <v/>
      </c>
      <c r="FG4">
        <f>FB4/FA4-1</f>
        <v/>
      </c>
      <c r="FI4" s="1" t="n">
        <v>992.99</v>
      </c>
      <c r="FJ4" s="1" t="n">
        <v>1099.99</v>
      </c>
      <c r="FL4" t="inlineStr">
        <is>
          <t>SM-S937UZSAXAA</t>
        </is>
      </c>
      <c r="FM4" t="inlineStr">
        <is>
          <t>sm-s937uzsaxaa</t>
        </is>
      </c>
      <c r="FO4">
        <f>FI4/FJ4-1</f>
        <v/>
      </c>
      <c r="FP4">
        <f>FK4/FJ4-1</f>
        <v/>
      </c>
      <c r="FR4" s="1" t="n">
        <v>689.83</v>
      </c>
      <c r="FS4" s="1" t="n">
        <v>1299.99</v>
      </c>
      <c r="FU4" t="inlineStr">
        <is>
          <t>SM-S937UZKEXAA</t>
        </is>
      </c>
      <c r="FV4" t="inlineStr">
        <is>
          <t>sm-s937uzkexaa</t>
        </is>
      </c>
      <c r="FX4">
        <f>FR4/FS4-1</f>
        <v/>
      </c>
      <c r="FY4">
        <f>FT4/FS4-1</f>
        <v/>
      </c>
      <c r="GA4" t="inlineStr">
        <is>
          <t>not available</t>
        </is>
      </c>
      <c r="GB4" s="1" t="n">
        <v>1299.99</v>
      </c>
      <c r="GD4" t="inlineStr">
        <is>
          <t>not available</t>
        </is>
      </c>
      <c r="GE4" t="inlineStr">
        <is>
          <t>sm-s948ulbaxaa</t>
        </is>
      </c>
      <c r="GG4">
        <f>GA4/GB4-1</f>
        <v/>
      </c>
      <c r="GH4">
        <f>GC4/GB4-1</f>
        <v/>
      </c>
      <c r="GJ4" t="inlineStr">
        <is>
          <t>not available</t>
        </is>
      </c>
      <c r="GK4" s="1" t="n">
        <v>1299.99</v>
      </c>
      <c r="GM4" t="inlineStr">
        <is>
          <t>not available</t>
        </is>
      </c>
      <c r="GN4" t="inlineStr">
        <is>
          <t>sm-s948uzvaxaa</t>
        </is>
      </c>
      <c r="GP4">
        <f>GJ4/GK4-1</f>
        <v/>
      </c>
      <c r="GQ4">
        <f>GL4/GK4-1</f>
        <v/>
      </c>
      <c r="GS4" t="inlineStr">
        <is>
          <t>not available</t>
        </is>
      </c>
      <c r="GT4" s="1" t="n">
        <v>1299.99</v>
      </c>
      <c r="GV4" t="inlineStr">
        <is>
          <t>not available</t>
        </is>
      </c>
      <c r="GW4" t="inlineStr">
        <is>
          <t>sm-s948uzwaxaa</t>
        </is>
      </c>
      <c r="GY4">
        <f>GS4/GT4-1</f>
        <v/>
      </c>
      <c r="GZ4">
        <f>GU4/GT4-1</f>
        <v/>
      </c>
      <c r="HB4" t="inlineStr">
        <is>
          <t>not available</t>
        </is>
      </c>
      <c r="HC4" s="1" t="n">
        <v>1299.99</v>
      </c>
      <c r="HE4" t="inlineStr">
        <is>
          <t>not available</t>
        </is>
      </c>
      <c r="HF4" t="inlineStr">
        <is>
          <t>sm-s948uzkaxaa</t>
        </is>
      </c>
      <c r="HH4">
        <f>HB4/HC4-1</f>
        <v/>
      </c>
      <c r="HI4">
        <f>HD4/HC4-1</f>
        <v/>
      </c>
      <c r="HK4" t="inlineStr">
        <is>
          <t>not available</t>
        </is>
      </c>
      <c r="HL4" s="1" t="n">
        <v>1499.99</v>
      </c>
      <c r="HN4" t="inlineStr">
        <is>
          <t>not available</t>
        </is>
      </c>
      <c r="HO4" t="inlineStr">
        <is>
          <t>sm-s948ulbexaa</t>
        </is>
      </c>
      <c r="HQ4">
        <f>HK4/HL4-1</f>
        <v/>
      </c>
      <c r="HR4">
        <f>HM4/HL4-1</f>
        <v/>
      </c>
      <c r="HT4" s="1" t="n">
        <v>1499.99</v>
      </c>
      <c r="HU4" s="1" t="n">
        <v>1499.99</v>
      </c>
      <c r="HW4" t="inlineStr">
        <is>
          <t>SM-S948UZVEXAA</t>
        </is>
      </c>
      <c r="HX4" t="inlineStr">
        <is>
          <t>sm-s948uzvexaa</t>
        </is>
      </c>
      <c r="HZ4">
        <f>HT4/HU4-1</f>
        <v/>
      </c>
      <c r="IA4">
        <f>HV4/HU4-1</f>
        <v/>
      </c>
      <c r="IC4" t="inlineStr">
        <is>
          <t>not available</t>
        </is>
      </c>
      <c r="ID4" s="1" t="n">
        <v>1499.99</v>
      </c>
      <c r="IF4" t="inlineStr">
        <is>
          <t>not available</t>
        </is>
      </c>
      <c r="IG4" t="inlineStr">
        <is>
          <t>sm-s948uzwexaa</t>
        </is>
      </c>
      <c r="II4">
        <f>IC4/ID4-1</f>
        <v/>
      </c>
      <c r="IJ4">
        <f>IE4/ID4-1</f>
        <v/>
      </c>
      <c r="IL4" t="inlineStr">
        <is>
          <t>not available</t>
        </is>
      </c>
      <c r="IM4" s="1" t="n">
        <v>1499.99</v>
      </c>
      <c r="IO4" t="inlineStr">
        <is>
          <t>not available</t>
        </is>
      </c>
      <c r="IP4" t="inlineStr">
        <is>
          <t>sm-s948uzkexaa</t>
        </is>
      </c>
      <c r="IR4">
        <f>IL4/IM4-1</f>
        <v/>
      </c>
      <c r="IS4">
        <f>IN4/IM4-1</f>
        <v/>
      </c>
      <c r="IV4" s="1" t="n">
        <v>1799.99</v>
      </c>
      <c r="IY4" t="inlineStr">
        <is>
          <t>sm-s948ulbfxaa</t>
        </is>
      </c>
      <c r="JA4">
        <f>IU4/IV4-1</f>
        <v/>
      </c>
      <c r="JB4">
        <f>IW4/IV4-1</f>
        <v/>
      </c>
      <c r="JE4" s="1" t="n">
        <v>1799.99</v>
      </c>
      <c r="JH4" t="inlineStr">
        <is>
          <t>sm-s948uzvfxaa</t>
        </is>
      </c>
      <c r="JJ4">
        <f>JD4/JE4-1</f>
        <v/>
      </c>
      <c r="JK4">
        <f>JF4/JE4-1</f>
        <v/>
      </c>
      <c r="JN4" s="1" t="n">
        <v>1799.99</v>
      </c>
      <c r="JQ4" t="inlineStr">
        <is>
          <t>sm-s948uzwfxaa</t>
        </is>
      </c>
      <c r="JS4">
        <f>JM4/JN4-1</f>
        <v/>
      </c>
      <c r="JT4">
        <f>JO4/JN4-1</f>
        <v/>
      </c>
      <c r="JW4" s="1" t="n">
        <v>1799.99</v>
      </c>
      <c r="JZ4" t="inlineStr">
        <is>
          <t>sm-s948uzkfxaa</t>
        </is>
      </c>
      <c r="KB4">
        <f>JV4/JW4-1</f>
        <v/>
      </c>
      <c r="KC4">
        <f>JX4/JW4-1</f>
        <v/>
      </c>
      <c r="KE4" t="inlineStr">
        <is>
          <t>not available</t>
        </is>
      </c>
      <c r="KF4" s="1" t="n">
        <v>899.99</v>
      </c>
      <c r="KH4" t="inlineStr">
        <is>
          <t>not available</t>
        </is>
      </c>
      <c r="KI4" t="inlineStr">
        <is>
          <t>sm-s942ulbexaa</t>
        </is>
      </c>
      <c r="KK4">
        <f>KE4/KF4-1</f>
        <v/>
      </c>
      <c r="KL4">
        <f>KG4/KF4-1</f>
        <v/>
      </c>
      <c r="KN4" t="inlineStr">
        <is>
          <t>not available</t>
        </is>
      </c>
      <c r="KO4" s="1" t="n">
        <v>899.99</v>
      </c>
      <c r="KQ4" t="inlineStr">
        <is>
          <t>not available</t>
        </is>
      </c>
      <c r="KR4" t="inlineStr">
        <is>
          <t>sm-s942uzvexaa</t>
        </is>
      </c>
      <c r="KT4">
        <f>KN4/KO4-1</f>
        <v/>
      </c>
      <c r="KU4">
        <f>KP4/KO4-1</f>
        <v/>
      </c>
      <c r="KW4" t="inlineStr">
        <is>
          <t>not available</t>
        </is>
      </c>
      <c r="KX4" s="1" t="n">
        <v>899.99</v>
      </c>
      <c r="KZ4" t="inlineStr">
        <is>
          <t>not available</t>
        </is>
      </c>
      <c r="LA4" t="inlineStr">
        <is>
          <t>sm-s942uzwexaa</t>
        </is>
      </c>
      <c r="LC4">
        <f>KW4/KX4-1</f>
        <v/>
      </c>
      <c r="LD4">
        <f>KY4/KX4-1</f>
        <v/>
      </c>
      <c r="LF4" s="1" t="n">
        <v>899.99</v>
      </c>
      <c r="LG4" s="1" t="n">
        <v>899.99</v>
      </c>
      <c r="LI4" t="inlineStr">
        <is>
          <t>SM-S942UZKEXAA</t>
        </is>
      </c>
      <c r="LJ4" t="inlineStr">
        <is>
          <t>sm-s942uzkexaa</t>
        </is>
      </c>
      <c r="LL4">
        <f>LF4/LG4-1</f>
        <v/>
      </c>
      <c r="LM4">
        <f>LH4/LG4-1</f>
        <v/>
      </c>
      <c r="LO4" t="inlineStr">
        <is>
          <t>not available</t>
        </is>
      </c>
      <c r="LP4" s="1" t="n">
        <v>1099.99</v>
      </c>
      <c r="LR4" t="inlineStr">
        <is>
          <t>not available</t>
        </is>
      </c>
      <c r="LS4" t="inlineStr">
        <is>
          <t>sm-s942ulbfxaa</t>
        </is>
      </c>
      <c r="LU4">
        <f>LO4/LP4-1</f>
        <v/>
      </c>
      <c r="LV4">
        <f>LQ4/LP4-1</f>
        <v/>
      </c>
      <c r="LX4" s="1" t="n">
        <v>974.99</v>
      </c>
      <c r="LY4" s="1" t="n">
        <v>1099.99</v>
      </c>
      <c r="MA4" t="inlineStr">
        <is>
          <t>SM-S942UZVFXAA</t>
        </is>
      </c>
      <c r="MB4" t="inlineStr">
        <is>
          <t>sm-s942uzvfxaa</t>
        </is>
      </c>
      <c r="MD4">
        <f>LX4/LY4-1</f>
        <v/>
      </c>
      <c r="ME4">
        <f>LZ4/LY4-1</f>
        <v/>
      </c>
      <c r="MG4" t="inlineStr">
        <is>
          <t>not available</t>
        </is>
      </c>
      <c r="MH4" s="1" t="n">
        <v>1099.99</v>
      </c>
      <c r="MJ4" t="inlineStr">
        <is>
          <t>not available</t>
        </is>
      </c>
      <c r="MK4" t="inlineStr">
        <is>
          <t>sm-s942uzwfxaa</t>
        </is>
      </c>
      <c r="MM4">
        <f>MG4/MH4-1</f>
        <v/>
      </c>
      <c r="MN4">
        <f>MI4/MH4-1</f>
        <v/>
      </c>
      <c r="MP4" t="inlineStr">
        <is>
          <t>not available</t>
        </is>
      </c>
      <c r="MQ4" s="1" t="n">
        <v>1099.99</v>
      </c>
      <c r="MS4" t="inlineStr">
        <is>
          <t>not available</t>
        </is>
      </c>
      <c r="MT4" t="inlineStr">
        <is>
          <t>sm-s942uzkfxaa</t>
        </is>
      </c>
      <c r="MV4">
        <f>MP4/MQ4-1</f>
        <v/>
      </c>
      <c r="MW4">
        <f>MR4/MQ4-1</f>
        <v/>
      </c>
      <c r="MY4" s="1" t="n">
        <v>1099.99</v>
      </c>
      <c r="MZ4" s="1" t="n">
        <v>1099.99</v>
      </c>
      <c r="NB4" t="inlineStr">
        <is>
          <t>SM-S947ULBAXAA</t>
        </is>
      </c>
      <c r="NC4" t="inlineStr">
        <is>
          <t>sm-s947ulbaxaa</t>
        </is>
      </c>
      <c r="NE4">
        <f>MY4/MZ4-1</f>
        <v/>
      </c>
      <c r="NF4">
        <f>NA4/MZ4-1</f>
        <v/>
      </c>
      <c r="NH4" s="1" t="n">
        <v>1099.99</v>
      </c>
      <c r="NI4" s="1" t="n">
        <v>1099.99</v>
      </c>
      <c r="NK4" t="inlineStr">
        <is>
          <t>SM-S947UZVAXAA</t>
        </is>
      </c>
      <c r="NL4" t="inlineStr">
        <is>
          <t>sm-s947uzvaxaa</t>
        </is>
      </c>
      <c r="NN4">
        <f>NH4/NI4-1</f>
        <v/>
      </c>
      <c r="NO4">
        <f>NJ4/NI4-1</f>
        <v/>
      </c>
      <c r="NQ4" s="1" t="n">
        <v>928</v>
      </c>
      <c r="NR4" s="1" t="n">
        <v>1099.99</v>
      </c>
      <c r="NT4" t="inlineStr">
        <is>
          <t>SM-S947UZWAXAA</t>
        </is>
      </c>
      <c r="NU4" t="inlineStr">
        <is>
          <t>sm-s947uzwaxaa</t>
        </is>
      </c>
      <c r="NW4">
        <f>NQ4/NR4-1</f>
        <v/>
      </c>
      <c r="NX4">
        <f>NS4/NR4-1</f>
        <v/>
      </c>
      <c r="NZ4" s="1" t="n">
        <v>1099.99</v>
      </c>
      <c r="OA4" s="1" t="n">
        <v>1099.99</v>
      </c>
      <c r="OC4" t="inlineStr">
        <is>
          <t>SM-S947UZKAXAA</t>
        </is>
      </c>
      <c r="OD4" t="inlineStr">
        <is>
          <t>sm-s947uzkaxaa</t>
        </is>
      </c>
      <c r="OF4">
        <f>NZ4/OA4-1</f>
        <v/>
      </c>
      <c r="OG4">
        <f>OB4/OA4-1</f>
        <v/>
      </c>
      <c r="OI4" s="1" t="n">
        <v>1229.99</v>
      </c>
      <c r="OJ4" s="1" t="n">
        <v>1299.99</v>
      </c>
      <c r="OL4" t="inlineStr">
        <is>
          <t>SM-S947ULBEXAA</t>
        </is>
      </c>
      <c r="OM4" t="inlineStr">
        <is>
          <t>sm-s947ulbexaa</t>
        </is>
      </c>
      <c r="OO4">
        <f>OI4/OJ4-1</f>
        <v/>
      </c>
      <c r="OP4">
        <f>OK4/OJ4-1</f>
        <v/>
      </c>
      <c r="OR4" s="1" t="n">
        <v>1239.99</v>
      </c>
      <c r="OS4" t="inlineStr">
        <is>
          <t>not available</t>
        </is>
      </c>
      <c r="OU4" t="inlineStr">
        <is>
          <t>SM-S947UZVEXAA</t>
        </is>
      </c>
      <c r="OV4" t="inlineStr">
        <is>
          <t>not available</t>
        </is>
      </c>
      <c r="OX4">
        <f>OR4/OS4-1</f>
        <v/>
      </c>
      <c r="OY4">
        <f>OT4/OS4-1</f>
        <v/>
      </c>
      <c r="PA4" s="1" t="n">
        <v>1299.99</v>
      </c>
      <c r="PB4" t="inlineStr">
        <is>
          <t>not available</t>
        </is>
      </c>
      <c r="PD4" t="inlineStr">
        <is>
          <t>SM-S947UZWEXAA</t>
        </is>
      </c>
      <c r="PE4" t="inlineStr">
        <is>
          <t>not available</t>
        </is>
      </c>
      <c r="PG4">
        <f>PA4/PB4-1</f>
        <v/>
      </c>
      <c r="PH4">
        <f>PC4/PB4-1</f>
        <v/>
      </c>
      <c r="PJ4" s="1" t="n">
        <v>1299.99</v>
      </c>
      <c r="PK4" s="1" t="n">
        <v>1299.99</v>
      </c>
      <c r="PM4" t="inlineStr">
        <is>
          <t>SM-S947UZKEXAA</t>
        </is>
      </c>
      <c r="PN4" t="inlineStr">
        <is>
          <t>sm-s947uzkexaa</t>
        </is>
      </c>
      <c r="PP4">
        <f>PJ4/PK4-1</f>
        <v/>
      </c>
      <c r="PQ4">
        <f>PL4/PK4-1</f>
        <v/>
      </c>
    </row>
    <row r="5">
      <c r="B5" t="inlineStr">
        <is>
          <t>05 Jul 2026, 14:34</t>
        </is>
      </c>
      <c r="C5" s="1" t="n">
        <v>1941.8</v>
      </c>
      <c r="D5" s="1" t="n">
        <v>2199.99</v>
      </c>
      <c r="F5" t="inlineStr">
        <is>
          <t>SM-F966UDBEXAA</t>
        </is>
      </c>
      <c r="G5" t="inlineStr">
        <is>
          <t>sm-f966udbexaa</t>
        </is>
      </c>
      <c r="I5">
        <f>C5/D5-1</f>
        <v/>
      </c>
      <c r="J5">
        <f>E5/D5-1</f>
        <v/>
      </c>
      <c r="L5" t="inlineStr">
        <is>
          <t>not available</t>
        </is>
      </c>
      <c r="M5" s="1" t="n">
        <v>1419.99</v>
      </c>
      <c r="O5" t="inlineStr">
        <is>
          <t>not available</t>
        </is>
      </c>
      <c r="P5" t="inlineStr">
        <is>
          <t>sm-s938uzkexaa</t>
        </is>
      </c>
      <c r="R5">
        <f>L5/M5-1</f>
        <v/>
      </c>
      <c r="S5">
        <f>N5/M5-1</f>
        <v/>
      </c>
      <c r="U5" t="inlineStr">
        <is>
          <t>not available</t>
        </is>
      </c>
      <c r="V5" s="1" t="n">
        <v>1099.99</v>
      </c>
      <c r="X5" t="inlineStr">
        <is>
          <t>not available</t>
        </is>
      </c>
      <c r="Y5" t="inlineStr">
        <is>
          <t>sm-f766uzkexaa</t>
        </is>
      </c>
      <c r="AA5">
        <f>U5/V5-1</f>
        <v/>
      </c>
      <c r="AB5">
        <f>W5/V5-1</f>
        <v/>
      </c>
      <c r="AD5" s="1" t="n">
        <v>689.83</v>
      </c>
      <c r="AE5" s="1" t="n">
        <v>1299.99</v>
      </c>
      <c r="AG5" t="inlineStr">
        <is>
          <t>SM-S937UZKEXAA</t>
        </is>
      </c>
      <c r="AH5" t="inlineStr">
        <is>
          <t>sm-s937uzkexaa</t>
        </is>
      </c>
      <c r="AJ5">
        <f>AD5/AE5-1</f>
        <v/>
      </c>
      <c r="AK5">
        <f>AF5/AE5-1</f>
        <v/>
      </c>
      <c r="AM5" t="inlineStr">
        <is>
          <t>not available</t>
        </is>
      </c>
      <c r="AN5" s="1" t="n">
        <v>1199.99</v>
      </c>
      <c r="AP5" t="inlineStr">
        <is>
          <t>not available</t>
        </is>
      </c>
      <c r="AQ5" t="inlineStr">
        <is>
          <t>sm-x730nzaixar</t>
        </is>
      </c>
      <c r="AS5">
        <f>AM5/AN5-1</f>
        <v/>
      </c>
      <c r="AT5">
        <f>AO5/AN5-1</f>
        <v/>
      </c>
      <c r="AV5" s="1" t="n">
        <v>1675.01</v>
      </c>
      <c r="AW5" s="1" t="n">
        <v>1999.99</v>
      </c>
      <c r="AY5" t="inlineStr">
        <is>
          <t>SM-F966UDBAXAA</t>
        </is>
      </c>
      <c r="AZ5" t="inlineStr">
        <is>
          <t>sm-f966udbaxaa</t>
        </is>
      </c>
      <c r="BB5">
        <f>AV5/AW5-1</f>
        <v/>
      </c>
      <c r="BC5">
        <f>AX5/AW5-1</f>
        <v/>
      </c>
      <c r="BE5" s="1" t="n">
        <v>1999.99</v>
      </c>
      <c r="BF5" s="1" t="n">
        <v>1999.99</v>
      </c>
      <c r="BH5" t="inlineStr">
        <is>
          <t>SM-F966UZKAXAA</t>
        </is>
      </c>
      <c r="BI5" t="inlineStr">
        <is>
          <t>sm-f966uzkaxaa</t>
        </is>
      </c>
      <c r="BK5">
        <f>BE5/BF5-1</f>
        <v/>
      </c>
      <c r="BL5">
        <f>BG5/BF5-1</f>
        <v/>
      </c>
      <c r="BN5" s="1" t="n">
        <v>1837.99</v>
      </c>
      <c r="BO5" s="1" t="n">
        <v>1999.99</v>
      </c>
      <c r="BQ5" t="inlineStr">
        <is>
          <t>SM-F966UZSAXAA</t>
        </is>
      </c>
      <c r="BR5" t="inlineStr">
        <is>
          <t>sm-f966uzsaxaa</t>
        </is>
      </c>
      <c r="BT5">
        <f>BN5/BO5-1</f>
        <v/>
      </c>
      <c r="BU5">
        <f>BP5/BO5-1</f>
        <v/>
      </c>
      <c r="BW5" s="1" t="n">
        <v>2419.99</v>
      </c>
      <c r="BX5" s="1" t="n">
        <v>2499.99</v>
      </c>
      <c r="BZ5" t="inlineStr">
        <is>
          <t>SM-F966UZKFXAA</t>
        </is>
      </c>
      <c r="CA5" t="inlineStr">
        <is>
          <t>sm-f966uzkfxaa</t>
        </is>
      </c>
      <c r="CC5">
        <f>BW5/BX5-1</f>
        <v/>
      </c>
      <c r="CD5">
        <f>BY5/BX5-1</f>
        <v/>
      </c>
      <c r="CF5" s="1" t="n">
        <v>2119.99</v>
      </c>
      <c r="CG5" s="1" t="n">
        <v>2199.99</v>
      </c>
      <c r="CI5" t="inlineStr">
        <is>
          <t>SM-F966UZKEXAA</t>
        </is>
      </c>
      <c r="CJ5" t="inlineStr">
        <is>
          <t>sm-f966uzkexaa</t>
        </is>
      </c>
      <c r="CL5">
        <f>CF5/CG5-1</f>
        <v/>
      </c>
      <c r="CM5">
        <f>CH5/CG5-1</f>
        <v/>
      </c>
      <c r="CO5" t="inlineStr">
        <is>
          <t>not available</t>
        </is>
      </c>
      <c r="CP5" s="1" t="n">
        <v>2199.99</v>
      </c>
      <c r="CR5" t="inlineStr">
        <is>
          <t>not available</t>
        </is>
      </c>
      <c r="CS5" t="inlineStr">
        <is>
          <t>sm-f966uzsexaa</t>
        </is>
      </c>
      <c r="CU5">
        <f>CO5/CP5-1</f>
        <v/>
      </c>
      <c r="CV5">
        <f>CQ5/CP5-1</f>
        <v/>
      </c>
      <c r="CX5" s="1" t="n">
        <v>1059</v>
      </c>
      <c r="CY5" s="1" t="n">
        <v>1299.99</v>
      </c>
      <c r="DA5" t="inlineStr">
        <is>
          <t>SM-S938UZKAXAA</t>
        </is>
      </c>
      <c r="DB5" t="inlineStr">
        <is>
          <t>sm-s938uzkaxaa</t>
        </is>
      </c>
      <c r="DD5">
        <f>CX5/CY5-1</f>
        <v/>
      </c>
      <c r="DE5">
        <f>CZ5/CY5-1</f>
        <v/>
      </c>
      <c r="DG5" t="inlineStr">
        <is>
          <t>not available</t>
        </is>
      </c>
      <c r="DH5" s="1" t="n">
        <v>1299.99</v>
      </c>
      <c r="DJ5" t="inlineStr">
        <is>
          <t>not available</t>
        </is>
      </c>
      <c r="DK5" t="inlineStr">
        <is>
          <t>sm-s938uztaxaa</t>
        </is>
      </c>
      <c r="DM5">
        <f>DG5/DH5-1</f>
        <v/>
      </c>
      <c r="DN5">
        <f>DI5/DH5-1</f>
        <v/>
      </c>
      <c r="DP5" s="1" t="n">
        <v>1024.95</v>
      </c>
      <c r="DQ5" s="1" t="n">
        <v>1299.99</v>
      </c>
      <c r="DS5" t="inlineStr">
        <is>
          <t>SM-S938UZBAXAA</t>
        </is>
      </c>
      <c r="DT5" t="inlineStr">
        <is>
          <t>sm-s938uzbaxaa</t>
        </is>
      </c>
      <c r="DV5">
        <f>DP5/DQ5-1</f>
        <v/>
      </c>
      <c r="DW5">
        <f>DR5/DQ5-1</f>
        <v/>
      </c>
      <c r="DY5" s="1" t="n">
        <v>949.99</v>
      </c>
      <c r="DZ5" s="1" t="n">
        <v>1299.99</v>
      </c>
      <c r="EB5" t="inlineStr">
        <is>
          <t>SM-S938UZSAXAA</t>
        </is>
      </c>
      <c r="EC5" t="inlineStr">
        <is>
          <t>sm-s938uzsaxaa</t>
        </is>
      </c>
      <c r="EE5">
        <f>DY5/DZ5-1</f>
        <v/>
      </c>
      <c r="EF5">
        <f>EA5/DZ5-1</f>
        <v/>
      </c>
      <c r="EH5" s="1" t="n">
        <v>1140.84</v>
      </c>
      <c r="EI5" s="1" t="n">
        <v>1419.99</v>
      </c>
      <c r="EK5" t="inlineStr">
        <is>
          <t>SM-S938UZTEXAA</t>
        </is>
      </c>
      <c r="EL5" t="inlineStr">
        <is>
          <t>sm-s938uztexaa</t>
        </is>
      </c>
      <c r="EN5">
        <f>EH5/EI5-1</f>
        <v/>
      </c>
      <c r="EO5">
        <f>EJ5/EI5-1</f>
        <v/>
      </c>
      <c r="EQ5" s="1" t="n">
        <v>1212.07</v>
      </c>
      <c r="ER5" s="1" t="n">
        <v>1419.99</v>
      </c>
      <c r="ET5" t="inlineStr">
        <is>
          <t>SM-S938UZBEXAA</t>
        </is>
      </c>
      <c r="EU5" t="inlineStr">
        <is>
          <t>sm-s938uzbexaa</t>
        </is>
      </c>
      <c r="EW5">
        <f>EQ5/ER5-1</f>
        <v/>
      </c>
      <c r="EX5">
        <f>ES5/ER5-1</f>
        <v/>
      </c>
      <c r="EZ5" s="1" t="n">
        <v>1081.84</v>
      </c>
      <c r="FA5" s="1" t="n">
        <v>1419.99</v>
      </c>
      <c r="FC5" t="inlineStr">
        <is>
          <t>SM-S938UZSEXAA</t>
        </is>
      </c>
      <c r="FD5" t="inlineStr">
        <is>
          <t>sm-s938uzsexaa</t>
        </is>
      </c>
      <c r="FF5">
        <f>EZ5/FA5-1</f>
        <v/>
      </c>
      <c r="FG5">
        <f>FB5/FA5-1</f>
        <v/>
      </c>
      <c r="FI5" s="1" t="n">
        <v>992.99</v>
      </c>
      <c r="FJ5" s="1" t="n">
        <v>1099.99</v>
      </c>
      <c r="FL5" t="inlineStr">
        <is>
          <t>SM-S937UZSAXAA</t>
        </is>
      </c>
      <c r="FM5" t="inlineStr">
        <is>
          <t>sm-s937uzsaxaa</t>
        </is>
      </c>
      <c r="FO5">
        <f>FI5/FJ5-1</f>
        <v/>
      </c>
      <c r="FP5">
        <f>FK5/FJ5-1</f>
        <v/>
      </c>
      <c r="FR5" s="1" t="n">
        <v>689.83</v>
      </c>
      <c r="FS5" s="1" t="n">
        <v>1299.99</v>
      </c>
      <c r="FU5" t="inlineStr">
        <is>
          <t>SM-S937UZKEXAA</t>
        </is>
      </c>
      <c r="FV5" t="inlineStr">
        <is>
          <t>sm-s937uzkexaa</t>
        </is>
      </c>
      <c r="FX5">
        <f>FR5/FS5-1</f>
        <v/>
      </c>
      <c r="FY5">
        <f>FT5/FS5-1</f>
        <v/>
      </c>
      <c r="GA5" s="1" t="n">
        <v>1299.99</v>
      </c>
      <c r="GB5" s="1" t="n">
        <v>1299.99</v>
      </c>
      <c r="GD5" t="inlineStr">
        <is>
          <t>SM-S948ULBAXAA</t>
        </is>
      </c>
      <c r="GE5" t="inlineStr">
        <is>
          <t>sm-s948ulbaxaa</t>
        </is>
      </c>
      <c r="GG5">
        <f>GA5/GB5-1</f>
        <v/>
      </c>
      <c r="GH5">
        <f>GC5/GB5-1</f>
        <v/>
      </c>
      <c r="GJ5" s="1" t="n">
        <v>1203.99</v>
      </c>
      <c r="GK5" s="1" t="n">
        <v>1299.99</v>
      </c>
      <c r="GM5" t="inlineStr">
        <is>
          <t>SM-S948UZVAXAA</t>
        </is>
      </c>
      <c r="GN5" t="inlineStr">
        <is>
          <t>sm-s948uzvaxaa</t>
        </is>
      </c>
      <c r="GP5">
        <f>GJ5/GK5-1</f>
        <v/>
      </c>
      <c r="GQ5">
        <f>GL5/GK5-1</f>
        <v/>
      </c>
      <c r="GS5" s="1" t="n">
        <v>1299.99</v>
      </c>
      <c r="GT5" s="1" t="n">
        <v>1299.99</v>
      </c>
      <c r="GV5" t="inlineStr">
        <is>
          <t>SM-S948UZWAXAA</t>
        </is>
      </c>
      <c r="GW5" t="inlineStr">
        <is>
          <t>sm-s948uzwaxaa</t>
        </is>
      </c>
      <c r="GY5">
        <f>GS5/GT5-1</f>
        <v/>
      </c>
      <c r="GZ5">
        <f>GU5/GT5-1</f>
        <v/>
      </c>
      <c r="HB5" s="1" t="n">
        <v>1299.99</v>
      </c>
      <c r="HC5" s="1" t="n">
        <v>1299.99</v>
      </c>
      <c r="HE5" t="inlineStr">
        <is>
          <t>SM-S948UZKAXAA</t>
        </is>
      </c>
      <c r="HF5" t="inlineStr">
        <is>
          <t>sm-s948uzkaxaa</t>
        </is>
      </c>
      <c r="HH5">
        <f>HB5/HC5-1</f>
        <v/>
      </c>
      <c r="HI5">
        <f>HD5/HC5-1</f>
        <v/>
      </c>
      <c r="HK5" s="1" t="n">
        <v>1499.99</v>
      </c>
      <c r="HL5" s="1" t="n">
        <v>1499.99</v>
      </c>
      <c r="HN5" t="inlineStr">
        <is>
          <t>SM-S948ULBEXAA</t>
        </is>
      </c>
      <c r="HO5" t="inlineStr">
        <is>
          <t>sm-s948ulbexaa</t>
        </is>
      </c>
      <c r="HQ5">
        <f>HK5/HL5-1</f>
        <v/>
      </c>
      <c r="HR5">
        <f>HM5/HL5-1</f>
        <v/>
      </c>
      <c r="HT5" s="1" t="n">
        <v>1499.99</v>
      </c>
      <c r="HU5" s="1" t="n">
        <v>1499.99</v>
      </c>
      <c r="HW5" t="inlineStr">
        <is>
          <t>SM-S948UZVEXAA</t>
        </is>
      </c>
      <c r="HX5" t="inlineStr">
        <is>
          <t>sm-s948uzvexaa</t>
        </is>
      </c>
      <c r="HZ5">
        <f>HT5/HU5-1</f>
        <v/>
      </c>
      <c r="IA5">
        <f>HV5/HU5-1</f>
        <v/>
      </c>
      <c r="IC5" s="1" t="n">
        <v>1499.99</v>
      </c>
      <c r="ID5" s="1" t="n">
        <v>1499.99</v>
      </c>
      <c r="IF5" t="inlineStr">
        <is>
          <t>SM-S948UZWEXAA</t>
        </is>
      </c>
      <c r="IG5" t="inlineStr">
        <is>
          <t>sm-s948uzwexaa</t>
        </is>
      </c>
      <c r="II5">
        <f>IC5/ID5-1</f>
        <v/>
      </c>
      <c r="IJ5">
        <f>IE5/ID5-1</f>
        <v/>
      </c>
      <c r="IL5" s="1" t="n">
        <v>1200</v>
      </c>
      <c r="IM5" s="1" t="n">
        <v>1499.99</v>
      </c>
      <c r="IO5" t="inlineStr">
        <is>
          <t>SM-S948UZKEXAA</t>
        </is>
      </c>
      <c r="IP5" t="inlineStr">
        <is>
          <t>sm-s948uzkexaa</t>
        </is>
      </c>
      <c r="IR5">
        <f>IL5/IM5-1</f>
        <v/>
      </c>
      <c r="IS5">
        <f>IN5/IM5-1</f>
        <v/>
      </c>
      <c r="IV5" s="1" t="n">
        <v>1799.99</v>
      </c>
      <c r="IY5" t="inlineStr">
        <is>
          <t>sm-s948ulbfxaa</t>
        </is>
      </c>
      <c r="JA5">
        <f>IU5/IV5-1</f>
        <v/>
      </c>
      <c r="JB5">
        <f>IW5/IV5-1</f>
        <v/>
      </c>
      <c r="JE5" s="1" t="n">
        <v>1799.99</v>
      </c>
      <c r="JH5" t="inlineStr">
        <is>
          <t>sm-s948uzvfxaa</t>
        </is>
      </c>
      <c r="JJ5">
        <f>JD5/JE5-1</f>
        <v/>
      </c>
      <c r="JK5">
        <f>JF5/JE5-1</f>
        <v/>
      </c>
      <c r="JN5" s="1" t="n">
        <v>1799.99</v>
      </c>
      <c r="JQ5" t="inlineStr">
        <is>
          <t>sm-s948uzwfxaa</t>
        </is>
      </c>
      <c r="JS5">
        <f>JM5/JN5-1</f>
        <v/>
      </c>
      <c r="JT5">
        <f>JO5/JN5-1</f>
        <v/>
      </c>
      <c r="JW5" s="1" t="n">
        <v>1799.99</v>
      </c>
      <c r="JZ5" t="inlineStr">
        <is>
          <t>sm-s948uzkfxaa</t>
        </is>
      </c>
      <c r="KB5">
        <f>JV5/JW5-1</f>
        <v/>
      </c>
      <c r="KC5">
        <f>JX5/JW5-1</f>
        <v/>
      </c>
      <c r="KE5" s="1" t="n">
        <v>899.99</v>
      </c>
      <c r="KF5" s="1" t="n">
        <v>899.99</v>
      </c>
      <c r="KH5" t="inlineStr">
        <is>
          <t>SM-S942ULBEXAA</t>
        </is>
      </c>
      <c r="KI5" t="inlineStr">
        <is>
          <t>sm-s942ulbexaa</t>
        </is>
      </c>
      <c r="KK5">
        <f>KE5/KF5-1</f>
        <v/>
      </c>
      <c r="KL5">
        <f>KG5/KF5-1</f>
        <v/>
      </c>
      <c r="KN5" s="1" t="n">
        <v>899.99</v>
      </c>
      <c r="KO5" s="1" t="n">
        <v>899.99</v>
      </c>
      <c r="KQ5" t="inlineStr">
        <is>
          <t>SM-S942UZVEXAA</t>
        </is>
      </c>
      <c r="KR5" t="inlineStr">
        <is>
          <t>sm-s942uzvexaa</t>
        </is>
      </c>
      <c r="KT5">
        <f>KN5/KO5-1</f>
        <v/>
      </c>
      <c r="KU5">
        <f>KP5/KO5-1</f>
        <v/>
      </c>
      <c r="KW5" s="1" t="n">
        <v>799.99</v>
      </c>
      <c r="KX5" s="1" t="n">
        <v>899.99</v>
      </c>
      <c r="KZ5" t="inlineStr">
        <is>
          <t>SM-S942UZWEXAA</t>
        </is>
      </c>
      <c r="LA5" t="inlineStr">
        <is>
          <t>sm-s942uzwexaa</t>
        </is>
      </c>
      <c r="LC5">
        <f>KW5/KX5-1</f>
        <v/>
      </c>
      <c r="LD5">
        <f>KY5/KX5-1</f>
        <v/>
      </c>
      <c r="LF5" s="1" t="n">
        <v>899.99</v>
      </c>
      <c r="LG5" s="1" t="n">
        <v>899.99</v>
      </c>
      <c r="LI5" t="inlineStr">
        <is>
          <t>SM-S942UZKEXAA</t>
        </is>
      </c>
      <c r="LJ5" t="inlineStr">
        <is>
          <t>sm-s942uzkexaa</t>
        </is>
      </c>
      <c r="LL5">
        <f>LF5/LG5-1</f>
        <v/>
      </c>
      <c r="LM5">
        <f>LH5/LG5-1</f>
        <v/>
      </c>
      <c r="LO5" s="1" t="n">
        <v>1099.99</v>
      </c>
      <c r="LP5" s="1" t="n">
        <v>1099.99</v>
      </c>
      <c r="LR5" t="inlineStr">
        <is>
          <t>SM-S942ULBFXAA</t>
        </is>
      </c>
      <c r="LS5" t="inlineStr">
        <is>
          <t>sm-s942ulbfxaa</t>
        </is>
      </c>
      <c r="LU5">
        <f>LO5/LP5-1</f>
        <v/>
      </c>
      <c r="LV5">
        <f>LQ5/LP5-1</f>
        <v/>
      </c>
      <c r="LX5" s="1" t="n">
        <v>974.99</v>
      </c>
      <c r="LY5" s="1" t="n">
        <v>1099.99</v>
      </c>
      <c r="MA5" t="inlineStr">
        <is>
          <t>SM-S942UZVFXAA</t>
        </is>
      </c>
      <c r="MB5" t="inlineStr">
        <is>
          <t>sm-s942uzvfxaa</t>
        </is>
      </c>
      <c r="MD5">
        <f>LX5/LY5-1</f>
        <v/>
      </c>
      <c r="ME5">
        <f>LZ5/LY5-1</f>
        <v/>
      </c>
      <c r="MG5" s="1" t="n">
        <v>899.99</v>
      </c>
      <c r="MH5" s="1" t="n">
        <v>1099.99</v>
      </c>
      <c r="MJ5" t="inlineStr">
        <is>
          <t>SM-S942UZWFXAA</t>
        </is>
      </c>
      <c r="MK5" t="inlineStr">
        <is>
          <t>sm-s942uzwfxaa</t>
        </is>
      </c>
      <c r="MM5">
        <f>MG5/MH5-1</f>
        <v/>
      </c>
      <c r="MN5">
        <f>MI5/MH5-1</f>
        <v/>
      </c>
      <c r="MP5" s="1" t="n">
        <v>1099.99</v>
      </c>
      <c r="MQ5" s="1" t="n">
        <v>1099.99</v>
      </c>
      <c r="MS5" t="inlineStr">
        <is>
          <t>SM-S942UZKFXAA</t>
        </is>
      </c>
      <c r="MT5" t="inlineStr">
        <is>
          <t>sm-s942uzkfxaa</t>
        </is>
      </c>
      <c r="MV5">
        <f>MP5/MQ5-1</f>
        <v/>
      </c>
      <c r="MW5">
        <f>MR5/MQ5-1</f>
        <v/>
      </c>
      <c r="MY5" s="1" t="n">
        <v>1099.99</v>
      </c>
      <c r="MZ5" s="1" t="n">
        <v>1099.99</v>
      </c>
      <c r="NB5" t="inlineStr">
        <is>
          <t>SM-S947ULBAXAA</t>
        </is>
      </c>
      <c r="NC5" t="inlineStr">
        <is>
          <t>sm-s947ulbaxaa</t>
        </is>
      </c>
      <c r="NE5">
        <f>MY5/MZ5-1</f>
        <v/>
      </c>
      <c r="NF5">
        <f>NA5/MZ5-1</f>
        <v/>
      </c>
      <c r="NH5" s="1" t="n">
        <v>1099.99</v>
      </c>
      <c r="NI5" s="1" t="n">
        <v>1099.99</v>
      </c>
      <c r="NK5" t="inlineStr">
        <is>
          <t>SM-S947UZVAXAA</t>
        </is>
      </c>
      <c r="NL5" t="inlineStr">
        <is>
          <t>sm-s947uzvaxaa</t>
        </is>
      </c>
      <c r="NN5">
        <f>NH5/NI5-1</f>
        <v/>
      </c>
      <c r="NO5">
        <f>NJ5/NI5-1</f>
        <v/>
      </c>
      <c r="NQ5" s="1" t="n">
        <v>928</v>
      </c>
      <c r="NR5" s="1" t="n">
        <v>1099.99</v>
      </c>
      <c r="NT5" t="inlineStr">
        <is>
          <t>SM-S947UZWAXAA</t>
        </is>
      </c>
      <c r="NU5" t="inlineStr">
        <is>
          <t>sm-s947uzwaxaa</t>
        </is>
      </c>
      <c r="NW5">
        <f>NQ5/NR5-1</f>
        <v/>
      </c>
      <c r="NX5">
        <f>NS5/NR5-1</f>
        <v/>
      </c>
      <c r="NZ5" s="1" t="n">
        <v>1099.99</v>
      </c>
      <c r="OA5" s="1" t="n">
        <v>1099.99</v>
      </c>
      <c r="OC5" t="inlineStr">
        <is>
          <t>SM-S947UZKAXAA</t>
        </is>
      </c>
      <c r="OD5" t="inlineStr">
        <is>
          <t>sm-s947uzkaxaa</t>
        </is>
      </c>
      <c r="OF5">
        <f>NZ5/OA5-1</f>
        <v/>
      </c>
      <c r="OG5">
        <f>OB5/OA5-1</f>
        <v/>
      </c>
      <c r="OI5" s="1" t="n">
        <v>1299.99</v>
      </c>
      <c r="OJ5" s="1" t="n">
        <v>1299.99</v>
      </c>
      <c r="OL5" t="inlineStr">
        <is>
          <t>SM-S947ULBEXAA</t>
        </is>
      </c>
      <c r="OM5" t="inlineStr">
        <is>
          <t>sm-s947ulbexaa</t>
        </is>
      </c>
      <c r="OO5">
        <f>OI5/OJ5-1</f>
        <v/>
      </c>
      <c r="OP5">
        <f>OK5/OJ5-1</f>
        <v/>
      </c>
      <c r="OR5" s="1" t="n">
        <v>1299.99</v>
      </c>
      <c r="OS5" s="1" t="n">
        <v>1299.99</v>
      </c>
      <c r="OU5" t="inlineStr">
        <is>
          <t>SM-S947UZVEXAA</t>
        </is>
      </c>
      <c r="OV5" t="inlineStr">
        <is>
          <t>sm-s947uzvexaa</t>
        </is>
      </c>
      <c r="OX5">
        <f>OR5/OS5-1</f>
        <v/>
      </c>
      <c r="OY5">
        <f>OT5/OS5-1</f>
        <v/>
      </c>
      <c r="PA5" s="1" t="n">
        <v>1299.99</v>
      </c>
      <c r="PB5" s="1" t="n">
        <v>1299.99</v>
      </c>
      <c r="PD5" t="inlineStr">
        <is>
          <t>SM-S947UZWEXAA</t>
        </is>
      </c>
      <c r="PE5" t="inlineStr">
        <is>
          <t>sm-s947uzwexaa</t>
        </is>
      </c>
      <c r="PG5">
        <f>PA5/PB5-1</f>
        <v/>
      </c>
      <c r="PH5">
        <f>PC5/PB5-1</f>
        <v/>
      </c>
      <c r="PJ5" s="1" t="n">
        <v>1299.99</v>
      </c>
      <c r="PK5" s="1" t="n">
        <v>1299.99</v>
      </c>
      <c r="PM5" t="inlineStr">
        <is>
          <t>SM-S947UZKEXAA</t>
        </is>
      </c>
      <c r="PN5" t="inlineStr">
        <is>
          <t>sm-s947uzkexaa</t>
        </is>
      </c>
      <c r="PP5">
        <f>PJ5/PK5-1</f>
        <v/>
      </c>
      <c r="PQ5">
        <f>PL5/PK5-1</f>
        <v/>
      </c>
    </row>
    <row r="6">
      <c r="B6" t="inlineStr">
        <is>
          <t>05 Jul 2026, 20:38</t>
        </is>
      </c>
      <c r="C6" s="1" t="n">
        <v>1941.8</v>
      </c>
      <c r="D6" t="inlineStr">
        <is>
          <t>not available</t>
        </is>
      </c>
      <c r="F6" t="inlineStr">
        <is>
          <t>SM-F966UDBEXAA</t>
        </is>
      </c>
      <c r="G6" t="inlineStr">
        <is>
          <t>not available</t>
        </is>
      </c>
      <c r="I6">
        <f>C6/D6-1</f>
        <v/>
      </c>
      <c r="J6">
        <f>E6/D6-1</f>
        <v/>
      </c>
      <c r="L6" t="inlineStr">
        <is>
          <t>not available</t>
        </is>
      </c>
      <c r="M6" t="inlineStr">
        <is>
          <t>not available</t>
        </is>
      </c>
      <c r="O6" t="inlineStr">
        <is>
          <t>not available</t>
        </is>
      </c>
      <c r="P6" t="inlineStr">
        <is>
          <t>not available</t>
        </is>
      </c>
      <c r="R6">
        <f>L6/M6-1</f>
        <v/>
      </c>
      <c r="S6">
        <f>N6/M6-1</f>
        <v/>
      </c>
      <c r="U6" t="inlineStr">
        <is>
          <t>not available</t>
        </is>
      </c>
      <c r="V6" s="1" t="n">
        <v>1099.99</v>
      </c>
      <c r="X6" t="inlineStr">
        <is>
          <t>not available</t>
        </is>
      </c>
      <c r="Y6" t="inlineStr">
        <is>
          <t>sm-f766uzkexaa</t>
        </is>
      </c>
      <c r="AA6">
        <f>U6/V6-1</f>
        <v/>
      </c>
      <c r="AB6">
        <f>W6/V6-1</f>
        <v/>
      </c>
      <c r="AD6" s="1" t="n">
        <v>689.83</v>
      </c>
      <c r="AE6" s="1" t="n">
        <v>1299.99</v>
      </c>
      <c r="AG6" t="inlineStr">
        <is>
          <t>SM-S937UZKEXAA</t>
        </is>
      </c>
      <c r="AH6" t="inlineStr">
        <is>
          <t>sm-s937uzkexaa</t>
        </is>
      </c>
      <c r="AJ6">
        <f>AD6/AE6-1</f>
        <v/>
      </c>
      <c r="AK6">
        <f>AF6/AE6-1</f>
        <v/>
      </c>
      <c r="AM6" t="inlineStr">
        <is>
          <t>not available</t>
        </is>
      </c>
      <c r="AN6" s="1" t="n">
        <v>1199.99</v>
      </c>
      <c r="AP6" t="inlineStr">
        <is>
          <t>not available</t>
        </is>
      </c>
      <c r="AQ6" t="inlineStr">
        <is>
          <t>sm-x730nzaixar</t>
        </is>
      </c>
      <c r="AS6">
        <f>AM6/AN6-1</f>
        <v/>
      </c>
      <c r="AT6">
        <f>AO6/AN6-1</f>
        <v/>
      </c>
      <c r="AV6" s="1" t="n">
        <v>1576.47</v>
      </c>
      <c r="AW6" s="1" t="n">
        <v>1999.99</v>
      </c>
      <c r="AY6" t="inlineStr">
        <is>
          <t>SM-F966UDBAXAA</t>
        </is>
      </c>
      <c r="AZ6" t="inlineStr">
        <is>
          <t>sm-f966udbaxaa</t>
        </is>
      </c>
      <c r="BB6">
        <f>AV6/AW6-1</f>
        <v/>
      </c>
      <c r="BC6">
        <f>AX6/AW6-1</f>
        <v/>
      </c>
      <c r="BE6" s="1" t="n">
        <v>1999.99</v>
      </c>
      <c r="BF6" s="1" t="n">
        <v>1999.99</v>
      </c>
      <c r="BH6" t="inlineStr">
        <is>
          <t>SM-F966UZKAXAA</t>
        </is>
      </c>
      <c r="BI6" t="inlineStr">
        <is>
          <t>sm-f966uzkaxaa</t>
        </is>
      </c>
      <c r="BK6">
        <f>BE6/BF6-1</f>
        <v/>
      </c>
      <c r="BL6">
        <f>BG6/BF6-1</f>
        <v/>
      </c>
      <c r="BN6" s="1" t="n">
        <v>1837.99</v>
      </c>
      <c r="BO6" s="1" t="n">
        <v>1999.99</v>
      </c>
      <c r="BQ6" t="inlineStr">
        <is>
          <t>SM-F966UZSAXAA</t>
        </is>
      </c>
      <c r="BR6" t="inlineStr">
        <is>
          <t>sm-f966uzsaxaa</t>
        </is>
      </c>
      <c r="BT6">
        <f>BN6/BO6-1</f>
        <v/>
      </c>
      <c r="BU6">
        <f>BP6/BO6-1</f>
        <v/>
      </c>
      <c r="BW6" s="1" t="n">
        <v>2419.99</v>
      </c>
      <c r="BX6" s="1" t="n">
        <v>2499.99</v>
      </c>
      <c r="BZ6" t="inlineStr">
        <is>
          <t>SM-F966UZKFXAA</t>
        </is>
      </c>
      <c r="CA6" t="inlineStr">
        <is>
          <t>sm-f966uzkfxaa</t>
        </is>
      </c>
      <c r="CC6">
        <f>BW6/BX6-1</f>
        <v/>
      </c>
      <c r="CD6">
        <f>BY6/BX6-1</f>
        <v/>
      </c>
      <c r="CF6" s="1" t="n">
        <v>2119.99</v>
      </c>
      <c r="CG6" s="1" t="n">
        <v>2199.99</v>
      </c>
      <c r="CI6" t="inlineStr">
        <is>
          <t>SM-F966UZKEXAA</t>
        </is>
      </c>
      <c r="CJ6" t="inlineStr">
        <is>
          <t>sm-f966uzkexaa</t>
        </is>
      </c>
      <c r="CL6">
        <f>CF6/CG6-1</f>
        <v/>
      </c>
      <c r="CM6">
        <f>CH6/CG6-1</f>
        <v/>
      </c>
      <c r="CO6" t="inlineStr">
        <is>
          <t>not available</t>
        </is>
      </c>
      <c r="CP6" s="1" t="n">
        <v>2199.99</v>
      </c>
      <c r="CR6" t="inlineStr">
        <is>
          <t>not available</t>
        </is>
      </c>
      <c r="CS6" t="inlineStr">
        <is>
          <t>sm-f966uzsexaa</t>
        </is>
      </c>
      <c r="CU6">
        <f>CO6/CP6-1</f>
        <v/>
      </c>
      <c r="CV6">
        <f>CQ6/CP6-1</f>
        <v/>
      </c>
      <c r="CX6" s="1" t="n">
        <v>1059</v>
      </c>
      <c r="CY6" s="1" t="n">
        <v>1299.99</v>
      </c>
      <c r="DA6" t="inlineStr">
        <is>
          <t>SM-S938UZKAXAA</t>
        </is>
      </c>
      <c r="DB6" t="inlineStr">
        <is>
          <t>sm-s938uzkaxaa</t>
        </is>
      </c>
      <c r="DD6">
        <f>CX6/CY6-1</f>
        <v/>
      </c>
      <c r="DE6">
        <f>CZ6/CY6-1</f>
        <v/>
      </c>
      <c r="DG6" t="inlineStr">
        <is>
          <t>not available</t>
        </is>
      </c>
      <c r="DH6" s="1" t="n">
        <v>1299.99</v>
      </c>
      <c r="DJ6" t="inlineStr">
        <is>
          <t>not available</t>
        </is>
      </c>
      <c r="DK6" t="inlineStr">
        <is>
          <t>sm-s938uztaxaa</t>
        </is>
      </c>
      <c r="DM6">
        <f>DG6/DH6-1</f>
        <v/>
      </c>
      <c r="DN6">
        <f>DI6/DH6-1</f>
        <v/>
      </c>
      <c r="DP6" s="1" t="n">
        <v>1024.95</v>
      </c>
      <c r="DQ6" s="1" t="n">
        <v>1299.99</v>
      </c>
      <c r="DS6" t="inlineStr">
        <is>
          <t>SM-S938UZBAXAA</t>
        </is>
      </c>
      <c r="DT6" t="inlineStr">
        <is>
          <t>sm-s938uzbaxaa</t>
        </is>
      </c>
      <c r="DV6">
        <f>DP6/DQ6-1</f>
        <v/>
      </c>
      <c r="DW6">
        <f>DR6/DQ6-1</f>
        <v/>
      </c>
      <c r="DY6" s="1" t="n">
        <v>949.99</v>
      </c>
      <c r="DZ6" s="1" t="n">
        <v>1299.99</v>
      </c>
      <c r="EB6" t="inlineStr">
        <is>
          <t>SM-S938UZSAXAA</t>
        </is>
      </c>
      <c r="EC6" t="inlineStr">
        <is>
          <t>sm-s938uzsaxaa</t>
        </is>
      </c>
      <c r="EE6">
        <f>DY6/DZ6-1</f>
        <v/>
      </c>
      <c r="EF6">
        <f>EA6/DZ6-1</f>
        <v/>
      </c>
      <c r="EH6" s="1" t="n">
        <v>1140.84</v>
      </c>
      <c r="EI6" s="1" t="n">
        <v>1419.99</v>
      </c>
      <c r="EK6" t="inlineStr">
        <is>
          <t>SM-S938UZTEXAA</t>
        </is>
      </c>
      <c r="EL6" t="inlineStr">
        <is>
          <t>sm-s938uztexaa</t>
        </is>
      </c>
      <c r="EN6">
        <f>EH6/EI6-1</f>
        <v/>
      </c>
      <c r="EO6">
        <f>EJ6/EI6-1</f>
        <v/>
      </c>
      <c r="EQ6" s="1" t="n">
        <v>1212.07</v>
      </c>
      <c r="ER6" s="1" t="n">
        <v>1419.99</v>
      </c>
      <c r="ET6" t="inlineStr">
        <is>
          <t>SM-S938UZBEXAA</t>
        </is>
      </c>
      <c r="EU6" t="inlineStr">
        <is>
          <t>sm-s938uzbexaa</t>
        </is>
      </c>
      <c r="EW6">
        <f>EQ6/ER6-1</f>
        <v/>
      </c>
      <c r="EX6">
        <f>ES6/ER6-1</f>
        <v/>
      </c>
      <c r="EZ6" s="1" t="n">
        <v>1081.84</v>
      </c>
      <c r="FA6" s="1" t="n">
        <v>1419.99</v>
      </c>
      <c r="FC6" t="inlineStr">
        <is>
          <t>SM-S938UZSEXAA</t>
        </is>
      </c>
      <c r="FD6" t="inlineStr">
        <is>
          <t>sm-s938uzsexaa</t>
        </is>
      </c>
      <c r="FF6">
        <f>EZ6/FA6-1</f>
        <v/>
      </c>
      <c r="FG6">
        <f>FB6/FA6-1</f>
        <v/>
      </c>
      <c r="FI6" s="1" t="n">
        <v>992.99</v>
      </c>
      <c r="FJ6" s="1" t="n">
        <v>1099.99</v>
      </c>
      <c r="FL6" t="inlineStr">
        <is>
          <t>SM-S937UZSAXAA</t>
        </is>
      </c>
      <c r="FM6" t="inlineStr">
        <is>
          <t>sm-s937uzsaxaa</t>
        </is>
      </c>
      <c r="FO6">
        <f>FI6/FJ6-1</f>
        <v/>
      </c>
      <c r="FP6">
        <f>FK6/FJ6-1</f>
        <v/>
      </c>
      <c r="FR6" s="1" t="n">
        <v>689.83</v>
      </c>
      <c r="FS6" s="1" t="n">
        <v>1299.99</v>
      </c>
      <c r="FU6" t="inlineStr">
        <is>
          <t>SM-S937UZKEXAA</t>
        </is>
      </c>
      <c r="FV6" t="inlineStr">
        <is>
          <t>sm-s937uzkexaa</t>
        </is>
      </c>
      <c r="FX6">
        <f>FR6/FS6-1</f>
        <v/>
      </c>
      <c r="FY6">
        <f>FT6/FS6-1</f>
        <v/>
      </c>
      <c r="GA6" s="1" t="n">
        <v>1299.99</v>
      </c>
      <c r="GB6" s="1" t="n">
        <v>1299.99</v>
      </c>
      <c r="GD6" t="inlineStr">
        <is>
          <t>SM-S948ULBAXAA</t>
        </is>
      </c>
      <c r="GE6" t="inlineStr">
        <is>
          <t>sm-s948ulbaxaa</t>
        </is>
      </c>
      <c r="GG6">
        <f>GA6/GB6-1</f>
        <v/>
      </c>
      <c r="GH6">
        <f>GC6/GB6-1</f>
        <v/>
      </c>
      <c r="GJ6" s="1" t="n">
        <v>1190.32</v>
      </c>
      <c r="GK6" s="1" t="n">
        <v>1299.99</v>
      </c>
      <c r="GM6" t="inlineStr">
        <is>
          <t>SM-S948UZVAXAA</t>
        </is>
      </c>
      <c r="GN6" t="inlineStr">
        <is>
          <t>sm-s948uzvaxaa</t>
        </is>
      </c>
      <c r="GP6">
        <f>GJ6/GK6-1</f>
        <v/>
      </c>
      <c r="GQ6">
        <f>GL6/GK6-1</f>
        <v/>
      </c>
      <c r="GS6" s="1" t="n">
        <v>1299.99</v>
      </c>
      <c r="GT6" t="inlineStr">
        <is>
          <t>not available</t>
        </is>
      </c>
      <c r="GV6" t="inlineStr">
        <is>
          <t>SM-S948UZWAXAA</t>
        </is>
      </c>
      <c r="GW6" t="inlineStr">
        <is>
          <t>not available</t>
        </is>
      </c>
      <c r="GY6">
        <f>GS6/GT6-1</f>
        <v/>
      </c>
      <c r="GZ6">
        <f>GU6/GT6-1</f>
        <v/>
      </c>
      <c r="HB6" s="1" t="n">
        <v>1299.99</v>
      </c>
      <c r="HC6" s="1" t="n">
        <v>1299.99</v>
      </c>
      <c r="HE6" t="inlineStr">
        <is>
          <t>SM-S948UZKAXAA</t>
        </is>
      </c>
      <c r="HF6" t="inlineStr">
        <is>
          <t>sm-s948uzkaxaa</t>
        </is>
      </c>
      <c r="HH6">
        <f>HB6/HC6-1</f>
        <v/>
      </c>
      <c r="HI6">
        <f>HD6/HC6-1</f>
        <v/>
      </c>
      <c r="HK6" s="1" t="n">
        <v>1349.74</v>
      </c>
      <c r="HL6" s="1" t="n">
        <v>1499.99</v>
      </c>
      <c r="HN6" t="inlineStr">
        <is>
          <t>SM-S948ULBEXAA</t>
        </is>
      </c>
      <c r="HO6" t="inlineStr">
        <is>
          <t>sm-s948ulbexaa</t>
        </is>
      </c>
      <c r="HQ6">
        <f>HK6/HL6-1</f>
        <v/>
      </c>
      <c r="HR6">
        <f>HM6/HL6-1</f>
        <v/>
      </c>
      <c r="HT6" s="1" t="n">
        <v>1399.99</v>
      </c>
      <c r="HU6" s="1" t="n">
        <v>1499.99</v>
      </c>
      <c r="HW6" t="inlineStr">
        <is>
          <t>SM-S948UZVEXAA</t>
        </is>
      </c>
      <c r="HX6" t="inlineStr">
        <is>
          <t>sm-s948uzvexaa</t>
        </is>
      </c>
      <c r="HZ6">
        <f>HT6/HU6-1</f>
        <v/>
      </c>
      <c r="IA6">
        <f>HV6/HU6-1</f>
        <v/>
      </c>
      <c r="IC6" s="1" t="n">
        <v>1499.99</v>
      </c>
      <c r="ID6" s="1" t="n">
        <v>1499.99</v>
      </c>
      <c r="IF6" t="inlineStr">
        <is>
          <t>SM-S948UZWEXAA</t>
        </is>
      </c>
      <c r="IG6" t="inlineStr">
        <is>
          <t>sm-s948uzwexaa</t>
        </is>
      </c>
      <c r="II6">
        <f>IC6/ID6-1</f>
        <v/>
      </c>
      <c r="IJ6">
        <f>IE6/ID6-1</f>
        <v/>
      </c>
      <c r="IL6" s="1" t="n">
        <v>1348.6</v>
      </c>
      <c r="IM6" s="1" t="n">
        <v>1499.99</v>
      </c>
      <c r="IO6" t="inlineStr">
        <is>
          <t>SM-S948UZKEXAA</t>
        </is>
      </c>
      <c r="IP6" t="inlineStr">
        <is>
          <t>sm-s948uzkexaa</t>
        </is>
      </c>
      <c r="IR6">
        <f>IL6/IM6-1</f>
        <v/>
      </c>
      <c r="IS6">
        <f>IN6/IM6-1</f>
        <v/>
      </c>
      <c r="IV6" s="1" t="n">
        <v>1799.99</v>
      </c>
      <c r="IY6" t="inlineStr">
        <is>
          <t>sm-s948ulbfxaa</t>
        </is>
      </c>
      <c r="JA6">
        <f>IU6/IV6-1</f>
        <v/>
      </c>
      <c r="JB6">
        <f>IW6/IV6-1</f>
        <v/>
      </c>
      <c r="JE6" s="1" t="n">
        <v>1799.99</v>
      </c>
      <c r="JH6" t="inlineStr">
        <is>
          <t>sm-s948uzvfxaa</t>
        </is>
      </c>
      <c r="JJ6">
        <f>JD6/JE6-1</f>
        <v/>
      </c>
      <c r="JK6">
        <f>JF6/JE6-1</f>
        <v/>
      </c>
      <c r="JN6" s="1" t="n">
        <v>1799.99</v>
      </c>
      <c r="JQ6" t="inlineStr">
        <is>
          <t>sm-s948uzwfxaa</t>
        </is>
      </c>
      <c r="JS6">
        <f>JM6/JN6-1</f>
        <v/>
      </c>
      <c r="JT6">
        <f>JO6/JN6-1</f>
        <v/>
      </c>
      <c r="JW6" s="1" t="n">
        <v>1799.99</v>
      </c>
      <c r="JZ6" t="inlineStr">
        <is>
          <t>sm-s948uzkfxaa</t>
        </is>
      </c>
      <c r="KB6">
        <f>JV6/JW6-1</f>
        <v/>
      </c>
      <c r="KC6">
        <f>JX6/JW6-1</f>
        <v/>
      </c>
      <c r="KE6" s="1" t="n">
        <v>899.99</v>
      </c>
      <c r="KF6" s="1" t="n">
        <v>899.99</v>
      </c>
      <c r="KH6" t="inlineStr">
        <is>
          <t>SM-S942ULBEXAA</t>
        </is>
      </c>
      <c r="KI6" t="inlineStr">
        <is>
          <t>sm-s942ulbexaa</t>
        </is>
      </c>
      <c r="KK6">
        <f>KE6/KF6-1</f>
        <v/>
      </c>
      <c r="KL6">
        <f>KG6/KF6-1</f>
        <v/>
      </c>
      <c r="KN6" s="1" t="n">
        <v>899.99</v>
      </c>
      <c r="KO6" s="1" t="n">
        <v>899.99</v>
      </c>
      <c r="KQ6" t="inlineStr">
        <is>
          <t>SM-S942UZVEXAA</t>
        </is>
      </c>
      <c r="KR6" t="inlineStr">
        <is>
          <t>sm-s942uzvexaa</t>
        </is>
      </c>
      <c r="KT6">
        <f>KN6/KO6-1</f>
        <v/>
      </c>
      <c r="KU6">
        <f>KP6/KO6-1</f>
        <v/>
      </c>
      <c r="KW6" s="1" t="n">
        <v>799.99</v>
      </c>
      <c r="KX6" s="1" t="n">
        <v>899.99</v>
      </c>
      <c r="KZ6" t="inlineStr">
        <is>
          <t>SM-S942UZWEXAA</t>
        </is>
      </c>
      <c r="LA6" t="inlineStr">
        <is>
          <t>sm-s942uzwexaa</t>
        </is>
      </c>
      <c r="LC6">
        <f>KW6/KX6-1</f>
        <v/>
      </c>
      <c r="LD6">
        <f>KY6/KX6-1</f>
        <v/>
      </c>
      <c r="LF6" s="1" t="n">
        <v>899.99</v>
      </c>
      <c r="LG6" s="1" t="n">
        <v>899.99</v>
      </c>
      <c r="LI6" t="inlineStr">
        <is>
          <t>SM-S942UZKEXAA</t>
        </is>
      </c>
      <c r="LJ6" t="inlineStr">
        <is>
          <t>sm-s942uzkexaa</t>
        </is>
      </c>
      <c r="LL6">
        <f>LF6/LG6-1</f>
        <v/>
      </c>
      <c r="LM6">
        <f>LH6/LG6-1</f>
        <v/>
      </c>
      <c r="LO6" s="1" t="n">
        <v>1099.99</v>
      </c>
      <c r="LP6" s="1" t="n">
        <v>1099.99</v>
      </c>
      <c r="LR6" t="inlineStr">
        <is>
          <t>SM-S942ULBFXAA</t>
        </is>
      </c>
      <c r="LS6" t="inlineStr">
        <is>
          <t>sm-s942ulbfxaa</t>
        </is>
      </c>
      <c r="LU6">
        <f>LO6/LP6-1</f>
        <v/>
      </c>
      <c r="LV6">
        <f>LQ6/LP6-1</f>
        <v/>
      </c>
      <c r="LX6" s="1" t="n">
        <v>974.99</v>
      </c>
      <c r="LY6" s="1" t="n">
        <v>1099.99</v>
      </c>
      <c r="MA6" t="inlineStr">
        <is>
          <t>SM-S942UZVFXAA</t>
        </is>
      </c>
      <c r="MB6" t="inlineStr">
        <is>
          <t>sm-s942uzvfxaa</t>
        </is>
      </c>
      <c r="MD6">
        <f>LX6/LY6-1</f>
        <v/>
      </c>
      <c r="ME6">
        <f>LZ6/LY6-1</f>
        <v/>
      </c>
      <c r="MG6" s="1" t="n">
        <v>899.99</v>
      </c>
      <c r="MH6" s="1" t="n">
        <v>1099.99</v>
      </c>
      <c r="MJ6" t="inlineStr">
        <is>
          <t>SM-S942UZWFXAA</t>
        </is>
      </c>
      <c r="MK6" t="inlineStr">
        <is>
          <t>sm-s942uzwfxaa</t>
        </is>
      </c>
      <c r="MM6">
        <f>MG6/MH6-1</f>
        <v/>
      </c>
      <c r="MN6">
        <f>MI6/MH6-1</f>
        <v/>
      </c>
      <c r="MP6" s="1" t="n">
        <v>1099.99</v>
      </c>
      <c r="MQ6" s="1" t="n">
        <v>1099.99</v>
      </c>
      <c r="MS6" t="inlineStr">
        <is>
          <t>SM-S942UZKFXAA</t>
        </is>
      </c>
      <c r="MT6" t="inlineStr">
        <is>
          <t>sm-s942uzkfxaa</t>
        </is>
      </c>
      <c r="MV6">
        <f>MP6/MQ6-1</f>
        <v/>
      </c>
      <c r="MW6">
        <f>MR6/MQ6-1</f>
        <v/>
      </c>
      <c r="MY6" s="1" t="n">
        <v>1099.99</v>
      </c>
      <c r="MZ6" s="1" t="n">
        <v>1099.99</v>
      </c>
      <c r="NB6" t="inlineStr">
        <is>
          <t>SM-S947ULBAXAA</t>
        </is>
      </c>
      <c r="NC6" t="inlineStr">
        <is>
          <t>sm-s947ulbaxaa</t>
        </is>
      </c>
      <c r="NE6">
        <f>MY6/MZ6-1</f>
        <v/>
      </c>
      <c r="NF6">
        <f>NA6/MZ6-1</f>
        <v/>
      </c>
      <c r="NH6" s="1" t="n">
        <v>1099.99</v>
      </c>
      <c r="NI6" s="1" t="n">
        <v>1099.99</v>
      </c>
      <c r="NK6" t="inlineStr">
        <is>
          <t>SM-S947UZVAXAA</t>
        </is>
      </c>
      <c r="NL6" t="inlineStr">
        <is>
          <t>sm-s947uzvaxaa</t>
        </is>
      </c>
      <c r="NN6">
        <f>NH6/NI6-1</f>
        <v/>
      </c>
      <c r="NO6">
        <f>NJ6/NI6-1</f>
        <v/>
      </c>
      <c r="NQ6" s="1" t="n">
        <v>928</v>
      </c>
      <c r="NR6" s="1" t="n">
        <v>1099.99</v>
      </c>
      <c r="NT6" t="inlineStr">
        <is>
          <t>SM-S947UZWAXAA</t>
        </is>
      </c>
      <c r="NU6" t="inlineStr">
        <is>
          <t>sm-s947uzwaxaa</t>
        </is>
      </c>
      <c r="NW6">
        <f>NQ6/NR6-1</f>
        <v/>
      </c>
      <c r="NX6">
        <f>NS6/NR6-1</f>
        <v/>
      </c>
      <c r="NZ6" s="1" t="n">
        <v>1099.99</v>
      </c>
      <c r="OA6" s="1" t="n">
        <v>1099.99</v>
      </c>
      <c r="OC6" t="inlineStr">
        <is>
          <t>SM-S947UZKAXAA</t>
        </is>
      </c>
      <c r="OD6" t="inlineStr">
        <is>
          <t>sm-s947uzkaxaa</t>
        </is>
      </c>
      <c r="OF6">
        <f>NZ6/OA6-1</f>
        <v/>
      </c>
      <c r="OG6">
        <f>OB6/OA6-1</f>
        <v/>
      </c>
      <c r="OI6" s="1" t="n">
        <v>1299.99</v>
      </c>
      <c r="OJ6" s="1" t="n">
        <v>1299.99</v>
      </c>
      <c r="OL6" t="inlineStr">
        <is>
          <t>SM-S947ULBEXAA</t>
        </is>
      </c>
      <c r="OM6" t="inlineStr">
        <is>
          <t>sm-s947ulbexaa</t>
        </is>
      </c>
      <c r="OO6">
        <f>OI6/OJ6-1</f>
        <v/>
      </c>
      <c r="OP6">
        <f>OK6/OJ6-1</f>
        <v/>
      </c>
      <c r="OR6" s="1" t="n">
        <v>1139</v>
      </c>
      <c r="OS6" s="1" t="n">
        <v>1299.99</v>
      </c>
      <c r="OU6" t="inlineStr">
        <is>
          <t>SM-S947UZVEXAA</t>
        </is>
      </c>
      <c r="OV6" t="inlineStr">
        <is>
          <t>sm-s947uzvexaa</t>
        </is>
      </c>
      <c r="OX6">
        <f>OR6/OS6-1</f>
        <v/>
      </c>
      <c r="OY6">
        <f>OT6/OS6-1</f>
        <v/>
      </c>
      <c r="PA6" s="1" t="n">
        <v>1299.99</v>
      </c>
      <c r="PB6" s="1" t="n">
        <v>1299.99</v>
      </c>
      <c r="PD6" t="inlineStr">
        <is>
          <t>SM-S947UZWEXAA</t>
        </is>
      </c>
      <c r="PE6" t="inlineStr">
        <is>
          <t>sm-s947uzwexaa</t>
        </is>
      </c>
      <c r="PG6">
        <f>PA6/PB6-1</f>
        <v/>
      </c>
      <c r="PH6">
        <f>PC6/PB6-1</f>
        <v/>
      </c>
      <c r="PJ6" s="1" t="n">
        <v>1149</v>
      </c>
      <c r="PK6" s="1" t="n">
        <v>1299.99</v>
      </c>
      <c r="PM6" t="inlineStr">
        <is>
          <t>SM-S947UZKEXAA</t>
        </is>
      </c>
      <c r="PN6" t="inlineStr">
        <is>
          <t>sm-s947uzkexaa</t>
        </is>
      </c>
      <c r="PP6">
        <f>PJ6/PK6-1</f>
        <v/>
      </c>
      <c r="PQ6">
        <f>PL6/PK6-1</f>
        <v/>
      </c>
    </row>
    <row r="7">
      <c r="B7" t="inlineStr">
        <is>
          <t>06 Jul 2026, 09:12</t>
        </is>
      </c>
      <c r="C7" s="1" t="n">
        <v>1941.8</v>
      </c>
      <c r="D7" s="1" t="n">
        <v>2199.99</v>
      </c>
      <c r="F7" t="inlineStr">
        <is>
          <t>SM-F966UDBEXAA</t>
        </is>
      </c>
      <c r="G7" t="inlineStr">
        <is>
          <t>sm-f966udbexaa</t>
        </is>
      </c>
      <c r="I7">
        <f>C7/D7-1</f>
        <v/>
      </c>
      <c r="J7">
        <f>E7/D7-1</f>
        <v/>
      </c>
      <c r="L7" t="inlineStr">
        <is>
          <t>not available</t>
        </is>
      </c>
      <c r="M7" s="1" t="n">
        <v>1419.99</v>
      </c>
      <c r="O7" t="inlineStr">
        <is>
          <t>not available</t>
        </is>
      </c>
      <c r="P7" t="inlineStr">
        <is>
          <t>sm-s938uzkexaa</t>
        </is>
      </c>
      <c r="R7">
        <f>L7/M7-1</f>
        <v/>
      </c>
      <c r="S7">
        <f>N7/M7-1</f>
        <v/>
      </c>
      <c r="U7" t="inlineStr">
        <is>
          <t>not available</t>
        </is>
      </c>
      <c r="V7" s="1" t="n">
        <v>1099.99</v>
      </c>
      <c r="X7" t="inlineStr">
        <is>
          <t>not available</t>
        </is>
      </c>
      <c r="Y7" t="inlineStr">
        <is>
          <t>sm-f766uzkexaa</t>
        </is>
      </c>
      <c r="AA7">
        <f>U7/V7-1</f>
        <v/>
      </c>
      <c r="AB7">
        <f>W7/V7-1</f>
        <v/>
      </c>
      <c r="AD7" s="1" t="n">
        <v>689.83</v>
      </c>
      <c r="AE7" s="1" t="n">
        <v>1299.99</v>
      </c>
      <c r="AG7" t="inlineStr">
        <is>
          <t>SM-S937UZKEXAA</t>
        </is>
      </c>
      <c r="AH7" t="inlineStr">
        <is>
          <t>sm-s937uzkexaa</t>
        </is>
      </c>
      <c r="AJ7">
        <f>AD7/AE7-1</f>
        <v/>
      </c>
      <c r="AK7">
        <f>AF7/AE7-1</f>
        <v/>
      </c>
      <c r="AM7" t="inlineStr">
        <is>
          <t>not available</t>
        </is>
      </c>
      <c r="AN7" s="1" t="n">
        <v>1199.99</v>
      </c>
      <c r="AP7" t="inlineStr">
        <is>
          <t>not available</t>
        </is>
      </c>
      <c r="AQ7" t="inlineStr">
        <is>
          <t>sm-x730nzaixar</t>
        </is>
      </c>
      <c r="AS7">
        <f>AM7/AN7-1</f>
        <v/>
      </c>
      <c r="AT7">
        <f>AO7/AN7-1</f>
        <v/>
      </c>
      <c r="AV7" t="inlineStr">
        <is>
          <t>not available</t>
        </is>
      </c>
      <c r="AW7" s="1" t="n">
        <v>1999.99</v>
      </c>
      <c r="AY7" t="inlineStr">
        <is>
          <t>not available</t>
        </is>
      </c>
      <c r="AZ7" t="inlineStr">
        <is>
          <t>sm-f966udbaxaa</t>
        </is>
      </c>
      <c r="BB7">
        <f>AV7/AW7-1</f>
        <v/>
      </c>
      <c r="BC7">
        <f>AX7/AW7-1</f>
        <v/>
      </c>
      <c r="BE7" s="1" t="n">
        <v>1364.99</v>
      </c>
      <c r="BF7" s="1" t="n">
        <v>1999.99</v>
      </c>
      <c r="BH7" t="inlineStr">
        <is>
          <t>SM-F966UZKAXAA</t>
        </is>
      </c>
      <c r="BI7" t="inlineStr">
        <is>
          <t>sm-f966uzkaxaa</t>
        </is>
      </c>
      <c r="BK7">
        <f>BE7/BF7-1</f>
        <v/>
      </c>
      <c r="BL7">
        <f>BG7/BF7-1</f>
        <v/>
      </c>
      <c r="BN7" s="1" t="n">
        <v>1499.99</v>
      </c>
      <c r="BO7" t="inlineStr">
        <is>
          <t>not available</t>
        </is>
      </c>
      <c r="BQ7" t="inlineStr">
        <is>
          <t>SM-F966UZSAXAA</t>
        </is>
      </c>
      <c r="BR7" t="inlineStr">
        <is>
          <t>not available</t>
        </is>
      </c>
      <c r="BT7">
        <f>BN7/BO7-1</f>
        <v/>
      </c>
      <c r="BU7">
        <f>BP7/BO7-1</f>
        <v/>
      </c>
      <c r="BW7" s="1" t="n">
        <v>2419.99</v>
      </c>
      <c r="BX7" s="1" t="n">
        <v>2499.99</v>
      </c>
      <c r="BZ7" t="inlineStr">
        <is>
          <t>SM-F966UZKFXAA</t>
        </is>
      </c>
      <c r="CA7" t="inlineStr">
        <is>
          <t>sm-f966uzkfxaa</t>
        </is>
      </c>
      <c r="CC7">
        <f>BW7/BX7-1</f>
        <v/>
      </c>
      <c r="CD7">
        <f>BY7/BX7-1</f>
        <v/>
      </c>
      <c r="CF7" t="inlineStr">
        <is>
          <t>not available</t>
        </is>
      </c>
      <c r="CG7" s="1" t="n">
        <v>2199.99</v>
      </c>
      <c r="CI7" t="inlineStr">
        <is>
          <t>not available</t>
        </is>
      </c>
      <c r="CJ7" t="inlineStr">
        <is>
          <t>sm-f966uzkexaa</t>
        </is>
      </c>
      <c r="CL7">
        <f>CF7/CG7-1</f>
        <v/>
      </c>
      <c r="CM7">
        <f>CH7/CG7-1</f>
        <v/>
      </c>
      <c r="CO7" t="inlineStr">
        <is>
          <t>not available</t>
        </is>
      </c>
      <c r="CP7" s="1" t="n">
        <v>2199.99</v>
      </c>
      <c r="CR7" t="inlineStr">
        <is>
          <t>not available</t>
        </is>
      </c>
      <c r="CS7" t="inlineStr">
        <is>
          <t>sm-f966uzsexaa</t>
        </is>
      </c>
      <c r="CU7">
        <f>CO7/CP7-1</f>
        <v/>
      </c>
      <c r="CV7">
        <f>CQ7/CP7-1</f>
        <v/>
      </c>
      <c r="CX7" s="1" t="n">
        <v>1059</v>
      </c>
      <c r="CY7" s="1" t="n">
        <v>1299.99</v>
      </c>
      <c r="DA7" t="inlineStr">
        <is>
          <t>SM-S938UZKAXAA</t>
        </is>
      </c>
      <c r="DB7" t="inlineStr">
        <is>
          <t>sm-s938uzkaxaa</t>
        </is>
      </c>
      <c r="DD7">
        <f>CX7/CY7-1</f>
        <v/>
      </c>
      <c r="DE7">
        <f>CZ7/CY7-1</f>
        <v/>
      </c>
      <c r="DG7" t="inlineStr">
        <is>
          <t>not available</t>
        </is>
      </c>
      <c r="DH7" s="1" t="n">
        <v>1299.99</v>
      </c>
      <c r="DJ7" t="inlineStr">
        <is>
          <t>not available</t>
        </is>
      </c>
      <c r="DK7" t="inlineStr">
        <is>
          <t>sm-s938uztaxaa</t>
        </is>
      </c>
      <c r="DM7">
        <f>DG7/DH7-1</f>
        <v/>
      </c>
      <c r="DN7">
        <f>DI7/DH7-1</f>
        <v/>
      </c>
      <c r="DP7" s="1" t="n">
        <v>1024.95</v>
      </c>
      <c r="DQ7" s="1" t="n">
        <v>1299.99</v>
      </c>
      <c r="DS7" t="inlineStr">
        <is>
          <t>SM-S938UZBAXAA</t>
        </is>
      </c>
      <c r="DT7" t="inlineStr">
        <is>
          <t>sm-s938uzbaxaa</t>
        </is>
      </c>
      <c r="DV7">
        <f>DP7/DQ7-1</f>
        <v/>
      </c>
      <c r="DW7">
        <f>DR7/DQ7-1</f>
        <v/>
      </c>
      <c r="DY7" t="inlineStr">
        <is>
          <t>not available</t>
        </is>
      </c>
      <c r="DZ7" s="1" t="n">
        <v>1299.99</v>
      </c>
      <c r="EB7" t="inlineStr">
        <is>
          <t>not available</t>
        </is>
      </c>
      <c r="EC7" t="inlineStr">
        <is>
          <t>sm-s938uzsaxaa</t>
        </is>
      </c>
      <c r="EE7">
        <f>DY7/DZ7-1</f>
        <v/>
      </c>
      <c r="EF7">
        <f>EA7/DZ7-1</f>
        <v/>
      </c>
      <c r="EH7" s="1" t="n">
        <v>1140.84</v>
      </c>
      <c r="EI7" s="1" t="n">
        <v>1419.99</v>
      </c>
      <c r="EK7" t="inlineStr">
        <is>
          <t>SM-S938UZTEXAA</t>
        </is>
      </c>
      <c r="EL7" t="inlineStr">
        <is>
          <t>sm-s938uztexaa</t>
        </is>
      </c>
      <c r="EN7">
        <f>EH7/EI7-1</f>
        <v/>
      </c>
      <c r="EO7">
        <f>EJ7/EI7-1</f>
        <v/>
      </c>
      <c r="EQ7" s="1" t="n">
        <v>1212.07</v>
      </c>
      <c r="ER7" s="1" t="n">
        <v>1419.99</v>
      </c>
      <c r="ET7" t="inlineStr">
        <is>
          <t>SM-S938UZBEXAA</t>
        </is>
      </c>
      <c r="EU7" t="inlineStr">
        <is>
          <t>sm-s938uzbexaa</t>
        </is>
      </c>
      <c r="EW7">
        <f>EQ7/ER7-1</f>
        <v/>
      </c>
      <c r="EX7">
        <f>ES7/ER7-1</f>
        <v/>
      </c>
      <c r="EZ7" s="1" t="n">
        <v>1249.99</v>
      </c>
      <c r="FA7" s="1" t="n">
        <v>1419.99</v>
      </c>
      <c r="FC7" t="inlineStr">
        <is>
          <t>SM-S938UZSEXAA</t>
        </is>
      </c>
      <c r="FD7" t="inlineStr">
        <is>
          <t>sm-s938uzsexaa</t>
        </is>
      </c>
      <c r="FF7">
        <f>EZ7/FA7-1</f>
        <v/>
      </c>
      <c r="FG7">
        <f>FB7/FA7-1</f>
        <v/>
      </c>
      <c r="FI7" s="1" t="n">
        <v>992.99</v>
      </c>
      <c r="FJ7" s="1" t="n">
        <v>1099.99</v>
      </c>
      <c r="FL7" t="inlineStr">
        <is>
          <t>SM-S937UZSAXAA</t>
        </is>
      </c>
      <c r="FM7" t="inlineStr">
        <is>
          <t>sm-s937uzsaxaa</t>
        </is>
      </c>
      <c r="FO7">
        <f>FI7/FJ7-1</f>
        <v/>
      </c>
      <c r="FP7">
        <f>FK7/FJ7-1</f>
        <v/>
      </c>
      <c r="FR7" s="1" t="n">
        <v>689.83</v>
      </c>
      <c r="FS7" s="1" t="n">
        <v>1299.99</v>
      </c>
      <c r="FU7" t="inlineStr">
        <is>
          <t>SM-S937UZKEXAA</t>
        </is>
      </c>
      <c r="FV7" t="inlineStr">
        <is>
          <t>sm-s937uzkexaa</t>
        </is>
      </c>
      <c r="FX7">
        <f>FR7/FS7-1</f>
        <v/>
      </c>
      <c r="FY7">
        <f>FT7/FS7-1</f>
        <v/>
      </c>
      <c r="GA7" s="1" t="n">
        <v>1099.99</v>
      </c>
      <c r="GB7" s="1" t="n">
        <v>1299.99</v>
      </c>
      <c r="GD7" t="inlineStr">
        <is>
          <t>SM-S948ULBAXAA</t>
        </is>
      </c>
      <c r="GE7" t="inlineStr">
        <is>
          <t>sm-s948ulbaxaa</t>
        </is>
      </c>
      <c r="GG7">
        <f>GA7/GB7-1</f>
        <v/>
      </c>
      <c r="GH7">
        <f>GC7/GB7-1</f>
        <v/>
      </c>
      <c r="GJ7" s="1" t="n">
        <v>1099.99</v>
      </c>
      <c r="GK7" s="1" t="n">
        <v>1299.99</v>
      </c>
      <c r="GM7" t="inlineStr">
        <is>
          <t>SM-S948UZVAXAA</t>
        </is>
      </c>
      <c r="GN7" t="inlineStr">
        <is>
          <t>sm-s948uzvaxaa</t>
        </is>
      </c>
      <c r="GP7">
        <f>GJ7/GK7-1</f>
        <v/>
      </c>
      <c r="GQ7">
        <f>GL7/GK7-1</f>
        <v/>
      </c>
      <c r="GS7" s="1" t="n">
        <v>1099.99</v>
      </c>
      <c r="GT7" s="1" t="n">
        <v>1299.99</v>
      </c>
      <c r="GV7" t="inlineStr">
        <is>
          <t>SM-S948UZWAXAA</t>
        </is>
      </c>
      <c r="GW7" t="inlineStr">
        <is>
          <t>sm-s948uzwaxaa</t>
        </is>
      </c>
      <c r="GY7">
        <f>GS7/GT7-1</f>
        <v/>
      </c>
      <c r="GZ7">
        <f>GU7/GT7-1</f>
        <v/>
      </c>
      <c r="HB7" s="1" t="n">
        <v>1099.99</v>
      </c>
      <c r="HC7" s="1" t="n">
        <v>1299.99</v>
      </c>
      <c r="HE7" t="inlineStr">
        <is>
          <t>SM-S948UZKAXAA</t>
        </is>
      </c>
      <c r="HF7" t="inlineStr">
        <is>
          <t>sm-s948uzkaxaa</t>
        </is>
      </c>
      <c r="HH7">
        <f>HB7/HC7-1</f>
        <v/>
      </c>
      <c r="HI7">
        <f>HD7/HC7-1</f>
        <v/>
      </c>
      <c r="HK7" s="1" t="n">
        <v>1299.99</v>
      </c>
      <c r="HL7" s="1" t="n">
        <v>1499.99</v>
      </c>
      <c r="HN7" t="inlineStr">
        <is>
          <t>SM-S948ULBEXAA</t>
        </is>
      </c>
      <c r="HO7" t="inlineStr">
        <is>
          <t>sm-s948ulbexaa</t>
        </is>
      </c>
      <c r="HQ7">
        <f>HK7/HL7-1</f>
        <v/>
      </c>
      <c r="HR7">
        <f>HM7/HL7-1</f>
        <v/>
      </c>
      <c r="HT7" s="1" t="n">
        <v>1299.99</v>
      </c>
      <c r="HU7" s="1" t="n">
        <v>1499.99</v>
      </c>
      <c r="HW7" t="inlineStr">
        <is>
          <t>SM-S948UZVEXAA</t>
        </is>
      </c>
      <c r="HX7" t="inlineStr">
        <is>
          <t>sm-s948uzvexaa</t>
        </is>
      </c>
      <c r="HZ7">
        <f>HT7/HU7-1</f>
        <v/>
      </c>
      <c r="IA7">
        <f>HV7/HU7-1</f>
        <v/>
      </c>
      <c r="IC7" s="1" t="n">
        <v>1299.99</v>
      </c>
      <c r="ID7" s="1" t="n">
        <v>1499.99</v>
      </c>
      <c r="IF7" t="inlineStr">
        <is>
          <t>SM-S948UZWEXAA</t>
        </is>
      </c>
      <c r="IG7" t="inlineStr">
        <is>
          <t>sm-s948uzwexaa</t>
        </is>
      </c>
      <c r="II7">
        <f>IC7/ID7-1</f>
        <v/>
      </c>
      <c r="IJ7">
        <f>IE7/ID7-1</f>
        <v/>
      </c>
      <c r="IL7" s="1" t="n">
        <v>1297.88</v>
      </c>
      <c r="IM7" s="1" t="n">
        <v>1499.99</v>
      </c>
      <c r="IO7" t="inlineStr">
        <is>
          <t>SM-S948UZKEXAA</t>
        </is>
      </c>
      <c r="IP7" t="inlineStr">
        <is>
          <t>sm-s948uzkexaa</t>
        </is>
      </c>
      <c r="IR7">
        <f>IL7/IM7-1</f>
        <v/>
      </c>
      <c r="IS7">
        <f>IN7/IM7-1</f>
        <v/>
      </c>
      <c r="IV7" s="1" t="n">
        <v>1799.99</v>
      </c>
      <c r="IY7" t="inlineStr">
        <is>
          <t>sm-s948ulbfxaa</t>
        </is>
      </c>
      <c r="JA7">
        <f>IU7/IV7-1</f>
        <v/>
      </c>
      <c r="JB7">
        <f>IW7/IV7-1</f>
        <v/>
      </c>
      <c r="JE7" s="1" t="n">
        <v>1799.99</v>
      </c>
      <c r="JH7" t="inlineStr">
        <is>
          <t>sm-s948uzvfxaa</t>
        </is>
      </c>
      <c r="JJ7">
        <f>JD7/JE7-1</f>
        <v/>
      </c>
      <c r="JK7">
        <f>JF7/JE7-1</f>
        <v/>
      </c>
      <c r="JN7" s="1" t="n">
        <v>1799.99</v>
      </c>
      <c r="JQ7" t="inlineStr">
        <is>
          <t>sm-s948uzwfxaa</t>
        </is>
      </c>
      <c r="JS7">
        <f>JM7/JN7-1</f>
        <v/>
      </c>
      <c r="JT7">
        <f>JO7/JN7-1</f>
        <v/>
      </c>
      <c r="JW7" s="1" t="n">
        <v>1799.99</v>
      </c>
      <c r="JZ7" t="inlineStr">
        <is>
          <t>sm-s948uzkfxaa</t>
        </is>
      </c>
      <c r="KB7">
        <f>JV7/JW7-1</f>
        <v/>
      </c>
      <c r="KC7">
        <f>JX7/JW7-1</f>
        <v/>
      </c>
      <c r="KE7" t="inlineStr">
        <is>
          <t>not available</t>
        </is>
      </c>
      <c r="KF7" s="1" t="n">
        <v>899.99</v>
      </c>
      <c r="KH7" t="inlineStr">
        <is>
          <t>not available</t>
        </is>
      </c>
      <c r="KI7" t="inlineStr">
        <is>
          <t>sm-s942ulbexaa</t>
        </is>
      </c>
      <c r="KK7">
        <f>KE7/KF7-1</f>
        <v/>
      </c>
      <c r="KL7">
        <f>KG7/KF7-1</f>
        <v/>
      </c>
      <c r="KN7" s="1" t="n">
        <v>799.99</v>
      </c>
      <c r="KO7" s="1" t="n">
        <v>899.99</v>
      </c>
      <c r="KQ7" t="inlineStr">
        <is>
          <t>SM-S942UZVEXAA</t>
        </is>
      </c>
      <c r="KR7" t="inlineStr">
        <is>
          <t>sm-s942uzvexaa</t>
        </is>
      </c>
      <c r="KT7">
        <f>KN7/KO7-1</f>
        <v/>
      </c>
      <c r="KU7">
        <f>KP7/KO7-1</f>
        <v/>
      </c>
      <c r="KW7" t="inlineStr">
        <is>
          <t>not available</t>
        </is>
      </c>
      <c r="KX7" s="1" t="n">
        <v>899.99</v>
      </c>
      <c r="KZ7" t="inlineStr">
        <is>
          <t>not available</t>
        </is>
      </c>
      <c r="LA7" t="inlineStr">
        <is>
          <t>sm-s942uzwexaa</t>
        </is>
      </c>
      <c r="LC7">
        <f>KW7/KX7-1</f>
        <v/>
      </c>
      <c r="LD7">
        <f>KY7/KX7-1</f>
        <v/>
      </c>
      <c r="LF7" s="1" t="n">
        <v>799.99</v>
      </c>
      <c r="LG7" s="1" t="n">
        <v>899.99</v>
      </c>
      <c r="LI7" t="inlineStr">
        <is>
          <t>SM-S942UZKEXAA</t>
        </is>
      </c>
      <c r="LJ7" t="inlineStr">
        <is>
          <t>sm-s942uzkexaa</t>
        </is>
      </c>
      <c r="LL7">
        <f>LF7/LG7-1</f>
        <v/>
      </c>
      <c r="LM7">
        <f>LH7/LG7-1</f>
        <v/>
      </c>
      <c r="LO7" s="1" t="n">
        <v>999.99</v>
      </c>
      <c r="LP7" s="1" t="n">
        <v>1099.99</v>
      </c>
      <c r="LR7" t="inlineStr">
        <is>
          <t>SM-S942ULBFXAA</t>
        </is>
      </c>
      <c r="LS7" t="inlineStr">
        <is>
          <t>sm-s942ulbfxaa</t>
        </is>
      </c>
      <c r="LU7">
        <f>LO7/LP7-1</f>
        <v/>
      </c>
      <c r="LV7">
        <f>LQ7/LP7-1</f>
        <v/>
      </c>
      <c r="LX7" s="1" t="n">
        <v>974.99</v>
      </c>
      <c r="LY7" s="1" t="n">
        <v>1099.99</v>
      </c>
      <c r="MA7" t="inlineStr">
        <is>
          <t>SM-S942UZVFXAA</t>
        </is>
      </c>
      <c r="MB7" t="inlineStr">
        <is>
          <t>sm-s942uzvfxaa</t>
        </is>
      </c>
      <c r="MD7">
        <f>LX7/LY7-1</f>
        <v/>
      </c>
      <c r="ME7">
        <f>LZ7/LY7-1</f>
        <v/>
      </c>
      <c r="MG7" s="1" t="n">
        <v>899.99</v>
      </c>
      <c r="MH7" s="1" t="n">
        <v>1099.99</v>
      </c>
      <c r="MJ7" t="inlineStr">
        <is>
          <t>SM-S942UZWFXAA</t>
        </is>
      </c>
      <c r="MK7" t="inlineStr">
        <is>
          <t>sm-s942uzwfxaa</t>
        </is>
      </c>
      <c r="MM7">
        <f>MG7/MH7-1</f>
        <v/>
      </c>
      <c r="MN7">
        <f>MI7/MH7-1</f>
        <v/>
      </c>
      <c r="MP7" s="1" t="n">
        <v>999.99</v>
      </c>
      <c r="MQ7" s="1" t="n">
        <v>1099.99</v>
      </c>
      <c r="MS7" t="inlineStr">
        <is>
          <t>SM-S942UZKFXAA</t>
        </is>
      </c>
      <c r="MT7" t="inlineStr">
        <is>
          <t>sm-s942uzkfxaa</t>
        </is>
      </c>
      <c r="MV7">
        <f>MP7/MQ7-1</f>
        <v/>
      </c>
      <c r="MW7">
        <f>MR7/MQ7-1</f>
        <v/>
      </c>
      <c r="MY7" t="inlineStr">
        <is>
          <t>not available</t>
        </is>
      </c>
      <c r="MZ7" t="inlineStr">
        <is>
          <t>not available</t>
        </is>
      </c>
      <c r="NB7" t="inlineStr">
        <is>
          <t>not available</t>
        </is>
      </c>
      <c r="NC7" t="inlineStr">
        <is>
          <t>not available</t>
        </is>
      </c>
      <c r="NE7">
        <f>MY7/MZ7-1</f>
        <v/>
      </c>
      <c r="NF7">
        <f>NA7/MZ7-1</f>
        <v/>
      </c>
      <c r="NH7" t="inlineStr">
        <is>
          <t>not available</t>
        </is>
      </c>
      <c r="NI7" s="1" t="n">
        <v>899.99</v>
      </c>
      <c r="NK7" t="inlineStr">
        <is>
          <t>not available</t>
        </is>
      </c>
      <c r="NL7" t="inlineStr">
        <is>
          <t>sm-s947uzvaxaa</t>
        </is>
      </c>
      <c r="NN7">
        <f>NH7/NI7-1</f>
        <v/>
      </c>
      <c r="NO7">
        <f>NJ7/NI7-1</f>
        <v/>
      </c>
      <c r="NQ7" t="inlineStr">
        <is>
          <t>not available</t>
        </is>
      </c>
      <c r="NR7" s="1" t="n">
        <v>1099.99</v>
      </c>
      <c r="NT7" t="inlineStr">
        <is>
          <t>not available</t>
        </is>
      </c>
      <c r="NU7" t="inlineStr">
        <is>
          <t>sm-s947uzwaxaa</t>
        </is>
      </c>
      <c r="NW7">
        <f>NQ7/NR7-1</f>
        <v/>
      </c>
      <c r="NX7">
        <f>NS7/NR7-1</f>
        <v/>
      </c>
      <c r="NZ7" t="inlineStr">
        <is>
          <t>not available</t>
        </is>
      </c>
      <c r="OA7" s="1" t="n">
        <v>1099.99</v>
      </c>
      <c r="OC7" t="inlineStr">
        <is>
          <t>not available</t>
        </is>
      </c>
      <c r="OD7" t="inlineStr">
        <is>
          <t>sm-s947uzkaxaa</t>
        </is>
      </c>
      <c r="OF7">
        <f>NZ7/OA7-1</f>
        <v/>
      </c>
      <c r="OG7">
        <f>OB7/OA7-1</f>
        <v/>
      </c>
      <c r="OI7" s="1" t="n">
        <v>1099.99</v>
      </c>
      <c r="OJ7" s="1" t="n">
        <v>1299.99</v>
      </c>
      <c r="OL7" t="inlineStr">
        <is>
          <t>SM-S947ULBEXAA</t>
        </is>
      </c>
      <c r="OM7" t="inlineStr">
        <is>
          <t>sm-s947ulbexaa</t>
        </is>
      </c>
      <c r="OO7">
        <f>OI7/OJ7-1</f>
        <v/>
      </c>
      <c r="OP7">
        <f>OK7/OJ7-1</f>
        <v/>
      </c>
      <c r="OR7" s="1" t="n">
        <v>1099.99</v>
      </c>
      <c r="OS7" t="inlineStr">
        <is>
          <t>not available</t>
        </is>
      </c>
      <c r="OU7" t="inlineStr">
        <is>
          <t>SM-S947UZVEXAA</t>
        </is>
      </c>
      <c r="OV7" t="inlineStr">
        <is>
          <t>not available</t>
        </is>
      </c>
      <c r="OX7">
        <f>OR7/OS7-1</f>
        <v/>
      </c>
      <c r="OY7">
        <f>OT7/OS7-1</f>
        <v/>
      </c>
      <c r="PA7" s="1" t="n">
        <v>1099.99</v>
      </c>
      <c r="PB7" s="1" t="n">
        <v>1299.99</v>
      </c>
      <c r="PD7" t="inlineStr">
        <is>
          <t>SM-S947UZWEXAA</t>
        </is>
      </c>
      <c r="PE7" t="inlineStr">
        <is>
          <t>sm-s947uzwexaa</t>
        </is>
      </c>
      <c r="PG7">
        <f>PA7/PB7-1</f>
        <v/>
      </c>
      <c r="PH7">
        <f>PC7/PB7-1</f>
        <v/>
      </c>
      <c r="PJ7" s="1" t="n">
        <v>1099.99</v>
      </c>
      <c r="PK7" s="1" t="n">
        <v>1299.99</v>
      </c>
      <c r="PM7" t="inlineStr">
        <is>
          <t>SM-S947UZKEXAA</t>
        </is>
      </c>
      <c r="PN7" t="inlineStr">
        <is>
          <t>sm-s947uzkexaa</t>
        </is>
      </c>
      <c r="PP7">
        <f>PJ7/PK7-1</f>
        <v/>
      </c>
      <c r="PQ7">
        <f>PL7/PK7-1</f>
        <v/>
      </c>
    </row>
    <row r="8">
      <c r="B8" t="inlineStr">
        <is>
          <t>06 Jul 2026, 14:10</t>
        </is>
      </c>
      <c r="C8" t="inlineStr">
        <is>
          <t>not available</t>
        </is>
      </c>
      <c r="D8" s="1" t="n">
        <v>1699.99</v>
      </c>
      <c r="F8" t="inlineStr">
        <is>
          <t>not available</t>
        </is>
      </c>
      <c r="G8" t="inlineStr">
        <is>
          <t>sm-f966udbexaa</t>
        </is>
      </c>
      <c r="I8">
        <f>C8/D8-1</f>
        <v/>
      </c>
      <c r="J8">
        <f>E8/D8-1</f>
        <v/>
      </c>
      <c r="L8" t="inlineStr">
        <is>
          <t>not available</t>
        </is>
      </c>
      <c r="M8" s="1" t="n">
        <v>1419.99</v>
      </c>
      <c r="O8" t="inlineStr">
        <is>
          <t>not available</t>
        </is>
      </c>
      <c r="P8" t="inlineStr">
        <is>
          <t>sm-s938uzkexaa</t>
        </is>
      </c>
      <c r="R8">
        <f>L8/M8-1</f>
        <v/>
      </c>
      <c r="S8">
        <f>N8/M8-1</f>
        <v/>
      </c>
      <c r="U8" t="inlineStr">
        <is>
          <t>not available</t>
        </is>
      </c>
      <c r="V8" s="1" t="n">
        <v>1099.99</v>
      </c>
      <c r="X8" t="inlineStr">
        <is>
          <t>not available</t>
        </is>
      </c>
      <c r="Y8" t="inlineStr">
        <is>
          <t>sm-f766uzkexaa</t>
        </is>
      </c>
      <c r="AA8">
        <f>U8/V8-1</f>
        <v/>
      </c>
      <c r="AB8">
        <f>W8/V8-1</f>
        <v/>
      </c>
      <c r="AD8" s="1" t="n">
        <v>689.83</v>
      </c>
      <c r="AE8" s="1" t="n">
        <v>1299.99</v>
      </c>
      <c r="AG8" t="inlineStr">
        <is>
          <t>SM-S937UZKEXAA</t>
        </is>
      </c>
      <c r="AH8" t="inlineStr">
        <is>
          <t>sm-s937uzkexaa</t>
        </is>
      </c>
      <c r="AJ8">
        <f>AD8/AE8-1</f>
        <v/>
      </c>
      <c r="AK8">
        <f>AF8/AE8-1</f>
        <v/>
      </c>
      <c r="AM8" s="1" t="n">
        <v>782.88</v>
      </c>
      <c r="AN8" t="inlineStr">
        <is>
          <t>not available</t>
        </is>
      </c>
      <c r="AP8" t="inlineStr">
        <is>
          <t>SM-X730NZAIXAR</t>
        </is>
      </c>
      <c r="AQ8" t="inlineStr">
        <is>
          <t>not available</t>
        </is>
      </c>
      <c r="AS8">
        <f>AM8/AN8-1</f>
        <v/>
      </c>
      <c r="AT8">
        <f>AO8/AN8-1</f>
        <v/>
      </c>
      <c r="AV8" t="inlineStr">
        <is>
          <t>not available</t>
        </is>
      </c>
      <c r="AW8" s="1" t="n">
        <v>1999.99</v>
      </c>
      <c r="AY8" t="inlineStr">
        <is>
          <t>not available</t>
        </is>
      </c>
      <c r="AZ8" t="inlineStr">
        <is>
          <t>sm-f966udbaxaa</t>
        </is>
      </c>
      <c r="BB8">
        <f>AV8/AW8-1</f>
        <v/>
      </c>
      <c r="BC8">
        <f>AX8/AW8-1</f>
        <v/>
      </c>
      <c r="BE8" s="1" t="n">
        <v>1364.99</v>
      </c>
      <c r="BF8" s="1" t="n">
        <v>1999.99</v>
      </c>
      <c r="BH8" t="inlineStr">
        <is>
          <t>SM-F966UZKAXAA</t>
        </is>
      </c>
      <c r="BI8" t="inlineStr">
        <is>
          <t>sm-f966uzkaxaa</t>
        </is>
      </c>
      <c r="BK8">
        <f>BE8/BF8-1</f>
        <v/>
      </c>
      <c r="BL8">
        <f>BG8/BF8-1</f>
        <v/>
      </c>
      <c r="BN8" s="1" t="n">
        <v>1499.99</v>
      </c>
      <c r="BO8" s="1" t="n">
        <v>1999.99</v>
      </c>
      <c r="BQ8" t="inlineStr">
        <is>
          <t>SM-F966UZSAXAA</t>
        </is>
      </c>
      <c r="BR8" t="inlineStr">
        <is>
          <t>sm-f966uzsaxaa</t>
        </is>
      </c>
      <c r="BT8">
        <f>BN8/BO8-1</f>
        <v/>
      </c>
      <c r="BU8">
        <f>BP8/BO8-1</f>
        <v/>
      </c>
      <c r="BW8" s="1" t="n">
        <v>2419.99</v>
      </c>
      <c r="BX8" s="1" t="n">
        <v>1999.99</v>
      </c>
      <c r="BZ8" t="inlineStr">
        <is>
          <t>SM-F966UZKFXAA</t>
        </is>
      </c>
      <c r="CA8" t="inlineStr">
        <is>
          <t>sm-f966uzkfxaa</t>
        </is>
      </c>
      <c r="CC8">
        <f>BW8/BX8-1</f>
        <v/>
      </c>
      <c r="CD8">
        <f>BY8/BX8-1</f>
        <v/>
      </c>
      <c r="CF8" t="inlineStr">
        <is>
          <t>not available</t>
        </is>
      </c>
      <c r="CG8" s="1" t="n">
        <v>2199.99</v>
      </c>
      <c r="CI8" t="inlineStr">
        <is>
          <t>not available</t>
        </is>
      </c>
      <c r="CJ8" t="inlineStr">
        <is>
          <t>sm-f966uzkexaa</t>
        </is>
      </c>
      <c r="CL8">
        <f>CF8/CG8-1</f>
        <v/>
      </c>
      <c r="CM8">
        <f>CH8/CG8-1</f>
        <v/>
      </c>
      <c r="CO8" t="inlineStr">
        <is>
          <t>not available</t>
        </is>
      </c>
      <c r="CP8" s="1" t="n">
        <v>1699.99</v>
      </c>
      <c r="CR8" t="inlineStr">
        <is>
          <t>not available</t>
        </is>
      </c>
      <c r="CS8" t="inlineStr">
        <is>
          <t>sm-f966uzsexaa</t>
        </is>
      </c>
      <c r="CU8">
        <f>CO8/CP8-1</f>
        <v/>
      </c>
      <c r="CV8">
        <f>CQ8/CP8-1</f>
        <v/>
      </c>
      <c r="CX8" s="1" t="n">
        <v>1059</v>
      </c>
      <c r="CY8" s="1" t="n">
        <v>1299.99</v>
      </c>
      <c r="DA8" t="inlineStr">
        <is>
          <t>SM-S938UZKAXAA</t>
        </is>
      </c>
      <c r="DB8" t="inlineStr">
        <is>
          <t>sm-s938uzkaxaa</t>
        </is>
      </c>
      <c r="DD8">
        <f>CX8/CY8-1</f>
        <v/>
      </c>
      <c r="DE8">
        <f>CZ8/CY8-1</f>
        <v/>
      </c>
      <c r="DG8" t="inlineStr">
        <is>
          <t>not available</t>
        </is>
      </c>
      <c r="DH8" s="1" t="n">
        <v>1299.99</v>
      </c>
      <c r="DJ8" t="inlineStr">
        <is>
          <t>not available</t>
        </is>
      </c>
      <c r="DK8" t="inlineStr">
        <is>
          <t>sm-s938uztaxaa</t>
        </is>
      </c>
      <c r="DM8">
        <f>DG8/DH8-1</f>
        <v/>
      </c>
      <c r="DN8">
        <f>DI8/DH8-1</f>
        <v/>
      </c>
      <c r="DP8" s="1" t="n">
        <v>1024.95</v>
      </c>
      <c r="DQ8" s="1" t="n">
        <v>1299.99</v>
      </c>
      <c r="DS8" t="inlineStr">
        <is>
          <t>SM-S938UZBAXAA</t>
        </is>
      </c>
      <c r="DT8" t="inlineStr">
        <is>
          <t>sm-s938uzbaxaa</t>
        </is>
      </c>
      <c r="DV8">
        <f>DP8/DQ8-1</f>
        <v/>
      </c>
      <c r="DW8">
        <f>DR8/DQ8-1</f>
        <v/>
      </c>
      <c r="DY8" t="inlineStr">
        <is>
          <t>not available</t>
        </is>
      </c>
      <c r="DZ8" s="1" t="n">
        <v>1299.99</v>
      </c>
      <c r="EB8" t="inlineStr">
        <is>
          <t>not available</t>
        </is>
      </c>
      <c r="EC8" t="inlineStr">
        <is>
          <t>sm-s938uzsaxaa</t>
        </is>
      </c>
      <c r="EE8">
        <f>DY8/DZ8-1</f>
        <v/>
      </c>
      <c r="EF8">
        <f>EA8/DZ8-1</f>
        <v/>
      </c>
      <c r="EH8" s="1" t="n">
        <v>1140.84</v>
      </c>
      <c r="EI8" s="1" t="n">
        <v>1419.99</v>
      </c>
      <c r="EK8" t="inlineStr">
        <is>
          <t>SM-S938UZTEXAA</t>
        </is>
      </c>
      <c r="EL8" t="inlineStr">
        <is>
          <t>sm-s938uztexaa</t>
        </is>
      </c>
      <c r="EN8">
        <f>EH8/EI8-1</f>
        <v/>
      </c>
      <c r="EO8">
        <f>EJ8/EI8-1</f>
        <v/>
      </c>
      <c r="EQ8" s="1" t="n">
        <v>1212.07</v>
      </c>
      <c r="ER8" s="1" t="n">
        <v>1419.99</v>
      </c>
      <c r="ET8" t="inlineStr">
        <is>
          <t>SM-S938UZBEXAA</t>
        </is>
      </c>
      <c r="EU8" t="inlineStr">
        <is>
          <t>sm-s938uzbexaa</t>
        </is>
      </c>
      <c r="EW8">
        <f>EQ8/ER8-1</f>
        <v/>
      </c>
      <c r="EX8">
        <f>ES8/ER8-1</f>
        <v/>
      </c>
      <c r="EZ8" s="1" t="n">
        <v>1249.99</v>
      </c>
      <c r="FA8" s="1" t="n">
        <v>1419.99</v>
      </c>
      <c r="FC8" t="inlineStr">
        <is>
          <t>SM-S938UZSEXAA</t>
        </is>
      </c>
      <c r="FD8" t="inlineStr">
        <is>
          <t>sm-s938uzsexaa</t>
        </is>
      </c>
      <c r="FF8">
        <f>EZ8/FA8-1</f>
        <v/>
      </c>
      <c r="FG8">
        <f>FB8/FA8-1</f>
        <v/>
      </c>
      <c r="FI8" s="1" t="n">
        <v>992.99</v>
      </c>
      <c r="FJ8" s="1" t="n">
        <v>1099.99</v>
      </c>
      <c r="FL8" t="inlineStr">
        <is>
          <t>SM-S937UZSAXAA</t>
        </is>
      </c>
      <c r="FM8" t="inlineStr">
        <is>
          <t>sm-s937uzsaxaa</t>
        </is>
      </c>
      <c r="FO8">
        <f>FI8/FJ8-1</f>
        <v/>
      </c>
      <c r="FP8">
        <f>FK8/FJ8-1</f>
        <v/>
      </c>
      <c r="FR8" s="1" t="n">
        <v>689.83</v>
      </c>
      <c r="FS8" s="1" t="n">
        <v>1299.99</v>
      </c>
      <c r="FU8" t="inlineStr">
        <is>
          <t>SM-S937UZKEXAA</t>
        </is>
      </c>
      <c r="FV8" t="inlineStr">
        <is>
          <t>sm-s937uzkexaa</t>
        </is>
      </c>
      <c r="FX8">
        <f>FR8/FS8-1</f>
        <v/>
      </c>
      <c r="FY8">
        <f>FT8/FS8-1</f>
        <v/>
      </c>
      <c r="GA8" s="1" t="n">
        <v>1099.99</v>
      </c>
      <c r="GB8" s="1" t="n">
        <v>1099.99</v>
      </c>
      <c r="GD8" t="inlineStr">
        <is>
          <t>SM-S948ULBAXAA</t>
        </is>
      </c>
      <c r="GE8" t="inlineStr">
        <is>
          <t>sm-s948ulbaxaa</t>
        </is>
      </c>
      <c r="GG8">
        <f>GA8/GB8-1</f>
        <v/>
      </c>
      <c r="GH8">
        <f>GC8/GB8-1</f>
        <v/>
      </c>
      <c r="GJ8" s="1" t="n">
        <v>1099.99</v>
      </c>
      <c r="GK8" s="1" t="n">
        <v>1099.99</v>
      </c>
      <c r="GM8" t="inlineStr">
        <is>
          <t>SM-S948UZVAXAA</t>
        </is>
      </c>
      <c r="GN8" t="inlineStr">
        <is>
          <t>sm-s948uzvaxaa</t>
        </is>
      </c>
      <c r="GP8">
        <f>GJ8/GK8-1</f>
        <v/>
      </c>
      <c r="GQ8">
        <f>GL8/GK8-1</f>
        <v/>
      </c>
      <c r="GS8" s="1" t="n">
        <v>1099.99</v>
      </c>
      <c r="GT8" s="1" t="n">
        <v>1099.99</v>
      </c>
      <c r="GV8" t="inlineStr">
        <is>
          <t>SM-S948UZWAXAA</t>
        </is>
      </c>
      <c r="GW8" t="inlineStr">
        <is>
          <t>sm-s948uzwaxaa</t>
        </is>
      </c>
      <c r="GY8">
        <f>GS8/GT8-1</f>
        <v/>
      </c>
      <c r="GZ8">
        <f>GU8/GT8-1</f>
        <v/>
      </c>
      <c r="HB8" s="1" t="n">
        <v>1099.99</v>
      </c>
      <c r="HC8" s="1" t="n">
        <v>1099.99</v>
      </c>
      <c r="HE8" t="inlineStr">
        <is>
          <t>SM-S948UZKAXAA</t>
        </is>
      </c>
      <c r="HF8" t="inlineStr">
        <is>
          <t>sm-s948uzkaxaa</t>
        </is>
      </c>
      <c r="HH8">
        <f>HB8/HC8-1</f>
        <v/>
      </c>
      <c r="HI8">
        <f>HD8/HC8-1</f>
        <v/>
      </c>
      <c r="HK8" s="1" t="n">
        <v>1299.99</v>
      </c>
      <c r="HL8" s="1" t="n">
        <v>1299.99</v>
      </c>
      <c r="HN8" t="inlineStr">
        <is>
          <t>SM-S948ULBEXAA</t>
        </is>
      </c>
      <c r="HO8" t="inlineStr">
        <is>
          <t>sm-s948ulbexaa</t>
        </is>
      </c>
      <c r="HQ8">
        <f>HK8/HL8-1</f>
        <v/>
      </c>
      <c r="HR8">
        <f>HM8/HL8-1</f>
        <v/>
      </c>
      <c r="HT8" s="1" t="n">
        <v>1299.99</v>
      </c>
      <c r="HU8" s="1" t="n">
        <v>1299.99</v>
      </c>
      <c r="HW8" t="inlineStr">
        <is>
          <t>SM-S948UZVEXAA</t>
        </is>
      </c>
      <c r="HX8" t="inlineStr">
        <is>
          <t>sm-s948uzvexaa</t>
        </is>
      </c>
      <c r="HZ8">
        <f>HT8/HU8-1</f>
        <v/>
      </c>
      <c r="IA8">
        <f>HV8/HU8-1</f>
        <v/>
      </c>
      <c r="IC8" s="1" t="n">
        <v>1299.99</v>
      </c>
      <c r="ID8" s="1" t="n">
        <v>1299.99</v>
      </c>
      <c r="IF8" t="inlineStr">
        <is>
          <t>SM-S948UZWEXAA</t>
        </is>
      </c>
      <c r="IG8" t="inlineStr">
        <is>
          <t>sm-s948uzwexaa</t>
        </is>
      </c>
      <c r="II8">
        <f>IC8/ID8-1</f>
        <v/>
      </c>
      <c r="IJ8">
        <f>IE8/ID8-1</f>
        <v/>
      </c>
      <c r="IL8" s="1" t="n">
        <v>1299.99</v>
      </c>
      <c r="IM8" s="1" t="n">
        <v>1299.99</v>
      </c>
      <c r="IO8" t="inlineStr">
        <is>
          <t>SM-S948UZKEXAA</t>
        </is>
      </c>
      <c r="IP8" t="inlineStr">
        <is>
          <t>sm-s948uzkexaa</t>
        </is>
      </c>
      <c r="IR8">
        <f>IL8/IM8-1</f>
        <v/>
      </c>
      <c r="IS8">
        <f>IN8/IM8-1</f>
        <v/>
      </c>
      <c r="IV8" s="1" t="n">
        <v>1599.99</v>
      </c>
      <c r="IY8" t="inlineStr">
        <is>
          <t>sm-s948ulbfxaa</t>
        </is>
      </c>
      <c r="JA8">
        <f>IU8/IV8-1</f>
        <v/>
      </c>
      <c r="JB8">
        <f>IW8/IV8-1</f>
        <v/>
      </c>
      <c r="JE8" s="1" t="n">
        <v>1599.99</v>
      </c>
      <c r="JH8" t="inlineStr">
        <is>
          <t>sm-s948uzvfxaa</t>
        </is>
      </c>
      <c r="JJ8">
        <f>JD8/JE8-1</f>
        <v/>
      </c>
      <c r="JK8">
        <f>JF8/JE8-1</f>
        <v/>
      </c>
      <c r="JN8" s="1" t="n">
        <v>1599.99</v>
      </c>
      <c r="JQ8" t="inlineStr">
        <is>
          <t>sm-s948uzwfxaa</t>
        </is>
      </c>
      <c r="JS8">
        <f>JM8/JN8-1</f>
        <v/>
      </c>
      <c r="JT8">
        <f>JO8/JN8-1</f>
        <v/>
      </c>
      <c r="JW8" s="1" t="n">
        <v>1599.99</v>
      </c>
      <c r="JZ8" t="inlineStr">
        <is>
          <t>sm-s948uzkfxaa</t>
        </is>
      </c>
      <c r="KB8">
        <f>JV8/JW8-1</f>
        <v/>
      </c>
      <c r="KC8">
        <f>JX8/JW8-1</f>
        <v/>
      </c>
      <c r="KE8" t="inlineStr">
        <is>
          <t>not available</t>
        </is>
      </c>
      <c r="KF8" s="1" t="n">
        <v>799.99</v>
      </c>
      <c r="KH8" t="inlineStr">
        <is>
          <t>not available</t>
        </is>
      </c>
      <c r="KI8" t="inlineStr">
        <is>
          <t>sm-s942ulbexaa</t>
        </is>
      </c>
      <c r="KK8">
        <f>KE8/KF8-1</f>
        <v/>
      </c>
      <c r="KL8">
        <f>KG8/KF8-1</f>
        <v/>
      </c>
      <c r="KN8" s="1" t="n">
        <v>799.99</v>
      </c>
      <c r="KO8" s="1" t="n">
        <v>799.99</v>
      </c>
      <c r="KQ8" t="inlineStr">
        <is>
          <t>SM-S942UZVEXAA</t>
        </is>
      </c>
      <c r="KR8" t="inlineStr">
        <is>
          <t>sm-s942uzvexaa</t>
        </is>
      </c>
      <c r="KT8">
        <f>KN8/KO8-1</f>
        <v/>
      </c>
      <c r="KU8">
        <f>KP8/KO8-1</f>
        <v/>
      </c>
      <c r="KW8" t="inlineStr">
        <is>
          <t>not available</t>
        </is>
      </c>
      <c r="KX8" s="1" t="n">
        <v>799.99</v>
      </c>
      <c r="KZ8" t="inlineStr">
        <is>
          <t>not available</t>
        </is>
      </c>
      <c r="LA8" t="inlineStr">
        <is>
          <t>sm-s942uzwexaa</t>
        </is>
      </c>
      <c r="LC8">
        <f>KW8/KX8-1</f>
        <v/>
      </c>
      <c r="LD8">
        <f>KY8/KX8-1</f>
        <v/>
      </c>
      <c r="LF8" s="1" t="n">
        <v>799.99</v>
      </c>
      <c r="LG8" s="1" t="n">
        <v>799.99</v>
      </c>
      <c r="LI8" t="inlineStr">
        <is>
          <t>SM-S942UZKEXAA</t>
        </is>
      </c>
      <c r="LJ8" t="inlineStr">
        <is>
          <t>sm-s942uzkexaa</t>
        </is>
      </c>
      <c r="LL8">
        <f>LF8/LG8-1</f>
        <v/>
      </c>
      <c r="LM8">
        <f>LH8/LG8-1</f>
        <v/>
      </c>
      <c r="LO8" s="1" t="n">
        <v>999.99</v>
      </c>
      <c r="LP8" s="1" t="n">
        <v>999.99</v>
      </c>
      <c r="LR8" t="inlineStr">
        <is>
          <t>SM-S942ULBFXAA</t>
        </is>
      </c>
      <c r="LS8" t="inlineStr">
        <is>
          <t>sm-s942ulbfxaa</t>
        </is>
      </c>
      <c r="LU8">
        <f>LO8/LP8-1</f>
        <v/>
      </c>
      <c r="LV8">
        <f>LQ8/LP8-1</f>
        <v/>
      </c>
      <c r="LX8" s="1" t="n">
        <v>974.99</v>
      </c>
      <c r="LY8" s="1" t="n">
        <v>1099.99</v>
      </c>
      <c r="MA8" t="inlineStr">
        <is>
          <t>SM-S942UZVFXAA</t>
        </is>
      </c>
      <c r="MB8" t="inlineStr">
        <is>
          <t>sm-s942uzvfxaa</t>
        </is>
      </c>
      <c r="MD8">
        <f>LX8/LY8-1</f>
        <v/>
      </c>
      <c r="ME8">
        <f>LZ8/LY8-1</f>
        <v/>
      </c>
      <c r="MG8" s="1" t="n">
        <v>899.99</v>
      </c>
      <c r="MH8" s="1" t="n">
        <v>1099.99</v>
      </c>
      <c r="MJ8" t="inlineStr">
        <is>
          <t>SM-S942UZWFXAA</t>
        </is>
      </c>
      <c r="MK8" t="inlineStr">
        <is>
          <t>sm-s942uzwfxaa</t>
        </is>
      </c>
      <c r="MM8">
        <f>MG8/MH8-1</f>
        <v/>
      </c>
      <c r="MN8">
        <f>MI8/MH8-1</f>
        <v/>
      </c>
      <c r="MP8" s="1" t="n">
        <v>999.99</v>
      </c>
      <c r="MQ8" s="1" t="n">
        <v>999.99</v>
      </c>
      <c r="MS8" t="inlineStr">
        <is>
          <t>SM-S942UZKFXAA</t>
        </is>
      </c>
      <c r="MT8" t="inlineStr">
        <is>
          <t>sm-s942uzkfxaa</t>
        </is>
      </c>
      <c r="MV8">
        <f>MP8/MQ8-1</f>
        <v/>
      </c>
      <c r="MW8">
        <f>MR8/MQ8-1</f>
        <v/>
      </c>
      <c r="MY8" t="inlineStr">
        <is>
          <t>not available</t>
        </is>
      </c>
      <c r="MZ8" s="1" t="n">
        <v>899.99</v>
      </c>
      <c r="NB8" t="inlineStr">
        <is>
          <t>not available</t>
        </is>
      </c>
      <c r="NC8" t="inlineStr">
        <is>
          <t>sm-s947ulbaxaa</t>
        </is>
      </c>
      <c r="NE8">
        <f>MY8/MZ8-1</f>
        <v/>
      </c>
      <c r="NF8">
        <f>NA8/MZ8-1</f>
        <v/>
      </c>
      <c r="NH8" t="inlineStr">
        <is>
          <t>not available</t>
        </is>
      </c>
      <c r="NI8" s="1" t="n">
        <v>899.99</v>
      </c>
      <c r="NK8" t="inlineStr">
        <is>
          <t>not available</t>
        </is>
      </c>
      <c r="NL8" t="inlineStr">
        <is>
          <t>sm-s947uzvaxaa</t>
        </is>
      </c>
      <c r="NN8">
        <f>NH8/NI8-1</f>
        <v/>
      </c>
      <c r="NO8">
        <f>NJ8/NI8-1</f>
        <v/>
      </c>
      <c r="NQ8" t="inlineStr">
        <is>
          <t>not available</t>
        </is>
      </c>
      <c r="NR8" s="1" t="n">
        <v>899.99</v>
      </c>
      <c r="NT8" t="inlineStr">
        <is>
          <t>not available</t>
        </is>
      </c>
      <c r="NU8" t="inlineStr">
        <is>
          <t>sm-s947uzwaxaa</t>
        </is>
      </c>
      <c r="NW8">
        <f>NQ8/NR8-1</f>
        <v/>
      </c>
      <c r="NX8">
        <f>NS8/NR8-1</f>
        <v/>
      </c>
      <c r="NZ8" t="inlineStr">
        <is>
          <t>not available</t>
        </is>
      </c>
      <c r="OA8" s="1" t="n">
        <v>899.99</v>
      </c>
      <c r="OC8" t="inlineStr">
        <is>
          <t>not available</t>
        </is>
      </c>
      <c r="OD8" t="inlineStr">
        <is>
          <t>sm-s947uzkaxaa</t>
        </is>
      </c>
      <c r="OF8">
        <f>NZ8/OA8-1</f>
        <v/>
      </c>
      <c r="OG8">
        <f>OB8/OA8-1</f>
        <v/>
      </c>
      <c r="OI8" s="1" t="n">
        <v>1099.99</v>
      </c>
      <c r="OJ8" s="1" t="n">
        <v>1099.99</v>
      </c>
      <c r="OL8" t="inlineStr">
        <is>
          <t>SM-S947ULBEXAA</t>
        </is>
      </c>
      <c r="OM8" t="inlineStr">
        <is>
          <t>sm-s947ulbexaa</t>
        </is>
      </c>
      <c r="OO8">
        <f>OI8/OJ8-1</f>
        <v/>
      </c>
      <c r="OP8">
        <f>OK8/OJ8-1</f>
        <v/>
      </c>
      <c r="OR8" s="1" t="n">
        <v>1099.99</v>
      </c>
      <c r="OS8" s="1" t="n">
        <v>1099.99</v>
      </c>
      <c r="OU8" t="inlineStr">
        <is>
          <t>SM-S947UZVEXAA</t>
        </is>
      </c>
      <c r="OV8" t="inlineStr">
        <is>
          <t>sm-s947uzvexaa</t>
        </is>
      </c>
      <c r="OX8">
        <f>OR8/OS8-1</f>
        <v/>
      </c>
      <c r="OY8">
        <f>OT8/OS8-1</f>
        <v/>
      </c>
      <c r="PA8" s="1" t="n">
        <v>1099.99</v>
      </c>
      <c r="PB8" s="1" t="n">
        <v>1099.99</v>
      </c>
      <c r="PD8" t="inlineStr">
        <is>
          <t>SM-S947UZWEXAA</t>
        </is>
      </c>
      <c r="PE8" t="inlineStr">
        <is>
          <t>sm-s947uzwexaa</t>
        </is>
      </c>
      <c r="PG8">
        <f>PA8/PB8-1</f>
        <v/>
      </c>
      <c r="PH8">
        <f>PC8/PB8-1</f>
        <v/>
      </c>
      <c r="PJ8" s="1" t="n">
        <v>1099.99</v>
      </c>
      <c r="PK8" s="1" t="n">
        <v>1099.99</v>
      </c>
      <c r="PM8" t="inlineStr">
        <is>
          <t>SM-S947UZKEXAA</t>
        </is>
      </c>
      <c r="PN8" t="inlineStr">
        <is>
          <t>sm-s947uzkexaa</t>
        </is>
      </c>
      <c r="PP8">
        <f>PJ8/PK8-1</f>
        <v/>
      </c>
      <c r="PQ8">
        <f>PL8/PK8-1</f>
        <v/>
      </c>
    </row>
    <row r="9">
      <c r="B9" t="inlineStr">
        <is>
          <t>06 Jul 2026, 18:42</t>
        </is>
      </c>
      <c r="C9" t="inlineStr">
        <is>
          <t>not available</t>
        </is>
      </c>
      <c r="D9" t="inlineStr">
        <is>
          <t>not available</t>
        </is>
      </c>
      <c r="F9" t="inlineStr">
        <is>
          <t>not available</t>
        </is>
      </c>
      <c r="G9" t="inlineStr">
        <is>
          <t>not available</t>
        </is>
      </c>
      <c r="I9">
        <f>C9/D9-1</f>
        <v/>
      </c>
      <c r="J9">
        <f>E9/D9-1</f>
        <v/>
      </c>
      <c r="L9" t="inlineStr">
        <is>
          <t>not available</t>
        </is>
      </c>
      <c r="M9" s="1" t="n">
        <v>1419.99</v>
      </c>
      <c r="O9" t="inlineStr">
        <is>
          <t>not available</t>
        </is>
      </c>
      <c r="P9" t="inlineStr">
        <is>
          <t>sm-s938uzkexaa</t>
        </is>
      </c>
      <c r="R9">
        <f>L9/M9-1</f>
        <v/>
      </c>
      <c r="S9">
        <f>N9/M9-1</f>
        <v/>
      </c>
      <c r="U9" t="inlineStr">
        <is>
          <t>not available</t>
        </is>
      </c>
      <c r="V9" s="1" t="n">
        <v>1099.99</v>
      </c>
      <c r="X9" t="inlineStr">
        <is>
          <t>not available</t>
        </is>
      </c>
      <c r="Y9" t="inlineStr">
        <is>
          <t>sm-f766uzkexaa</t>
        </is>
      </c>
      <c r="AA9">
        <f>U9/V9-1</f>
        <v/>
      </c>
      <c r="AB9">
        <f>W9/V9-1</f>
        <v/>
      </c>
      <c r="AD9" s="1" t="n">
        <v>689.83</v>
      </c>
      <c r="AE9" s="1" t="n">
        <v>1299.99</v>
      </c>
      <c r="AG9" t="inlineStr">
        <is>
          <t>SM-S937UZKEXAA</t>
        </is>
      </c>
      <c r="AH9" t="inlineStr">
        <is>
          <t>sm-s937uzkexaa</t>
        </is>
      </c>
      <c r="AJ9">
        <f>AD9/AE9-1</f>
        <v/>
      </c>
      <c r="AK9">
        <f>AF9/AE9-1</f>
        <v/>
      </c>
      <c r="AM9" t="inlineStr">
        <is>
          <t>not available</t>
        </is>
      </c>
      <c r="AN9" s="1" t="n">
        <v>1199.99</v>
      </c>
      <c r="AP9" t="inlineStr">
        <is>
          <t>not available</t>
        </is>
      </c>
      <c r="AQ9" t="inlineStr">
        <is>
          <t>sm-x730nzaixar</t>
        </is>
      </c>
      <c r="AS9">
        <f>AM9/AN9-1</f>
        <v/>
      </c>
      <c r="AT9">
        <f>AO9/AN9-1</f>
        <v/>
      </c>
      <c r="AV9" t="inlineStr">
        <is>
          <t>not available</t>
        </is>
      </c>
      <c r="AW9" s="1" t="n">
        <v>1999.99</v>
      </c>
      <c r="AY9" t="inlineStr">
        <is>
          <t>not available</t>
        </is>
      </c>
      <c r="AZ9" t="inlineStr">
        <is>
          <t>sm-f966udbaxaa</t>
        </is>
      </c>
      <c r="BB9">
        <f>AV9/AW9-1</f>
        <v/>
      </c>
      <c r="BC9">
        <f>AX9/AW9-1</f>
        <v/>
      </c>
      <c r="BE9" s="1" t="n">
        <v>1364.99</v>
      </c>
      <c r="BF9" s="1" t="n">
        <v>1999.99</v>
      </c>
      <c r="BH9" t="inlineStr">
        <is>
          <t>SM-F966UZKAXAA</t>
        </is>
      </c>
      <c r="BI9" t="inlineStr">
        <is>
          <t>sm-f966uzkaxaa</t>
        </is>
      </c>
      <c r="BK9">
        <f>BE9/BF9-1</f>
        <v/>
      </c>
      <c r="BL9">
        <f>BG9/BF9-1</f>
        <v/>
      </c>
      <c r="BN9" s="1" t="n">
        <v>1499.99</v>
      </c>
      <c r="BO9" s="1" t="n">
        <v>1999.99</v>
      </c>
      <c r="BQ9" t="inlineStr">
        <is>
          <t>SM-F966UZSAXAA</t>
        </is>
      </c>
      <c r="BR9" t="inlineStr">
        <is>
          <t>sm-f966uzsaxaa</t>
        </is>
      </c>
      <c r="BT9">
        <f>BN9/BO9-1</f>
        <v/>
      </c>
      <c r="BU9">
        <f>BP9/BO9-1</f>
        <v/>
      </c>
      <c r="BW9" s="1" t="n">
        <v>2419.99</v>
      </c>
      <c r="BX9" s="1" t="n">
        <v>1999.99</v>
      </c>
      <c r="BZ9" t="inlineStr">
        <is>
          <t>SM-F966UZKFXAA</t>
        </is>
      </c>
      <c r="CA9" t="inlineStr">
        <is>
          <t>sm-f966uzkfxaa</t>
        </is>
      </c>
      <c r="CC9">
        <f>BW9/BX9-1</f>
        <v/>
      </c>
      <c r="CD9">
        <f>BY9/BX9-1</f>
        <v/>
      </c>
      <c r="CF9" t="inlineStr">
        <is>
          <t>not available</t>
        </is>
      </c>
      <c r="CG9" s="1" t="n">
        <v>2199.99</v>
      </c>
      <c r="CI9" t="inlineStr">
        <is>
          <t>not available</t>
        </is>
      </c>
      <c r="CJ9" t="inlineStr">
        <is>
          <t>sm-f966uzkexaa</t>
        </is>
      </c>
      <c r="CL9">
        <f>CF9/CG9-1</f>
        <v/>
      </c>
      <c r="CM9">
        <f>CH9/CG9-1</f>
        <v/>
      </c>
      <c r="CO9" t="inlineStr">
        <is>
          <t>not available</t>
        </is>
      </c>
      <c r="CP9" s="1" t="n">
        <v>1699.99</v>
      </c>
      <c r="CR9" t="inlineStr">
        <is>
          <t>not available</t>
        </is>
      </c>
      <c r="CS9" t="inlineStr">
        <is>
          <t>sm-f966uzsexaa</t>
        </is>
      </c>
      <c r="CU9">
        <f>CO9/CP9-1</f>
        <v/>
      </c>
      <c r="CV9">
        <f>CQ9/CP9-1</f>
        <v/>
      </c>
      <c r="CX9" s="1" t="n">
        <v>1059</v>
      </c>
      <c r="CY9" s="1" t="n">
        <v>1299.99</v>
      </c>
      <c r="DA9" t="inlineStr">
        <is>
          <t>SM-S938UZKAXAA</t>
        </is>
      </c>
      <c r="DB9" t="inlineStr">
        <is>
          <t>sm-s938uzkaxaa</t>
        </is>
      </c>
      <c r="DD9">
        <f>CX9/CY9-1</f>
        <v/>
      </c>
      <c r="DE9">
        <f>CZ9/CY9-1</f>
        <v/>
      </c>
      <c r="DG9" t="inlineStr">
        <is>
          <t>not available</t>
        </is>
      </c>
      <c r="DH9" s="1" t="n">
        <v>1299.99</v>
      </c>
      <c r="DJ9" t="inlineStr">
        <is>
          <t>not available</t>
        </is>
      </c>
      <c r="DK9" t="inlineStr">
        <is>
          <t>sm-s938uztaxaa</t>
        </is>
      </c>
      <c r="DM9">
        <f>DG9/DH9-1</f>
        <v/>
      </c>
      <c r="DN9">
        <f>DI9/DH9-1</f>
        <v/>
      </c>
      <c r="DP9" s="1" t="n">
        <v>1024.95</v>
      </c>
      <c r="DQ9" s="1" t="n">
        <v>1299.99</v>
      </c>
      <c r="DS9" t="inlineStr">
        <is>
          <t>SM-S938UZBAXAA</t>
        </is>
      </c>
      <c r="DT9" t="inlineStr">
        <is>
          <t>sm-s938uzbaxaa</t>
        </is>
      </c>
      <c r="DV9">
        <f>DP9/DQ9-1</f>
        <v/>
      </c>
      <c r="DW9">
        <f>DR9/DQ9-1</f>
        <v/>
      </c>
      <c r="DY9" t="inlineStr">
        <is>
          <t>not available</t>
        </is>
      </c>
      <c r="DZ9" s="1" t="n">
        <v>1299.99</v>
      </c>
      <c r="EB9" t="inlineStr">
        <is>
          <t>not available</t>
        </is>
      </c>
      <c r="EC9" t="inlineStr">
        <is>
          <t>sm-s938uzsaxaa</t>
        </is>
      </c>
      <c r="EE9">
        <f>DY9/DZ9-1</f>
        <v/>
      </c>
      <c r="EF9">
        <f>EA9/DZ9-1</f>
        <v/>
      </c>
      <c r="EH9" s="1" t="n">
        <v>1140.84</v>
      </c>
      <c r="EI9" s="1" t="n">
        <v>1419.99</v>
      </c>
      <c r="EK9" t="inlineStr">
        <is>
          <t>SM-S938UZTEXAA</t>
        </is>
      </c>
      <c r="EL9" t="inlineStr">
        <is>
          <t>sm-s938uztexaa</t>
        </is>
      </c>
      <c r="EN9">
        <f>EH9/EI9-1</f>
        <v/>
      </c>
      <c r="EO9">
        <f>EJ9/EI9-1</f>
        <v/>
      </c>
      <c r="EQ9" s="1" t="n">
        <v>1212.07</v>
      </c>
      <c r="ER9" s="1" t="n">
        <v>1419.99</v>
      </c>
      <c r="ET9" t="inlineStr">
        <is>
          <t>SM-S938UZBEXAA</t>
        </is>
      </c>
      <c r="EU9" t="inlineStr">
        <is>
          <t>sm-s938uzbexaa</t>
        </is>
      </c>
      <c r="EW9">
        <f>EQ9/ER9-1</f>
        <v/>
      </c>
      <c r="EX9">
        <f>ES9/ER9-1</f>
        <v/>
      </c>
      <c r="EZ9" s="1" t="n">
        <v>1249.99</v>
      </c>
      <c r="FA9" s="1" t="n">
        <v>1419.99</v>
      </c>
      <c r="FC9" t="inlineStr">
        <is>
          <t>SM-S938UZSEXAA</t>
        </is>
      </c>
      <c r="FD9" t="inlineStr">
        <is>
          <t>sm-s938uzsexaa</t>
        </is>
      </c>
      <c r="FF9">
        <f>EZ9/FA9-1</f>
        <v/>
      </c>
      <c r="FG9">
        <f>FB9/FA9-1</f>
        <v/>
      </c>
      <c r="FI9" s="1" t="n">
        <v>992.99</v>
      </c>
      <c r="FJ9" s="1" t="n">
        <v>1099.99</v>
      </c>
      <c r="FL9" t="inlineStr">
        <is>
          <t>SM-S937UZSAXAA</t>
        </is>
      </c>
      <c r="FM9" t="inlineStr">
        <is>
          <t>sm-s937uzsaxaa</t>
        </is>
      </c>
      <c r="FO9">
        <f>FI9/FJ9-1</f>
        <v/>
      </c>
      <c r="FP9">
        <f>FK9/FJ9-1</f>
        <v/>
      </c>
      <c r="FR9" s="1" t="n">
        <v>689.83</v>
      </c>
      <c r="FS9" s="1" t="n">
        <v>1299.99</v>
      </c>
      <c r="FU9" t="inlineStr">
        <is>
          <t>SM-S937UZKEXAA</t>
        </is>
      </c>
      <c r="FV9" t="inlineStr">
        <is>
          <t>sm-s937uzkexaa</t>
        </is>
      </c>
      <c r="FX9">
        <f>FR9/FS9-1</f>
        <v/>
      </c>
      <c r="FY9">
        <f>FT9/FS9-1</f>
        <v/>
      </c>
      <c r="GA9" s="1" t="n">
        <v>1099.99</v>
      </c>
      <c r="GB9" s="1" t="n">
        <v>1099.99</v>
      </c>
      <c r="GD9" t="inlineStr">
        <is>
          <t>SM-S948ULBAXAA</t>
        </is>
      </c>
      <c r="GE9" t="inlineStr">
        <is>
          <t>sm-s948ulbaxaa</t>
        </is>
      </c>
      <c r="GG9">
        <f>GA9/GB9-1</f>
        <v/>
      </c>
      <c r="GH9">
        <f>GC9/GB9-1</f>
        <v/>
      </c>
      <c r="GJ9" s="1" t="n">
        <v>1099.99</v>
      </c>
      <c r="GK9" s="1" t="n">
        <v>1099.99</v>
      </c>
      <c r="GM9" t="inlineStr">
        <is>
          <t>SM-S948UZVAXAA</t>
        </is>
      </c>
      <c r="GN9" t="inlineStr">
        <is>
          <t>sm-s948uzvaxaa</t>
        </is>
      </c>
      <c r="GP9">
        <f>GJ9/GK9-1</f>
        <v/>
      </c>
      <c r="GQ9">
        <f>GL9/GK9-1</f>
        <v/>
      </c>
      <c r="GS9" s="1" t="n">
        <v>1099.99</v>
      </c>
      <c r="GT9" s="1" t="n">
        <v>1099.99</v>
      </c>
      <c r="GV9" t="inlineStr">
        <is>
          <t>SM-S948UZWAXAA</t>
        </is>
      </c>
      <c r="GW9" t="inlineStr">
        <is>
          <t>sm-s948uzwaxaa</t>
        </is>
      </c>
      <c r="GY9">
        <f>GS9/GT9-1</f>
        <v/>
      </c>
      <c r="GZ9">
        <f>GU9/GT9-1</f>
        <v/>
      </c>
      <c r="HB9" s="1" t="n">
        <v>1099.99</v>
      </c>
      <c r="HC9" s="1" t="n">
        <v>1099.99</v>
      </c>
      <c r="HE9" t="inlineStr">
        <is>
          <t>SM-S948UZKAXAA</t>
        </is>
      </c>
      <c r="HF9" t="inlineStr">
        <is>
          <t>sm-s948uzkaxaa</t>
        </is>
      </c>
      <c r="HH9">
        <f>HB9/HC9-1</f>
        <v/>
      </c>
      <c r="HI9">
        <f>HD9/HC9-1</f>
        <v/>
      </c>
      <c r="HK9" s="1" t="n">
        <v>1299.99</v>
      </c>
      <c r="HL9" s="1" t="n">
        <v>1299.99</v>
      </c>
      <c r="HN9" t="inlineStr">
        <is>
          <t>SM-S948ULBEXAA</t>
        </is>
      </c>
      <c r="HO9" t="inlineStr">
        <is>
          <t>sm-s948ulbexaa</t>
        </is>
      </c>
      <c r="HQ9">
        <f>HK9/HL9-1</f>
        <v/>
      </c>
      <c r="HR9">
        <f>HM9/HL9-1</f>
        <v/>
      </c>
      <c r="HT9" s="1" t="n">
        <v>1299.99</v>
      </c>
      <c r="HU9" s="1" t="n">
        <v>1299.99</v>
      </c>
      <c r="HW9" t="inlineStr">
        <is>
          <t>SM-S948UZVEXAA</t>
        </is>
      </c>
      <c r="HX9" t="inlineStr">
        <is>
          <t>sm-s948uzvexaa</t>
        </is>
      </c>
      <c r="HZ9">
        <f>HT9/HU9-1</f>
        <v/>
      </c>
      <c r="IA9">
        <f>HV9/HU9-1</f>
        <v/>
      </c>
      <c r="IC9" s="1" t="n">
        <v>1299.99</v>
      </c>
      <c r="ID9" s="1" t="n">
        <v>1299.99</v>
      </c>
      <c r="IF9" t="inlineStr">
        <is>
          <t>SM-S948UZWEXAA</t>
        </is>
      </c>
      <c r="IG9" t="inlineStr">
        <is>
          <t>sm-s948uzwexaa</t>
        </is>
      </c>
      <c r="II9">
        <f>IC9/ID9-1</f>
        <v/>
      </c>
      <c r="IJ9">
        <f>IE9/ID9-1</f>
        <v/>
      </c>
      <c r="IL9" s="1" t="n">
        <v>1299.99</v>
      </c>
      <c r="IM9" s="1" t="n">
        <v>1299.99</v>
      </c>
      <c r="IO9" t="inlineStr">
        <is>
          <t>SM-S948UZKEXAA</t>
        </is>
      </c>
      <c r="IP9" t="inlineStr">
        <is>
          <t>sm-s948uzkexaa</t>
        </is>
      </c>
      <c r="IR9">
        <f>IL9/IM9-1</f>
        <v/>
      </c>
      <c r="IS9">
        <f>IN9/IM9-1</f>
        <v/>
      </c>
      <c r="IV9" s="1" t="n">
        <v>1599.99</v>
      </c>
      <c r="IY9" t="inlineStr">
        <is>
          <t>sm-s948ulbfxaa</t>
        </is>
      </c>
      <c r="JA9">
        <f>IU9/IV9-1</f>
        <v/>
      </c>
      <c r="JB9">
        <f>IW9/IV9-1</f>
        <v/>
      </c>
      <c r="JE9" s="1" t="n">
        <v>1599.99</v>
      </c>
      <c r="JH9" t="inlineStr">
        <is>
          <t>sm-s948uzvfxaa</t>
        </is>
      </c>
      <c r="JJ9">
        <f>JD9/JE9-1</f>
        <v/>
      </c>
      <c r="JK9">
        <f>JF9/JE9-1</f>
        <v/>
      </c>
      <c r="JN9" s="1" t="n">
        <v>1599.99</v>
      </c>
      <c r="JQ9" t="inlineStr">
        <is>
          <t>sm-s948uzwfxaa</t>
        </is>
      </c>
      <c r="JS9">
        <f>JM9/JN9-1</f>
        <v/>
      </c>
      <c r="JT9">
        <f>JO9/JN9-1</f>
        <v/>
      </c>
      <c r="JW9" s="1" t="n">
        <v>1599.99</v>
      </c>
      <c r="JZ9" t="inlineStr">
        <is>
          <t>sm-s948uzkfxaa</t>
        </is>
      </c>
      <c r="KB9">
        <f>JV9/JW9-1</f>
        <v/>
      </c>
      <c r="KC9">
        <f>JX9/JW9-1</f>
        <v/>
      </c>
      <c r="KE9" t="inlineStr">
        <is>
          <t>not available</t>
        </is>
      </c>
      <c r="KF9" t="inlineStr">
        <is>
          <t>not available</t>
        </is>
      </c>
      <c r="KH9" t="inlineStr">
        <is>
          <t>not available</t>
        </is>
      </c>
      <c r="KI9" t="inlineStr">
        <is>
          <t>not available</t>
        </is>
      </c>
      <c r="KK9">
        <f>KE9/KF9-1</f>
        <v/>
      </c>
      <c r="KL9">
        <f>KG9/KF9-1</f>
        <v/>
      </c>
      <c r="KN9" s="1" t="n">
        <v>799.99</v>
      </c>
      <c r="KO9" s="1" t="n">
        <v>799.99</v>
      </c>
      <c r="KQ9" t="inlineStr">
        <is>
          <t>SM-S942UZVEXAA</t>
        </is>
      </c>
      <c r="KR9" t="inlineStr">
        <is>
          <t>sm-s942uzvexaa</t>
        </is>
      </c>
      <c r="KT9">
        <f>KN9/KO9-1</f>
        <v/>
      </c>
      <c r="KU9">
        <f>KP9/KO9-1</f>
        <v/>
      </c>
      <c r="KW9" t="inlineStr">
        <is>
          <t>not available</t>
        </is>
      </c>
      <c r="KX9" s="1" t="n">
        <v>799.99</v>
      </c>
      <c r="KZ9" t="inlineStr">
        <is>
          <t>not available</t>
        </is>
      </c>
      <c r="LA9" t="inlineStr">
        <is>
          <t>sm-s942uzwexaa</t>
        </is>
      </c>
      <c r="LC9">
        <f>KW9/KX9-1</f>
        <v/>
      </c>
      <c r="LD9">
        <f>KY9/KX9-1</f>
        <v/>
      </c>
      <c r="LF9" s="1" t="n">
        <v>799.99</v>
      </c>
      <c r="LG9" s="1" t="n">
        <v>799.99</v>
      </c>
      <c r="LI9" t="inlineStr">
        <is>
          <t>SM-S942UZKEXAA</t>
        </is>
      </c>
      <c r="LJ9" t="inlineStr">
        <is>
          <t>sm-s942uzkexaa</t>
        </is>
      </c>
      <c r="LL9">
        <f>LF9/LG9-1</f>
        <v/>
      </c>
      <c r="LM9">
        <f>LH9/LG9-1</f>
        <v/>
      </c>
      <c r="LO9" s="1" t="n">
        <v>999.99</v>
      </c>
      <c r="LP9" s="1" t="n">
        <v>999.99</v>
      </c>
      <c r="LR9" t="inlineStr">
        <is>
          <t>SM-S942ULBFXAA</t>
        </is>
      </c>
      <c r="LS9" t="inlineStr">
        <is>
          <t>sm-s942ulbfxaa</t>
        </is>
      </c>
      <c r="LU9">
        <f>LO9/LP9-1</f>
        <v/>
      </c>
      <c r="LV9">
        <f>LQ9/LP9-1</f>
        <v/>
      </c>
      <c r="LX9" s="1" t="n">
        <v>974.99</v>
      </c>
      <c r="LY9" s="1" t="n">
        <v>1099.99</v>
      </c>
      <c r="MA9" t="inlineStr">
        <is>
          <t>SM-S942UZVFXAA</t>
        </is>
      </c>
      <c r="MB9" t="inlineStr">
        <is>
          <t>sm-s942uzvfxaa</t>
        </is>
      </c>
      <c r="MD9">
        <f>LX9/LY9-1</f>
        <v/>
      </c>
      <c r="ME9">
        <f>LZ9/LY9-1</f>
        <v/>
      </c>
      <c r="MG9" s="1" t="n">
        <v>899.99</v>
      </c>
      <c r="MH9" s="1" t="n">
        <v>1099.99</v>
      </c>
      <c r="MJ9" t="inlineStr">
        <is>
          <t>SM-S942UZWFXAA</t>
        </is>
      </c>
      <c r="MK9" t="inlineStr">
        <is>
          <t>sm-s942uzwfxaa</t>
        </is>
      </c>
      <c r="MM9">
        <f>MG9/MH9-1</f>
        <v/>
      </c>
      <c r="MN9">
        <f>MI9/MH9-1</f>
        <v/>
      </c>
      <c r="MP9" s="1" t="n">
        <v>999.99</v>
      </c>
      <c r="MQ9" s="1" t="n">
        <v>999.99</v>
      </c>
      <c r="MS9" t="inlineStr">
        <is>
          <t>SM-S942UZKFXAA</t>
        </is>
      </c>
      <c r="MT9" t="inlineStr">
        <is>
          <t>sm-s942uzkfxaa</t>
        </is>
      </c>
      <c r="MV9">
        <f>MP9/MQ9-1</f>
        <v/>
      </c>
      <c r="MW9">
        <f>MR9/MQ9-1</f>
        <v/>
      </c>
      <c r="MY9" t="inlineStr">
        <is>
          <t>not available</t>
        </is>
      </c>
      <c r="MZ9" s="1" t="n">
        <v>899.99</v>
      </c>
      <c r="NB9" t="inlineStr">
        <is>
          <t>not available</t>
        </is>
      </c>
      <c r="NC9" t="inlineStr">
        <is>
          <t>sm-s947ulbaxaa</t>
        </is>
      </c>
      <c r="NE9">
        <f>MY9/MZ9-1</f>
        <v/>
      </c>
      <c r="NF9">
        <f>NA9/MZ9-1</f>
        <v/>
      </c>
      <c r="NH9" t="inlineStr">
        <is>
          <t>not available</t>
        </is>
      </c>
      <c r="NI9" s="1" t="n">
        <v>899.99</v>
      </c>
      <c r="NK9" t="inlineStr">
        <is>
          <t>not available</t>
        </is>
      </c>
      <c r="NL9" t="inlineStr">
        <is>
          <t>sm-s947uzvaxaa</t>
        </is>
      </c>
      <c r="NN9">
        <f>NH9/NI9-1</f>
        <v/>
      </c>
      <c r="NO9">
        <f>NJ9/NI9-1</f>
        <v/>
      </c>
      <c r="NQ9" t="inlineStr">
        <is>
          <t>not available</t>
        </is>
      </c>
      <c r="NR9" s="1" t="n">
        <v>899.99</v>
      </c>
      <c r="NT9" t="inlineStr">
        <is>
          <t>not available</t>
        </is>
      </c>
      <c r="NU9" t="inlineStr">
        <is>
          <t>sm-s947uzwaxaa</t>
        </is>
      </c>
      <c r="NW9">
        <f>NQ9/NR9-1</f>
        <v/>
      </c>
      <c r="NX9">
        <f>NS9/NR9-1</f>
        <v/>
      </c>
      <c r="NZ9" t="inlineStr">
        <is>
          <t>not available</t>
        </is>
      </c>
      <c r="OA9" s="1" t="n">
        <v>899.99</v>
      </c>
      <c r="OC9" t="inlineStr">
        <is>
          <t>not available</t>
        </is>
      </c>
      <c r="OD9" t="inlineStr">
        <is>
          <t>sm-s947uzkaxaa</t>
        </is>
      </c>
      <c r="OF9">
        <f>NZ9/OA9-1</f>
        <v/>
      </c>
      <c r="OG9">
        <f>OB9/OA9-1</f>
        <v/>
      </c>
      <c r="OI9" s="1" t="n">
        <v>1099.99</v>
      </c>
      <c r="OJ9" s="1" t="n">
        <v>1099.99</v>
      </c>
      <c r="OL9" t="inlineStr">
        <is>
          <t>SM-S947ULBEXAA</t>
        </is>
      </c>
      <c r="OM9" t="inlineStr">
        <is>
          <t>sm-s947ulbexaa</t>
        </is>
      </c>
      <c r="OO9">
        <f>OI9/OJ9-1</f>
        <v/>
      </c>
      <c r="OP9">
        <f>OK9/OJ9-1</f>
        <v/>
      </c>
      <c r="OR9" s="1" t="n">
        <v>1099.99</v>
      </c>
      <c r="OS9" s="1" t="n">
        <v>1099.99</v>
      </c>
      <c r="OU9" t="inlineStr">
        <is>
          <t>SM-S947UZVEXAA</t>
        </is>
      </c>
      <c r="OV9" t="inlineStr">
        <is>
          <t>sm-s947uzvexaa</t>
        </is>
      </c>
      <c r="OX9">
        <f>OR9/OS9-1</f>
        <v/>
      </c>
      <c r="OY9">
        <f>OT9/OS9-1</f>
        <v/>
      </c>
      <c r="PA9" s="1" t="n">
        <v>1099.99</v>
      </c>
      <c r="PB9" s="1" t="n">
        <v>1099.99</v>
      </c>
      <c r="PD9" t="inlineStr">
        <is>
          <t>SM-S947UZWEXAA</t>
        </is>
      </c>
      <c r="PE9" t="inlineStr">
        <is>
          <t>sm-s947uzwexaa</t>
        </is>
      </c>
      <c r="PG9">
        <f>PA9/PB9-1</f>
        <v/>
      </c>
      <c r="PH9">
        <f>PC9/PB9-1</f>
        <v/>
      </c>
      <c r="PJ9" s="1" t="n">
        <v>1099.99</v>
      </c>
      <c r="PK9" s="1" t="n">
        <v>1099.99</v>
      </c>
      <c r="PM9" t="inlineStr">
        <is>
          <t>SM-S947UZKEXAA</t>
        </is>
      </c>
      <c r="PN9" t="inlineStr">
        <is>
          <t>sm-s947uzkexaa</t>
        </is>
      </c>
      <c r="PP9">
        <f>PJ9/PK9-1</f>
        <v/>
      </c>
      <c r="PQ9">
        <f>PL9/PK9-1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2026-07-05T12:02:41Z</dcterms:created>
  <dcterms:modified xmlns:dcterms="http://purl.org/dc/terms/" xmlns:xsi="http://www.w3.org/2001/XMLSchema-instance" xsi:type="dcterms:W3CDTF">2026-07-06T22:42:27Z</dcterms:modified>
</cp:coreProperties>
</file>