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2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  <row r="417">
      <c r="B417" t="inlineStr">
        <is>
          <t>23 Oct 2026, 12:00</t>
        </is>
      </c>
      <c r="C417" t="inlineStr">
        <is>
          <t>not available</t>
        </is>
      </c>
      <c r="D417" s="12" t="n">
        <v>2199.99</v>
      </c>
      <c r="E417" s="12" t="n">
        <v>2119.99</v>
      </c>
      <c r="F417" t="inlineStr">
        <is>
          <t>not available</t>
        </is>
      </c>
      <c r="G417" t="inlineStr">
        <is>
          <t>sm-f966udbexaa</t>
        </is>
      </c>
      <c r="H417" t="inlineStr">
        <is>
          <t>SM-F966UDBEXAA</t>
        </is>
      </c>
      <c r="I417">
        <f>C417/D417-1</f>
        <v/>
      </c>
      <c r="J417">
        <f>E417/D417-1</f>
        <v/>
      </c>
      <c r="L417" t="inlineStr">
        <is>
          <t>not available</t>
        </is>
      </c>
      <c r="M417" s="12" t="n">
        <v>1419.99</v>
      </c>
      <c r="O417" t="inlineStr">
        <is>
          <t>not available</t>
        </is>
      </c>
      <c r="P417" t="inlineStr">
        <is>
          <t>sm-s938uzkexaa</t>
        </is>
      </c>
      <c r="R417">
        <f>L417/M417-1</f>
        <v/>
      </c>
      <c r="S417">
        <f>N417/M417-1</f>
        <v/>
      </c>
      <c r="U417" t="inlineStr">
        <is>
          <t>not available</t>
        </is>
      </c>
      <c r="V417" t="inlineStr">
        <is>
          <t>not available</t>
        </is>
      </c>
      <c r="W417" t="inlineStr">
        <is>
          <t>not available</t>
        </is>
      </c>
      <c r="X417" t="inlineStr">
        <is>
          <t>not available</t>
        </is>
      </c>
      <c r="Y417" t="inlineStr">
        <is>
          <t>not available</t>
        </is>
      </c>
      <c r="Z417" t="inlineStr">
        <is>
          <t>not available</t>
        </is>
      </c>
      <c r="AA417">
        <f>U417/V417-1</f>
        <v/>
      </c>
      <c r="AB417">
        <f>W417/V417-1</f>
        <v/>
      </c>
      <c r="AD417" t="inlineStr">
        <is>
          <t>not available</t>
        </is>
      </c>
      <c r="AE417" s="12" t="n">
        <v>1299.99</v>
      </c>
      <c r="AF417" t="inlineStr">
        <is>
          <t>not available</t>
        </is>
      </c>
      <c r="AG417" t="inlineStr">
        <is>
          <t>not available</t>
        </is>
      </c>
      <c r="AH417" t="inlineStr">
        <is>
          <t>sm-s937uzkexaa</t>
        </is>
      </c>
      <c r="AI417" t="inlineStr">
        <is>
          <t>not available</t>
        </is>
      </c>
      <c r="AJ417">
        <f>AD417/AE417-1</f>
        <v/>
      </c>
      <c r="AK417">
        <f>AF417/AE417-1</f>
        <v/>
      </c>
      <c r="AM417" t="inlineStr">
        <is>
          <t>not available</t>
        </is>
      </c>
      <c r="AN417" s="12" t="n">
        <v>1299.99</v>
      </c>
      <c r="AO417" s="12" t="n">
        <v>1199.99</v>
      </c>
      <c r="AP417" t="inlineStr">
        <is>
          <t>not available</t>
        </is>
      </c>
      <c r="AQ417" t="inlineStr">
        <is>
          <t>sm-x730nzaixar</t>
        </is>
      </c>
      <c r="AR417" t="inlineStr">
        <is>
          <t>SM-X730NZAIXAR</t>
        </is>
      </c>
      <c r="AS417">
        <f>AM417/AN417-1</f>
        <v/>
      </c>
      <c r="AT417">
        <f>AO417/AN417-1</f>
        <v/>
      </c>
      <c r="AV417" t="inlineStr">
        <is>
          <t>not available</t>
        </is>
      </c>
      <c r="AW417" s="12" t="n">
        <v>1999.99</v>
      </c>
      <c r="AX417" s="12" t="n">
        <v>1999.99</v>
      </c>
      <c r="AY417" t="inlineStr">
        <is>
          <t>not available</t>
        </is>
      </c>
      <c r="AZ417" t="inlineStr">
        <is>
          <t>sm-f966udbaxaa</t>
        </is>
      </c>
      <c r="BA417" t="inlineStr">
        <is>
          <t>SM-F966UDBAXAA</t>
        </is>
      </c>
      <c r="BB417">
        <f>AV417/AW417-1</f>
        <v/>
      </c>
      <c r="BC417">
        <f>AX417/AW417-1</f>
        <v/>
      </c>
      <c r="BE417" s="12" t="n">
        <v>1359.99</v>
      </c>
      <c r="BF417" s="12" t="n">
        <v>1999.99</v>
      </c>
      <c r="BH417" t="inlineStr">
        <is>
          <t>SM-F966UZKAXAA</t>
        </is>
      </c>
      <c r="BI417" t="inlineStr">
        <is>
          <t>sm-f966uzkaxaa</t>
        </is>
      </c>
      <c r="BK417">
        <f>BE417/BF417-1</f>
        <v/>
      </c>
      <c r="BL417">
        <f>BG417/BF417-1</f>
        <v/>
      </c>
      <c r="BN417" t="inlineStr">
        <is>
          <t>not available</t>
        </is>
      </c>
      <c r="BO417" s="12" t="n">
        <v>1999.99</v>
      </c>
      <c r="BP417" s="12" t="n">
        <v>1999.99</v>
      </c>
      <c r="BQ417" t="inlineStr">
        <is>
          <t>not available</t>
        </is>
      </c>
      <c r="BR417" t="inlineStr">
        <is>
          <t>sm-f966uzsaxaa</t>
        </is>
      </c>
      <c r="BS417" t="inlineStr">
        <is>
          <t>SM-F966UZSAXAA</t>
        </is>
      </c>
      <c r="BT417">
        <f>BN417/BO417-1</f>
        <v/>
      </c>
      <c r="BU417">
        <f>BP417/BO417-1</f>
        <v/>
      </c>
      <c r="BW417" t="inlineStr">
        <is>
          <t>not available</t>
        </is>
      </c>
      <c r="BX417" s="12" t="n">
        <v>2499.99</v>
      </c>
      <c r="BY417" t="inlineStr">
        <is>
          <t>not available</t>
        </is>
      </c>
      <c r="BZ417" t="inlineStr">
        <is>
          <t>not available</t>
        </is>
      </c>
      <c r="CA417" t="inlineStr">
        <is>
          <t>sm-f966uzkfxaa</t>
        </is>
      </c>
      <c r="CB417" t="inlineStr">
        <is>
          <t>not available</t>
        </is>
      </c>
      <c r="CC417">
        <f>BW417/BX417-1</f>
        <v/>
      </c>
      <c r="CD417">
        <f>BY417/BX417-1</f>
        <v/>
      </c>
      <c r="CF417" t="inlineStr">
        <is>
          <t>not available</t>
        </is>
      </c>
      <c r="CG417" s="12" t="n">
        <v>2199.99</v>
      </c>
      <c r="CI417" t="inlineStr">
        <is>
          <t>not available</t>
        </is>
      </c>
      <c r="CJ417" t="inlineStr">
        <is>
          <t>sm-f966uzkexaa</t>
        </is>
      </c>
      <c r="CL417">
        <f>CF417/CG417-1</f>
        <v/>
      </c>
      <c r="CM417">
        <f>CH417/CG417-1</f>
        <v/>
      </c>
      <c r="CO417" s="12" t="n">
        <v>2119.99</v>
      </c>
      <c r="CP417" s="12" t="n">
        <v>2199.99</v>
      </c>
      <c r="CR417" t="inlineStr">
        <is>
          <t>SM-F966UZSEXAA</t>
        </is>
      </c>
      <c r="CS417" t="inlineStr">
        <is>
          <t>sm-f966uzsexaa</t>
        </is>
      </c>
      <c r="CU417">
        <f>CO417/CP417-1</f>
        <v/>
      </c>
      <c r="CV417">
        <f>CQ417/CP417-1</f>
        <v/>
      </c>
      <c r="CX417" t="inlineStr">
        <is>
          <t>not available</t>
        </is>
      </c>
      <c r="CY417" t="inlineStr">
        <is>
          <t>not available</t>
        </is>
      </c>
      <c r="DA417" t="inlineStr">
        <is>
          <t>not available</t>
        </is>
      </c>
      <c r="DB417" t="inlineStr">
        <is>
          <t>not available</t>
        </is>
      </c>
      <c r="DD417">
        <f>CX417/CY417-1</f>
        <v/>
      </c>
      <c r="DE417">
        <f>CZ417/CY417-1</f>
        <v/>
      </c>
      <c r="DG417" t="inlineStr">
        <is>
          <t>not available</t>
        </is>
      </c>
      <c r="DH417" t="inlineStr">
        <is>
          <t>not available</t>
        </is>
      </c>
      <c r="DI417" s="12" t="n">
        <v>799</v>
      </c>
      <c r="DJ417" t="inlineStr">
        <is>
          <t>not available</t>
        </is>
      </c>
      <c r="DK417" t="inlineStr">
        <is>
          <t>not available</t>
        </is>
      </c>
      <c r="DL417" t="inlineStr">
        <is>
          <t>SM-S938UZTAXAA</t>
        </is>
      </c>
      <c r="DM417">
        <f>DG417/DH417-1</f>
        <v/>
      </c>
      <c r="DN417">
        <f>DI417/DH417-1</f>
        <v/>
      </c>
      <c r="DP417" t="inlineStr">
        <is>
          <t>not available</t>
        </is>
      </c>
      <c r="DQ417" t="inlineStr">
        <is>
          <t>not available</t>
        </is>
      </c>
      <c r="DR417" s="12" t="n">
        <v>703.95</v>
      </c>
      <c r="DS417" t="inlineStr">
        <is>
          <t>not available</t>
        </is>
      </c>
      <c r="DT417" t="inlineStr">
        <is>
          <t>not available</t>
        </is>
      </c>
      <c r="DU417" t="inlineStr">
        <is>
          <t>SM-S938UZBAXAA</t>
        </is>
      </c>
      <c r="DV417">
        <f>DP417/DQ417-1</f>
        <v/>
      </c>
      <c r="DW417">
        <f>DR417/DQ417-1</f>
        <v/>
      </c>
      <c r="DY417" t="inlineStr">
        <is>
          <t>not available</t>
        </is>
      </c>
      <c r="DZ417" t="inlineStr">
        <is>
          <t>not available</t>
        </is>
      </c>
      <c r="EA417" s="12" t="n">
        <v>699.99</v>
      </c>
      <c r="EB417" t="inlineStr">
        <is>
          <t>not available</t>
        </is>
      </c>
      <c r="EC417" t="inlineStr">
        <is>
          <t>not available</t>
        </is>
      </c>
      <c r="ED417" t="inlineStr">
        <is>
          <t>SM-S938UZSAXAA</t>
        </is>
      </c>
      <c r="EE417">
        <f>DY417/DZ417-1</f>
        <v/>
      </c>
      <c r="EF417">
        <f>EA417/DZ417-1</f>
        <v/>
      </c>
      <c r="EH417" t="inlineStr">
        <is>
          <t>not available</t>
        </is>
      </c>
      <c r="EI417" t="inlineStr">
        <is>
          <t>not available</t>
        </is>
      </c>
      <c r="EK417" t="inlineStr">
        <is>
          <t>not available</t>
        </is>
      </c>
      <c r="EL417" t="inlineStr">
        <is>
          <t>not available</t>
        </is>
      </c>
      <c r="EN417">
        <f>EH417/EI417-1</f>
        <v/>
      </c>
      <c r="EO417">
        <f>EJ417/EI417-1</f>
        <v/>
      </c>
      <c r="EQ417" s="12" t="n">
        <v>1100.72</v>
      </c>
      <c r="ER417" t="inlineStr">
        <is>
          <t>not available</t>
        </is>
      </c>
      <c r="ET417" t="inlineStr">
        <is>
          <t>SM-S938UZBEXAA</t>
        </is>
      </c>
      <c r="EU417" t="inlineStr">
        <is>
          <t>not available</t>
        </is>
      </c>
      <c r="EW417">
        <f>EQ417/ER417-1</f>
        <v/>
      </c>
      <c r="EX417">
        <f>ES417/ER417-1</f>
        <v/>
      </c>
      <c r="EZ417" t="inlineStr">
        <is>
          <t>not available</t>
        </is>
      </c>
      <c r="FA417" t="inlineStr">
        <is>
          <t>not available</t>
        </is>
      </c>
      <c r="FC417" t="inlineStr">
        <is>
          <t>not available</t>
        </is>
      </c>
      <c r="FD417" t="inlineStr">
        <is>
          <t>not available</t>
        </is>
      </c>
      <c r="FF417">
        <f>EZ417/FA417-1</f>
        <v/>
      </c>
      <c r="FG417">
        <f>FB417/FA417-1</f>
        <v/>
      </c>
      <c r="FI417" t="inlineStr">
        <is>
          <t>not available</t>
        </is>
      </c>
      <c r="FJ417" t="inlineStr">
        <is>
          <t>not available</t>
        </is>
      </c>
      <c r="FL417" t="inlineStr">
        <is>
          <t>not available</t>
        </is>
      </c>
      <c r="FM417" t="inlineStr">
        <is>
          <t>not available</t>
        </is>
      </c>
      <c r="FO417">
        <f>FI417/FJ417-1</f>
        <v/>
      </c>
      <c r="FP417">
        <f>FK417/FJ417-1</f>
        <v/>
      </c>
      <c r="FR417" t="inlineStr">
        <is>
          <t>not available</t>
        </is>
      </c>
      <c r="FS417" s="12" t="n">
        <v>1299.99</v>
      </c>
      <c r="FT417" t="inlineStr">
        <is>
          <t>not available</t>
        </is>
      </c>
      <c r="FU417" t="inlineStr">
        <is>
          <t>not available</t>
        </is>
      </c>
      <c r="FV417" t="inlineStr">
        <is>
          <t>sm-s937uzkexaa</t>
        </is>
      </c>
      <c r="FW417" t="inlineStr">
        <is>
          <t>not available</t>
        </is>
      </c>
      <c r="FX417">
        <f>FR417/FS417-1</f>
        <v/>
      </c>
      <c r="FY417">
        <f>FT417/FS417-1</f>
        <v/>
      </c>
      <c r="GA417" t="inlineStr">
        <is>
          <t>not available</t>
        </is>
      </c>
      <c r="GB417" s="12" t="n">
        <v>1399.99</v>
      </c>
      <c r="GD417" t="inlineStr">
        <is>
          <t>not available</t>
        </is>
      </c>
      <c r="GE417" t="inlineStr">
        <is>
          <t>sm-s948ulbaxaa</t>
        </is>
      </c>
      <c r="GG417">
        <f>GA417/GB417-1</f>
        <v/>
      </c>
      <c r="GH417">
        <f>GC417/GB417-1</f>
        <v/>
      </c>
      <c r="GJ417" t="inlineStr">
        <is>
          <t>not available</t>
        </is>
      </c>
      <c r="GK417" s="12" t="n">
        <v>1399.99</v>
      </c>
      <c r="GL417" s="12" t="n">
        <v>1149.99</v>
      </c>
      <c r="GM417" t="inlineStr">
        <is>
          <t>not available</t>
        </is>
      </c>
      <c r="GN417" t="inlineStr">
        <is>
          <t>sm-s948uzvaxaa</t>
        </is>
      </c>
      <c r="GO417" t="inlineStr">
        <is>
          <t>SM-S948UZVAXAA</t>
        </is>
      </c>
      <c r="GP417">
        <f>GJ417/GK417-1</f>
        <v/>
      </c>
      <c r="GQ417">
        <f>GL417/GK417-1</f>
        <v/>
      </c>
      <c r="GS417" s="12" t="n">
        <v>1149.98</v>
      </c>
      <c r="GT417" s="12" t="n">
        <v>1399.99</v>
      </c>
      <c r="GV417" t="inlineStr">
        <is>
          <t>SM-S948UZWAXAA</t>
        </is>
      </c>
      <c r="GW417" t="inlineStr">
        <is>
          <t>sm-s948uzwaxaa</t>
        </is>
      </c>
      <c r="GY417">
        <f>GS417/GT417-1</f>
        <v/>
      </c>
      <c r="GZ417">
        <f>GU417/GT417-1</f>
        <v/>
      </c>
      <c r="HB417" s="12" t="n">
        <v>1149.99</v>
      </c>
      <c r="HC417" s="12" t="n">
        <v>1399.99</v>
      </c>
      <c r="HE417" t="inlineStr">
        <is>
          <t>SM-S948UZKAXAA</t>
        </is>
      </c>
      <c r="HF417" t="inlineStr">
        <is>
          <t>sm-s948uzkaxaa</t>
        </is>
      </c>
      <c r="HH417">
        <f>HB417/HC417-1</f>
        <v/>
      </c>
      <c r="HI417">
        <f>HD417/HC417-1</f>
        <v/>
      </c>
      <c r="HK417" s="12" t="n">
        <v>1349.99</v>
      </c>
      <c r="HL417" s="12" t="n">
        <v>1599.99</v>
      </c>
      <c r="HN417" t="inlineStr">
        <is>
          <t>SM-S948ULBEXAA</t>
        </is>
      </c>
      <c r="HO417" t="inlineStr">
        <is>
          <t>sm-s948ulbexaa</t>
        </is>
      </c>
      <c r="HQ417">
        <f>HK417/HL417-1</f>
        <v/>
      </c>
      <c r="HR417">
        <f>HM417/HL417-1</f>
        <v/>
      </c>
      <c r="HT417" s="12" t="n">
        <v>1349.99</v>
      </c>
      <c r="HU417" s="12" t="n">
        <v>1599.99</v>
      </c>
      <c r="HW417" t="inlineStr">
        <is>
          <t>SM-S948UZVEXAA</t>
        </is>
      </c>
      <c r="HX417" t="inlineStr">
        <is>
          <t>sm-s948uzvexaa</t>
        </is>
      </c>
      <c r="HZ417">
        <f>HT417/HU417-1</f>
        <v/>
      </c>
      <c r="IA417">
        <f>HV417/HU417-1</f>
        <v/>
      </c>
      <c r="IC417" t="inlineStr">
        <is>
          <t>not available</t>
        </is>
      </c>
      <c r="ID417" s="12" t="n">
        <v>1599.99</v>
      </c>
      <c r="IF417" t="inlineStr">
        <is>
          <t>not available</t>
        </is>
      </c>
      <c r="IG417" t="inlineStr">
        <is>
          <t>sm-s948uzwexaa</t>
        </is>
      </c>
      <c r="II417">
        <f>IC417/ID417-1</f>
        <v/>
      </c>
      <c r="IJ417">
        <f>IE417/ID417-1</f>
        <v/>
      </c>
      <c r="IL417" t="inlineStr">
        <is>
          <t>not available</t>
        </is>
      </c>
      <c r="IM417" s="12" t="n">
        <v>1349.99</v>
      </c>
      <c r="IO417" t="inlineStr">
        <is>
          <t>not available</t>
        </is>
      </c>
      <c r="IP417" t="inlineStr">
        <is>
          <t>sm-s948uzkexaa</t>
        </is>
      </c>
      <c r="IR417">
        <f>IL417/IM417-1</f>
        <v/>
      </c>
      <c r="IS417">
        <f>IN417/IM417-1</f>
        <v/>
      </c>
      <c r="IV417" s="12" t="n">
        <v>1999.99</v>
      </c>
      <c r="IY417" t="inlineStr">
        <is>
          <t>sm-s948ulbfxaa</t>
        </is>
      </c>
      <c r="JA417">
        <f>IU417/IV417-1</f>
        <v/>
      </c>
      <c r="JB417">
        <f>IW417/IV417-1</f>
        <v/>
      </c>
      <c r="JE417" s="12" t="n">
        <v>1999.99</v>
      </c>
      <c r="JH417" t="inlineStr">
        <is>
          <t>sm-s948uzvfxaa</t>
        </is>
      </c>
      <c r="JJ417">
        <f>JD417/JE417-1</f>
        <v/>
      </c>
      <c r="JK417">
        <f>JF417/JE417-1</f>
        <v/>
      </c>
      <c r="JN417" s="12" t="n">
        <v>1999.99</v>
      </c>
      <c r="JQ417" t="inlineStr">
        <is>
          <t>sm-s948uzwfxaa</t>
        </is>
      </c>
      <c r="JS417">
        <f>JM417/JN417-1</f>
        <v/>
      </c>
      <c r="JT417">
        <f>JO417/JN417-1</f>
        <v/>
      </c>
      <c r="JW417" t="inlineStr">
        <is>
          <t>not available</t>
        </is>
      </c>
      <c r="JZ417" t="inlineStr">
        <is>
          <t>not available</t>
        </is>
      </c>
      <c r="KB417">
        <f>JV417/JW417-1</f>
        <v/>
      </c>
      <c r="KC417">
        <f>JX417/JW417-1</f>
        <v/>
      </c>
      <c r="KE417" t="inlineStr">
        <is>
          <t>not available</t>
        </is>
      </c>
      <c r="KF417" s="12" t="n">
        <v>849.99</v>
      </c>
      <c r="KH417" t="inlineStr">
        <is>
          <t>not available</t>
        </is>
      </c>
      <c r="KI417" t="inlineStr">
        <is>
          <t>sm-s942ulbexaa</t>
        </is>
      </c>
      <c r="KK417">
        <f>KE417/KF417-1</f>
        <v/>
      </c>
      <c r="KL417">
        <f>KG417/KF417-1</f>
        <v/>
      </c>
      <c r="KN417" t="inlineStr">
        <is>
          <t>not available</t>
        </is>
      </c>
      <c r="KO417" s="12" t="n">
        <v>999.99</v>
      </c>
      <c r="KQ417" t="inlineStr">
        <is>
          <t>not available</t>
        </is>
      </c>
      <c r="KR417" t="inlineStr">
        <is>
          <t>sm-s942uzvexaa</t>
        </is>
      </c>
      <c r="KT417">
        <f>KN417/KO417-1</f>
        <v/>
      </c>
      <c r="KU417">
        <f>KP417/KO417-1</f>
        <v/>
      </c>
      <c r="KW417" t="inlineStr">
        <is>
          <t>not available</t>
        </is>
      </c>
      <c r="KX417" s="12" t="n">
        <v>999.99</v>
      </c>
      <c r="KZ417" t="inlineStr">
        <is>
          <t>not available</t>
        </is>
      </c>
      <c r="LA417" t="inlineStr">
        <is>
          <t>sm-s942uzwexaa</t>
        </is>
      </c>
      <c r="LC417">
        <f>KW417/KX417-1</f>
        <v/>
      </c>
      <c r="LD417">
        <f>KY417/KX417-1</f>
        <v/>
      </c>
      <c r="LF417" t="inlineStr">
        <is>
          <t>not available</t>
        </is>
      </c>
      <c r="LG417" s="12" t="n">
        <v>999.99</v>
      </c>
      <c r="LI417" t="inlineStr">
        <is>
          <t>not available</t>
        </is>
      </c>
      <c r="LJ417" t="inlineStr">
        <is>
          <t>sm-s942uzkexaa</t>
        </is>
      </c>
      <c r="LL417">
        <f>LF417/LG417-1</f>
        <v/>
      </c>
      <c r="LM417">
        <f>LH417/LG417-1</f>
        <v/>
      </c>
      <c r="LO417" t="inlineStr">
        <is>
          <t>not available</t>
        </is>
      </c>
      <c r="LP417" s="12" t="n">
        <v>1199.99</v>
      </c>
      <c r="LR417" t="inlineStr">
        <is>
          <t>not available</t>
        </is>
      </c>
      <c r="LS417" t="inlineStr">
        <is>
          <t>sm-s942ulbfxaa</t>
        </is>
      </c>
      <c r="LU417">
        <f>LO417/LP417-1</f>
        <v/>
      </c>
      <c r="LV417">
        <f>LQ417/LP417-1</f>
        <v/>
      </c>
      <c r="LX417" t="inlineStr">
        <is>
          <t>not available</t>
        </is>
      </c>
      <c r="LY417" s="12" t="n">
        <v>1199.99</v>
      </c>
      <c r="MA417" t="inlineStr">
        <is>
          <t>not available</t>
        </is>
      </c>
      <c r="MB417" t="inlineStr">
        <is>
          <t>sm-s942uzvfxaa</t>
        </is>
      </c>
      <c r="MD417">
        <f>LX417/LY417-1</f>
        <v/>
      </c>
      <c r="ME417">
        <f>LZ417/LY417-1</f>
        <v/>
      </c>
      <c r="MG417" s="12" t="n">
        <v>1049.99</v>
      </c>
      <c r="MH417" s="12" t="n">
        <v>1199.99</v>
      </c>
      <c r="MJ417" t="inlineStr">
        <is>
          <t>SM-S942UZWFXAA</t>
        </is>
      </c>
      <c r="MK417" t="inlineStr">
        <is>
          <t>sm-s942uzwfxaa</t>
        </is>
      </c>
      <c r="MM417">
        <f>MG417/MH417-1</f>
        <v/>
      </c>
      <c r="MN417">
        <f>MI417/MH417-1</f>
        <v/>
      </c>
      <c r="MP417" t="inlineStr">
        <is>
          <t>not available</t>
        </is>
      </c>
      <c r="MQ417" s="12" t="n">
        <v>1199.99</v>
      </c>
      <c r="MR417" s="12" t="n">
        <v>1049.99</v>
      </c>
      <c r="MS417" t="inlineStr">
        <is>
          <t>not available</t>
        </is>
      </c>
      <c r="MT417" t="inlineStr">
        <is>
          <t>sm-s942uzkfxaa</t>
        </is>
      </c>
      <c r="MU417" t="inlineStr">
        <is>
          <t>SM-S942UZKFXAA</t>
        </is>
      </c>
      <c r="MV417">
        <f>MP417/MQ417-1</f>
        <v/>
      </c>
      <c r="MW417">
        <f>MR417/MQ417-1</f>
        <v/>
      </c>
      <c r="MY417" t="inlineStr">
        <is>
          <t>not available</t>
        </is>
      </c>
      <c r="MZ417" s="12" t="n">
        <v>1199.99</v>
      </c>
      <c r="NB417" t="inlineStr">
        <is>
          <t>not available</t>
        </is>
      </c>
      <c r="NC417" t="inlineStr">
        <is>
          <t>sm-s947ulbaxaa</t>
        </is>
      </c>
      <c r="NE417">
        <f>MY417/MZ417-1</f>
        <v/>
      </c>
      <c r="NF417">
        <f>NA417/MZ417-1</f>
        <v/>
      </c>
      <c r="NH417" t="inlineStr">
        <is>
          <t>not available</t>
        </is>
      </c>
      <c r="NI417" s="12" t="n">
        <v>1199.99</v>
      </c>
      <c r="NK417" t="inlineStr">
        <is>
          <t>not available</t>
        </is>
      </c>
      <c r="NL417" t="inlineStr">
        <is>
          <t>sm-s947uzvaxaa</t>
        </is>
      </c>
      <c r="NN417">
        <f>NH417/NI417-1</f>
        <v/>
      </c>
      <c r="NO417">
        <f>NJ417/NI417-1</f>
        <v/>
      </c>
      <c r="NQ417" t="inlineStr">
        <is>
          <t>not available</t>
        </is>
      </c>
      <c r="NR417" s="12" t="n">
        <v>1199.99</v>
      </c>
      <c r="NT417" t="inlineStr">
        <is>
          <t>not available</t>
        </is>
      </c>
      <c r="NU417" t="inlineStr">
        <is>
          <t>sm-s947uzwaxaa</t>
        </is>
      </c>
      <c r="NW417">
        <f>NQ417/NR417-1</f>
        <v/>
      </c>
      <c r="NX417">
        <f>NS417/NR417-1</f>
        <v/>
      </c>
      <c r="NZ417" t="inlineStr">
        <is>
          <t>not available</t>
        </is>
      </c>
      <c r="OA417" s="12" t="n">
        <v>1199.99</v>
      </c>
      <c r="OC417" t="inlineStr">
        <is>
          <t>not available</t>
        </is>
      </c>
      <c r="OD417" t="inlineStr">
        <is>
          <t>sm-s947uzkaxaa</t>
        </is>
      </c>
      <c r="OF417">
        <f>NZ417/OA417-1</f>
        <v/>
      </c>
      <c r="OG417">
        <f>OB417/OA417-1</f>
        <v/>
      </c>
      <c r="OI417" t="inlineStr">
        <is>
          <t>not available</t>
        </is>
      </c>
      <c r="OJ417" s="12" t="n">
        <v>1399.99</v>
      </c>
      <c r="OL417" t="inlineStr">
        <is>
          <t>not available</t>
        </is>
      </c>
      <c r="OM417" t="inlineStr">
        <is>
          <t>sm-s947ulbexaa</t>
        </is>
      </c>
      <c r="OO417">
        <f>OI417/OJ417-1</f>
        <v/>
      </c>
      <c r="OP417">
        <f>OK417/OJ417-1</f>
        <v/>
      </c>
      <c r="OR417" t="inlineStr">
        <is>
          <t>not available</t>
        </is>
      </c>
      <c r="OS417" s="12" t="n">
        <v>1399.99</v>
      </c>
      <c r="OU417" t="inlineStr">
        <is>
          <t>not available</t>
        </is>
      </c>
      <c r="OV417" t="inlineStr">
        <is>
          <t>sm-s947uzvexaa</t>
        </is>
      </c>
      <c r="OX417">
        <f>OR417/OS417-1</f>
        <v/>
      </c>
      <c r="OY417">
        <f>OT417/OS417-1</f>
        <v/>
      </c>
      <c r="PA417" t="inlineStr">
        <is>
          <t>not available</t>
        </is>
      </c>
      <c r="PB417" s="12" t="n">
        <v>1399.99</v>
      </c>
      <c r="PD417" t="inlineStr">
        <is>
          <t>not available</t>
        </is>
      </c>
      <c r="PE417" t="inlineStr">
        <is>
          <t>sm-s947uzwexaa</t>
        </is>
      </c>
      <c r="PG417">
        <f>PA417/PB417-1</f>
        <v/>
      </c>
      <c r="PH417">
        <f>PC417/PB417-1</f>
        <v/>
      </c>
      <c r="PJ417" t="inlineStr">
        <is>
          <t>not available</t>
        </is>
      </c>
      <c r="PK417" s="12" t="n">
        <v>1399.99</v>
      </c>
      <c r="PM417" t="inlineStr">
        <is>
          <t>not available</t>
        </is>
      </c>
      <c r="PN417" t="inlineStr">
        <is>
          <t>sm-s947uzkexaa</t>
        </is>
      </c>
      <c r="PP417">
        <f>PJ417/PK417-1</f>
        <v/>
      </c>
      <c r="PQ417">
        <f>PL417/PK417-1</f>
        <v/>
      </c>
    </row>
    <row r="418">
      <c r="B418" t="inlineStr">
        <is>
          <t>23 Oct 2026, 18:00</t>
        </is>
      </c>
      <c r="C418" t="inlineStr">
        <is>
          <t>not available</t>
        </is>
      </c>
      <c r="D418" s="12" t="n">
        <v>2199.99</v>
      </c>
      <c r="F418" t="inlineStr">
        <is>
          <t>not available</t>
        </is>
      </c>
      <c r="G418" t="inlineStr">
        <is>
          <t>sm-f966udbexaa</t>
        </is>
      </c>
      <c r="I418">
        <f>C418/D418-1</f>
        <v/>
      </c>
      <c r="J418">
        <f>E418/D418-1</f>
        <v/>
      </c>
      <c r="L418" t="inlineStr">
        <is>
          <t>not available</t>
        </is>
      </c>
      <c r="M418" s="12" t="n">
        <v>1419.99</v>
      </c>
      <c r="O418" t="inlineStr">
        <is>
          <t>not available</t>
        </is>
      </c>
      <c r="P418" t="inlineStr">
        <is>
          <t>sm-s938uzkexaa</t>
        </is>
      </c>
      <c r="R418">
        <f>L418/M418-1</f>
        <v/>
      </c>
      <c r="S418">
        <f>N418/M418-1</f>
        <v/>
      </c>
      <c r="U418" t="inlineStr">
        <is>
          <t>not available</t>
        </is>
      </c>
      <c r="V418" t="inlineStr">
        <is>
          <t>not available</t>
        </is>
      </c>
      <c r="W418" t="inlineStr">
        <is>
          <t>not available</t>
        </is>
      </c>
      <c r="X418" t="inlineStr">
        <is>
          <t>not available</t>
        </is>
      </c>
      <c r="Y418" t="inlineStr">
        <is>
          <t>not available</t>
        </is>
      </c>
      <c r="Z418" t="inlineStr">
        <is>
          <t>not available</t>
        </is>
      </c>
      <c r="AA418">
        <f>U418/V418-1</f>
        <v/>
      </c>
      <c r="AB418">
        <f>W418/V418-1</f>
        <v/>
      </c>
      <c r="AD418" t="inlineStr">
        <is>
          <t>not available</t>
        </is>
      </c>
      <c r="AE418" s="12" t="n">
        <v>1299.99</v>
      </c>
      <c r="AG418" t="inlineStr">
        <is>
          <t>not available</t>
        </is>
      </c>
      <c r="AH418" t="inlineStr">
        <is>
          <t>sm-s937uzkexaa</t>
        </is>
      </c>
      <c r="AJ418">
        <f>AD418/AE418-1</f>
        <v/>
      </c>
      <c r="AK418">
        <f>AF418/AE418-1</f>
        <v/>
      </c>
      <c r="AM418" s="12" t="n">
        <v>1199.99</v>
      </c>
      <c r="AN418" s="12" t="n">
        <v>1299.99</v>
      </c>
      <c r="AO418" s="12" t="n">
        <v>1199.99</v>
      </c>
      <c r="AP418" t="inlineStr">
        <is>
          <t>SM-X730NZAIXAR</t>
        </is>
      </c>
      <c r="AQ418" t="inlineStr">
        <is>
          <t>sm-x730nzaixar</t>
        </is>
      </c>
      <c r="AR418" t="inlineStr">
        <is>
          <t>SM-X730NZAIXAR</t>
        </is>
      </c>
      <c r="AS418">
        <f>AM418/AN418-1</f>
        <v/>
      </c>
      <c r="AT418">
        <f>AO418/AN418-1</f>
        <v/>
      </c>
      <c r="AV418" t="inlineStr">
        <is>
          <t>not available</t>
        </is>
      </c>
      <c r="AW418" s="12" t="n">
        <v>1999.99</v>
      </c>
      <c r="AY418" t="inlineStr">
        <is>
          <t>not available</t>
        </is>
      </c>
      <c r="AZ418" t="inlineStr">
        <is>
          <t>sm-f966udbaxaa</t>
        </is>
      </c>
      <c r="BB418">
        <f>AV418/AW418-1</f>
        <v/>
      </c>
      <c r="BC418">
        <f>AX418/AW418-1</f>
        <v/>
      </c>
      <c r="BE418" s="12" t="n">
        <v>1359.99</v>
      </c>
      <c r="BF418" s="12" t="n">
        <v>1999.99</v>
      </c>
      <c r="BG418" s="12" t="n">
        <v>1999.99</v>
      </c>
      <c r="BH418" t="inlineStr">
        <is>
          <t>SM-F966UZKAXAA</t>
        </is>
      </c>
      <c r="BI418" t="inlineStr">
        <is>
          <t>sm-f966uzkaxaa</t>
        </is>
      </c>
      <c r="BJ418" t="inlineStr">
        <is>
          <t>SM-F966UZKAXAA</t>
        </is>
      </c>
      <c r="BK418">
        <f>BE418/BF418-1</f>
        <v/>
      </c>
      <c r="BL418">
        <f>BG418/BF418-1</f>
        <v/>
      </c>
      <c r="BN418" s="12" t="n">
        <v>1263.49</v>
      </c>
      <c r="BO418" s="12" t="n">
        <v>1999.99</v>
      </c>
      <c r="BQ418" t="inlineStr">
        <is>
          <t>SM-F966UZSAXAA</t>
        </is>
      </c>
      <c r="BR418" t="inlineStr">
        <is>
          <t>sm-f966uzsaxaa</t>
        </is>
      </c>
      <c r="BT418">
        <f>BN418/BO418-1</f>
        <v/>
      </c>
      <c r="BU418">
        <f>BP418/BO418-1</f>
        <v/>
      </c>
      <c r="BW418" s="12" t="n">
        <v>2419.99</v>
      </c>
      <c r="BX418" s="12" t="n">
        <v>2499.99</v>
      </c>
      <c r="BZ418" t="inlineStr">
        <is>
          <t>SM-F966UZKFXAA</t>
        </is>
      </c>
      <c r="CA418" t="inlineStr">
        <is>
          <t>sm-f966uzkfxaa</t>
        </is>
      </c>
      <c r="CC418">
        <f>BW418/BX418-1</f>
        <v/>
      </c>
      <c r="CD418">
        <f>BY418/BX418-1</f>
        <v/>
      </c>
      <c r="CF418" s="12" t="n">
        <v>2119.99</v>
      </c>
      <c r="CG418" s="12" t="n">
        <v>2199.99</v>
      </c>
      <c r="CH418" s="12" t="n">
        <v>2119.99</v>
      </c>
      <c r="CI418" t="inlineStr">
        <is>
          <t>SM-F966UZKEXAA</t>
        </is>
      </c>
      <c r="CJ418" t="inlineStr">
        <is>
          <t>sm-f966uzkexaa</t>
        </is>
      </c>
      <c r="CK418" t="inlineStr">
        <is>
          <t>SM-F966UZKEXAA</t>
        </is>
      </c>
      <c r="CL418">
        <f>CF418/CG418-1</f>
        <v/>
      </c>
      <c r="CM418">
        <f>CH418/CG418-1</f>
        <v/>
      </c>
      <c r="CO418" s="12" t="n">
        <v>2119.99</v>
      </c>
      <c r="CP418" s="12" t="n">
        <v>2199.99</v>
      </c>
      <c r="CR418" t="inlineStr">
        <is>
          <t>SM-F966UZSEXAA</t>
        </is>
      </c>
      <c r="CS418" t="inlineStr">
        <is>
          <t>sm-f966uzsexaa</t>
        </is>
      </c>
      <c r="CU418">
        <f>CO418/CP418-1</f>
        <v/>
      </c>
      <c r="CV418">
        <f>CQ418/CP418-1</f>
        <v/>
      </c>
      <c r="CX418" s="12" t="n">
        <v>1094.95</v>
      </c>
      <c r="CY418" t="inlineStr">
        <is>
          <t>not available</t>
        </is>
      </c>
      <c r="DA418" t="inlineStr">
        <is>
          <t>SM-S938UZKAXAA</t>
        </is>
      </c>
      <c r="DB418" t="inlineStr">
        <is>
          <t>not available</t>
        </is>
      </c>
      <c r="DD418">
        <f>CX418/CY418-1</f>
        <v/>
      </c>
      <c r="DE418">
        <f>CZ418/CY418-1</f>
        <v/>
      </c>
      <c r="DG418" s="12" t="n">
        <v>999</v>
      </c>
      <c r="DH418" t="inlineStr">
        <is>
          <t>not available</t>
        </is>
      </c>
      <c r="DJ418" t="inlineStr">
        <is>
          <t>SM-S938UZTAXAA</t>
        </is>
      </c>
      <c r="DK418" t="inlineStr">
        <is>
          <t>not available</t>
        </is>
      </c>
      <c r="DM418">
        <f>DG418/DH418-1</f>
        <v/>
      </c>
      <c r="DN418">
        <f>DI418/DH418-1</f>
        <v/>
      </c>
      <c r="DP418" s="12" t="n">
        <v>1045</v>
      </c>
      <c r="DQ418" t="inlineStr">
        <is>
          <t>not available</t>
        </is>
      </c>
      <c r="DS418" t="inlineStr">
        <is>
          <t>SM-S938UZBAXAA</t>
        </is>
      </c>
      <c r="DT418" t="inlineStr">
        <is>
          <t>not available</t>
        </is>
      </c>
      <c r="DV418">
        <f>DP418/DQ418-1</f>
        <v/>
      </c>
      <c r="DW418">
        <f>DR418/DQ418-1</f>
        <v/>
      </c>
      <c r="DY418" t="inlineStr">
        <is>
          <t>not available</t>
        </is>
      </c>
      <c r="DZ418" t="inlineStr">
        <is>
          <t>not available</t>
        </is>
      </c>
      <c r="EB418" t="inlineStr">
        <is>
          <t>not available</t>
        </is>
      </c>
      <c r="EC418" t="inlineStr">
        <is>
          <t>not available</t>
        </is>
      </c>
      <c r="EE418">
        <f>DY418/DZ418-1</f>
        <v/>
      </c>
      <c r="EF418">
        <f>EA418/DZ418-1</f>
        <v/>
      </c>
      <c r="EH418" t="inlineStr">
        <is>
          <t>not available</t>
        </is>
      </c>
      <c r="EI418" t="inlineStr">
        <is>
          <t>not available</t>
        </is>
      </c>
      <c r="EJ418" s="12" t="n">
        <v>708.4299999999999</v>
      </c>
      <c r="EK418" t="inlineStr">
        <is>
          <t>not available</t>
        </is>
      </c>
      <c r="EL418" t="inlineStr">
        <is>
          <t>not available</t>
        </is>
      </c>
      <c r="EM418" t="inlineStr">
        <is>
          <t>SM-S938UZTEXAA</t>
        </is>
      </c>
      <c r="EN418">
        <f>EH418/EI418-1</f>
        <v/>
      </c>
      <c r="EO418">
        <f>EJ418/EI418-1</f>
        <v/>
      </c>
      <c r="EQ418" s="12" t="n">
        <v>1100</v>
      </c>
      <c r="ER418" t="inlineStr">
        <is>
          <t>not available</t>
        </is>
      </c>
      <c r="ET418" t="inlineStr">
        <is>
          <t>SM-S938UZBEXAA</t>
        </is>
      </c>
      <c r="EU418" t="inlineStr">
        <is>
          <t>not available</t>
        </is>
      </c>
      <c r="EW418">
        <f>EQ418/ER418-1</f>
        <v/>
      </c>
      <c r="EX418">
        <f>ES418/ER418-1</f>
        <v/>
      </c>
      <c r="EZ418" t="inlineStr">
        <is>
          <t>not available</t>
        </is>
      </c>
      <c r="FA418" t="inlineStr">
        <is>
          <t>not available</t>
        </is>
      </c>
      <c r="FC418" t="inlineStr">
        <is>
          <t>not available</t>
        </is>
      </c>
      <c r="FD418" t="inlineStr">
        <is>
          <t>not available</t>
        </is>
      </c>
      <c r="FF418">
        <f>EZ418/FA418-1</f>
        <v/>
      </c>
      <c r="FG418">
        <f>FB418/FA418-1</f>
        <v/>
      </c>
      <c r="FI418" t="inlineStr">
        <is>
          <t>not available</t>
        </is>
      </c>
      <c r="FJ418" t="inlineStr">
        <is>
          <t>not available</t>
        </is>
      </c>
      <c r="FL418" t="inlineStr">
        <is>
          <t>not available</t>
        </is>
      </c>
      <c r="FM418" t="inlineStr">
        <is>
          <t>not available</t>
        </is>
      </c>
      <c r="FO418">
        <f>FI418/FJ418-1</f>
        <v/>
      </c>
      <c r="FP418">
        <f>FK418/FJ418-1</f>
        <v/>
      </c>
      <c r="FR418" t="inlineStr">
        <is>
          <t>not available</t>
        </is>
      </c>
      <c r="FS418" s="12" t="n">
        <v>1299.99</v>
      </c>
      <c r="FU418" t="inlineStr">
        <is>
          <t>not available</t>
        </is>
      </c>
      <c r="FV418" t="inlineStr">
        <is>
          <t>sm-s937uzkexaa</t>
        </is>
      </c>
      <c r="FX418">
        <f>FR418/FS418-1</f>
        <v/>
      </c>
      <c r="FY418">
        <f>FT418/FS418-1</f>
        <v/>
      </c>
      <c r="GA418" s="12" t="n">
        <v>1149.99</v>
      </c>
      <c r="GB418" s="12" t="n">
        <v>1399.99</v>
      </c>
      <c r="GD418" t="inlineStr">
        <is>
          <t>SM-S948ULBAXAA</t>
        </is>
      </c>
      <c r="GE418" t="inlineStr">
        <is>
          <t>sm-s948ulbaxaa</t>
        </is>
      </c>
      <c r="GG418">
        <f>GA418/GB418-1</f>
        <v/>
      </c>
      <c r="GH418">
        <f>GC418/GB418-1</f>
        <v/>
      </c>
      <c r="GJ418" s="12" t="n">
        <v>1142.97</v>
      </c>
      <c r="GK418" s="12" t="n">
        <v>1149.99</v>
      </c>
      <c r="GM418" t="inlineStr">
        <is>
          <t>SM-S948UZVAXAA</t>
        </is>
      </c>
      <c r="GN418" t="inlineStr">
        <is>
          <t>sm-s948uzvaxaa</t>
        </is>
      </c>
      <c r="GP418">
        <f>GJ418/GK418-1</f>
        <v/>
      </c>
      <c r="GQ418">
        <f>GL418/GK418-1</f>
        <v/>
      </c>
      <c r="GS418" s="12" t="n">
        <v>1149</v>
      </c>
      <c r="GT418" s="12" t="n">
        <v>1149.99</v>
      </c>
      <c r="GV418" t="inlineStr">
        <is>
          <t>SM-S948UZWAXAA</t>
        </is>
      </c>
      <c r="GW418" t="inlineStr">
        <is>
          <t>sm-s948uzwaxaa</t>
        </is>
      </c>
      <c r="GY418">
        <f>GS418/GT418-1</f>
        <v/>
      </c>
      <c r="GZ418">
        <f>GU418/GT418-1</f>
        <v/>
      </c>
      <c r="HB418" s="12" t="n">
        <v>1147.39</v>
      </c>
      <c r="HC418" s="12" t="n">
        <v>1149.99</v>
      </c>
      <c r="HE418" t="inlineStr">
        <is>
          <t>SM-S948UZKAXAA</t>
        </is>
      </c>
      <c r="HF418" t="inlineStr">
        <is>
          <t>sm-s948uzkaxaa</t>
        </is>
      </c>
      <c r="HH418">
        <f>HB418/HC418-1</f>
        <v/>
      </c>
      <c r="HI418">
        <f>HD418/HC418-1</f>
        <v/>
      </c>
      <c r="HK418" t="inlineStr">
        <is>
          <t>not available</t>
        </is>
      </c>
      <c r="HL418" s="12" t="n">
        <v>1599.99</v>
      </c>
      <c r="HN418" t="inlineStr">
        <is>
          <t>not available</t>
        </is>
      </c>
      <c r="HO418" t="inlineStr">
        <is>
          <t>sm-s948ulbexaa</t>
        </is>
      </c>
      <c r="HQ418">
        <f>HK418/HL418-1</f>
        <v/>
      </c>
      <c r="HR418">
        <f>HM418/HL418-1</f>
        <v/>
      </c>
      <c r="HT418" s="12" t="n">
        <v>1349.99</v>
      </c>
      <c r="HU418" s="12" t="n">
        <v>1349.99</v>
      </c>
      <c r="HW418" t="inlineStr">
        <is>
          <t>SM-S948UZVEXAA</t>
        </is>
      </c>
      <c r="HX418" t="inlineStr">
        <is>
          <t>sm-s948uzvexaa</t>
        </is>
      </c>
      <c r="HZ418">
        <f>HT418/HU418-1</f>
        <v/>
      </c>
      <c r="IA418">
        <f>HV418/HU418-1</f>
        <v/>
      </c>
      <c r="IC418" s="12" t="n">
        <v>1349.99</v>
      </c>
      <c r="ID418" t="inlineStr">
        <is>
          <t>not available</t>
        </is>
      </c>
      <c r="IF418" t="inlineStr">
        <is>
          <t>SM-S948UZWEXAA</t>
        </is>
      </c>
      <c r="IG418" t="inlineStr">
        <is>
          <t>not available</t>
        </is>
      </c>
      <c r="II418">
        <f>IC418/ID418-1</f>
        <v/>
      </c>
      <c r="IJ418">
        <f>IE418/ID418-1</f>
        <v/>
      </c>
      <c r="IL418" t="inlineStr">
        <is>
          <t>not available</t>
        </is>
      </c>
      <c r="IM418" s="12" t="n">
        <v>1349.99</v>
      </c>
      <c r="IO418" t="inlineStr">
        <is>
          <t>not available</t>
        </is>
      </c>
      <c r="IP418" t="inlineStr">
        <is>
          <t>sm-s948uzkexaa</t>
        </is>
      </c>
      <c r="IR418">
        <f>IL418/IM418-1</f>
        <v/>
      </c>
      <c r="IS418">
        <f>IN418/IM418-1</f>
        <v/>
      </c>
      <c r="IV418" s="12" t="n">
        <v>1749.99</v>
      </c>
      <c r="IY418" t="inlineStr">
        <is>
          <t>sm-s948ulbfxaa</t>
        </is>
      </c>
      <c r="JA418">
        <f>IU418/IV418-1</f>
        <v/>
      </c>
      <c r="JB418">
        <f>IW418/IV418-1</f>
        <v/>
      </c>
      <c r="JE418" s="12" t="n">
        <v>1749.99</v>
      </c>
      <c r="JH418" t="inlineStr">
        <is>
          <t>sm-s948uzvfxaa</t>
        </is>
      </c>
      <c r="JJ418">
        <f>JD418/JE418-1</f>
        <v/>
      </c>
      <c r="JK418">
        <f>JF418/JE418-1</f>
        <v/>
      </c>
      <c r="JN418" s="12" t="n">
        <v>1999.99</v>
      </c>
      <c r="JQ418" t="inlineStr">
        <is>
          <t>sm-s948uzwfxaa</t>
        </is>
      </c>
      <c r="JS418">
        <f>JM418/JN418-1</f>
        <v/>
      </c>
      <c r="JT418">
        <f>JO418/JN418-1</f>
        <v/>
      </c>
      <c r="JW418" s="12" t="n">
        <v>1749.99</v>
      </c>
      <c r="JZ418" t="inlineStr">
        <is>
          <t>sm-s948uzkfxaa</t>
        </is>
      </c>
      <c r="KB418">
        <f>JV418/JW418-1</f>
        <v/>
      </c>
      <c r="KC418">
        <f>JX418/JW418-1</f>
        <v/>
      </c>
      <c r="KE418" t="inlineStr">
        <is>
          <t>not available</t>
        </is>
      </c>
      <c r="KF418" s="12" t="n">
        <v>849.99</v>
      </c>
      <c r="KH418" t="inlineStr">
        <is>
          <t>not available</t>
        </is>
      </c>
      <c r="KI418" t="inlineStr">
        <is>
          <t>sm-s942ulbexaa</t>
        </is>
      </c>
      <c r="KK418">
        <f>KE418/KF418-1</f>
        <v/>
      </c>
      <c r="KL418">
        <f>KG418/KF418-1</f>
        <v/>
      </c>
      <c r="KN418" t="inlineStr">
        <is>
          <t>not available</t>
        </is>
      </c>
      <c r="KO418" s="12" t="n">
        <v>999.99</v>
      </c>
      <c r="KQ418" t="inlineStr">
        <is>
          <t>not available</t>
        </is>
      </c>
      <c r="KR418" t="inlineStr">
        <is>
          <t>sm-s942uzvexaa</t>
        </is>
      </c>
      <c r="KT418">
        <f>KN418/KO418-1</f>
        <v/>
      </c>
      <c r="KU418">
        <f>KP418/KO418-1</f>
        <v/>
      </c>
      <c r="KW418" t="inlineStr">
        <is>
          <t>not available</t>
        </is>
      </c>
      <c r="KX418" s="12" t="n">
        <v>999.99</v>
      </c>
      <c r="KZ418" t="inlineStr">
        <is>
          <t>not available</t>
        </is>
      </c>
      <c r="LA418" t="inlineStr">
        <is>
          <t>sm-s942uzwexaa</t>
        </is>
      </c>
      <c r="LC418">
        <f>KW418/KX418-1</f>
        <v/>
      </c>
      <c r="LD418">
        <f>KY418/KX418-1</f>
        <v/>
      </c>
      <c r="LF418" s="12" t="n">
        <v>849.99</v>
      </c>
      <c r="LG418" s="12" t="n">
        <v>849.99</v>
      </c>
      <c r="LI418" t="inlineStr">
        <is>
          <t>SM-S942UZKEXAA</t>
        </is>
      </c>
      <c r="LJ418" t="inlineStr">
        <is>
          <t>sm-s942uzkexaa</t>
        </is>
      </c>
      <c r="LL418">
        <f>LF418/LG418-1</f>
        <v/>
      </c>
      <c r="LM418">
        <f>LH418/LG418-1</f>
        <v/>
      </c>
      <c r="LO418" s="12" t="n">
        <v>1049.99</v>
      </c>
      <c r="LP418" s="12" t="n">
        <v>1199.99</v>
      </c>
      <c r="LR418" t="inlineStr">
        <is>
          <t>SM-S942ULBFXAA</t>
        </is>
      </c>
      <c r="LS418" t="inlineStr">
        <is>
          <t>sm-s942ulbfxaa</t>
        </is>
      </c>
      <c r="LU418">
        <f>LO418/LP418-1</f>
        <v/>
      </c>
      <c r="LV418">
        <f>LQ418/LP418-1</f>
        <v/>
      </c>
      <c r="LX418" t="inlineStr">
        <is>
          <t>not available</t>
        </is>
      </c>
      <c r="LY418" s="12" t="n">
        <v>1199.99</v>
      </c>
      <c r="MA418" t="inlineStr">
        <is>
          <t>not available</t>
        </is>
      </c>
      <c r="MB418" t="inlineStr">
        <is>
          <t>sm-s942uzvfxaa</t>
        </is>
      </c>
      <c r="MD418">
        <f>LX418/LY418-1</f>
        <v/>
      </c>
      <c r="ME418">
        <f>LZ418/LY418-1</f>
        <v/>
      </c>
      <c r="MG418" s="12" t="n">
        <v>1049.99</v>
      </c>
      <c r="MH418" s="12" t="n">
        <v>1199.99</v>
      </c>
      <c r="MJ418" t="inlineStr">
        <is>
          <t>SM-S942UZWFXAA</t>
        </is>
      </c>
      <c r="MK418" t="inlineStr">
        <is>
          <t>sm-s942uzwfxaa</t>
        </is>
      </c>
      <c r="MM418">
        <f>MG418/MH418-1</f>
        <v/>
      </c>
      <c r="MN418">
        <f>MI418/MH418-1</f>
        <v/>
      </c>
      <c r="MP418" t="inlineStr">
        <is>
          <t>not available</t>
        </is>
      </c>
      <c r="MQ418" s="12" t="n">
        <v>1049.99</v>
      </c>
      <c r="MS418" t="inlineStr">
        <is>
          <t>not available</t>
        </is>
      </c>
      <c r="MT418" t="inlineStr">
        <is>
          <t>sm-s942uzkfxaa</t>
        </is>
      </c>
      <c r="MV418">
        <f>MP418/MQ418-1</f>
        <v/>
      </c>
      <c r="MW418">
        <f>MR418/MQ418-1</f>
        <v/>
      </c>
      <c r="MY418" t="inlineStr">
        <is>
          <t>not available</t>
        </is>
      </c>
      <c r="MZ418" s="12" t="n">
        <v>999.99</v>
      </c>
      <c r="NB418" t="inlineStr">
        <is>
          <t>not available</t>
        </is>
      </c>
      <c r="NC418" t="inlineStr">
        <is>
          <t>sm-s947ulbaxaa</t>
        </is>
      </c>
      <c r="NE418">
        <f>MY418/MZ418-1</f>
        <v/>
      </c>
      <c r="NF418">
        <f>NA418/MZ418-1</f>
        <v/>
      </c>
      <c r="NH418" s="12" t="n">
        <v>999.99</v>
      </c>
      <c r="NI418" s="12" t="n">
        <v>999.99</v>
      </c>
      <c r="NK418" t="inlineStr">
        <is>
          <t>SM-S947UZVAXAA</t>
        </is>
      </c>
      <c r="NL418" t="inlineStr">
        <is>
          <t>sm-s947uzvaxaa</t>
        </is>
      </c>
      <c r="NN418">
        <f>NH418/NI418-1</f>
        <v/>
      </c>
      <c r="NO418">
        <f>NJ418/NI418-1</f>
        <v/>
      </c>
      <c r="NQ418" t="inlineStr">
        <is>
          <t>not available</t>
        </is>
      </c>
      <c r="NR418" s="12" t="n">
        <v>1199.99</v>
      </c>
      <c r="NT418" t="inlineStr">
        <is>
          <t>not available</t>
        </is>
      </c>
      <c r="NU418" t="inlineStr">
        <is>
          <t>sm-s947uzwaxaa</t>
        </is>
      </c>
      <c r="NW418">
        <f>NQ418/NR418-1</f>
        <v/>
      </c>
      <c r="NX418">
        <f>NS418/NR418-1</f>
        <v/>
      </c>
      <c r="NZ418" t="inlineStr">
        <is>
          <t>not available</t>
        </is>
      </c>
      <c r="OA418" s="12" t="n">
        <v>1199.99</v>
      </c>
      <c r="OC418" t="inlineStr">
        <is>
          <t>not available</t>
        </is>
      </c>
      <c r="OD418" t="inlineStr">
        <is>
          <t>sm-s947uzkaxaa</t>
        </is>
      </c>
      <c r="OF418">
        <f>NZ418/OA418-1</f>
        <v/>
      </c>
      <c r="OG418">
        <f>OB418/OA418-1</f>
        <v/>
      </c>
      <c r="OI418" t="inlineStr">
        <is>
          <t>not available</t>
        </is>
      </c>
      <c r="OJ418" s="12" t="n">
        <v>1199.99</v>
      </c>
      <c r="OL418" t="inlineStr">
        <is>
          <t>not available</t>
        </is>
      </c>
      <c r="OM418" t="inlineStr">
        <is>
          <t>sm-s947ulbexaa</t>
        </is>
      </c>
      <c r="OO418">
        <f>OI418/OJ418-1</f>
        <v/>
      </c>
      <c r="OP418">
        <f>OK418/OJ418-1</f>
        <v/>
      </c>
      <c r="OR418" t="inlineStr">
        <is>
          <t>not available</t>
        </is>
      </c>
      <c r="OS418" s="12" t="n">
        <v>1399.99</v>
      </c>
      <c r="OU418" t="inlineStr">
        <is>
          <t>not available</t>
        </is>
      </c>
      <c r="OV418" t="inlineStr">
        <is>
          <t>sm-s947uzvexaa</t>
        </is>
      </c>
      <c r="OX418">
        <f>OR418/OS418-1</f>
        <v/>
      </c>
      <c r="OY418">
        <f>OT418/OS418-1</f>
        <v/>
      </c>
      <c r="PA418" t="inlineStr">
        <is>
          <t>not available</t>
        </is>
      </c>
      <c r="PB418" s="12" t="n">
        <v>1399.99</v>
      </c>
      <c r="PD418" t="inlineStr">
        <is>
          <t>not available</t>
        </is>
      </c>
      <c r="PE418" t="inlineStr">
        <is>
          <t>sm-s947uzwexaa</t>
        </is>
      </c>
      <c r="PG418">
        <f>PA418/PB418-1</f>
        <v/>
      </c>
      <c r="PH418">
        <f>PC418/PB418-1</f>
        <v/>
      </c>
      <c r="PJ418" t="inlineStr">
        <is>
          <t>not available</t>
        </is>
      </c>
      <c r="PK418" s="12" t="n">
        <v>1399.99</v>
      </c>
      <c r="PM418" t="inlineStr">
        <is>
          <t>not available</t>
        </is>
      </c>
      <c r="PN418" t="inlineStr">
        <is>
          <t>sm-s947uzkexaa</t>
        </is>
      </c>
      <c r="PP418">
        <f>PJ418/PK418-1</f>
        <v/>
      </c>
      <c r="PQ418">
        <f>PL418/PK418-1</f>
        <v/>
      </c>
    </row>
    <row r="419">
      <c r="B419" t="inlineStr">
        <is>
          <t>23 Oct 2026, 18:00</t>
        </is>
      </c>
      <c r="C419" t="inlineStr">
        <is>
          <t>not available</t>
        </is>
      </c>
      <c r="D419" s="12" t="n">
        <v>2199.99</v>
      </c>
      <c r="F419" t="inlineStr">
        <is>
          <t>not available</t>
        </is>
      </c>
      <c r="G419" t="inlineStr">
        <is>
          <t>sm-f966udbexaa</t>
        </is>
      </c>
      <c r="I419">
        <f>C419/D419-1</f>
        <v/>
      </c>
      <c r="J419">
        <f>E419/D419-1</f>
        <v/>
      </c>
      <c r="L419" t="inlineStr">
        <is>
          <t>not available</t>
        </is>
      </c>
      <c r="M419" s="12" t="n">
        <v>1419.99</v>
      </c>
      <c r="N419" s="12" t="n">
        <v>719.99</v>
      </c>
      <c r="O419" t="inlineStr">
        <is>
          <t>not available</t>
        </is>
      </c>
      <c r="P419" t="inlineStr">
        <is>
          <t>sm-s938uzkexaa</t>
        </is>
      </c>
      <c r="Q419" t="inlineStr">
        <is>
          <t>SM-S938UZKEXAA</t>
        </is>
      </c>
      <c r="R419">
        <f>L419/M419-1</f>
        <v/>
      </c>
      <c r="S419">
        <f>N419/M419-1</f>
        <v/>
      </c>
      <c r="U419" t="inlineStr">
        <is>
          <t>not available</t>
        </is>
      </c>
      <c r="V419" t="inlineStr">
        <is>
          <t>not available</t>
        </is>
      </c>
      <c r="W419" t="inlineStr">
        <is>
          <t>not available</t>
        </is>
      </c>
      <c r="X419" t="inlineStr">
        <is>
          <t>not available</t>
        </is>
      </c>
      <c r="Y419" t="inlineStr">
        <is>
          <t>not available</t>
        </is>
      </c>
      <c r="Z419" t="inlineStr">
        <is>
          <t>not available</t>
        </is>
      </c>
      <c r="AA419">
        <f>U419/V419-1</f>
        <v/>
      </c>
      <c r="AB419">
        <f>W419/V419-1</f>
        <v/>
      </c>
      <c r="AD419" t="inlineStr">
        <is>
          <t>not available</t>
        </is>
      </c>
      <c r="AE419" s="12" t="n">
        <v>1299.99</v>
      </c>
      <c r="AG419" t="inlineStr">
        <is>
          <t>not available</t>
        </is>
      </c>
      <c r="AH419" t="inlineStr">
        <is>
          <t>sm-s937uzkexaa</t>
        </is>
      </c>
      <c r="AJ419">
        <f>AD419/AE419-1</f>
        <v/>
      </c>
      <c r="AK419">
        <f>AF419/AE419-1</f>
        <v/>
      </c>
      <c r="AM419" s="12" t="n">
        <v>1199.99</v>
      </c>
      <c r="AN419" s="12" t="n">
        <v>1299.99</v>
      </c>
      <c r="AP419" t="inlineStr">
        <is>
          <t>SM-X730NZAIXAR</t>
        </is>
      </c>
      <c r="AQ419" t="inlineStr">
        <is>
          <t>sm-x730nzaixar</t>
        </is>
      </c>
      <c r="AS419">
        <f>AM419/AN419-1</f>
        <v/>
      </c>
      <c r="AT419">
        <f>AO419/AN419-1</f>
        <v/>
      </c>
      <c r="AV419" t="inlineStr">
        <is>
          <t>not available</t>
        </is>
      </c>
      <c r="AW419" s="12" t="n">
        <v>1999.99</v>
      </c>
      <c r="AX419" s="12" t="n">
        <v>1999.99</v>
      </c>
      <c r="AY419" t="inlineStr">
        <is>
          <t>not available</t>
        </is>
      </c>
      <c r="AZ419" t="inlineStr">
        <is>
          <t>sm-f966udbaxaa</t>
        </is>
      </c>
      <c r="BA419" t="inlineStr">
        <is>
          <t>SM-F966UDBAXAA</t>
        </is>
      </c>
      <c r="BB419">
        <f>AV419/AW419-1</f>
        <v/>
      </c>
      <c r="BC419">
        <f>AX419/AW419-1</f>
        <v/>
      </c>
      <c r="BE419" t="inlineStr">
        <is>
          <t>not available</t>
        </is>
      </c>
      <c r="BF419" s="12" t="n">
        <v>1999.99</v>
      </c>
      <c r="BG419" s="12" t="n">
        <v>1999.99</v>
      </c>
      <c r="BH419" t="inlineStr">
        <is>
          <t>not available</t>
        </is>
      </c>
      <c r="BI419" t="inlineStr">
        <is>
          <t>sm-f966uzkaxaa</t>
        </is>
      </c>
      <c r="BJ419" t="inlineStr">
        <is>
          <t>SM-F966UZKAXAA</t>
        </is>
      </c>
      <c r="BK419">
        <f>BE419/BF419-1</f>
        <v/>
      </c>
      <c r="BL419">
        <f>BG419/BF419-1</f>
        <v/>
      </c>
      <c r="BN419" t="inlineStr">
        <is>
          <t>not available</t>
        </is>
      </c>
      <c r="BO419" s="12" t="n">
        <v>1999.99</v>
      </c>
      <c r="BQ419" t="inlineStr">
        <is>
          <t>not available</t>
        </is>
      </c>
      <c r="BR419" t="inlineStr">
        <is>
          <t>sm-f966uzsaxaa</t>
        </is>
      </c>
      <c r="BT419">
        <f>BN419/BO419-1</f>
        <v/>
      </c>
      <c r="BU419">
        <f>BP419/BO419-1</f>
        <v/>
      </c>
      <c r="BW419" t="inlineStr">
        <is>
          <t>not available</t>
        </is>
      </c>
      <c r="BX419" s="12" t="n">
        <v>2499.99</v>
      </c>
      <c r="BZ419" t="inlineStr">
        <is>
          <t>not available</t>
        </is>
      </c>
      <c r="CA419" t="inlineStr">
        <is>
          <t>sm-f966uzkfxaa</t>
        </is>
      </c>
      <c r="CC419">
        <f>BW419/BX419-1</f>
        <v/>
      </c>
      <c r="CD419">
        <f>BY419/BX419-1</f>
        <v/>
      </c>
      <c r="CF419" t="inlineStr">
        <is>
          <t>not available</t>
        </is>
      </c>
      <c r="CG419" s="12" t="n">
        <v>2199.99</v>
      </c>
      <c r="CI419" t="inlineStr">
        <is>
          <t>not available</t>
        </is>
      </c>
      <c r="CJ419" t="inlineStr">
        <is>
          <t>sm-f966uzkexaa</t>
        </is>
      </c>
      <c r="CL419">
        <f>CF419/CG419-1</f>
        <v/>
      </c>
      <c r="CM419">
        <f>CH419/CG419-1</f>
        <v/>
      </c>
      <c r="CO419" t="inlineStr">
        <is>
          <t>not available</t>
        </is>
      </c>
      <c r="CP419" s="12" t="n">
        <v>2199.99</v>
      </c>
      <c r="CR419" t="inlineStr">
        <is>
          <t>not available</t>
        </is>
      </c>
      <c r="CS419" t="inlineStr">
        <is>
          <t>sm-f966uzsexaa</t>
        </is>
      </c>
      <c r="CU419">
        <f>CO419/CP419-1</f>
        <v/>
      </c>
      <c r="CV419">
        <f>CQ419/CP419-1</f>
        <v/>
      </c>
      <c r="CX419" s="12" t="n">
        <v>1094.95</v>
      </c>
      <c r="CY419" t="inlineStr">
        <is>
          <t>not available</t>
        </is>
      </c>
      <c r="DA419" t="inlineStr">
        <is>
          <t>SM-S938UZKAXAA</t>
        </is>
      </c>
      <c r="DB419" t="inlineStr">
        <is>
          <t>not available</t>
        </is>
      </c>
      <c r="DD419">
        <f>CX419/CY419-1</f>
        <v/>
      </c>
      <c r="DE419">
        <f>CZ419/CY419-1</f>
        <v/>
      </c>
      <c r="DG419" t="inlineStr">
        <is>
          <t>not available</t>
        </is>
      </c>
      <c r="DH419" t="inlineStr">
        <is>
          <t>not available</t>
        </is>
      </c>
      <c r="DI419" s="12" t="n">
        <v>799</v>
      </c>
      <c r="DJ419" t="inlineStr">
        <is>
          <t>not available</t>
        </is>
      </c>
      <c r="DK419" t="inlineStr">
        <is>
          <t>not available</t>
        </is>
      </c>
      <c r="DL419" t="inlineStr">
        <is>
          <t>SM-S938UZTAXAA</t>
        </is>
      </c>
      <c r="DM419">
        <f>DG419/DH419-1</f>
        <v/>
      </c>
      <c r="DN419">
        <f>DI419/DH419-1</f>
        <v/>
      </c>
      <c r="DP419" t="inlineStr">
        <is>
          <t>not available</t>
        </is>
      </c>
      <c r="DQ419" t="inlineStr">
        <is>
          <t>not available</t>
        </is>
      </c>
      <c r="DS419" t="inlineStr">
        <is>
          <t>not available</t>
        </is>
      </c>
      <c r="DT419" t="inlineStr">
        <is>
          <t>not available</t>
        </is>
      </c>
      <c r="DV419">
        <f>DP419/DQ419-1</f>
        <v/>
      </c>
      <c r="DW419">
        <f>DR419/DQ419-1</f>
        <v/>
      </c>
      <c r="DY419" t="inlineStr">
        <is>
          <t>not available</t>
        </is>
      </c>
      <c r="DZ419" t="inlineStr">
        <is>
          <t>not available</t>
        </is>
      </c>
      <c r="EB419" t="inlineStr">
        <is>
          <t>not available</t>
        </is>
      </c>
      <c r="EC419" t="inlineStr">
        <is>
          <t>not available</t>
        </is>
      </c>
      <c r="EE419">
        <f>DY419/DZ419-1</f>
        <v/>
      </c>
      <c r="EF419">
        <f>EA419/DZ419-1</f>
        <v/>
      </c>
      <c r="EH419" t="inlineStr">
        <is>
          <t>not available</t>
        </is>
      </c>
      <c r="EI419" t="inlineStr">
        <is>
          <t>not available</t>
        </is>
      </c>
      <c r="EK419" t="inlineStr">
        <is>
          <t>not available</t>
        </is>
      </c>
      <c r="EL419" t="inlineStr">
        <is>
          <t>not available</t>
        </is>
      </c>
      <c r="EN419">
        <f>EH419/EI419-1</f>
        <v/>
      </c>
      <c r="EO419">
        <f>EJ419/EI419-1</f>
        <v/>
      </c>
      <c r="EQ419" t="inlineStr">
        <is>
          <t>not available</t>
        </is>
      </c>
      <c r="ER419" t="inlineStr">
        <is>
          <t>not available</t>
        </is>
      </c>
      <c r="ET419" t="inlineStr">
        <is>
          <t>not available</t>
        </is>
      </c>
      <c r="EU419" t="inlineStr">
        <is>
          <t>not available</t>
        </is>
      </c>
      <c r="EW419">
        <f>EQ419/ER419-1</f>
        <v/>
      </c>
      <c r="EX419">
        <f>ES419/ER419-1</f>
        <v/>
      </c>
      <c r="EZ419" t="inlineStr">
        <is>
          <t>not available</t>
        </is>
      </c>
      <c r="FA419" t="inlineStr">
        <is>
          <t>not available</t>
        </is>
      </c>
      <c r="FC419" t="inlineStr">
        <is>
          <t>not available</t>
        </is>
      </c>
      <c r="FD419" t="inlineStr">
        <is>
          <t>not available</t>
        </is>
      </c>
      <c r="FF419">
        <f>EZ419/FA419-1</f>
        <v/>
      </c>
      <c r="FG419">
        <f>FB419/FA419-1</f>
        <v/>
      </c>
      <c r="FI419" t="inlineStr">
        <is>
          <t>not available</t>
        </is>
      </c>
      <c r="FJ419" t="inlineStr">
        <is>
          <t>not available</t>
        </is>
      </c>
      <c r="FL419" t="inlineStr">
        <is>
          <t>not available</t>
        </is>
      </c>
      <c r="FM419" t="inlineStr">
        <is>
          <t>not available</t>
        </is>
      </c>
      <c r="FO419">
        <f>FI419/FJ419-1</f>
        <v/>
      </c>
      <c r="FP419">
        <f>FK419/FJ419-1</f>
        <v/>
      </c>
      <c r="FR419" t="inlineStr">
        <is>
          <t>not available</t>
        </is>
      </c>
      <c r="FS419" s="12" t="n">
        <v>1299.99</v>
      </c>
      <c r="FU419" t="inlineStr">
        <is>
          <t>not available</t>
        </is>
      </c>
      <c r="FV419" t="inlineStr">
        <is>
          <t>sm-s937uzkexaa</t>
        </is>
      </c>
      <c r="FX419">
        <f>FR419/FS419-1</f>
        <v/>
      </c>
      <c r="FY419">
        <f>FT419/FS419-1</f>
        <v/>
      </c>
      <c r="GA419" t="inlineStr">
        <is>
          <t>not available</t>
        </is>
      </c>
      <c r="GB419" s="12" t="n">
        <v>1149.99</v>
      </c>
      <c r="GD419" t="inlineStr">
        <is>
          <t>not available</t>
        </is>
      </c>
      <c r="GE419" t="inlineStr">
        <is>
          <t>sm-s948ulbaxaa</t>
        </is>
      </c>
      <c r="GG419">
        <f>GA419/GB419-1</f>
        <v/>
      </c>
      <c r="GH419">
        <f>GC419/GB419-1</f>
        <v/>
      </c>
      <c r="GJ419" t="inlineStr">
        <is>
          <t>not available</t>
        </is>
      </c>
      <c r="GK419" s="12" t="n">
        <v>1149.99</v>
      </c>
      <c r="GM419" t="inlineStr">
        <is>
          <t>not available</t>
        </is>
      </c>
      <c r="GN419" t="inlineStr">
        <is>
          <t>sm-s948uzvaxaa</t>
        </is>
      </c>
      <c r="GP419">
        <f>GJ419/GK419-1</f>
        <v/>
      </c>
      <c r="GQ419">
        <f>GL419/GK419-1</f>
        <v/>
      </c>
      <c r="GS419" s="12" t="n">
        <v>1149</v>
      </c>
      <c r="GT419" s="12" t="n">
        <v>1149.99</v>
      </c>
      <c r="GV419" t="inlineStr">
        <is>
          <t>SM-S948UZWAXAA</t>
        </is>
      </c>
      <c r="GW419" t="inlineStr">
        <is>
          <t>sm-s948uzwaxaa</t>
        </is>
      </c>
      <c r="GY419">
        <f>GS419/GT419-1</f>
        <v/>
      </c>
      <c r="GZ419">
        <f>GU419/GT419-1</f>
        <v/>
      </c>
      <c r="HB419" s="12" t="n">
        <v>1148.39</v>
      </c>
      <c r="HC419" s="12" t="n">
        <v>1149.99</v>
      </c>
      <c r="HE419" t="inlineStr">
        <is>
          <t>SM-S948UZKAXAA</t>
        </is>
      </c>
      <c r="HF419" t="inlineStr">
        <is>
          <t>sm-s948uzkaxaa</t>
        </is>
      </c>
      <c r="HH419">
        <f>HB419/HC419-1</f>
        <v/>
      </c>
      <c r="HI419">
        <f>HD419/HC419-1</f>
        <v/>
      </c>
      <c r="HK419" t="inlineStr">
        <is>
          <t>not available</t>
        </is>
      </c>
      <c r="HL419" s="12" t="n">
        <v>1349.99</v>
      </c>
      <c r="HN419" t="inlineStr">
        <is>
          <t>not available</t>
        </is>
      </c>
      <c r="HO419" t="inlineStr">
        <is>
          <t>sm-s948ulbexaa</t>
        </is>
      </c>
      <c r="HQ419">
        <f>HK419/HL419-1</f>
        <v/>
      </c>
      <c r="HR419">
        <f>HM419/HL419-1</f>
        <v/>
      </c>
      <c r="HT419" t="inlineStr">
        <is>
          <t>not available</t>
        </is>
      </c>
      <c r="HU419" s="12" t="n">
        <v>1349.99</v>
      </c>
      <c r="HV419" s="12" t="n">
        <v>1349.99</v>
      </c>
      <c r="HW419" t="inlineStr">
        <is>
          <t>not available</t>
        </is>
      </c>
      <c r="HX419" t="inlineStr">
        <is>
          <t>sm-s948uzvexaa</t>
        </is>
      </c>
      <c r="HY419" t="inlineStr">
        <is>
          <t>SM-S948UZVEXAA</t>
        </is>
      </c>
      <c r="HZ419">
        <f>HT419/HU419-1</f>
        <v/>
      </c>
      <c r="IA419">
        <f>HV419/HU419-1</f>
        <v/>
      </c>
      <c r="IC419" t="inlineStr">
        <is>
          <t>not available</t>
        </is>
      </c>
      <c r="ID419" s="12" t="n">
        <v>1599.99</v>
      </c>
      <c r="IF419" t="inlineStr">
        <is>
          <t>not available</t>
        </is>
      </c>
      <c r="IG419" t="inlineStr">
        <is>
          <t>sm-s948uzwexaa</t>
        </is>
      </c>
      <c r="II419">
        <f>IC419/ID419-1</f>
        <v/>
      </c>
      <c r="IJ419">
        <f>IE419/ID419-1</f>
        <v/>
      </c>
      <c r="IL419" t="inlineStr">
        <is>
          <t>not available</t>
        </is>
      </c>
      <c r="IM419" s="12" t="n">
        <v>1349.99</v>
      </c>
      <c r="IO419" t="inlineStr">
        <is>
          <t>not available</t>
        </is>
      </c>
      <c r="IP419" t="inlineStr">
        <is>
          <t>sm-s948uzkexaa</t>
        </is>
      </c>
      <c r="IR419">
        <f>IL419/IM419-1</f>
        <v/>
      </c>
      <c r="IS419">
        <f>IN419/IM419-1</f>
        <v/>
      </c>
      <c r="IV419" s="12" t="n">
        <v>1749.99</v>
      </c>
      <c r="IY419" t="inlineStr">
        <is>
          <t>sm-s948ulbfxaa</t>
        </is>
      </c>
      <c r="JA419">
        <f>IU419/IV419-1</f>
        <v/>
      </c>
      <c r="JB419">
        <f>IW419/IV419-1</f>
        <v/>
      </c>
      <c r="JE419" s="12" t="n">
        <v>1749.99</v>
      </c>
      <c r="JH419" t="inlineStr">
        <is>
          <t>sm-s948uzvfxaa</t>
        </is>
      </c>
      <c r="JJ419">
        <f>JD419/JE419-1</f>
        <v/>
      </c>
      <c r="JK419">
        <f>JF419/JE419-1</f>
        <v/>
      </c>
      <c r="JN419" s="12" t="n">
        <v>1999.99</v>
      </c>
      <c r="JQ419" t="inlineStr">
        <is>
          <t>sm-s948uzwfxaa</t>
        </is>
      </c>
      <c r="JS419">
        <f>JM419/JN419-1</f>
        <v/>
      </c>
      <c r="JT419">
        <f>JO419/JN419-1</f>
        <v/>
      </c>
      <c r="JW419" t="inlineStr">
        <is>
          <t>not available</t>
        </is>
      </c>
      <c r="JZ419" t="inlineStr">
        <is>
          <t>not available</t>
        </is>
      </c>
      <c r="KB419">
        <f>JV419/JW419-1</f>
        <v/>
      </c>
      <c r="KC419">
        <f>JX419/JW419-1</f>
        <v/>
      </c>
      <c r="KE419" t="inlineStr">
        <is>
          <t>not available</t>
        </is>
      </c>
      <c r="KF419" s="12" t="n">
        <v>849.99</v>
      </c>
      <c r="KH419" t="inlineStr">
        <is>
          <t>not available</t>
        </is>
      </c>
      <c r="KI419" t="inlineStr">
        <is>
          <t>sm-s942ulbexaa</t>
        </is>
      </c>
      <c r="KK419">
        <f>KE419/KF419-1</f>
        <v/>
      </c>
      <c r="KL419">
        <f>KG419/KF419-1</f>
        <v/>
      </c>
      <c r="KN419" t="inlineStr">
        <is>
          <t>not available</t>
        </is>
      </c>
      <c r="KO419" s="12" t="n">
        <v>999.99</v>
      </c>
      <c r="KQ419" t="inlineStr">
        <is>
          <t>not available</t>
        </is>
      </c>
      <c r="KR419" t="inlineStr">
        <is>
          <t>sm-s942uzvexaa</t>
        </is>
      </c>
      <c r="KT419">
        <f>KN419/KO419-1</f>
        <v/>
      </c>
      <c r="KU419">
        <f>KP419/KO419-1</f>
        <v/>
      </c>
      <c r="KW419" t="inlineStr">
        <is>
          <t>not available</t>
        </is>
      </c>
      <c r="KX419" s="12" t="n">
        <v>999.99</v>
      </c>
      <c r="KZ419" t="inlineStr">
        <is>
          <t>not available</t>
        </is>
      </c>
      <c r="LA419" t="inlineStr">
        <is>
          <t>sm-s942uzwexaa</t>
        </is>
      </c>
      <c r="LC419">
        <f>KW419/KX419-1</f>
        <v/>
      </c>
      <c r="LD419">
        <f>KY419/KX419-1</f>
        <v/>
      </c>
      <c r="LF419" t="inlineStr">
        <is>
          <t>not available</t>
        </is>
      </c>
      <c r="LG419" s="12" t="n">
        <v>849.99</v>
      </c>
      <c r="LI419" t="inlineStr">
        <is>
          <t>not available</t>
        </is>
      </c>
      <c r="LJ419" t="inlineStr">
        <is>
          <t>sm-s942uzkexaa</t>
        </is>
      </c>
      <c r="LL419">
        <f>LF419/LG419-1</f>
        <v/>
      </c>
      <c r="LM419">
        <f>LH419/LG419-1</f>
        <v/>
      </c>
      <c r="LO419" s="12" t="n">
        <v>1049.99</v>
      </c>
      <c r="LP419" s="12" t="n">
        <v>1199.99</v>
      </c>
      <c r="LR419" t="inlineStr">
        <is>
          <t>SM-S942ULBFXAA</t>
        </is>
      </c>
      <c r="LS419" t="inlineStr">
        <is>
          <t>sm-s942ulbfxaa</t>
        </is>
      </c>
      <c r="LU419">
        <f>LO419/LP419-1</f>
        <v/>
      </c>
      <c r="LV419">
        <f>LQ419/LP419-1</f>
        <v/>
      </c>
      <c r="LX419" t="inlineStr">
        <is>
          <t>not available</t>
        </is>
      </c>
      <c r="LY419" s="12" t="n">
        <v>1199.99</v>
      </c>
      <c r="MA419" t="inlineStr">
        <is>
          <t>not available</t>
        </is>
      </c>
      <c r="MB419" t="inlineStr">
        <is>
          <t>sm-s942uzvfxaa</t>
        </is>
      </c>
      <c r="MD419">
        <f>LX419/LY419-1</f>
        <v/>
      </c>
      <c r="ME419">
        <f>LZ419/LY419-1</f>
        <v/>
      </c>
      <c r="MG419" s="12" t="n">
        <v>1049.99</v>
      </c>
      <c r="MH419" s="12" t="n">
        <v>1199.99</v>
      </c>
      <c r="MJ419" t="inlineStr">
        <is>
          <t>SM-S942UZWFXAA</t>
        </is>
      </c>
      <c r="MK419" t="inlineStr">
        <is>
          <t>sm-s942uzwfxaa</t>
        </is>
      </c>
      <c r="MM419">
        <f>MG419/MH419-1</f>
        <v/>
      </c>
      <c r="MN419">
        <f>MI419/MH419-1</f>
        <v/>
      </c>
      <c r="MP419" t="inlineStr">
        <is>
          <t>not available</t>
        </is>
      </c>
      <c r="MQ419" s="12" t="n">
        <v>1049.99</v>
      </c>
      <c r="MS419" t="inlineStr">
        <is>
          <t>not available</t>
        </is>
      </c>
      <c r="MT419" t="inlineStr">
        <is>
          <t>sm-s942uzkfxaa</t>
        </is>
      </c>
      <c r="MV419">
        <f>MP419/MQ419-1</f>
        <v/>
      </c>
      <c r="MW419">
        <f>MR419/MQ419-1</f>
        <v/>
      </c>
      <c r="MY419" t="inlineStr">
        <is>
          <t>not available</t>
        </is>
      </c>
      <c r="MZ419" s="12" t="n">
        <v>999.99</v>
      </c>
      <c r="NB419" t="inlineStr">
        <is>
          <t>not available</t>
        </is>
      </c>
      <c r="NC419" t="inlineStr">
        <is>
          <t>sm-s947ulbaxaa</t>
        </is>
      </c>
      <c r="NE419">
        <f>MY419/MZ419-1</f>
        <v/>
      </c>
      <c r="NF419">
        <f>NA419/MZ419-1</f>
        <v/>
      </c>
      <c r="NH419" t="inlineStr">
        <is>
          <t>not available</t>
        </is>
      </c>
      <c r="NI419" s="12" t="n">
        <v>999.99</v>
      </c>
      <c r="NJ419" s="12" t="n">
        <v>999.99</v>
      </c>
      <c r="NK419" t="inlineStr">
        <is>
          <t>not available</t>
        </is>
      </c>
      <c r="NL419" t="inlineStr">
        <is>
          <t>sm-s947uzvaxaa</t>
        </is>
      </c>
      <c r="NM419" t="inlineStr">
        <is>
          <t>SM-S947UZVAXAA</t>
        </is>
      </c>
      <c r="NN419">
        <f>NH419/NI419-1</f>
        <v/>
      </c>
      <c r="NO419">
        <f>NJ419/NI419-1</f>
        <v/>
      </c>
      <c r="NQ419" s="12" t="n">
        <v>1199.99</v>
      </c>
      <c r="NR419" s="12" t="n">
        <v>1199.99</v>
      </c>
      <c r="NT419" t="inlineStr">
        <is>
          <t>SM-S947UZWAXAA</t>
        </is>
      </c>
      <c r="NU419" t="inlineStr">
        <is>
          <t>sm-s947uzwaxaa</t>
        </is>
      </c>
      <c r="NW419">
        <f>NQ419/NR419-1</f>
        <v/>
      </c>
      <c r="NX419">
        <f>NS419/NR419-1</f>
        <v/>
      </c>
      <c r="NZ419" s="12" t="n">
        <v>999.99</v>
      </c>
      <c r="OA419" s="12" t="n">
        <v>999.99</v>
      </c>
      <c r="OC419" t="inlineStr">
        <is>
          <t>SM-S947UZKAXAA</t>
        </is>
      </c>
      <c r="OD419" t="inlineStr">
        <is>
          <t>sm-s947uzkaxaa</t>
        </is>
      </c>
      <c r="OF419">
        <f>NZ419/OA419-1</f>
        <v/>
      </c>
      <c r="OG419">
        <f>OB419/OA419-1</f>
        <v/>
      </c>
      <c r="OI419" t="inlineStr">
        <is>
          <t>not available</t>
        </is>
      </c>
      <c r="OJ419" s="12" t="n">
        <v>1199.99</v>
      </c>
      <c r="OL419" t="inlineStr">
        <is>
          <t>not available</t>
        </is>
      </c>
      <c r="OM419" t="inlineStr">
        <is>
          <t>sm-s947ulbexaa</t>
        </is>
      </c>
      <c r="OO419">
        <f>OI419/OJ419-1</f>
        <v/>
      </c>
      <c r="OP419">
        <f>OK419/OJ419-1</f>
        <v/>
      </c>
      <c r="OR419" t="inlineStr">
        <is>
          <t>not available</t>
        </is>
      </c>
      <c r="OS419" s="12" t="n">
        <v>1399.99</v>
      </c>
      <c r="OU419" t="inlineStr">
        <is>
          <t>not available</t>
        </is>
      </c>
      <c r="OV419" t="inlineStr">
        <is>
          <t>sm-s947uzvexaa</t>
        </is>
      </c>
      <c r="OX419">
        <f>OR419/OS419-1</f>
        <v/>
      </c>
      <c r="OY419">
        <f>OT419/OS419-1</f>
        <v/>
      </c>
      <c r="PA419" t="inlineStr">
        <is>
          <t>not available</t>
        </is>
      </c>
      <c r="PB419" s="12" t="n">
        <v>1399.99</v>
      </c>
      <c r="PD419" t="inlineStr">
        <is>
          <t>not available</t>
        </is>
      </c>
      <c r="PE419" t="inlineStr">
        <is>
          <t>sm-s947uzwexaa</t>
        </is>
      </c>
      <c r="PG419">
        <f>PA419/PB419-1</f>
        <v/>
      </c>
      <c r="PH419">
        <f>PC419/PB419-1</f>
        <v/>
      </c>
      <c r="PJ419" t="inlineStr">
        <is>
          <t>not available</t>
        </is>
      </c>
      <c r="PK419" s="12" t="n">
        <v>1199.99</v>
      </c>
      <c r="PM419" t="inlineStr">
        <is>
          <t>not available</t>
        </is>
      </c>
      <c r="PN419" t="inlineStr">
        <is>
          <t>sm-s947uzkexaa</t>
        </is>
      </c>
      <c r="PP419">
        <f>PJ419/PK419-1</f>
        <v/>
      </c>
      <c r="PQ419">
        <f>PL419/PK419-1</f>
        <v/>
      </c>
    </row>
    <row r="420">
      <c r="B420" t="inlineStr">
        <is>
          <t>24 Oct 2026, 06:00</t>
        </is>
      </c>
      <c r="C420" t="inlineStr">
        <is>
          <t>not available</t>
        </is>
      </c>
      <c r="D420" s="12" t="n">
        <v>2199.99</v>
      </c>
      <c r="F420" t="inlineStr">
        <is>
          <t>not available</t>
        </is>
      </c>
      <c r="G420" t="inlineStr">
        <is>
          <t>sm-f966udbexaa</t>
        </is>
      </c>
      <c r="I420">
        <f>C420/D420-1</f>
        <v/>
      </c>
      <c r="J420">
        <f>E420/D420-1</f>
        <v/>
      </c>
      <c r="L420" t="inlineStr">
        <is>
          <t>not available</t>
        </is>
      </c>
      <c r="M420" s="12" t="n">
        <v>1419.99</v>
      </c>
      <c r="N420" s="12" t="n">
        <v>719.99</v>
      </c>
      <c r="O420" t="inlineStr">
        <is>
          <t>not available</t>
        </is>
      </c>
      <c r="P420" t="inlineStr">
        <is>
          <t>sm-s938uzkexaa</t>
        </is>
      </c>
      <c r="Q420" t="inlineStr">
        <is>
          <t>SM-S938UZKEXAA</t>
        </is>
      </c>
      <c r="R420">
        <f>L420/M420-1</f>
        <v/>
      </c>
      <c r="S420">
        <f>N420/M420-1</f>
        <v/>
      </c>
      <c r="U420" t="inlineStr">
        <is>
          <t>not available</t>
        </is>
      </c>
      <c r="V420" t="inlineStr">
        <is>
          <t>not available</t>
        </is>
      </c>
      <c r="W420" t="inlineStr">
        <is>
          <t>not available</t>
        </is>
      </c>
      <c r="X420" t="inlineStr">
        <is>
          <t>not available</t>
        </is>
      </c>
      <c r="Y420" t="inlineStr">
        <is>
          <t>not available</t>
        </is>
      </c>
      <c r="Z420" t="inlineStr">
        <is>
          <t>not available</t>
        </is>
      </c>
      <c r="AA420">
        <f>U420/V420-1</f>
        <v/>
      </c>
      <c r="AB420">
        <f>W420/V420-1</f>
        <v/>
      </c>
      <c r="AD420" t="inlineStr">
        <is>
          <t>not available</t>
        </is>
      </c>
      <c r="AE420" s="12" t="n">
        <v>1299.99</v>
      </c>
      <c r="AG420" t="inlineStr">
        <is>
          <t>not available</t>
        </is>
      </c>
      <c r="AH420" t="inlineStr">
        <is>
          <t>sm-s937uzkexaa</t>
        </is>
      </c>
      <c r="AJ420">
        <f>AD420/AE420-1</f>
        <v/>
      </c>
      <c r="AK420">
        <f>AF420/AE420-1</f>
        <v/>
      </c>
      <c r="AM420" t="inlineStr">
        <is>
          <t>not available</t>
        </is>
      </c>
      <c r="AN420" s="12" t="n">
        <v>1299.99</v>
      </c>
      <c r="AO420" s="12" t="n">
        <v>1199.99</v>
      </c>
      <c r="AP420" t="inlineStr">
        <is>
          <t>not available</t>
        </is>
      </c>
      <c r="AQ420" t="inlineStr">
        <is>
          <t>sm-x730nzaixar</t>
        </is>
      </c>
      <c r="AR420" t="inlineStr">
        <is>
          <t>SM-X730NZAIXAR</t>
        </is>
      </c>
      <c r="AS420">
        <f>AM420/AN420-1</f>
        <v/>
      </c>
      <c r="AT420">
        <f>AO420/AN420-1</f>
        <v/>
      </c>
      <c r="AV420" t="inlineStr">
        <is>
          <t>not available</t>
        </is>
      </c>
      <c r="AW420" s="12" t="n">
        <v>1999.99</v>
      </c>
      <c r="AY420" t="inlineStr">
        <is>
          <t>not available</t>
        </is>
      </c>
      <c r="AZ420" t="inlineStr">
        <is>
          <t>sm-f966udbaxaa</t>
        </is>
      </c>
      <c r="BB420">
        <f>AV420/AW420-1</f>
        <v/>
      </c>
      <c r="BC420">
        <f>AX420/AW420-1</f>
        <v/>
      </c>
      <c r="BE420" t="inlineStr">
        <is>
          <t>not available</t>
        </is>
      </c>
      <c r="BF420" s="12" t="n">
        <v>1999.99</v>
      </c>
      <c r="BH420" t="inlineStr">
        <is>
          <t>not available</t>
        </is>
      </c>
      <c r="BI420" t="inlineStr">
        <is>
          <t>sm-f966uzkaxaa</t>
        </is>
      </c>
      <c r="BK420">
        <f>BE420/BF420-1</f>
        <v/>
      </c>
      <c r="BL420">
        <f>BG420/BF420-1</f>
        <v/>
      </c>
      <c r="BN420" t="inlineStr">
        <is>
          <t>not available</t>
        </is>
      </c>
      <c r="BO420" s="12" t="n">
        <v>1999.99</v>
      </c>
      <c r="BQ420" t="inlineStr">
        <is>
          <t>not available</t>
        </is>
      </c>
      <c r="BR420" t="inlineStr">
        <is>
          <t>sm-f966uzsaxaa</t>
        </is>
      </c>
      <c r="BT420">
        <f>BN420/BO420-1</f>
        <v/>
      </c>
      <c r="BU420">
        <f>BP420/BO420-1</f>
        <v/>
      </c>
      <c r="BW420" t="inlineStr">
        <is>
          <t>not available</t>
        </is>
      </c>
      <c r="BX420" s="12" t="n">
        <v>2499.99</v>
      </c>
      <c r="BY420" t="inlineStr">
        <is>
          <t>not available</t>
        </is>
      </c>
      <c r="BZ420" t="inlineStr">
        <is>
          <t>not available</t>
        </is>
      </c>
      <c r="CA420" t="inlineStr">
        <is>
          <t>sm-f966uzkfxaa</t>
        </is>
      </c>
      <c r="CB420" t="inlineStr">
        <is>
          <t>not available</t>
        </is>
      </c>
      <c r="CC420">
        <f>BW420/BX420-1</f>
        <v/>
      </c>
      <c r="CD420">
        <f>BY420/BX420-1</f>
        <v/>
      </c>
      <c r="CF420" t="inlineStr">
        <is>
          <t>not available</t>
        </is>
      </c>
      <c r="CG420" s="12" t="n">
        <v>2199.99</v>
      </c>
      <c r="CI420" t="inlineStr">
        <is>
          <t>not available</t>
        </is>
      </c>
      <c r="CJ420" t="inlineStr">
        <is>
          <t>sm-f966uzkexaa</t>
        </is>
      </c>
      <c r="CL420">
        <f>CF420/CG420-1</f>
        <v/>
      </c>
      <c r="CM420">
        <f>CH420/CG420-1</f>
        <v/>
      </c>
      <c r="CO420" t="inlineStr">
        <is>
          <t>not available</t>
        </is>
      </c>
      <c r="CP420" s="12" t="n">
        <v>2199.99</v>
      </c>
      <c r="CR420" t="inlineStr">
        <is>
          <t>not available</t>
        </is>
      </c>
      <c r="CS420" t="inlineStr">
        <is>
          <t>sm-f966uzsexaa</t>
        </is>
      </c>
      <c r="CU420">
        <f>CO420/CP420-1</f>
        <v/>
      </c>
      <c r="CV420">
        <f>CQ420/CP420-1</f>
        <v/>
      </c>
      <c r="CX420" t="inlineStr">
        <is>
          <t>not available</t>
        </is>
      </c>
      <c r="CY420" t="inlineStr">
        <is>
          <t>not available</t>
        </is>
      </c>
      <c r="DA420" t="inlineStr">
        <is>
          <t>not available</t>
        </is>
      </c>
      <c r="DB420" t="inlineStr">
        <is>
          <t>not available</t>
        </is>
      </c>
      <c r="DD420">
        <f>CX420/CY420-1</f>
        <v/>
      </c>
      <c r="DE420">
        <f>CZ420/CY420-1</f>
        <v/>
      </c>
      <c r="DG420" t="inlineStr">
        <is>
          <t>not available</t>
        </is>
      </c>
      <c r="DH420" t="inlineStr">
        <is>
          <t>not available</t>
        </is>
      </c>
      <c r="DJ420" t="inlineStr">
        <is>
          <t>not available</t>
        </is>
      </c>
      <c r="DK420" t="inlineStr">
        <is>
          <t>not available</t>
        </is>
      </c>
      <c r="DM420">
        <f>DG420/DH420-1</f>
        <v/>
      </c>
      <c r="DN420">
        <f>DI420/DH420-1</f>
        <v/>
      </c>
      <c r="DP420" s="12" t="n">
        <v>1045</v>
      </c>
      <c r="DQ420" t="inlineStr">
        <is>
          <t>not available</t>
        </is>
      </c>
      <c r="DS420" t="inlineStr">
        <is>
          <t>SM-S938UZBAXAA</t>
        </is>
      </c>
      <c r="DT420" t="inlineStr">
        <is>
          <t>not available</t>
        </is>
      </c>
      <c r="DV420">
        <f>DP420/DQ420-1</f>
        <v/>
      </c>
      <c r="DW420">
        <f>DR420/DQ420-1</f>
        <v/>
      </c>
      <c r="DY420" t="inlineStr">
        <is>
          <t>not available</t>
        </is>
      </c>
      <c r="DZ420" t="inlineStr">
        <is>
          <t>not available</t>
        </is>
      </c>
      <c r="EB420" t="inlineStr">
        <is>
          <t>not available</t>
        </is>
      </c>
      <c r="EC420" t="inlineStr">
        <is>
          <t>not available</t>
        </is>
      </c>
      <c r="EE420">
        <f>DY420/DZ420-1</f>
        <v/>
      </c>
      <c r="EF420">
        <f>EA420/DZ420-1</f>
        <v/>
      </c>
      <c r="EH420" t="inlineStr">
        <is>
          <t>not available</t>
        </is>
      </c>
      <c r="EI420" t="inlineStr">
        <is>
          <t>not available</t>
        </is>
      </c>
      <c r="EK420" t="inlineStr">
        <is>
          <t>not available</t>
        </is>
      </c>
      <c r="EL420" t="inlineStr">
        <is>
          <t>not available</t>
        </is>
      </c>
      <c r="EN420">
        <f>EH420/EI420-1</f>
        <v/>
      </c>
      <c r="EO420">
        <f>EJ420/EI420-1</f>
        <v/>
      </c>
      <c r="EQ420" t="inlineStr">
        <is>
          <t>not available</t>
        </is>
      </c>
      <c r="ER420" t="inlineStr">
        <is>
          <t>not available</t>
        </is>
      </c>
      <c r="ET420" t="inlineStr">
        <is>
          <t>not available</t>
        </is>
      </c>
      <c r="EU420" t="inlineStr">
        <is>
          <t>not available</t>
        </is>
      </c>
      <c r="EW420">
        <f>EQ420/ER420-1</f>
        <v/>
      </c>
      <c r="EX420">
        <f>ES420/ER420-1</f>
        <v/>
      </c>
      <c r="EZ420" t="inlineStr">
        <is>
          <t>not available</t>
        </is>
      </c>
      <c r="FA420" t="inlineStr">
        <is>
          <t>not available</t>
        </is>
      </c>
      <c r="FB420" s="12" t="n">
        <v>719.99</v>
      </c>
      <c r="FC420" t="inlineStr">
        <is>
          <t>not available</t>
        </is>
      </c>
      <c r="FD420" t="inlineStr">
        <is>
          <t>not available</t>
        </is>
      </c>
      <c r="FE420" t="inlineStr">
        <is>
          <t>SM-S938UZSEXAA</t>
        </is>
      </c>
      <c r="FF420">
        <f>EZ420/FA420-1</f>
        <v/>
      </c>
      <c r="FG420">
        <f>FB420/FA420-1</f>
        <v/>
      </c>
      <c r="FI420" t="inlineStr">
        <is>
          <t>not available</t>
        </is>
      </c>
      <c r="FJ420" t="inlineStr">
        <is>
          <t>not available</t>
        </is>
      </c>
      <c r="FK420" t="inlineStr">
        <is>
          <t>not available</t>
        </is>
      </c>
      <c r="FL420" t="inlineStr">
        <is>
          <t>not available</t>
        </is>
      </c>
      <c r="FM420" t="inlineStr">
        <is>
          <t>not available</t>
        </is>
      </c>
      <c r="FN420" t="inlineStr">
        <is>
          <t>not available</t>
        </is>
      </c>
      <c r="FO420">
        <f>FI420/FJ420-1</f>
        <v/>
      </c>
      <c r="FP420">
        <f>FK420/FJ420-1</f>
        <v/>
      </c>
      <c r="FR420" t="inlineStr">
        <is>
          <t>not available</t>
        </is>
      </c>
      <c r="FS420" s="12" t="n">
        <v>1299.99</v>
      </c>
      <c r="FU420" t="inlineStr">
        <is>
          <t>not available</t>
        </is>
      </c>
      <c r="FV420" t="inlineStr">
        <is>
          <t>sm-s937uzkexaa</t>
        </is>
      </c>
      <c r="FX420">
        <f>FR420/FS420-1</f>
        <v/>
      </c>
      <c r="FY420">
        <f>FT420/FS420-1</f>
        <v/>
      </c>
      <c r="GA420" t="inlineStr">
        <is>
          <t>not available</t>
        </is>
      </c>
      <c r="GB420" s="12" t="n">
        <v>1149.99</v>
      </c>
      <c r="GD420" t="inlineStr">
        <is>
          <t>not available</t>
        </is>
      </c>
      <c r="GE420" t="inlineStr">
        <is>
          <t>sm-s948ulbaxaa</t>
        </is>
      </c>
      <c r="GG420">
        <f>GA420/GB420-1</f>
        <v/>
      </c>
      <c r="GH420">
        <f>GC420/GB420-1</f>
        <v/>
      </c>
      <c r="GJ420" t="inlineStr">
        <is>
          <t>not available</t>
        </is>
      </c>
      <c r="GK420" s="12" t="n">
        <v>1149.99</v>
      </c>
      <c r="GM420" t="inlineStr">
        <is>
          <t>not available</t>
        </is>
      </c>
      <c r="GN420" t="inlineStr">
        <is>
          <t>sm-s948uzvaxaa</t>
        </is>
      </c>
      <c r="GP420">
        <f>GJ420/GK420-1</f>
        <v/>
      </c>
      <c r="GQ420">
        <f>GL420/GK420-1</f>
        <v/>
      </c>
      <c r="GS420" t="inlineStr">
        <is>
          <t>not available</t>
        </is>
      </c>
      <c r="GT420" s="12" t="n">
        <v>1149.99</v>
      </c>
      <c r="GV420" t="inlineStr">
        <is>
          <t>not available</t>
        </is>
      </c>
      <c r="GW420" t="inlineStr">
        <is>
          <t>sm-s948uzwaxaa</t>
        </is>
      </c>
      <c r="GY420">
        <f>GS420/GT420-1</f>
        <v/>
      </c>
      <c r="GZ420">
        <f>GU420/GT420-1</f>
        <v/>
      </c>
      <c r="HB420" s="12" t="n">
        <v>1142.88</v>
      </c>
      <c r="HC420" s="12" t="n">
        <v>1149.99</v>
      </c>
      <c r="HE420" t="inlineStr">
        <is>
          <t>SM-S948UZKAXAA</t>
        </is>
      </c>
      <c r="HF420" t="inlineStr">
        <is>
          <t>sm-s948uzkaxaa</t>
        </is>
      </c>
      <c r="HH420">
        <f>HB420/HC420-1</f>
        <v/>
      </c>
      <c r="HI420">
        <f>HD420/HC420-1</f>
        <v/>
      </c>
      <c r="HK420" t="inlineStr">
        <is>
          <t>not available</t>
        </is>
      </c>
      <c r="HL420" s="12" t="n">
        <v>1349.99</v>
      </c>
      <c r="HN420" t="inlineStr">
        <is>
          <t>not available</t>
        </is>
      </c>
      <c r="HO420" t="inlineStr">
        <is>
          <t>sm-s948ulbexaa</t>
        </is>
      </c>
      <c r="HQ420">
        <f>HK420/HL420-1</f>
        <v/>
      </c>
      <c r="HR420">
        <f>HM420/HL420-1</f>
        <v/>
      </c>
      <c r="HT420" t="inlineStr">
        <is>
          <t>not available</t>
        </is>
      </c>
      <c r="HU420" s="12" t="n">
        <v>1349.99</v>
      </c>
      <c r="HW420" t="inlineStr">
        <is>
          <t>not available</t>
        </is>
      </c>
      <c r="HX420" t="inlineStr">
        <is>
          <t>sm-s948uzvexaa</t>
        </is>
      </c>
      <c r="HZ420">
        <f>HT420/HU420-1</f>
        <v/>
      </c>
      <c r="IA420">
        <f>HV420/HU420-1</f>
        <v/>
      </c>
      <c r="IC420" t="inlineStr">
        <is>
          <t>not available</t>
        </is>
      </c>
      <c r="ID420" s="12" t="n">
        <v>1349.99</v>
      </c>
      <c r="IF420" t="inlineStr">
        <is>
          <t>not available</t>
        </is>
      </c>
      <c r="IG420" t="inlineStr">
        <is>
          <t>sm-s948uzwexaa</t>
        </is>
      </c>
      <c r="II420">
        <f>IC420/ID420-1</f>
        <v/>
      </c>
      <c r="IJ420">
        <f>IE420/ID420-1</f>
        <v/>
      </c>
      <c r="IL420" s="12" t="n">
        <v>1349.99</v>
      </c>
      <c r="IM420" s="12" t="n">
        <v>1349.99</v>
      </c>
      <c r="IO420" t="inlineStr">
        <is>
          <t>SM-S948UZKEXAA</t>
        </is>
      </c>
      <c r="IP420" t="inlineStr">
        <is>
          <t>sm-s948uzkexaa</t>
        </is>
      </c>
      <c r="IR420">
        <f>IL420/IM420-1</f>
        <v/>
      </c>
      <c r="IS420">
        <f>IN420/IM420-1</f>
        <v/>
      </c>
      <c r="IV420" s="12" t="n">
        <v>1749.99</v>
      </c>
      <c r="IY420" t="inlineStr">
        <is>
          <t>sm-s948ulbfxaa</t>
        </is>
      </c>
      <c r="JA420">
        <f>IU420/IV420-1</f>
        <v/>
      </c>
      <c r="JB420">
        <f>IW420/IV420-1</f>
        <v/>
      </c>
      <c r="JE420" s="12" t="n">
        <v>1749.99</v>
      </c>
      <c r="JH420" t="inlineStr">
        <is>
          <t>sm-s948uzvfxaa</t>
        </is>
      </c>
      <c r="JJ420">
        <f>JD420/JE420-1</f>
        <v/>
      </c>
      <c r="JK420">
        <f>JF420/JE420-1</f>
        <v/>
      </c>
      <c r="JN420" s="12" t="n">
        <v>1749.99</v>
      </c>
      <c r="JQ420" t="inlineStr">
        <is>
          <t>sm-s948uzwfxaa</t>
        </is>
      </c>
      <c r="JS420">
        <f>JM420/JN420-1</f>
        <v/>
      </c>
      <c r="JT420">
        <f>JO420/JN420-1</f>
        <v/>
      </c>
      <c r="JW420" s="12" t="n">
        <v>1749.99</v>
      </c>
      <c r="JZ420" t="inlineStr">
        <is>
          <t>sm-s948uzkfxaa</t>
        </is>
      </c>
      <c r="KB420">
        <f>JV420/JW420-1</f>
        <v/>
      </c>
      <c r="KC420">
        <f>JX420/JW420-1</f>
        <v/>
      </c>
      <c r="KE420" t="inlineStr">
        <is>
          <t>not available</t>
        </is>
      </c>
      <c r="KF420" s="12" t="n">
        <v>849.99</v>
      </c>
      <c r="KH420" t="inlineStr">
        <is>
          <t>not available</t>
        </is>
      </c>
      <c r="KI420" t="inlineStr">
        <is>
          <t>sm-s942ulbexaa</t>
        </is>
      </c>
      <c r="KK420">
        <f>KE420/KF420-1</f>
        <v/>
      </c>
      <c r="KL420">
        <f>KG420/KF420-1</f>
        <v/>
      </c>
      <c r="KN420" t="inlineStr">
        <is>
          <t>not available</t>
        </is>
      </c>
      <c r="KO420" s="12" t="n">
        <v>849.99</v>
      </c>
      <c r="KQ420" t="inlineStr">
        <is>
          <t>not available</t>
        </is>
      </c>
      <c r="KR420" t="inlineStr">
        <is>
          <t>sm-s942uzvexaa</t>
        </is>
      </c>
      <c r="KT420">
        <f>KN420/KO420-1</f>
        <v/>
      </c>
      <c r="KU420">
        <f>KP420/KO420-1</f>
        <v/>
      </c>
      <c r="KW420" t="inlineStr">
        <is>
          <t>not available</t>
        </is>
      </c>
      <c r="KX420" s="12" t="n">
        <v>849.99</v>
      </c>
      <c r="KZ420" t="inlineStr">
        <is>
          <t>not available</t>
        </is>
      </c>
      <c r="LA420" t="inlineStr">
        <is>
          <t>sm-s942uzwexaa</t>
        </is>
      </c>
      <c r="LC420">
        <f>KW420/KX420-1</f>
        <v/>
      </c>
      <c r="LD420">
        <f>KY420/KX420-1</f>
        <v/>
      </c>
      <c r="LF420" t="inlineStr">
        <is>
          <t>not available</t>
        </is>
      </c>
      <c r="LG420" s="12" t="n">
        <v>849.99</v>
      </c>
      <c r="LI420" t="inlineStr">
        <is>
          <t>not available</t>
        </is>
      </c>
      <c r="LJ420" t="inlineStr">
        <is>
          <t>sm-s942uzkexaa</t>
        </is>
      </c>
      <c r="LL420">
        <f>LF420/LG420-1</f>
        <v/>
      </c>
      <c r="LM420">
        <f>LH420/LG420-1</f>
        <v/>
      </c>
      <c r="LO420" t="inlineStr">
        <is>
          <t>not available</t>
        </is>
      </c>
      <c r="LP420" s="12" t="n">
        <v>1049.99</v>
      </c>
      <c r="LR420" t="inlineStr">
        <is>
          <t>not available</t>
        </is>
      </c>
      <c r="LS420" t="inlineStr">
        <is>
          <t>sm-s942ulbfxaa</t>
        </is>
      </c>
      <c r="LU420">
        <f>LO420/LP420-1</f>
        <v/>
      </c>
      <c r="LV420">
        <f>LQ420/LP420-1</f>
        <v/>
      </c>
      <c r="LX420" s="12" t="n">
        <v>1049.99</v>
      </c>
      <c r="LY420" s="12" t="n">
        <v>1049.99</v>
      </c>
      <c r="MA420" t="inlineStr">
        <is>
          <t>SM-S942UZVFXAA</t>
        </is>
      </c>
      <c r="MB420" t="inlineStr">
        <is>
          <t>sm-s942uzvfxaa</t>
        </is>
      </c>
      <c r="MD420">
        <f>LX420/LY420-1</f>
        <v/>
      </c>
      <c r="ME420">
        <f>LZ420/LY420-1</f>
        <v/>
      </c>
      <c r="MG420" t="inlineStr">
        <is>
          <t>not available</t>
        </is>
      </c>
      <c r="MH420" s="12" t="n">
        <v>1049.99</v>
      </c>
      <c r="MJ420" t="inlineStr">
        <is>
          <t>not available</t>
        </is>
      </c>
      <c r="MK420" t="inlineStr">
        <is>
          <t>sm-s942uzwfxaa</t>
        </is>
      </c>
      <c r="MM420">
        <f>MG420/MH420-1</f>
        <v/>
      </c>
      <c r="MN420">
        <f>MI420/MH420-1</f>
        <v/>
      </c>
      <c r="MP420" s="12" t="n">
        <v>1049.99</v>
      </c>
      <c r="MQ420" s="12" t="n">
        <v>1049.99</v>
      </c>
      <c r="MS420" t="inlineStr">
        <is>
          <t>SM-S942UZKFXAA</t>
        </is>
      </c>
      <c r="MT420" t="inlineStr">
        <is>
          <t>sm-s942uzkfxaa</t>
        </is>
      </c>
      <c r="MV420">
        <f>MP420/MQ420-1</f>
        <v/>
      </c>
      <c r="MW420">
        <f>MR420/MQ420-1</f>
        <v/>
      </c>
      <c r="MY420" s="12" t="n">
        <v>1199.99</v>
      </c>
      <c r="MZ420" s="12" t="n">
        <v>999.99</v>
      </c>
      <c r="NB420" t="inlineStr">
        <is>
          <t>SM-S947ULBAXAA</t>
        </is>
      </c>
      <c r="NC420" t="inlineStr">
        <is>
          <t>sm-s947ulbaxaa</t>
        </is>
      </c>
      <c r="NE420">
        <f>MY420/MZ420-1</f>
        <v/>
      </c>
      <c r="NF420">
        <f>NA420/MZ420-1</f>
        <v/>
      </c>
      <c r="NH420" t="inlineStr">
        <is>
          <t>not available</t>
        </is>
      </c>
      <c r="NI420" s="12" t="n">
        <v>999.99</v>
      </c>
      <c r="NK420" t="inlineStr">
        <is>
          <t>not available</t>
        </is>
      </c>
      <c r="NL420" t="inlineStr">
        <is>
          <t>sm-s947uzvaxaa</t>
        </is>
      </c>
      <c r="NN420">
        <f>NH420/NI420-1</f>
        <v/>
      </c>
      <c r="NO420">
        <f>NJ420/NI420-1</f>
        <v/>
      </c>
      <c r="NQ420" t="inlineStr">
        <is>
          <t>not available</t>
        </is>
      </c>
      <c r="NR420" s="12" t="n">
        <v>999.99</v>
      </c>
      <c r="NT420" t="inlineStr">
        <is>
          <t>not available</t>
        </is>
      </c>
      <c r="NU420" t="inlineStr">
        <is>
          <t>sm-s947uzwaxaa</t>
        </is>
      </c>
      <c r="NW420">
        <f>NQ420/NR420-1</f>
        <v/>
      </c>
      <c r="NX420">
        <f>NS420/NR420-1</f>
        <v/>
      </c>
      <c r="NZ420" t="inlineStr">
        <is>
          <t>not available</t>
        </is>
      </c>
      <c r="OA420" s="12" t="n">
        <v>999.99</v>
      </c>
      <c r="OC420" t="inlineStr">
        <is>
          <t>not available</t>
        </is>
      </c>
      <c r="OD420" t="inlineStr">
        <is>
          <t>sm-s947uzkaxaa</t>
        </is>
      </c>
      <c r="OF420">
        <f>NZ420/OA420-1</f>
        <v/>
      </c>
      <c r="OG420">
        <f>OB420/OA420-1</f>
        <v/>
      </c>
      <c r="OI420" t="inlineStr">
        <is>
          <t>not available</t>
        </is>
      </c>
      <c r="OJ420" s="12" t="n">
        <v>1199.99</v>
      </c>
      <c r="OL420" t="inlineStr">
        <is>
          <t>not available</t>
        </is>
      </c>
      <c r="OM420" t="inlineStr">
        <is>
          <t>sm-s947ulbexaa</t>
        </is>
      </c>
      <c r="OO420">
        <f>OI420/OJ420-1</f>
        <v/>
      </c>
      <c r="OP420">
        <f>OK420/OJ420-1</f>
        <v/>
      </c>
      <c r="OR420" t="inlineStr">
        <is>
          <t>not available</t>
        </is>
      </c>
      <c r="OS420" s="12" t="n">
        <v>1199.99</v>
      </c>
      <c r="OU420" t="inlineStr">
        <is>
          <t>not available</t>
        </is>
      </c>
      <c r="OV420" t="inlineStr">
        <is>
          <t>sm-s947uzvexaa</t>
        </is>
      </c>
      <c r="OX420">
        <f>OR420/OS420-1</f>
        <v/>
      </c>
      <c r="OY420">
        <f>OT420/OS420-1</f>
        <v/>
      </c>
      <c r="PA420" t="inlineStr">
        <is>
          <t>not available</t>
        </is>
      </c>
      <c r="PB420" s="12" t="n">
        <v>1199.99</v>
      </c>
      <c r="PD420" t="inlineStr">
        <is>
          <t>not available</t>
        </is>
      </c>
      <c r="PE420" t="inlineStr">
        <is>
          <t>sm-s947uzwexaa</t>
        </is>
      </c>
      <c r="PG420">
        <f>PA420/PB420-1</f>
        <v/>
      </c>
      <c r="PH420">
        <f>PC420/PB420-1</f>
        <v/>
      </c>
      <c r="PJ420" t="inlineStr">
        <is>
          <t>not available</t>
        </is>
      </c>
      <c r="PK420" s="12" t="n">
        <v>1199.99</v>
      </c>
      <c r="PM420" t="inlineStr">
        <is>
          <t>not available</t>
        </is>
      </c>
      <c r="PN420" t="inlineStr">
        <is>
          <t>sm-s947uzkexaa</t>
        </is>
      </c>
      <c r="PP420">
        <f>PJ420/PK420-1</f>
        <v/>
      </c>
      <c r="PQ420">
        <f>PL420/PK420-1</f>
        <v/>
      </c>
    </row>
    <row r="421">
      <c r="B421" t="inlineStr">
        <is>
          <t>24 Oct 2026, 12:00</t>
        </is>
      </c>
      <c r="C421" t="inlineStr">
        <is>
          <t>not available</t>
        </is>
      </c>
      <c r="D421" s="12" t="n">
        <v>2199.99</v>
      </c>
      <c r="F421" t="inlineStr">
        <is>
          <t>not available</t>
        </is>
      </c>
      <c r="G421" t="inlineStr">
        <is>
          <t>sm-f966udbexaa</t>
        </is>
      </c>
      <c r="I421">
        <f>C421/D421-1</f>
        <v/>
      </c>
      <c r="J421">
        <f>E421/D421-1</f>
        <v/>
      </c>
      <c r="L421" t="inlineStr">
        <is>
          <t>not available</t>
        </is>
      </c>
      <c r="M421" s="12" t="n">
        <v>1419.99</v>
      </c>
      <c r="O421" t="inlineStr">
        <is>
          <t>not available</t>
        </is>
      </c>
      <c r="P421" t="inlineStr">
        <is>
          <t>sm-s938uzkexaa</t>
        </is>
      </c>
      <c r="R421">
        <f>L421/M421-1</f>
        <v/>
      </c>
      <c r="S421">
        <f>N421/M421-1</f>
        <v/>
      </c>
      <c r="U421" t="inlineStr">
        <is>
          <t>not available</t>
        </is>
      </c>
      <c r="V421" t="inlineStr">
        <is>
          <t>not available</t>
        </is>
      </c>
      <c r="X421" t="inlineStr">
        <is>
          <t>not available</t>
        </is>
      </c>
      <c r="Y421" t="inlineStr">
        <is>
          <t>not available</t>
        </is>
      </c>
      <c r="AA421">
        <f>U421/V421-1</f>
        <v/>
      </c>
      <c r="AB421">
        <f>W421/V421-1</f>
        <v/>
      </c>
      <c r="AD421" t="inlineStr">
        <is>
          <t>not available</t>
        </is>
      </c>
      <c r="AE421" s="12" t="n">
        <v>1299.99</v>
      </c>
      <c r="AG421" t="inlineStr">
        <is>
          <t>not available</t>
        </is>
      </c>
      <c r="AH421" t="inlineStr">
        <is>
          <t>sm-s937uzkexaa</t>
        </is>
      </c>
      <c r="AJ421">
        <f>AD421/AE421-1</f>
        <v/>
      </c>
      <c r="AK421">
        <f>AF421/AE421-1</f>
        <v/>
      </c>
      <c r="AM421" s="12" t="n">
        <v>1199.99</v>
      </c>
      <c r="AN421" s="12" t="n">
        <v>1299.99</v>
      </c>
      <c r="AP421" t="inlineStr">
        <is>
          <t>SM-X730NZAIXAR</t>
        </is>
      </c>
      <c r="AQ421" t="inlineStr">
        <is>
          <t>sm-x730nzaixar</t>
        </is>
      </c>
      <c r="AS421">
        <f>AM421/AN421-1</f>
        <v/>
      </c>
      <c r="AT421">
        <f>AO421/AN421-1</f>
        <v/>
      </c>
      <c r="AV421" t="inlineStr">
        <is>
          <t>not available</t>
        </is>
      </c>
      <c r="AW421" s="12" t="n">
        <v>1999.99</v>
      </c>
      <c r="AY421" t="inlineStr">
        <is>
          <t>not available</t>
        </is>
      </c>
      <c r="AZ421" t="inlineStr">
        <is>
          <t>sm-f966udbaxaa</t>
        </is>
      </c>
      <c r="BB421">
        <f>AV421/AW421-1</f>
        <v/>
      </c>
      <c r="BC421">
        <f>AX421/AW421-1</f>
        <v/>
      </c>
      <c r="BE421" s="12" t="n">
        <v>1359.99</v>
      </c>
      <c r="BF421" s="12" t="n">
        <v>1999.99</v>
      </c>
      <c r="BH421" t="inlineStr">
        <is>
          <t>SM-F966UZKAXAA</t>
        </is>
      </c>
      <c r="BI421" t="inlineStr">
        <is>
          <t>sm-f966uzkaxaa</t>
        </is>
      </c>
      <c r="BK421">
        <f>BE421/BF421-1</f>
        <v/>
      </c>
      <c r="BL421">
        <f>BG421/BF421-1</f>
        <v/>
      </c>
      <c r="BN421" s="12" t="n">
        <v>1263.49</v>
      </c>
      <c r="BO421" s="12" t="n">
        <v>1999.99</v>
      </c>
      <c r="BQ421" t="inlineStr">
        <is>
          <t>SM-F966UZSAXAA</t>
        </is>
      </c>
      <c r="BR421" t="inlineStr">
        <is>
          <t>sm-f966uzsaxaa</t>
        </is>
      </c>
      <c r="BT421">
        <f>BN421/BO421-1</f>
        <v/>
      </c>
      <c r="BU421">
        <f>BP421/BO421-1</f>
        <v/>
      </c>
      <c r="BW421" s="12" t="n">
        <v>2419.99</v>
      </c>
      <c r="BX421" s="12" t="n">
        <v>2499.99</v>
      </c>
      <c r="BZ421" t="inlineStr">
        <is>
          <t>SM-F966UZKFXAA</t>
        </is>
      </c>
      <c r="CA421" t="inlineStr">
        <is>
          <t>sm-f966uzkfxaa</t>
        </is>
      </c>
      <c r="CC421">
        <f>BW421/BX421-1</f>
        <v/>
      </c>
      <c r="CD421">
        <f>BY421/BX421-1</f>
        <v/>
      </c>
      <c r="CF421" s="12" t="n">
        <v>2119.99</v>
      </c>
      <c r="CG421" s="12" t="n">
        <v>2199.99</v>
      </c>
      <c r="CI421" t="inlineStr">
        <is>
          <t>SM-F966UZKEXAA</t>
        </is>
      </c>
      <c r="CJ421" t="inlineStr">
        <is>
          <t>sm-f966uzkexaa</t>
        </is>
      </c>
      <c r="CL421">
        <f>CF421/CG421-1</f>
        <v/>
      </c>
      <c r="CM421">
        <f>CH421/CG421-1</f>
        <v/>
      </c>
      <c r="CO421" t="inlineStr">
        <is>
          <t>not available</t>
        </is>
      </c>
      <c r="CP421" s="12" t="n">
        <v>2199.99</v>
      </c>
      <c r="CR421" t="inlineStr">
        <is>
          <t>not available</t>
        </is>
      </c>
      <c r="CS421" t="inlineStr">
        <is>
          <t>sm-f966uzsexaa</t>
        </is>
      </c>
      <c r="CU421">
        <f>CO421/CP421-1</f>
        <v/>
      </c>
      <c r="CV421">
        <f>CQ421/CP421-1</f>
        <v/>
      </c>
      <c r="CX421" t="inlineStr">
        <is>
          <t>not available</t>
        </is>
      </c>
      <c r="CY421" t="inlineStr">
        <is>
          <t>not available</t>
        </is>
      </c>
      <c r="DA421" t="inlineStr">
        <is>
          <t>not available</t>
        </is>
      </c>
      <c r="DB421" t="inlineStr">
        <is>
          <t>not available</t>
        </is>
      </c>
      <c r="DD421">
        <f>CX421/CY421-1</f>
        <v/>
      </c>
      <c r="DE421">
        <f>CZ421/CY421-1</f>
        <v/>
      </c>
      <c r="DG421" s="12" t="n">
        <v>999</v>
      </c>
      <c r="DH421" t="inlineStr">
        <is>
          <t>not available</t>
        </is>
      </c>
      <c r="DJ421" t="inlineStr">
        <is>
          <t>SM-S938UZTAXAA</t>
        </is>
      </c>
      <c r="DK421" t="inlineStr">
        <is>
          <t>not available</t>
        </is>
      </c>
      <c r="DM421">
        <f>DG421/DH421-1</f>
        <v/>
      </c>
      <c r="DN421">
        <f>DI421/DH421-1</f>
        <v/>
      </c>
      <c r="DP421" s="12" t="n">
        <v>1045</v>
      </c>
      <c r="DQ421" t="inlineStr">
        <is>
          <t>not available</t>
        </is>
      </c>
      <c r="DS421" t="inlineStr">
        <is>
          <t>SM-S938UZBAXAA</t>
        </is>
      </c>
      <c r="DT421" t="inlineStr">
        <is>
          <t>not available</t>
        </is>
      </c>
      <c r="DV421">
        <f>DP421/DQ421-1</f>
        <v/>
      </c>
      <c r="DW421">
        <f>DR421/DQ421-1</f>
        <v/>
      </c>
      <c r="DY421" t="inlineStr">
        <is>
          <t>not available</t>
        </is>
      </c>
      <c r="DZ421" t="inlineStr">
        <is>
          <t>not available</t>
        </is>
      </c>
      <c r="EB421" t="inlineStr">
        <is>
          <t>not available</t>
        </is>
      </c>
      <c r="EC421" t="inlineStr">
        <is>
          <t>not available</t>
        </is>
      </c>
      <c r="EE421">
        <f>DY421/DZ421-1</f>
        <v/>
      </c>
      <c r="EF421">
        <f>EA421/DZ421-1</f>
        <v/>
      </c>
      <c r="EH421" t="inlineStr">
        <is>
          <t>not available</t>
        </is>
      </c>
      <c r="EI421" t="inlineStr">
        <is>
          <t>not available</t>
        </is>
      </c>
      <c r="EK421" t="inlineStr">
        <is>
          <t>not available</t>
        </is>
      </c>
      <c r="EL421" t="inlineStr">
        <is>
          <t>not available</t>
        </is>
      </c>
      <c r="EN421">
        <f>EH421/EI421-1</f>
        <v/>
      </c>
      <c r="EO421">
        <f>EJ421/EI421-1</f>
        <v/>
      </c>
      <c r="EQ421" s="12" t="n">
        <v>1100</v>
      </c>
      <c r="ER421" t="inlineStr">
        <is>
          <t>not available</t>
        </is>
      </c>
      <c r="ET421" t="inlineStr">
        <is>
          <t>SM-S938UZBEXAA</t>
        </is>
      </c>
      <c r="EU421" t="inlineStr">
        <is>
          <t>not available</t>
        </is>
      </c>
      <c r="EW421">
        <f>EQ421/ER421-1</f>
        <v/>
      </c>
      <c r="EX421">
        <f>ES421/ER421-1</f>
        <v/>
      </c>
      <c r="EZ421" t="inlineStr">
        <is>
          <t>not available</t>
        </is>
      </c>
      <c r="FA421" t="inlineStr">
        <is>
          <t>not available</t>
        </is>
      </c>
      <c r="FC421" t="inlineStr">
        <is>
          <t>not available</t>
        </is>
      </c>
      <c r="FD421" t="inlineStr">
        <is>
          <t>not available</t>
        </is>
      </c>
      <c r="FF421">
        <f>EZ421/FA421-1</f>
        <v/>
      </c>
      <c r="FG421">
        <f>FB421/FA421-1</f>
        <v/>
      </c>
      <c r="FI421" t="inlineStr">
        <is>
          <t>not available</t>
        </is>
      </c>
      <c r="FJ421" t="inlineStr">
        <is>
          <t>not available</t>
        </is>
      </c>
      <c r="FL421" t="inlineStr">
        <is>
          <t>not available</t>
        </is>
      </c>
      <c r="FM421" t="inlineStr">
        <is>
          <t>not available</t>
        </is>
      </c>
      <c r="FO421">
        <f>FI421/FJ421-1</f>
        <v/>
      </c>
      <c r="FP421">
        <f>FK421/FJ421-1</f>
        <v/>
      </c>
      <c r="FR421" t="inlineStr">
        <is>
          <t>not available</t>
        </is>
      </c>
      <c r="FS421" s="12" t="n">
        <v>1299.99</v>
      </c>
      <c r="FU421" t="inlineStr">
        <is>
          <t>not available</t>
        </is>
      </c>
      <c r="FV421" t="inlineStr">
        <is>
          <t>sm-s937uzkexaa</t>
        </is>
      </c>
      <c r="FX421">
        <f>FR421/FS421-1</f>
        <v/>
      </c>
      <c r="FY421">
        <f>FT421/FS421-1</f>
        <v/>
      </c>
      <c r="GA421" t="inlineStr">
        <is>
          <t>not available</t>
        </is>
      </c>
      <c r="GB421" s="12" t="n">
        <v>1149.99</v>
      </c>
      <c r="GD421" t="inlineStr">
        <is>
          <t>not available</t>
        </is>
      </c>
      <c r="GE421" t="inlineStr">
        <is>
          <t>sm-s948ulbaxaa</t>
        </is>
      </c>
      <c r="GG421">
        <f>GA421/GB421-1</f>
        <v/>
      </c>
      <c r="GH421">
        <f>GC421/GB421-1</f>
        <v/>
      </c>
      <c r="GJ421" s="12" t="n">
        <v>1142.97</v>
      </c>
      <c r="GK421" s="12" t="n">
        <v>1149.99</v>
      </c>
      <c r="GM421" t="inlineStr">
        <is>
          <t>SM-S948UZVAXAA</t>
        </is>
      </c>
      <c r="GN421" t="inlineStr">
        <is>
          <t>sm-s948uzvaxaa</t>
        </is>
      </c>
      <c r="GP421">
        <f>GJ421/GK421-1</f>
        <v/>
      </c>
      <c r="GQ421">
        <f>GL421/GK421-1</f>
        <v/>
      </c>
      <c r="GS421" t="inlineStr">
        <is>
          <t>not available</t>
        </is>
      </c>
      <c r="GT421" s="12" t="n">
        <v>1149.99</v>
      </c>
      <c r="GV421" t="inlineStr">
        <is>
          <t>not available</t>
        </is>
      </c>
      <c r="GW421" t="inlineStr">
        <is>
          <t>sm-s948uzwaxaa</t>
        </is>
      </c>
      <c r="GY421">
        <f>GS421/GT421-1</f>
        <v/>
      </c>
      <c r="GZ421">
        <f>GU421/GT421-1</f>
        <v/>
      </c>
      <c r="HB421" t="inlineStr">
        <is>
          <t>not available</t>
        </is>
      </c>
      <c r="HC421" s="12" t="n">
        <v>1149.99</v>
      </c>
      <c r="HE421" t="inlineStr">
        <is>
          <t>not available</t>
        </is>
      </c>
      <c r="HF421" t="inlineStr">
        <is>
          <t>sm-s948uzkaxaa</t>
        </is>
      </c>
      <c r="HH421">
        <f>HB421/HC421-1</f>
        <v/>
      </c>
      <c r="HI421">
        <f>HD421/HC421-1</f>
        <v/>
      </c>
      <c r="HK421" t="inlineStr">
        <is>
          <t>not available</t>
        </is>
      </c>
      <c r="HL421" s="12" t="n">
        <v>1349.99</v>
      </c>
      <c r="HN421" t="inlineStr">
        <is>
          <t>not available</t>
        </is>
      </c>
      <c r="HO421" t="inlineStr">
        <is>
          <t>sm-s948ulbexaa</t>
        </is>
      </c>
      <c r="HQ421">
        <f>HK421/HL421-1</f>
        <v/>
      </c>
      <c r="HR421">
        <f>HM421/HL421-1</f>
        <v/>
      </c>
      <c r="HT421" t="inlineStr">
        <is>
          <t>not available</t>
        </is>
      </c>
      <c r="HU421" s="12" t="n">
        <v>1349.99</v>
      </c>
      <c r="HW421" t="inlineStr">
        <is>
          <t>not available</t>
        </is>
      </c>
      <c r="HX421" t="inlineStr">
        <is>
          <t>sm-s948uzvexaa</t>
        </is>
      </c>
      <c r="HZ421">
        <f>HT421/HU421-1</f>
        <v/>
      </c>
      <c r="IA421">
        <f>HV421/HU421-1</f>
        <v/>
      </c>
      <c r="IC421" s="12" t="n">
        <v>1349.99</v>
      </c>
      <c r="ID421" s="12" t="n">
        <v>1349.99</v>
      </c>
      <c r="IF421" t="inlineStr">
        <is>
          <t>SM-S948UZWEXAA</t>
        </is>
      </c>
      <c r="IG421" t="inlineStr">
        <is>
          <t>sm-s948uzwexaa</t>
        </is>
      </c>
      <c r="II421">
        <f>IC421/ID421-1</f>
        <v/>
      </c>
      <c r="IJ421">
        <f>IE421/ID421-1</f>
        <v/>
      </c>
      <c r="IL421" t="inlineStr">
        <is>
          <t>not available</t>
        </is>
      </c>
      <c r="IM421" s="12" t="n">
        <v>1349.99</v>
      </c>
      <c r="IO421" t="inlineStr">
        <is>
          <t>not available</t>
        </is>
      </c>
      <c r="IP421" t="inlineStr">
        <is>
          <t>sm-s948uzkexaa</t>
        </is>
      </c>
      <c r="IR421">
        <f>IL421/IM421-1</f>
        <v/>
      </c>
      <c r="IS421">
        <f>IN421/IM421-1</f>
        <v/>
      </c>
      <c r="IV421" s="12" t="n">
        <v>1749.99</v>
      </c>
      <c r="IY421" t="inlineStr">
        <is>
          <t>sm-s948ulbfxaa</t>
        </is>
      </c>
      <c r="JA421">
        <f>IU421/IV421-1</f>
        <v/>
      </c>
      <c r="JB421">
        <f>IW421/IV421-1</f>
        <v/>
      </c>
      <c r="JE421" s="12" t="n">
        <v>1749.99</v>
      </c>
      <c r="JH421" t="inlineStr">
        <is>
          <t>sm-s948uzvfxaa</t>
        </is>
      </c>
      <c r="JJ421">
        <f>JD421/JE421-1</f>
        <v/>
      </c>
      <c r="JK421">
        <f>JF421/JE421-1</f>
        <v/>
      </c>
      <c r="JN421" s="12" t="n">
        <v>1749.99</v>
      </c>
      <c r="JQ421" t="inlineStr">
        <is>
          <t>sm-s948uzwfxaa</t>
        </is>
      </c>
      <c r="JS421">
        <f>JM421/JN421-1</f>
        <v/>
      </c>
      <c r="JT421">
        <f>JO421/JN421-1</f>
        <v/>
      </c>
      <c r="JW421" s="12" t="n">
        <v>1749.99</v>
      </c>
      <c r="JZ421" t="inlineStr">
        <is>
          <t>sm-s948uzkfxaa</t>
        </is>
      </c>
      <c r="KB421">
        <f>JV421/JW421-1</f>
        <v/>
      </c>
      <c r="KC421">
        <f>JX421/JW421-1</f>
        <v/>
      </c>
      <c r="KE421" t="inlineStr">
        <is>
          <t>not available</t>
        </is>
      </c>
      <c r="KF421" s="12" t="n">
        <v>849.99</v>
      </c>
      <c r="KH421" t="inlineStr">
        <is>
          <t>not available</t>
        </is>
      </c>
      <c r="KI421" t="inlineStr">
        <is>
          <t>sm-s942ulbexaa</t>
        </is>
      </c>
      <c r="KK421">
        <f>KE421/KF421-1</f>
        <v/>
      </c>
      <c r="KL421">
        <f>KG421/KF421-1</f>
        <v/>
      </c>
      <c r="KN421" t="inlineStr">
        <is>
          <t>not available</t>
        </is>
      </c>
      <c r="KO421" s="12" t="n">
        <v>849.99</v>
      </c>
      <c r="KQ421" t="inlineStr">
        <is>
          <t>not available</t>
        </is>
      </c>
      <c r="KR421" t="inlineStr">
        <is>
          <t>sm-s942uzvexaa</t>
        </is>
      </c>
      <c r="KT421">
        <f>KN421/KO421-1</f>
        <v/>
      </c>
      <c r="KU421">
        <f>KP421/KO421-1</f>
        <v/>
      </c>
      <c r="KW421" s="12" t="n">
        <v>849.99</v>
      </c>
      <c r="KX421" s="12" t="n">
        <v>849.99</v>
      </c>
      <c r="KZ421" t="inlineStr">
        <is>
          <t>SM-S942UZWEXAA</t>
        </is>
      </c>
      <c r="LA421" t="inlineStr">
        <is>
          <t>sm-s942uzwexaa</t>
        </is>
      </c>
      <c r="LC421">
        <f>KW421/KX421-1</f>
        <v/>
      </c>
      <c r="LD421">
        <f>KY421/KX421-1</f>
        <v/>
      </c>
      <c r="LF421" t="inlineStr">
        <is>
          <t>not available</t>
        </is>
      </c>
      <c r="LG421" s="12" t="n">
        <v>849.99</v>
      </c>
      <c r="LI421" t="inlineStr">
        <is>
          <t>not available</t>
        </is>
      </c>
      <c r="LJ421" t="inlineStr">
        <is>
          <t>sm-s942uzkexaa</t>
        </is>
      </c>
      <c r="LL421">
        <f>LF421/LG421-1</f>
        <v/>
      </c>
      <c r="LM421">
        <f>LH421/LG421-1</f>
        <v/>
      </c>
      <c r="LO421" s="12" t="n">
        <v>1049.99</v>
      </c>
      <c r="LP421" s="12" t="n">
        <v>1049.99</v>
      </c>
      <c r="LR421" t="inlineStr">
        <is>
          <t>SM-S942ULBFXAA</t>
        </is>
      </c>
      <c r="LS421" t="inlineStr">
        <is>
          <t>sm-s942ulbfxaa</t>
        </is>
      </c>
      <c r="LU421">
        <f>LO421/LP421-1</f>
        <v/>
      </c>
      <c r="LV421">
        <f>LQ421/LP421-1</f>
        <v/>
      </c>
      <c r="LX421" s="12" t="n">
        <v>1049.99</v>
      </c>
      <c r="LY421" s="12" t="n">
        <v>1049.99</v>
      </c>
      <c r="MA421" t="inlineStr">
        <is>
          <t>SM-S942UZVFXAA</t>
        </is>
      </c>
      <c r="MB421" t="inlineStr">
        <is>
          <t>sm-s942uzvfxaa</t>
        </is>
      </c>
      <c r="MD421">
        <f>LX421/LY421-1</f>
        <v/>
      </c>
      <c r="ME421">
        <f>LZ421/LY421-1</f>
        <v/>
      </c>
      <c r="MG421" t="inlineStr">
        <is>
          <t>not available</t>
        </is>
      </c>
      <c r="MH421" s="12" t="n">
        <v>1049.99</v>
      </c>
      <c r="MJ421" t="inlineStr">
        <is>
          <t>not available</t>
        </is>
      </c>
      <c r="MK421" t="inlineStr">
        <is>
          <t>sm-s942uzwfxaa</t>
        </is>
      </c>
      <c r="MM421">
        <f>MG421/MH421-1</f>
        <v/>
      </c>
      <c r="MN421">
        <f>MI421/MH421-1</f>
        <v/>
      </c>
      <c r="MP421" t="inlineStr">
        <is>
          <t>not available</t>
        </is>
      </c>
      <c r="MQ421" s="12" t="n">
        <v>1049.99</v>
      </c>
      <c r="MS421" t="inlineStr">
        <is>
          <t>not available</t>
        </is>
      </c>
      <c r="MT421" t="inlineStr">
        <is>
          <t>sm-s942uzkfxaa</t>
        </is>
      </c>
      <c r="MV421">
        <f>MP421/MQ421-1</f>
        <v/>
      </c>
      <c r="MW421">
        <f>MR421/MQ421-1</f>
        <v/>
      </c>
      <c r="MY421" t="inlineStr">
        <is>
          <t>not available</t>
        </is>
      </c>
      <c r="MZ421" s="12" t="n">
        <v>999.99</v>
      </c>
      <c r="NB421" t="inlineStr">
        <is>
          <t>not available</t>
        </is>
      </c>
      <c r="NC421" t="inlineStr">
        <is>
          <t>sm-s947ulbaxaa</t>
        </is>
      </c>
      <c r="NE421">
        <f>MY421/MZ421-1</f>
        <v/>
      </c>
      <c r="NF421">
        <f>NA421/MZ421-1</f>
        <v/>
      </c>
      <c r="NH421" s="12" t="n">
        <v>999.99</v>
      </c>
      <c r="NI421" s="12" t="n">
        <v>999.99</v>
      </c>
      <c r="NK421" t="inlineStr">
        <is>
          <t>SM-S947UZVAXAA</t>
        </is>
      </c>
      <c r="NL421" t="inlineStr">
        <is>
          <t>sm-s947uzvaxaa</t>
        </is>
      </c>
      <c r="NN421">
        <f>NH421/NI421-1</f>
        <v/>
      </c>
      <c r="NO421">
        <f>NJ421/NI421-1</f>
        <v/>
      </c>
      <c r="NQ421" t="inlineStr">
        <is>
          <t>not available</t>
        </is>
      </c>
      <c r="NR421" s="12" t="n">
        <v>999.99</v>
      </c>
      <c r="NT421" t="inlineStr">
        <is>
          <t>not available</t>
        </is>
      </c>
      <c r="NU421" t="inlineStr">
        <is>
          <t>sm-s947uzwaxaa</t>
        </is>
      </c>
      <c r="NW421">
        <f>NQ421/NR421-1</f>
        <v/>
      </c>
      <c r="NX421">
        <f>NS421/NR421-1</f>
        <v/>
      </c>
      <c r="NZ421" s="12" t="n">
        <v>999.99</v>
      </c>
      <c r="OA421" s="12" t="n">
        <v>999.99</v>
      </c>
      <c r="OC421" t="inlineStr">
        <is>
          <t>SM-S947UZKAXAA</t>
        </is>
      </c>
      <c r="OD421" t="inlineStr">
        <is>
          <t>sm-s947uzkaxaa</t>
        </is>
      </c>
      <c r="OF421">
        <f>NZ421/OA421-1</f>
        <v/>
      </c>
      <c r="OG421">
        <f>OB421/OA421-1</f>
        <v/>
      </c>
      <c r="OI421" t="inlineStr">
        <is>
          <t>not available</t>
        </is>
      </c>
      <c r="OJ421" s="12" t="n">
        <v>1199.99</v>
      </c>
      <c r="OL421" t="inlineStr">
        <is>
          <t>not available</t>
        </is>
      </c>
      <c r="OM421" t="inlineStr">
        <is>
          <t>sm-s947ulbexaa</t>
        </is>
      </c>
      <c r="OO421">
        <f>OI421/OJ421-1</f>
        <v/>
      </c>
      <c r="OP421">
        <f>OK421/OJ421-1</f>
        <v/>
      </c>
      <c r="OR421" t="inlineStr">
        <is>
          <t>not available</t>
        </is>
      </c>
      <c r="OS421" s="12" t="n">
        <v>1199.99</v>
      </c>
      <c r="OU421" t="inlineStr">
        <is>
          <t>not available</t>
        </is>
      </c>
      <c r="OV421" t="inlineStr">
        <is>
          <t>sm-s947uzvexaa</t>
        </is>
      </c>
      <c r="OX421">
        <f>OR421/OS421-1</f>
        <v/>
      </c>
      <c r="OY421">
        <f>OT421/OS421-1</f>
        <v/>
      </c>
      <c r="PA421" t="inlineStr">
        <is>
          <t>not available</t>
        </is>
      </c>
      <c r="PB421" s="12" t="n">
        <v>1199.99</v>
      </c>
      <c r="PD421" t="inlineStr">
        <is>
          <t>not available</t>
        </is>
      </c>
      <c r="PE421" t="inlineStr">
        <is>
          <t>sm-s947uzwexaa</t>
        </is>
      </c>
      <c r="PG421">
        <f>PA421/PB421-1</f>
        <v/>
      </c>
      <c r="PH421">
        <f>PC421/PB421-1</f>
        <v/>
      </c>
      <c r="PJ421" t="inlineStr">
        <is>
          <t>not available</t>
        </is>
      </c>
      <c r="PK421" s="12" t="n">
        <v>1199.99</v>
      </c>
      <c r="PM421" t="inlineStr">
        <is>
          <t>not available</t>
        </is>
      </c>
      <c r="PN421" t="inlineStr">
        <is>
          <t>sm-s947uzkexaa</t>
        </is>
      </c>
      <c r="PP421">
        <f>PJ421/PK421-1</f>
        <v/>
      </c>
      <c r="PQ421">
        <f>PL421/PK421-1</f>
        <v/>
      </c>
    </row>
    <row r="422">
      <c r="B422" t="inlineStr">
        <is>
          <t>24 Oct 2026, 12:00</t>
        </is>
      </c>
      <c r="C422" t="inlineStr">
        <is>
          <t>not available</t>
        </is>
      </c>
      <c r="D422" s="12" t="n">
        <v>2199.99</v>
      </c>
      <c r="F422" t="inlineStr">
        <is>
          <t>not available</t>
        </is>
      </c>
      <c r="G422" t="inlineStr">
        <is>
          <t>sm-f966udbexaa</t>
        </is>
      </c>
      <c r="I422">
        <f>C422/D422-1</f>
        <v/>
      </c>
      <c r="J422">
        <f>E422/D422-1</f>
        <v/>
      </c>
      <c r="L422" t="inlineStr">
        <is>
          <t>not available</t>
        </is>
      </c>
      <c r="M422" s="12" t="n">
        <v>1419.99</v>
      </c>
      <c r="O422" t="inlineStr">
        <is>
          <t>not available</t>
        </is>
      </c>
      <c r="P422" t="inlineStr">
        <is>
          <t>sm-s938uzkexaa</t>
        </is>
      </c>
      <c r="R422">
        <f>L422/M422-1</f>
        <v/>
      </c>
      <c r="S422">
        <f>N422/M422-1</f>
        <v/>
      </c>
      <c r="U422" t="inlineStr">
        <is>
          <t>not available</t>
        </is>
      </c>
      <c r="V422" t="inlineStr">
        <is>
          <t>not available</t>
        </is>
      </c>
      <c r="X422" t="inlineStr">
        <is>
          <t>not available</t>
        </is>
      </c>
      <c r="Y422" t="inlineStr">
        <is>
          <t>not available</t>
        </is>
      </c>
      <c r="AA422">
        <f>U422/V422-1</f>
        <v/>
      </c>
      <c r="AB422">
        <f>W422/V422-1</f>
        <v/>
      </c>
      <c r="AD422" t="inlineStr">
        <is>
          <t>not available</t>
        </is>
      </c>
      <c r="AE422" s="12" t="n">
        <v>1299.99</v>
      </c>
      <c r="AG422" t="inlineStr">
        <is>
          <t>not available</t>
        </is>
      </c>
      <c r="AH422" t="inlineStr">
        <is>
          <t>sm-s937uzkexaa</t>
        </is>
      </c>
      <c r="AJ422">
        <f>AD422/AE422-1</f>
        <v/>
      </c>
      <c r="AK422">
        <f>AF422/AE422-1</f>
        <v/>
      </c>
      <c r="AM422" s="12" t="n">
        <v>1199.99</v>
      </c>
      <c r="AN422" s="12" t="n">
        <v>1299.99</v>
      </c>
      <c r="AO422" s="12" t="n">
        <v>1199.99</v>
      </c>
      <c r="AP422" t="inlineStr">
        <is>
          <t>SM-X730NZAIXAR</t>
        </is>
      </c>
      <c r="AQ422" t="inlineStr">
        <is>
          <t>sm-x730nzaixar</t>
        </is>
      </c>
      <c r="AR422" t="inlineStr">
        <is>
          <t>SM-X730NZAIXAR</t>
        </is>
      </c>
      <c r="AS422">
        <f>AM422/AN422-1</f>
        <v/>
      </c>
      <c r="AT422">
        <f>AO422/AN422-1</f>
        <v/>
      </c>
      <c r="AV422" t="inlineStr">
        <is>
          <t>not available</t>
        </is>
      </c>
      <c r="AW422" s="12" t="n">
        <v>1999.99</v>
      </c>
      <c r="AY422" t="inlineStr">
        <is>
          <t>not available</t>
        </is>
      </c>
      <c r="AZ422" t="inlineStr">
        <is>
          <t>sm-f966udbaxaa</t>
        </is>
      </c>
      <c r="BB422">
        <f>AV422/AW422-1</f>
        <v/>
      </c>
      <c r="BC422">
        <f>AX422/AW422-1</f>
        <v/>
      </c>
      <c r="BE422" s="12" t="n">
        <v>1359.99</v>
      </c>
      <c r="BF422" s="12" t="n">
        <v>1999.99</v>
      </c>
      <c r="BH422" t="inlineStr">
        <is>
          <t>SM-F966UZKAXAA</t>
        </is>
      </c>
      <c r="BI422" t="inlineStr">
        <is>
          <t>sm-f966uzkaxaa</t>
        </is>
      </c>
      <c r="BK422">
        <f>BE422/BF422-1</f>
        <v/>
      </c>
      <c r="BL422">
        <f>BG422/BF422-1</f>
        <v/>
      </c>
      <c r="BN422" s="12" t="n">
        <v>1263.49</v>
      </c>
      <c r="BO422" s="12" t="n">
        <v>1999.99</v>
      </c>
      <c r="BQ422" t="inlineStr">
        <is>
          <t>SM-F966UZSAXAA</t>
        </is>
      </c>
      <c r="BR422" t="inlineStr">
        <is>
          <t>sm-f966uzsaxaa</t>
        </is>
      </c>
      <c r="BT422">
        <f>BN422/BO422-1</f>
        <v/>
      </c>
      <c r="BU422">
        <f>BP422/BO422-1</f>
        <v/>
      </c>
      <c r="BW422" s="12" t="n">
        <v>2419.99</v>
      </c>
      <c r="BX422" s="12" t="n">
        <v>2499.99</v>
      </c>
      <c r="BZ422" t="inlineStr">
        <is>
          <t>SM-F966UZKFXAA</t>
        </is>
      </c>
      <c r="CA422" t="inlineStr">
        <is>
          <t>sm-f966uzkfxaa</t>
        </is>
      </c>
      <c r="CC422">
        <f>BW422/BX422-1</f>
        <v/>
      </c>
      <c r="CD422">
        <f>BY422/BX422-1</f>
        <v/>
      </c>
      <c r="CF422" s="12" t="n">
        <v>2119.99</v>
      </c>
      <c r="CG422" s="12" t="n">
        <v>2199.99</v>
      </c>
      <c r="CI422" t="inlineStr">
        <is>
          <t>SM-F966UZKEXAA</t>
        </is>
      </c>
      <c r="CJ422" t="inlineStr">
        <is>
          <t>sm-f966uzkexaa</t>
        </is>
      </c>
      <c r="CL422">
        <f>CF422/CG422-1</f>
        <v/>
      </c>
      <c r="CM422">
        <f>CH422/CG422-1</f>
        <v/>
      </c>
      <c r="CO422" s="12" t="n">
        <v>2119.99</v>
      </c>
      <c r="CP422" s="12" t="n">
        <v>2199.99</v>
      </c>
      <c r="CQ422" s="12" t="n">
        <v>2119.99</v>
      </c>
      <c r="CR422" t="inlineStr">
        <is>
          <t>SM-F966UZSEXAA</t>
        </is>
      </c>
      <c r="CS422" t="inlineStr">
        <is>
          <t>sm-f966uzsexaa</t>
        </is>
      </c>
      <c r="CT422" t="inlineStr">
        <is>
          <t>SM-F966UZSEXAA</t>
        </is>
      </c>
      <c r="CU422">
        <f>CO422/CP422-1</f>
        <v/>
      </c>
      <c r="CV422">
        <f>CQ422/CP422-1</f>
        <v/>
      </c>
      <c r="CX422" s="12" t="n">
        <v>1094.95</v>
      </c>
      <c r="CY422" t="inlineStr">
        <is>
          <t>not available</t>
        </is>
      </c>
      <c r="DA422" t="inlineStr">
        <is>
          <t>SM-S938UZKAXAA</t>
        </is>
      </c>
      <c r="DB422" t="inlineStr">
        <is>
          <t>not available</t>
        </is>
      </c>
      <c r="DD422">
        <f>CX422/CY422-1</f>
        <v/>
      </c>
      <c r="DE422">
        <f>CZ422/CY422-1</f>
        <v/>
      </c>
      <c r="DG422" s="12" t="n">
        <v>999</v>
      </c>
      <c r="DH422" t="inlineStr">
        <is>
          <t>not available</t>
        </is>
      </c>
      <c r="DJ422" t="inlineStr">
        <is>
          <t>SM-S938UZTAXAA</t>
        </is>
      </c>
      <c r="DK422" t="inlineStr">
        <is>
          <t>not available</t>
        </is>
      </c>
      <c r="DM422">
        <f>DG422/DH422-1</f>
        <v/>
      </c>
      <c r="DN422">
        <f>DI422/DH422-1</f>
        <v/>
      </c>
      <c r="DP422" s="12" t="n">
        <v>1045</v>
      </c>
      <c r="DQ422" t="inlineStr">
        <is>
          <t>not available</t>
        </is>
      </c>
      <c r="DS422" t="inlineStr">
        <is>
          <t>SM-S938UZBAXAA</t>
        </is>
      </c>
      <c r="DT422" t="inlineStr">
        <is>
          <t>not available</t>
        </is>
      </c>
      <c r="DV422">
        <f>DP422/DQ422-1</f>
        <v/>
      </c>
      <c r="DW422">
        <f>DR422/DQ422-1</f>
        <v/>
      </c>
      <c r="DY422" t="inlineStr">
        <is>
          <t>not available</t>
        </is>
      </c>
      <c r="DZ422" t="inlineStr">
        <is>
          <t>not available</t>
        </is>
      </c>
      <c r="EB422" t="inlineStr">
        <is>
          <t>not available</t>
        </is>
      </c>
      <c r="EC422" t="inlineStr">
        <is>
          <t>not available</t>
        </is>
      </c>
      <c r="EE422">
        <f>DY422/DZ422-1</f>
        <v/>
      </c>
      <c r="EF422">
        <f>EA422/DZ422-1</f>
        <v/>
      </c>
      <c r="EH422" t="inlineStr">
        <is>
          <t>not available</t>
        </is>
      </c>
      <c r="EI422" t="inlineStr">
        <is>
          <t>not available</t>
        </is>
      </c>
      <c r="EK422" t="inlineStr">
        <is>
          <t>not available</t>
        </is>
      </c>
      <c r="EL422" t="inlineStr">
        <is>
          <t>not available</t>
        </is>
      </c>
      <c r="EN422">
        <f>EH422/EI422-1</f>
        <v/>
      </c>
      <c r="EO422">
        <f>EJ422/EI422-1</f>
        <v/>
      </c>
      <c r="EQ422" s="12" t="n">
        <v>1100</v>
      </c>
      <c r="ER422" t="inlineStr">
        <is>
          <t>not available</t>
        </is>
      </c>
      <c r="ES422" s="12" t="n">
        <v>719.99</v>
      </c>
      <c r="ET422" t="inlineStr">
        <is>
          <t>SM-S938UZBEXAA</t>
        </is>
      </c>
      <c r="EU422" t="inlineStr">
        <is>
          <t>not available</t>
        </is>
      </c>
      <c r="EV422" t="inlineStr">
        <is>
          <t>SM-S938UZBEXAA</t>
        </is>
      </c>
      <c r="EW422">
        <f>EQ422/ER422-1</f>
        <v/>
      </c>
      <c r="EX422">
        <f>ES422/ER422-1</f>
        <v/>
      </c>
      <c r="EZ422" t="inlineStr">
        <is>
          <t>not available</t>
        </is>
      </c>
      <c r="FA422" t="inlineStr">
        <is>
          <t>not available</t>
        </is>
      </c>
      <c r="FC422" t="inlineStr">
        <is>
          <t>not available</t>
        </is>
      </c>
      <c r="FD422" t="inlineStr">
        <is>
          <t>not available</t>
        </is>
      </c>
      <c r="FF422">
        <f>EZ422/FA422-1</f>
        <v/>
      </c>
      <c r="FG422">
        <f>FB422/FA422-1</f>
        <v/>
      </c>
      <c r="FI422" t="inlineStr">
        <is>
          <t>not available</t>
        </is>
      </c>
      <c r="FJ422" t="inlineStr">
        <is>
          <t>not available</t>
        </is>
      </c>
      <c r="FL422" t="inlineStr">
        <is>
          <t>not available</t>
        </is>
      </c>
      <c r="FM422" t="inlineStr">
        <is>
          <t>not available</t>
        </is>
      </c>
      <c r="FO422">
        <f>FI422/FJ422-1</f>
        <v/>
      </c>
      <c r="FP422">
        <f>FK422/FJ422-1</f>
        <v/>
      </c>
      <c r="FR422" t="inlineStr">
        <is>
          <t>not available</t>
        </is>
      </c>
      <c r="FS422" s="12" t="n">
        <v>1299.99</v>
      </c>
      <c r="FU422" t="inlineStr">
        <is>
          <t>not available</t>
        </is>
      </c>
      <c r="FV422" t="inlineStr">
        <is>
          <t>sm-s937uzkexaa</t>
        </is>
      </c>
      <c r="FX422">
        <f>FR422/FS422-1</f>
        <v/>
      </c>
      <c r="FY422">
        <f>FT422/FS422-1</f>
        <v/>
      </c>
      <c r="GA422" t="inlineStr">
        <is>
          <t>not available</t>
        </is>
      </c>
      <c r="GB422" s="12" t="n">
        <v>1149.99</v>
      </c>
      <c r="GD422" t="inlineStr">
        <is>
          <t>not available</t>
        </is>
      </c>
      <c r="GE422" t="inlineStr">
        <is>
          <t>sm-s948ulbaxaa</t>
        </is>
      </c>
      <c r="GG422">
        <f>GA422/GB422-1</f>
        <v/>
      </c>
      <c r="GH422">
        <f>GC422/GB422-1</f>
        <v/>
      </c>
      <c r="GJ422" s="12" t="n">
        <v>1142.97</v>
      </c>
      <c r="GK422" s="12" t="n">
        <v>1149.99</v>
      </c>
      <c r="GM422" t="inlineStr">
        <is>
          <t>SM-S948UZVAXAA</t>
        </is>
      </c>
      <c r="GN422" t="inlineStr">
        <is>
          <t>sm-s948uzvaxaa</t>
        </is>
      </c>
      <c r="GP422">
        <f>GJ422/GK422-1</f>
        <v/>
      </c>
      <c r="GQ422">
        <f>GL422/GK422-1</f>
        <v/>
      </c>
      <c r="GS422" t="inlineStr">
        <is>
          <t>not available</t>
        </is>
      </c>
      <c r="GT422" s="12" t="n">
        <v>1149.99</v>
      </c>
      <c r="GV422" t="inlineStr">
        <is>
          <t>not available</t>
        </is>
      </c>
      <c r="GW422" t="inlineStr">
        <is>
          <t>sm-s948uzwaxaa</t>
        </is>
      </c>
      <c r="GY422">
        <f>GS422/GT422-1</f>
        <v/>
      </c>
      <c r="GZ422">
        <f>GU422/GT422-1</f>
        <v/>
      </c>
      <c r="HB422" s="12" t="n">
        <v>1142.98</v>
      </c>
      <c r="HC422" s="12" t="n">
        <v>1149.99</v>
      </c>
      <c r="HE422" t="inlineStr">
        <is>
          <t>SM-S948UZKAXAA</t>
        </is>
      </c>
      <c r="HF422" t="inlineStr">
        <is>
          <t>sm-s948uzkaxaa</t>
        </is>
      </c>
      <c r="HH422">
        <f>HB422/HC422-1</f>
        <v/>
      </c>
      <c r="HI422">
        <f>HD422/HC422-1</f>
        <v/>
      </c>
      <c r="HK422" t="inlineStr">
        <is>
          <t>not available</t>
        </is>
      </c>
      <c r="HL422" s="12" t="n">
        <v>1349.99</v>
      </c>
      <c r="HN422" t="inlineStr">
        <is>
          <t>not available</t>
        </is>
      </c>
      <c r="HO422" t="inlineStr">
        <is>
          <t>sm-s948ulbexaa</t>
        </is>
      </c>
      <c r="HQ422">
        <f>HK422/HL422-1</f>
        <v/>
      </c>
      <c r="HR422">
        <f>HM422/HL422-1</f>
        <v/>
      </c>
      <c r="HT422" t="inlineStr">
        <is>
          <t>not available</t>
        </is>
      </c>
      <c r="HU422" s="12" t="n">
        <v>1349.99</v>
      </c>
      <c r="HW422" t="inlineStr">
        <is>
          <t>not available</t>
        </is>
      </c>
      <c r="HX422" t="inlineStr">
        <is>
          <t>sm-s948uzvexaa</t>
        </is>
      </c>
      <c r="HZ422">
        <f>HT422/HU422-1</f>
        <v/>
      </c>
      <c r="IA422">
        <f>HV422/HU422-1</f>
        <v/>
      </c>
      <c r="IC422" t="inlineStr">
        <is>
          <t>not available</t>
        </is>
      </c>
      <c r="ID422" s="12" t="n">
        <v>1349.99</v>
      </c>
      <c r="IF422" t="inlineStr">
        <is>
          <t>not available</t>
        </is>
      </c>
      <c r="IG422" t="inlineStr">
        <is>
          <t>sm-s948uzwexaa</t>
        </is>
      </c>
      <c r="II422">
        <f>IC422/ID422-1</f>
        <v/>
      </c>
      <c r="IJ422">
        <f>IE422/ID422-1</f>
        <v/>
      </c>
      <c r="IL422" t="inlineStr">
        <is>
          <t>not available</t>
        </is>
      </c>
      <c r="IM422" s="12" t="n">
        <v>1349.99</v>
      </c>
      <c r="IO422" t="inlineStr">
        <is>
          <t>not available</t>
        </is>
      </c>
      <c r="IP422" t="inlineStr">
        <is>
          <t>sm-s948uzkexaa</t>
        </is>
      </c>
      <c r="IR422">
        <f>IL422/IM422-1</f>
        <v/>
      </c>
      <c r="IS422">
        <f>IN422/IM422-1</f>
        <v/>
      </c>
      <c r="IV422" s="12" t="n">
        <v>1749.99</v>
      </c>
      <c r="IY422" t="inlineStr">
        <is>
          <t>sm-s948ulbfxaa</t>
        </is>
      </c>
      <c r="JA422">
        <f>IU422/IV422-1</f>
        <v/>
      </c>
      <c r="JB422">
        <f>IW422/IV422-1</f>
        <v/>
      </c>
      <c r="JE422" s="12" t="n">
        <v>1749.99</v>
      </c>
      <c r="JH422" t="inlineStr">
        <is>
          <t>sm-s948uzvfxaa</t>
        </is>
      </c>
      <c r="JJ422">
        <f>JD422/JE422-1</f>
        <v/>
      </c>
      <c r="JK422">
        <f>JF422/JE422-1</f>
        <v/>
      </c>
      <c r="JN422" s="12" t="n">
        <v>1749.99</v>
      </c>
      <c r="JQ422" t="inlineStr">
        <is>
          <t>sm-s948uzwfxaa</t>
        </is>
      </c>
      <c r="JS422">
        <f>JM422/JN422-1</f>
        <v/>
      </c>
      <c r="JT422">
        <f>JO422/JN422-1</f>
        <v/>
      </c>
      <c r="JW422" s="12" t="n">
        <v>1749.99</v>
      </c>
      <c r="JZ422" t="inlineStr">
        <is>
          <t>sm-s948uzkfxaa</t>
        </is>
      </c>
      <c r="KB422">
        <f>JV422/JW422-1</f>
        <v/>
      </c>
      <c r="KC422">
        <f>JX422/JW422-1</f>
        <v/>
      </c>
      <c r="KE422" t="inlineStr">
        <is>
          <t>not available</t>
        </is>
      </c>
      <c r="KF422" s="12" t="n">
        <v>849.99</v>
      </c>
      <c r="KH422" t="inlineStr">
        <is>
          <t>not available</t>
        </is>
      </c>
      <c r="KI422" t="inlineStr">
        <is>
          <t>sm-s942ulbexaa</t>
        </is>
      </c>
      <c r="KK422">
        <f>KE422/KF422-1</f>
        <v/>
      </c>
      <c r="KL422">
        <f>KG422/KF422-1</f>
        <v/>
      </c>
      <c r="KN422" t="inlineStr">
        <is>
          <t>not available</t>
        </is>
      </c>
      <c r="KO422" s="12" t="n">
        <v>849.99</v>
      </c>
      <c r="KQ422" t="inlineStr">
        <is>
          <t>not available</t>
        </is>
      </c>
      <c r="KR422" t="inlineStr">
        <is>
          <t>sm-s942uzvexaa</t>
        </is>
      </c>
      <c r="KT422">
        <f>KN422/KO422-1</f>
        <v/>
      </c>
      <c r="KU422">
        <f>KP422/KO422-1</f>
        <v/>
      </c>
      <c r="KW422" t="inlineStr">
        <is>
          <t>not available</t>
        </is>
      </c>
      <c r="KX422" t="inlineStr">
        <is>
          <t>not available</t>
        </is>
      </c>
      <c r="KZ422" t="inlineStr">
        <is>
          <t>not available</t>
        </is>
      </c>
      <c r="LA422" t="inlineStr">
        <is>
          <t>not available</t>
        </is>
      </c>
      <c r="LC422">
        <f>KW422/KX422-1</f>
        <v/>
      </c>
      <c r="LD422">
        <f>KY422/KX422-1</f>
        <v/>
      </c>
      <c r="LF422" t="inlineStr">
        <is>
          <t>not available</t>
        </is>
      </c>
      <c r="LG422" s="12" t="n">
        <v>849.99</v>
      </c>
      <c r="LI422" t="inlineStr">
        <is>
          <t>not available</t>
        </is>
      </c>
      <c r="LJ422" t="inlineStr">
        <is>
          <t>sm-s942uzkexaa</t>
        </is>
      </c>
      <c r="LL422">
        <f>LF422/LG422-1</f>
        <v/>
      </c>
      <c r="LM422">
        <f>LH422/LG422-1</f>
        <v/>
      </c>
      <c r="LO422" s="12" t="n">
        <v>1049.99</v>
      </c>
      <c r="LP422" s="12" t="n">
        <v>1049.99</v>
      </c>
      <c r="LR422" t="inlineStr">
        <is>
          <t>SM-S942ULBFXAA</t>
        </is>
      </c>
      <c r="LS422" t="inlineStr">
        <is>
          <t>sm-s942ulbfxaa</t>
        </is>
      </c>
      <c r="LU422">
        <f>LO422/LP422-1</f>
        <v/>
      </c>
      <c r="LV422">
        <f>LQ422/LP422-1</f>
        <v/>
      </c>
      <c r="LX422" s="12" t="n">
        <v>1049.99</v>
      </c>
      <c r="LY422" s="12" t="n">
        <v>1049.99</v>
      </c>
      <c r="MA422" t="inlineStr">
        <is>
          <t>SM-S942UZVFXAA</t>
        </is>
      </c>
      <c r="MB422" t="inlineStr">
        <is>
          <t>sm-s942uzvfxaa</t>
        </is>
      </c>
      <c r="MD422">
        <f>LX422/LY422-1</f>
        <v/>
      </c>
      <c r="ME422">
        <f>LZ422/LY422-1</f>
        <v/>
      </c>
      <c r="MG422" s="12" t="n">
        <v>1049.99</v>
      </c>
      <c r="MH422" s="12" t="n">
        <v>1049.99</v>
      </c>
      <c r="MJ422" t="inlineStr">
        <is>
          <t>SM-S942UZWFXAA</t>
        </is>
      </c>
      <c r="MK422" t="inlineStr">
        <is>
          <t>sm-s942uzwfxaa</t>
        </is>
      </c>
      <c r="MM422">
        <f>MG422/MH422-1</f>
        <v/>
      </c>
      <c r="MN422">
        <f>MI422/MH422-1</f>
        <v/>
      </c>
      <c r="MP422" s="12" t="n">
        <v>1049.99</v>
      </c>
      <c r="MQ422" s="12" t="n">
        <v>1049.99</v>
      </c>
      <c r="MS422" t="inlineStr">
        <is>
          <t>SM-S942UZKFXAA</t>
        </is>
      </c>
      <c r="MT422" t="inlineStr">
        <is>
          <t>sm-s942uzkfxaa</t>
        </is>
      </c>
      <c r="MV422">
        <f>MP422/MQ422-1</f>
        <v/>
      </c>
      <c r="MW422">
        <f>MR422/MQ422-1</f>
        <v/>
      </c>
      <c r="MY422" t="inlineStr">
        <is>
          <t>not available</t>
        </is>
      </c>
      <c r="MZ422" s="12" t="n">
        <v>999.99</v>
      </c>
      <c r="NA422" s="12" t="n">
        <v>999.99</v>
      </c>
      <c r="NB422" t="inlineStr">
        <is>
          <t>not available</t>
        </is>
      </c>
      <c r="NC422" t="inlineStr">
        <is>
          <t>sm-s947ulbaxaa</t>
        </is>
      </c>
      <c r="ND422" t="inlineStr">
        <is>
          <t>SM-S947ULBAXAA</t>
        </is>
      </c>
      <c r="NE422">
        <f>MY422/MZ422-1</f>
        <v/>
      </c>
      <c r="NF422">
        <f>NA422/MZ422-1</f>
        <v/>
      </c>
      <c r="NH422" t="inlineStr">
        <is>
          <t>not available</t>
        </is>
      </c>
      <c r="NI422" s="12" t="n">
        <v>999.99</v>
      </c>
      <c r="NK422" t="inlineStr">
        <is>
          <t>not available</t>
        </is>
      </c>
      <c r="NL422" t="inlineStr">
        <is>
          <t>sm-s947uzvaxaa</t>
        </is>
      </c>
      <c r="NN422">
        <f>NH422/NI422-1</f>
        <v/>
      </c>
      <c r="NO422">
        <f>NJ422/NI422-1</f>
        <v/>
      </c>
      <c r="NQ422" t="inlineStr">
        <is>
          <t>not available</t>
        </is>
      </c>
      <c r="NR422" s="12" t="n">
        <v>999.99</v>
      </c>
      <c r="NT422" t="inlineStr">
        <is>
          <t>not available</t>
        </is>
      </c>
      <c r="NU422" t="inlineStr">
        <is>
          <t>sm-s947uzwaxaa</t>
        </is>
      </c>
      <c r="NW422">
        <f>NQ422/NR422-1</f>
        <v/>
      </c>
      <c r="NX422">
        <f>NS422/NR422-1</f>
        <v/>
      </c>
      <c r="NZ422" s="12" t="n">
        <v>999.99</v>
      </c>
      <c r="OA422" s="12" t="n">
        <v>999.99</v>
      </c>
      <c r="OC422" t="inlineStr">
        <is>
          <t>SM-S947UZKAXAA</t>
        </is>
      </c>
      <c r="OD422" t="inlineStr">
        <is>
          <t>sm-s947uzkaxaa</t>
        </is>
      </c>
      <c r="OF422">
        <f>NZ422/OA422-1</f>
        <v/>
      </c>
      <c r="OG422">
        <f>OB422/OA422-1</f>
        <v/>
      </c>
      <c r="OI422" t="inlineStr">
        <is>
          <t>not available</t>
        </is>
      </c>
      <c r="OJ422" s="12" t="n">
        <v>1199.99</v>
      </c>
      <c r="OL422" t="inlineStr">
        <is>
          <t>not available</t>
        </is>
      </c>
      <c r="OM422" t="inlineStr">
        <is>
          <t>sm-s947ulbexaa</t>
        </is>
      </c>
      <c r="OO422">
        <f>OI422/OJ422-1</f>
        <v/>
      </c>
      <c r="OP422">
        <f>OK422/OJ422-1</f>
        <v/>
      </c>
      <c r="OR422" t="inlineStr">
        <is>
          <t>not available</t>
        </is>
      </c>
      <c r="OS422" s="12" t="n">
        <v>1199.99</v>
      </c>
      <c r="OU422" t="inlineStr">
        <is>
          <t>not available</t>
        </is>
      </c>
      <c r="OV422" t="inlineStr">
        <is>
          <t>sm-s947uzvexaa</t>
        </is>
      </c>
      <c r="OX422">
        <f>OR422/OS422-1</f>
        <v/>
      </c>
      <c r="OY422">
        <f>OT422/OS422-1</f>
        <v/>
      </c>
      <c r="PA422" t="inlineStr">
        <is>
          <t>not available</t>
        </is>
      </c>
      <c r="PB422" s="12" t="n">
        <v>1199.99</v>
      </c>
      <c r="PD422" t="inlineStr">
        <is>
          <t>not available</t>
        </is>
      </c>
      <c r="PE422" t="inlineStr">
        <is>
          <t>sm-s947uzwexaa</t>
        </is>
      </c>
      <c r="PG422">
        <f>PA422/PB422-1</f>
        <v/>
      </c>
      <c r="PH422">
        <f>PC422/PB422-1</f>
        <v/>
      </c>
      <c r="PJ422" t="inlineStr">
        <is>
          <t>not available</t>
        </is>
      </c>
      <c r="PK422" s="12" t="n">
        <v>1199.99</v>
      </c>
      <c r="PM422" t="inlineStr">
        <is>
          <t>not available</t>
        </is>
      </c>
      <c r="PN422" t="inlineStr">
        <is>
          <t>sm-s947uzkexaa</t>
        </is>
      </c>
      <c r="PP422">
        <f>PJ422/PK422-1</f>
        <v/>
      </c>
      <c r="PQ422">
        <f>PL422/PK422-1</f>
        <v/>
      </c>
    </row>
    <row r="423">
      <c r="B423" t="inlineStr">
        <is>
          <t>24 Oct 2026, 18:00</t>
        </is>
      </c>
      <c r="C423" t="inlineStr">
        <is>
          <t>not available</t>
        </is>
      </c>
      <c r="D423" s="12" t="n">
        <v>2199.99</v>
      </c>
      <c r="F423" t="inlineStr">
        <is>
          <t>not available</t>
        </is>
      </c>
      <c r="G423" t="inlineStr">
        <is>
          <t>sm-f966udbexaa</t>
        </is>
      </c>
      <c r="I423">
        <f>C423/D423-1</f>
        <v/>
      </c>
      <c r="J423">
        <f>E423/D423-1</f>
        <v/>
      </c>
      <c r="L423" t="inlineStr">
        <is>
          <t>not available</t>
        </is>
      </c>
      <c r="M423" s="12" t="n">
        <v>1419.99</v>
      </c>
      <c r="O423" t="inlineStr">
        <is>
          <t>not available</t>
        </is>
      </c>
      <c r="P423" t="inlineStr">
        <is>
          <t>sm-s938uzkexaa</t>
        </is>
      </c>
      <c r="R423">
        <f>L423/M423-1</f>
        <v/>
      </c>
      <c r="S423">
        <f>N423/M423-1</f>
        <v/>
      </c>
      <c r="U423" t="inlineStr">
        <is>
          <t>not available</t>
        </is>
      </c>
      <c r="V423" t="inlineStr">
        <is>
          <t>not available</t>
        </is>
      </c>
      <c r="X423" t="inlineStr">
        <is>
          <t>not available</t>
        </is>
      </c>
      <c r="Y423" t="inlineStr">
        <is>
          <t>not available</t>
        </is>
      </c>
      <c r="AA423">
        <f>U423/V423-1</f>
        <v/>
      </c>
      <c r="AB423">
        <f>W423/V423-1</f>
        <v/>
      </c>
      <c r="AD423" t="inlineStr">
        <is>
          <t>not available</t>
        </is>
      </c>
      <c r="AE423" s="12" t="n">
        <v>1299.99</v>
      </c>
      <c r="AG423" t="inlineStr">
        <is>
          <t>not available</t>
        </is>
      </c>
      <c r="AH423" t="inlineStr">
        <is>
          <t>sm-s937uzkexaa</t>
        </is>
      </c>
      <c r="AJ423">
        <f>AD423/AE423-1</f>
        <v/>
      </c>
      <c r="AK423">
        <f>AF423/AE423-1</f>
        <v/>
      </c>
      <c r="AM423" t="inlineStr">
        <is>
          <t>not available</t>
        </is>
      </c>
      <c r="AN423" s="12" t="n">
        <v>1299.99</v>
      </c>
      <c r="AP423" t="inlineStr">
        <is>
          <t>not available</t>
        </is>
      </c>
      <c r="AQ423" t="inlineStr">
        <is>
          <t>sm-x730nzaixar</t>
        </is>
      </c>
      <c r="AS423">
        <f>AM423/AN423-1</f>
        <v/>
      </c>
      <c r="AT423">
        <f>AO423/AN423-1</f>
        <v/>
      </c>
      <c r="AV423" t="inlineStr">
        <is>
          <t>not available</t>
        </is>
      </c>
      <c r="AW423" s="12" t="n">
        <v>1999.99</v>
      </c>
      <c r="AY423" t="inlineStr">
        <is>
          <t>not available</t>
        </is>
      </c>
      <c r="AZ423" t="inlineStr">
        <is>
          <t>sm-f966udbaxaa</t>
        </is>
      </c>
      <c r="BB423">
        <f>AV423/AW423-1</f>
        <v/>
      </c>
      <c r="BC423">
        <f>AX423/AW423-1</f>
        <v/>
      </c>
      <c r="BE423" t="inlineStr">
        <is>
          <t>not available</t>
        </is>
      </c>
      <c r="BF423" s="12" t="n">
        <v>1999.99</v>
      </c>
      <c r="BH423" t="inlineStr">
        <is>
          <t>not available</t>
        </is>
      </c>
      <c r="BI423" t="inlineStr">
        <is>
          <t>sm-f966uzkaxaa</t>
        </is>
      </c>
      <c r="BK423">
        <f>BE423/BF423-1</f>
        <v/>
      </c>
      <c r="BL423">
        <f>BG423/BF423-1</f>
        <v/>
      </c>
      <c r="BN423" t="inlineStr">
        <is>
          <t>not available</t>
        </is>
      </c>
      <c r="BO423" s="12" t="n">
        <v>1999.99</v>
      </c>
      <c r="BQ423" t="inlineStr">
        <is>
          <t>not available</t>
        </is>
      </c>
      <c r="BR423" t="inlineStr">
        <is>
          <t>sm-f966uzsaxaa</t>
        </is>
      </c>
      <c r="BT423">
        <f>BN423/BO423-1</f>
        <v/>
      </c>
      <c r="BU423">
        <f>BP423/BO423-1</f>
        <v/>
      </c>
      <c r="BW423" t="inlineStr">
        <is>
          <t>not available</t>
        </is>
      </c>
      <c r="BX423" s="12" t="n">
        <v>2499.99</v>
      </c>
      <c r="BZ423" t="inlineStr">
        <is>
          <t>not available</t>
        </is>
      </c>
      <c r="CA423" t="inlineStr">
        <is>
          <t>sm-f966uzkfxaa</t>
        </is>
      </c>
      <c r="CC423">
        <f>BW423/BX423-1</f>
        <v/>
      </c>
      <c r="CD423">
        <f>BY423/BX423-1</f>
        <v/>
      </c>
      <c r="CF423" t="inlineStr">
        <is>
          <t>not available</t>
        </is>
      </c>
      <c r="CG423" s="12" t="n">
        <v>2199.99</v>
      </c>
      <c r="CI423" t="inlineStr">
        <is>
          <t>not available</t>
        </is>
      </c>
      <c r="CJ423" t="inlineStr">
        <is>
          <t>sm-f966uzkexaa</t>
        </is>
      </c>
      <c r="CL423">
        <f>CF423/CG423-1</f>
        <v/>
      </c>
      <c r="CM423">
        <f>CH423/CG423-1</f>
        <v/>
      </c>
      <c r="CO423" s="12" t="n">
        <v>2119.99</v>
      </c>
      <c r="CP423" s="12" t="n">
        <v>2199.99</v>
      </c>
      <c r="CR423" t="inlineStr">
        <is>
          <t>SM-F966UZSEXAA</t>
        </is>
      </c>
      <c r="CS423" t="inlineStr">
        <is>
          <t>sm-f966uzsexaa</t>
        </is>
      </c>
      <c r="CU423">
        <f>CO423/CP423-1</f>
        <v/>
      </c>
      <c r="CV423">
        <f>CQ423/CP423-1</f>
        <v/>
      </c>
      <c r="CX423" s="12" t="n">
        <v>1094.95</v>
      </c>
      <c r="CY423" t="inlineStr">
        <is>
          <t>not available</t>
        </is>
      </c>
      <c r="DA423" t="inlineStr">
        <is>
          <t>SM-S938UZKAXAA</t>
        </is>
      </c>
      <c r="DB423" t="inlineStr">
        <is>
          <t>not available</t>
        </is>
      </c>
      <c r="DD423">
        <f>CX423/CY423-1</f>
        <v/>
      </c>
      <c r="DE423">
        <f>CZ423/CY423-1</f>
        <v/>
      </c>
      <c r="DG423" t="inlineStr">
        <is>
          <t>not available</t>
        </is>
      </c>
      <c r="DH423" t="inlineStr">
        <is>
          <t>not available</t>
        </is>
      </c>
      <c r="DJ423" t="inlineStr">
        <is>
          <t>not available</t>
        </is>
      </c>
      <c r="DK423" t="inlineStr">
        <is>
          <t>not available</t>
        </is>
      </c>
      <c r="DM423">
        <f>DG423/DH423-1</f>
        <v/>
      </c>
      <c r="DN423">
        <f>DI423/DH423-1</f>
        <v/>
      </c>
      <c r="DP423" t="inlineStr">
        <is>
          <t>not available</t>
        </is>
      </c>
      <c r="DQ423" t="inlineStr">
        <is>
          <t>not available</t>
        </is>
      </c>
      <c r="DS423" t="inlineStr">
        <is>
          <t>not available</t>
        </is>
      </c>
      <c r="DT423" t="inlineStr">
        <is>
          <t>not available</t>
        </is>
      </c>
      <c r="DV423">
        <f>DP423/DQ423-1</f>
        <v/>
      </c>
      <c r="DW423">
        <f>DR423/DQ423-1</f>
        <v/>
      </c>
      <c r="DY423" t="inlineStr">
        <is>
          <t>not available</t>
        </is>
      </c>
      <c r="DZ423" t="inlineStr">
        <is>
          <t>not available</t>
        </is>
      </c>
      <c r="EB423" t="inlineStr">
        <is>
          <t>not available</t>
        </is>
      </c>
      <c r="EC423" t="inlineStr">
        <is>
          <t>not available</t>
        </is>
      </c>
      <c r="EE423">
        <f>DY423/DZ423-1</f>
        <v/>
      </c>
      <c r="EF423">
        <f>EA423/DZ423-1</f>
        <v/>
      </c>
      <c r="EH423" t="inlineStr">
        <is>
          <t>not available</t>
        </is>
      </c>
      <c r="EI423" t="inlineStr">
        <is>
          <t>not available</t>
        </is>
      </c>
      <c r="EK423" t="inlineStr">
        <is>
          <t>not available</t>
        </is>
      </c>
      <c r="EL423" t="inlineStr">
        <is>
          <t>not available</t>
        </is>
      </c>
      <c r="EN423">
        <f>EH423/EI423-1</f>
        <v/>
      </c>
      <c r="EO423">
        <f>EJ423/EI423-1</f>
        <v/>
      </c>
      <c r="EQ423" t="inlineStr">
        <is>
          <t>not available</t>
        </is>
      </c>
      <c r="ER423" t="inlineStr">
        <is>
          <t>not available</t>
        </is>
      </c>
      <c r="ET423" t="inlineStr">
        <is>
          <t>not available</t>
        </is>
      </c>
      <c r="EU423" t="inlineStr">
        <is>
          <t>not available</t>
        </is>
      </c>
      <c r="EW423">
        <f>EQ423/ER423-1</f>
        <v/>
      </c>
      <c r="EX423">
        <f>ES423/ER423-1</f>
        <v/>
      </c>
      <c r="EZ423" t="inlineStr">
        <is>
          <t>not available</t>
        </is>
      </c>
      <c r="FA423" t="inlineStr">
        <is>
          <t>not available</t>
        </is>
      </c>
      <c r="FC423" t="inlineStr">
        <is>
          <t>not available</t>
        </is>
      </c>
      <c r="FD423" t="inlineStr">
        <is>
          <t>not available</t>
        </is>
      </c>
      <c r="FF423">
        <f>EZ423/FA423-1</f>
        <v/>
      </c>
      <c r="FG423">
        <f>FB423/FA423-1</f>
        <v/>
      </c>
      <c r="FI423" s="12" t="n">
        <v>679.95</v>
      </c>
      <c r="FJ423" t="inlineStr">
        <is>
          <t>not available</t>
        </is>
      </c>
      <c r="FL423" t="inlineStr">
        <is>
          <t>SM-S937UZSAXAA</t>
        </is>
      </c>
      <c r="FM423" t="inlineStr">
        <is>
          <t>not available</t>
        </is>
      </c>
      <c r="FO423">
        <f>FI423/FJ423-1</f>
        <v/>
      </c>
      <c r="FP423">
        <f>FK423/FJ423-1</f>
        <v/>
      </c>
      <c r="FR423" t="inlineStr">
        <is>
          <t>not available</t>
        </is>
      </c>
      <c r="FS423" s="12" t="n">
        <v>1299.99</v>
      </c>
      <c r="FT423" t="inlineStr">
        <is>
          <t>not available</t>
        </is>
      </c>
      <c r="FU423" t="inlineStr">
        <is>
          <t>not available</t>
        </is>
      </c>
      <c r="FV423" t="inlineStr">
        <is>
          <t>sm-s937uzkexaa</t>
        </is>
      </c>
      <c r="FW423" t="inlineStr">
        <is>
          <t>not available</t>
        </is>
      </c>
      <c r="FX423">
        <f>FR423/FS423-1</f>
        <v/>
      </c>
      <c r="FY423">
        <f>FT423/FS423-1</f>
        <v/>
      </c>
      <c r="GA423" t="inlineStr">
        <is>
          <t>not available</t>
        </is>
      </c>
      <c r="GB423" s="12" t="n">
        <v>1149.99</v>
      </c>
      <c r="GD423" t="inlineStr">
        <is>
          <t>not available</t>
        </is>
      </c>
      <c r="GE423" t="inlineStr">
        <is>
          <t>sm-s948ulbaxaa</t>
        </is>
      </c>
      <c r="GG423">
        <f>GA423/GB423-1</f>
        <v/>
      </c>
      <c r="GH423">
        <f>GC423/GB423-1</f>
        <v/>
      </c>
      <c r="GJ423" t="inlineStr">
        <is>
          <t>not available</t>
        </is>
      </c>
      <c r="GK423" s="12" t="n">
        <v>1149.99</v>
      </c>
      <c r="GM423" t="inlineStr">
        <is>
          <t>not available</t>
        </is>
      </c>
      <c r="GN423" t="inlineStr">
        <is>
          <t>sm-s948uzvaxaa</t>
        </is>
      </c>
      <c r="GP423">
        <f>GJ423/GK423-1</f>
        <v/>
      </c>
      <c r="GQ423">
        <f>GL423/GK423-1</f>
        <v/>
      </c>
      <c r="GS423" t="inlineStr">
        <is>
          <t>not available</t>
        </is>
      </c>
      <c r="GT423" s="12" t="n">
        <v>1149.99</v>
      </c>
      <c r="GV423" t="inlineStr">
        <is>
          <t>not available</t>
        </is>
      </c>
      <c r="GW423" t="inlineStr">
        <is>
          <t>sm-s948uzwaxaa</t>
        </is>
      </c>
      <c r="GY423">
        <f>GS423/GT423-1</f>
        <v/>
      </c>
      <c r="GZ423">
        <f>GU423/GT423-1</f>
        <v/>
      </c>
      <c r="HB423" s="12" t="n">
        <v>1149.97</v>
      </c>
      <c r="HC423" s="12" t="n">
        <v>1149.99</v>
      </c>
      <c r="HE423" t="inlineStr">
        <is>
          <t>SM-S948UZKAXAA</t>
        </is>
      </c>
      <c r="HF423" t="inlineStr">
        <is>
          <t>sm-s948uzkaxaa</t>
        </is>
      </c>
      <c r="HH423">
        <f>HB423/HC423-1</f>
        <v/>
      </c>
      <c r="HI423">
        <f>HD423/HC423-1</f>
        <v/>
      </c>
      <c r="HK423" t="inlineStr">
        <is>
          <t>not available</t>
        </is>
      </c>
      <c r="HL423" t="inlineStr">
        <is>
          <t>not available</t>
        </is>
      </c>
      <c r="HN423" t="inlineStr">
        <is>
          <t>not available</t>
        </is>
      </c>
      <c r="HO423" t="inlineStr">
        <is>
          <t>not available</t>
        </is>
      </c>
      <c r="HQ423">
        <f>HK423/HL423-1</f>
        <v/>
      </c>
      <c r="HR423">
        <f>HM423/HL423-1</f>
        <v/>
      </c>
      <c r="HT423" t="inlineStr">
        <is>
          <t>not available</t>
        </is>
      </c>
      <c r="HU423" s="12" t="n">
        <v>1349.99</v>
      </c>
      <c r="HW423" t="inlineStr">
        <is>
          <t>not available</t>
        </is>
      </c>
      <c r="HX423" t="inlineStr">
        <is>
          <t>sm-s948uzvexaa</t>
        </is>
      </c>
      <c r="HZ423">
        <f>HT423/HU423-1</f>
        <v/>
      </c>
      <c r="IA423">
        <f>HV423/HU423-1</f>
        <v/>
      </c>
      <c r="IC423" t="inlineStr">
        <is>
          <t>not available</t>
        </is>
      </c>
      <c r="ID423" s="12" t="n">
        <v>1349.99</v>
      </c>
      <c r="IF423" t="inlineStr">
        <is>
          <t>not available</t>
        </is>
      </c>
      <c r="IG423" t="inlineStr">
        <is>
          <t>sm-s948uzwexaa</t>
        </is>
      </c>
      <c r="II423">
        <f>IC423/ID423-1</f>
        <v/>
      </c>
      <c r="IJ423">
        <f>IE423/ID423-1</f>
        <v/>
      </c>
      <c r="IL423" t="inlineStr">
        <is>
          <t>not available</t>
        </is>
      </c>
      <c r="IM423" s="12" t="n">
        <v>1349.99</v>
      </c>
      <c r="IO423" t="inlineStr">
        <is>
          <t>not available</t>
        </is>
      </c>
      <c r="IP423" t="inlineStr">
        <is>
          <t>sm-s948uzkexaa</t>
        </is>
      </c>
      <c r="IR423">
        <f>IL423/IM423-1</f>
        <v/>
      </c>
      <c r="IS423">
        <f>IN423/IM423-1</f>
        <v/>
      </c>
      <c r="IV423" s="12" t="n">
        <v>1749.99</v>
      </c>
      <c r="IY423" t="inlineStr">
        <is>
          <t>sm-s948ulbfxaa</t>
        </is>
      </c>
      <c r="JA423">
        <f>IU423/IV423-1</f>
        <v/>
      </c>
      <c r="JB423">
        <f>IW423/IV423-1</f>
        <v/>
      </c>
      <c r="JE423" s="12" t="n">
        <v>1749.99</v>
      </c>
      <c r="JH423" t="inlineStr">
        <is>
          <t>sm-s948uzvfxaa</t>
        </is>
      </c>
      <c r="JJ423">
        <f>JD423/JE423-1</f>
        <v/>
      </c>
      <c r="JK423">
        <f>JF423/JE423-1</f>
        <v/>
      </c>
      <c r="JN423" s="12" t="n">
        <v>1749.99</v>
      </c>
      <c r="JQ423" t="inlineStr">
        <is>
          <t>sm-s948uzwfxaa</t>
        </is>
      </c>
      <c r="JS423">
        <f>JM423/JN423-1</f>
        <v/>
      </c>
      <c r="JT423">
        <f>JO423/JN423-1</f>
        <v/>
      </c>
      <c r="JW423" s="12" t="n">
        <v>1749.99</v>
      </c>
      <c r="JZ423" t="inlineStr">
        <is>
          <t>sm-s948uzkfxaa</t>
        </is>
      </c>
      <c r="KB423">
        <f>JV423/JW423-1</f>
        <v/>
      </c>
      <c r="KC423">
        <f>JX423/JW423-1</f>
        <v/>
      </c>
      <c r="KE423" t="inlineStr">
        <is>
          <t>not available</t>
        </is>
      </c>
      <c r="KF423" s="12" t="n">
        <v>849.99</v>
      </c>
      <c r="KH423" t="inlineStr">
        <is>
          <t>not available</t>
        </is>
      </c>
      <c r="KI423" t="inlineStr">
        <is>
          <t>sm-s942ulbexaa</t>
        </is>
      </c>
      <c r="KK423">
        <f>KE423/KF423-1</f>
        <v/>
      </c>
      <c r="KL423">
        <f>KG423/KF423-1</f>
        <v/>
      </c>
      <c r="KN423" t="inlineStr">
        <is>
          <t>not available</t>
        </is>
      </c>
      <c r="KO423" s="12" t="n">
        <v>849.99</v>
      </c>
      <c r="KQ423" t="inlineStr">
        <is>
          <t>not available</t>
        </is>
      </c>
      <c r="KR423" t="inlineStr">
        <is>
          <t>sm-s942uzvexaa</t>
        </is>
      </c>
      <c r="KT423">
        <f>KN423/KO423-1</f>
        <v/>
      </c>
      <c r="KU423">
        <f>KP423/KO423-1</f>
        <v/>
      </c>
      <c r="KW423" t="inlineStr">
        <is>
          <t>not available</t>
        </is>
      </c>
      <c r="KX423" s="12" t="n">
        <v>849.99</v>
      </c>
      <c r="KZ423" t="inlineStr">
        <is>
          <t>not available</t>
        </is>
      </c>
      <c r="LA423" t="inlineStr">
        <is>
          <t>sm-s942uzwexaa</t>
        </is>
      </c>
      <c r="LC423">
        <f>KW423/KX423-1</f>
        <v/>
      </c>
      <c r="LD423">
        <f>KY423/KX423-1</f>
        <v/>
      </c>
      <c r="LF423" t="inlineStr">
        <is>
          <t>not available</t>
        </is>
      </c>
      <c r="LG423" s="12" t="n">
        <v>849.99</v>
      </c>
      <c r="LI423" t="inlineStr">
        <is>
          <t>not available</t>
        </is>
      </c>
      <c r="LJ423" t="inlineStr">
        <is>
          <t>sm-s942uzkexaa</t>
        </is>
      </c>
      <c r="LL423">
        <f>LF423/LG423-1</f>
        <v/>
      </c>
      <c r="LM423">
        <f>LH423/LG423-1</f>
        <v/>
      </c>
      <c r="LO423" t="inlineStr">
        <is>
          <t>not available</t>
        </is>
      </c>
      <c r="LP423" s="12" t="n">
        <v>1049.99</v>
      </c>
      <c r="LR423" t="inlineStr">
        <is>
          <t>not available</t>
        </is>
      </c>
      <c r="LS423" t="inlineStr">
        <is>
          <t>sm-s942ulbfxaa</t>
        </is>
      </c>
      <c r="LU423">
        <f>LO423/LP423-1</f>
        <v/>
      </c>
      <c r="LV423">
        <f>LQ423/LP423-1</f>
        <v/>
      </c>
      <c r="LX423" s="12" t="n">
        <v>1049.99</v>
      </c>
      <c r="LY423" s="12" t="n">
        <v>1049.99</v>
      </c>
      <c r="MA423" t="inlineStr">
        <is>
          <t>SM-S942UZVFXAA</t>
        </is>
      </c>
      <c r="MB423" t="inlineStr">
        <is>
          <t>sm-s942uzvfxaa</t>
        </is>
      </c>
      <c r="MD423">
        <f>LX423/LY423-1</f>
        <v/>
      </c>
      <c r="ME423">
        <f>LZ423/LY423-1</f>
        <v/>
      </c>
      <c r="MG423" t="inlineStr">
        <is>
          <t>not available</t>
        </is>
      </c>
      <c r="MH423" s="12" t="n">
        <v>1049.99</v>
      </c>
      <c r="MJ423" t="inlineStr">
        <is>
          <t>not available</t>
        </is>
      </c>
      <c r="MK423" t="inlineStr">
        <is>
          <t>sm-s942uzwfxaa</t>
        </is>
      </c>
      <c r="MM423">
        <f>MG423/MH423-1</f>
        <v/>
      </c>
      <c r="MN423">
        <f>MI423/MH423-1</f>
        <v/>
      </c>
      <c r="MP423" t="inlineStr">
        <is>
          <t>not available</t>
        </is>
      </c>
      <c r="MQ423" s="12" t="n">
        <v>1049.99</v>
      </c>
      <c r="MS423" t="inlineStr">
        <is>
          <t>not available</t>
        </is>
      </c>
      <c r="MT423" t="inlineStr">
        <is>
          <t>sm-s942uzkfxaa</t>
        </is>
      </c>
      <c r="MV423">
        <f>MP423/MQ423-1</f>
        <v/>
      </c>
      <c r="MW423">
        <f>MR423/MQ423-1</f>
        <v/>
      </c>
      <c r="MY423" t="inlineStr">
        <is>
          <t>not available</t>
        </is>
      </c>
      <c r="MZ423" s="12" t="n">
        <v>999.99</v>
      </c>
      <c r="NB423" t="inlineStr">
        <is>
          <t>not available</t>
        </is>
      </c>
      <c r="NC423" t="inlineStr">
        <is>
          <t>sm-s947ulbaxaa</t>
        </is>
      </c>
      <c r="NE423">
        <f>MY423/MZ423-1</f>
        <v/>
      </c>
      <c r="NF423">
        <f>NA423/MZ423-1</f>
        <v/>
      </c>
      <c r="NH423" t="inlineStr">
        <is>
          <t>not available</t>
        </is>
      </c>
      <c r="NI423" s="12" t="n">
        <v>999.99</v>
      </c>
      <c r="NK423" t="inlineStr">
        <is>
          <t>not available</t>
        </is>
      </c>
      <c r="NL423" t="inlineStr">
        <is>
          <t>sm-s947uzvaxaa</t>
        </is>
      </c>
      <c r="NN423">
        <f>NH423/NI423-1</f>
        <v/>
      </c>
      <c r="NO423">
        <f>NJ423/NI423-1</f>
        <v/>
      </c>
      <c r="NQ423" t="inlineStr">
        <is>
          <t>not available</t>
        </is>
      </c>
      <c r="NR423" s="12" t="n">
        <v>999.99</v>
      </c>
      <c r="NT423" t="inlineStr">
        <is>
          <t>not available</t>
        </is>
      </c>
      <c r="NU423" t="inlineStr">
        <is>
          <t>sm-s947uzwaxaa</t>
        </is>
      </c>
      <c r="NW423">
        <f>NQ423/NR423-1</f>
        <v/>
      </c>
      <c r="NX423">
        <f>NS423/NR423-1</f>
        <v/>
      </c>
      <c r="NZ423" t="inlineStr">
        <is>
          <t>not available</t>
        </is>
      </c>
      <c r="OA423" s="12" t="n">
        <v>999.99</v>
      </c>
      <c r="OC423" t="inlineStr">
        <is>
          <t>not available</t>
        </is>
      </c>
      <c r="OD423" t="inlineStr">
        <is>
          <t>sm-s947uzkaxaa</t>
        </is>
      </c>
      <c r="OF423">
        <f>NZ423/OA423-1</f>
        <v/>
      </c>
      <c r="OG423">
        <f>OB423/OA423-1</f>
        <v/>
      </c>
      <c r="OI423" t="inlineStr">
        <is>
          <t>not available</t>
        </is>
      </c>
      <c r="OJ423" s="12" t="n">
        <v>1199.99</v>
      </c>
      <c r="OL423" t="inlineStr">
        <is>
          <t>not available</t>
        </is>
      </c>
      <c r="OM423" t="inlineStr">
        <is>
          <t>sm-s947ulbexaa</t>
        </is>
      </c>
      <c r="OO423">
        <f>OI423/OJ423-1</f>
        <v/>
      </c>
      <c r="OP423">
        <f>OK423/OJ423-1</f>
        <v/>
      </c>
      <c r="OR423" t="inlineStr">
        <is>
          <t>not available</t>
        </is>
      </c>
      <c r="OS423" s="12" t="n">
        <v>1199.99</v>
      </c>
      <c r="OU423" t="inlineStr">
        <is>
          <t>not available</t>
        </is>
      </c>
      <c r="OV423" t="inlineStr">
        <is>
          <t>sm-s947uzvexaa</t>
        </is>
      </c>
      <c r="OX423">
        <f>OR423/OS423-1</f>
        <v/>
      </c>
      <c r="OY423">
        <f>OT423/OS423-1</f>
        <v/>
      </c>
      <c r="PA423" s="12" t="n">
        <v>1199.99</v>
      </c>
      <c r="PB423" s="12" t="n">
        <v>1199.99</v>
      </c>
      <c r="PD423" t="inlineStr">
        <is>
          <t>SM-S947UZWEXAA</t>
        </is>
      </c>
      <c r="PE423" t="inlineStr">
        <is>
          <t>sm-s947uzwexaa</t>
        </is>
      </c>
      <c r="PG423">
        <f>PA423/PB423-1</f>
        <v/>
      </c>
      <c r="PH423">
        <f>PC423/PB423-1</f>
        <v/>
      </c>
      <c r="PJ423" t="inlineStr">
        <is>
          <t>not available</t>
        </is>
      </c>
      <c r="PK423" s="12" t="n">
        <v>1199.99</v>
      </c>
      <c r="PM423" t="inlineStr">
        <is>
          <t>not available</t>
        </is>
      </c>
      <c r="PN423" t="inlineStr">
        <is>
          <t>sm-s947uzkexaa</t>
        </is>
      </c>
      <c r="PP423">
        <f>PJ423/PK423-1</f>
        <v/>
      </c>
      <c r="PQ423">
        <f>PL423/PK423-1</f>
        <v/>
      </c>
    </row>
    <row r="424">
      <c r="B424" t="inlineStr">
        <is>
          <t>25 Oct 2026, 06:00</t>
        </is>
      </c>
      <c r="C424" t="inlineStr">
        <is>
          <t>not available</t>
        </is>
      </c>
      <c r="D424" s="12" t="n">
        <v>2199.99</v>
      </c>
      <c r="F424" t="inlineStr">
        <is>
          <t>not available</t>
        </is>
      </c>
      <c r="G424" t="inlineStr">
        <is>
          <t>sm-f966udbexaa</t>
        </is>
      </c>
      <c r="I424">
        <f>C424/D424-1</f>
        <v/>
      </c>
      <c r="J424">
        <f>E424/D424-1</f>
        <v/>
      </c>
      <c r="L424" t="inlineStr">
        <is>
          <t>not available</t>
        </is>
      </c>
      <c r="M424" s="12" t="n">
        <v>1419.99</v>
      </c>
      <c r="O424" t="inlineStr">
        <is>
          <t>not available</t>
        </is>
      </c>
      <c r="P424" t="inlineStr">
        <is>
          <t>sm-s938uzkexaa</t>
        </is>
      </c>
      <c r="R424">
        <f>L424/M424-1</f>
        <v/>
      </c>
      <c r="S424">
        <f>N424/M424-1</f>
        <v/>
      </c>
      <c r="U424" t="inlineStr">
        <is>
          <t>not available</t>
        </is>
      </c>
      <c r="V424" t="inlineStr">
        <is>
          <t>not available</t>
        </is>
      </c>
      <c r="X424" t="inlineStr">
        <is>
          <t>not available</t>
        </is>
      </c>
      <c r="Y424" t="inlineStr">
        <is>
          <t>not available</t>
        </is>
      </c>
      <c r="AA424">
        <f>U424/V424-1</f>
        <v/>
      </c>
      <c r="AB424">
        <f>W424/V424-1</f>
        <v/>
      </c>
      <c r="AD424" t="inlineStr">
        <is>
          <t>not available</t>
        </is>
      </c>
      <c r="AE424" s="12" t="n">
        <v>1299.99</v>
      </c>
      <c r="AG424" t="inlineStr">
        <is>
          <t>not available</t>
        </is>
      </c>
      <c r="AH424" t="inlineStr">
        <is>
          <t>sm-s937uzkexaa</t>
        </is>
      </c>
      <c r="AJ424">
        <f>AD424/AE424-1</f>
        <v/>
      </c>
      <c r="AK424">
        <f>AF424/AE424-1</f>
        <v/>
      </c>
      <c r="AM424" t="inlineStr">
        <is>
          <t>not available</t>
        </is>
      </c>
      <c r="AN424" s="12" t="n">
        <v>1299.99</v>
      </c>
      <c r="AP424" t="inlineStr">
        <is>
          <t>not available</t>
        </is>
      </c>
      <c r="AQ424" t="inlineStr">
        <is>
          <t>sm-x730nzaixar</t>
        </is>
      </c>
      <c r="AS424">
        <f>AM424/AN424-1</f>
        <v/>
      </c>
      <c r="AT424">
        <f>AO424/AN424-1</f>
        <v/>
      </c>
      <c r="AV424" t="inlineStr">
        <is>
          <t>not available</t>
        </is>
      </c>
      <c r="AW424" s="12" t="n">
        <v>1999.99</v>
      </c>
      <c r="AY424" t="inlineStr">
        <is>
          <t>not available</t>
        </is>
      </c>
      <c r="AZ424" t="inlineStr">
        <is>
          <t>sm-f966udbaxaa</t>
        </is>
      </c>
      <c r="BB424">
        <f>AV424/AW424-1</f>
        <v/>
      </c>
      <c r="BC424">
        <f>AX424/AW424-1</f>
        <v/>
      </c>
      <c r="BE424" t="inlineStr">
        <is>
          <t>not available</t>
        </is>
      </c>
      <c r="BF424" s="12" t="n">
        <v>1999.99</v>
      </c>
      <c r="BH424" t="inlineStr">
        <is>
          <t>not available</t>
        </is>
      </c>
      <c r="BI424" t="inlineStr">
        <is>
          <t>sm-f966uzkaxaa</t>
        </is>
      </c>
      <c r="BK424">
        <f>BE424/BF424-1</f>
        <v/>
      </c>
      <c r="BL424">
        <f>BG424/BF424-1</f>
        <v/>
      </c>
      <c r="BN424" t="inlineStr">
        <is>
          <t>not available</t>
        </is>
      </c>
      <c r="BO424" s="12" t="n">
        <v>1999.99</v>
      </c>
      <c r="BQ424" t="inlineStr">
        <is>
          <t>not available</t>
        </is>
      </c>
      <c r="BR424" t="inlineStr">
        <is>
          <t>sm-f966uzsaxaa</t>
        </is>
      </c>
      <c r="BT424">
        <f>BN424/BO424-1</f>
        <v/>
      </c>
      <c r="BU424">
        <f>BP424/BO424-1</f>
        <v/>
      </c>
      <c r="BW424" t="inlineStr">
        <is>
          <t>not available</t>
        </is>
      </c>
      <c r="BX424" s="12" t="n">
        <v>2499.99</v>
      </c>
      <c r="BZ424" t="inlineStr">
        <is>
          <t>not available</t>
        </is>
      </c>
      <c r="CA424" t="inlineStr">
        <is>
          <t>sm-f966uzkfxaa</t>
        </is>
      </c>
      <c r="CC424">
        <f>BW424/BX424-1</f>
        <v/>
      </c>
      <c r="CD424">
        <f>BY424/BX424-1</f>
        <v/>
      </c>
      <c r="CF424" t="inlineStr">
        <is>
          <t>not available</t>
        </is>
      </c>
      <c r="CG424" s="12" t="n">
        <v>2199.99</v>
      </c>
      <c r="CI424" t="inlineStr">
        <is>
          <t>not available</t>
        </is>
      </c>
      <c r="CJ424" t="inlineStr">
        <is>
          <t>sm-f966uzkexaa</t>
        </is>
      </c>
      <c r="CL424">
        <f>CF424/CG424-1</f>
        <v/>
      </c>
      <c r="CM424">
        <f>CH424/CG424-1</f>
        <v/>
      </c>
      <c r="CO424" s="12" t="n">
        <v>2119.99</v>
      </c>
      <c r="CP424" s="12" t="n">
        <v>2199.99</v>
      </c>
      <c r="CR424" t="inlineStr">
        <is>
          <t>SM-F966UZSEXAA</t>
        </is>
      </c>
      <c r="CS424" t="inlineStr">
        <is>
          <t>sm-f966uzsexaa</t>
        </is>
      </c>
      <c r="CU424">
        <f>CO424/CP424-1</f>
        <v/>
      </c>
      <c r="CV424">
        <f>CQ424/CP424-1</f>
        <v/>
      </c>
      <c r="CX424" t="inlineStr">
        <is>
          <t>not available</t>
        </is>
      </c>
      <c r="CY424" t="inlineStr">
        <is>
          <t>not available</t>
        </is>
      </c>
      <c r="DA424" t="inlineStr">
        <is>
          <t>not available</t>
        </is>
      </c>
      <c r="DB424" t="inlineStr">
        <is>
          <t>not available</t>
        </is>
      </c>
      <c r="DD424">
        <f>CX424/CY424-1</f>
        <v/>
      </c>
      <c r="DE424">
        <f>CZ424/CY424-1</f>
        <v/>
      </c>
      <c r="DG424" s="12" t="n">
        <v>999</v>
      </c>
      <c r="DH424" t="inlineStr">
        <is>
          <t>not available</t>
        </is>
      </c>
      <c r="DJ424" t="inlineStr">
        <is>
          <t>SM-S938UZTAXAA</t>
        </is>
      </c>
      <c r="DK424" t="inlineStr">
        <is>
          <t>not available</t>
        </is>
      </c>
      <c r="DM424">
        <f>DG424/DH424-1</f>
        <v/>
      </c>
      <c r="DN424">
        <f>DI424/DH424-1</f>
        <v/>
      </c>
      <c r="DP424" t="inlineStr">
        <is>
          <t>not available</t>
        </is>
      </c>
      <c r="DQ424" t="inlineStr">
        <is>
          <t>not available</t>
        </is>
      </c>
      <c r="DS424" t="inlineStr">
        <is>
          <t>not available</t>
        </is>
      </c>
      <c r="DT424" t="inlineStr">
        <is>
          <t>not available</t>
        </is>
      </c>
      <c r="DV424">
        <f>DP424/DQ424-1</f>
        <v/>
      </c>
      <c r="DW424">
        <f>DR424/DQ424-1</f>
        <v/>
      </c>
      <c r="DY424" t="inlineStr">
        <is>
          <t>not available</t>
        </is>
      </c>
      <c r="DZ424" t="inlineStr">
        <is>
          <t>not available</t>
        </is>
      </c>
      <c r="EB424" t="inlineStr">
        <is>
          <t>not available</t>
        </is>
      </c>
      <c r="EC424" t="inlineStr">
        <is>
          <t>not available</t>
        </is>
      </c>
      <c r="EE424">
        <f>DY424/DZ424-1</f>
        <v/>
      </c>
      <c r="EF424">
        <f>EA424/DZ424-1</f>
        <v/>
      </c>
      <c r="EH424" t="inlineStr">
        <is>
          <t>not available</t>
        </is>
      </c>
      <c r="EI424" t="inlineStr">
        <is>
          <t>not available</t>
        </is>
      </c>
      <c r="EK424" t="inlineStr">
        <is>
          <t>not available</t>
        </is>
      </c>
      <c r="EL424" t="inlineStr">
        <is>
          <t>not available</t>
        </is>
      </c>
      <c r="EN424">
        <f>EH424/EI424-1</f>
        <v/>
      </c>
      <c r="EO424">
        <f>EJ424/EI424-1</f>
        <v/>
      </c>
      <c r="EQ424" t="inlineStr">
        <is>
          <t>not available</t>
        </is>
      </c>
      <c r="ER424" t="inlineStr">
        <is>
          <t>not available</t>
        </is>
      </c>
      <c r="ET424" t="inlineStr">
        <is>
          <t>not available</t>
        </is>
      </c>
      <c r="EU424" t="inlineStr">
        <is>
          <t>not available</t>
        </is>
      </c>
      <c r="EW424">
        <f>EQ424/ER424-1</f>
        <v/>
      </c>
      <c r="EX424">
        <f>ES424/ER424-1</f>
        <v/>
      </c>
      <c r="EZ424" t="inlineStr">
        <is>
          <t>not available</t>
        </is>
      </c>
      <c r="FA424" t="inlineStr">
        <is>
          <t>not available</t>
        </is>
      </c>
      <c r="FC424" t="inlineStr">
        <is>
          <t>not available</t>
        </is>
      </c>
      <c r="FD424" t="inlineStr">
        <is>
          <t>not available</t>
        </is>
      </c>
      <c r="FF424">
        <f>EZ424/FA424-1</f>
        <v/>
      </c>
      <c r="FG424">
        <f>FB424/FA424-1</f>
        <v/>
      </c>
      <c r="FI424" t="inlineStr">
        <is>
          <t>not available</t>
        </is>
      </c>
      <c r="FJ424" t="inlineStr">
        <is>
          <t>not available</t>
        </is>
      </c>
      <c r="FL424" t="inlineStr">
        <is>
          <t>not available</t>
        </is>
      </c>
      <c r="FM424" t="inlineStr">
        <is>
          <t>not available</t>
        </is>
      </c>
      <c r="FO424">
        <f>FI424/FJ424-1</f>
        <v/>
      </c>
      <c r="FP424">
        <f>FK424/FJ424-1</f>
        <v/>
      </c>
      <c r="FR424" t="inlineStr">
        <is>
          <t>not available</t>
        </is>
      </c>
      <c r="FS424" s="12" t="n">
        <v>1299.99</v>
      </c>
      <c r="FU424" t="inlineStr">
        <is>
          <t>not available</t>
        </is>
      </c>
      <c r="FV424" t="inlineStr">
        <is>
          <t>sm-s937uzkexaa</t>
        </is>
      </c>
      <c r="FX424">
        <f>FR424/FS424-1</f>
        <v/>
      </c>
      <c r="FY424">
        <f>FT424/FS424-1</f>
        <v/>
      </c>
      <c r="GA424" t="inlineStr">
        <is>
          <t>not available</t>
        </is>
      </c>
      <c r="GB424" s="12" t="n">
        <v>1149.99</v>
      </c>
      <c r="GD424" t="inlineStr">
        <is>
          <t>not available</t>
        </is>
      </c>
      <c r="GE424" t="inlineStr">
        <is>
          <t>sm-s948ulbaxaa</t>
        </is>
      </c>
      <c r="GG424">
        <f>GA424/GB424-1</f>
        <v/>
      </c>
      <c r="GH424">
        <f>GC424/GB424-1</f>
        <v/>
      </c>
      <c r="GJ424" s="12" t="n">
        <v>1142.46</v>
      </c>
      <c r="GK424" s="12" t="n">
        <v>1149.99</v>
      </c>
      <c r="GM424" t="inlineStr">
        <is>
          <t>SM-S948UZVAXAA</t>
        </is>
      </c>
      <c r="GN424" t="inlineStr">
        <is>
          <t>sm-s948uzvaxaa</t>
        </is>
      </c>
      <c r="GP424">
        <f>GJ424/GK424-1</f>
        <v/>
      </c>
      <c r="GQ424">
        <f>GL424/GK424-1</f>
        <v/>
      </c>
      <c r="GS424" t="inlineStr">
        <is>
          <t>not available</t>
        </is>
      </c>
      <c r="GT424" s="12" t="n">
        <v>1149.99</v>
      </c>
      <c r="GV424" t="inlineStr">
        <is>
          <t>not available</t>
        </is>
      </c>
      <c r="GW424" t="inlineStr">
        <is>
          <t>sm-s948uzwaxaa</t>
        </is>
      </c>
      <c r="GY424">
        <f>GS424/GT424-1</f>
        <v/>
      </c>
      <c r="GZ424">
        <f>GU424/GT424-1</f>
        <v/>
      </c>
      <c r="HB424" t="inlineStr">
        <is>
          <t>not available</t>
        </is>
      </c>
      <c r="HC424" s="12" t="n">
        <v>1149.99</v>
      </c>
      <c r="HE424" t="inlineStr">
        <is>
          <t>not available</t>
        </is>
      </c>
      <c r="HF424" t="inlineStr">
        <is>
          <t>sm-s948uzkaxaa</t>
        </is>
      </c>
      <c r="HH424">
        <f>HB424/HC424-1</f>
        <v/>
      </c>
      <c r="HI424">
        <f>HD424/HC424-1</f>
        <v/>
      </c>
      <c r="HK424" t="inlineStr">
        <is>
          <t>not available</t>
        </is>
      </c>
      <c r="HL424" s="12" t="n">
        <v>1349.99</v>
      </c>
      <c r="HN424" t="inlineStr">
        <is>
          <t>not available</t>
        </is>
      </c>
      <c r="HO424" t="inlineStr">
        <is>
          <t>sm-s948ulbexaa</t>
        </is>
      </c>
      <c r="HQ424">
        <f>HK424/HL424-1</f>
        <v/>
      </c>
      <c r="HR424">
        <f>HM424/HL424-1</f>
        <v/>
      </c>
      <c r="HT424" t="inlineStr">
        <is>
          <t>not available</t>
        </is>
      </c>
      <c r="HU424" s="12" t="n">
        <v>1349.99</v>
      </c>
      <c r="HW424" t="inlineStr">
        <is>
          <t>not available</t>
        </is>
      </c>
      <c r="HX424" t="inlineStr">
        <is>
          <t>sm-s948uzvexaa</t>
        </is>
      </c>
      <c r="HZ424">
        <f>HT424/HU424-1</f>
        <v/>
      </c>
      <c r="IA424">
        <f>HV424/HU424-1</f>
        <v/>
      </c>
      <c r="IC424" t="inlineStr">
        <is>
          <t>not available</t>
        </is>
      </c>
      <c r="ID424" s="12" t="n">
        <v>1349.99</v>
      </c>
      <c r="IF424" t="inlineStr">
        <is>
          <t>not available</t>
        </is>
      </c>
      <c r="IG424" t="inlineStr">
        <is>
          <t>sm-s948uzwexaa</t>
        </is>
      </c>
      <c r="II424">
        <f>IC424/ID424-1</f>
        <v/>
      </c>
      <c r="IJ424">
        <f>IE424/ID424-1</f>
        <v/>
      </c>
      <c r="IL424" s="12" t="n">
        <v>1349.99</v>
      </c>
      <c r="IM424" s="12" t="n">
        <v>1349.99</v>
      </c>
      <c r="IO424" t="inlineStr">
        <is>
          <t>SM-S948UZKEXAA</t>
        </is>
      </c>
      <c r="IP424" t="inlineStr">
        <is>
          <t>sm-s948uzkexaa</t>
        </is>
      </c>
      <c r="IR424">
        <f>IL424/IM424-1</f>
        <v/>
      </c>
      <c r="IS424">
        <f>IN424/IM424-1</f>
        <v/>
      </c>
      <c r="IV424" s="12" t="n">
        <v>1749.99</v>
      </c>
      <c r="IY424" t="inlineStr">
        <is>
          <t>sm-s948ulbfxaa</t>
        </is>
      </c>
      <c r="JA424">
        <f>IU424/IV424-1</f>
        <v/>
      </c>
      <c r="JB424">
        <f>IW424/IV424-1</f>
        <v/>
      </c>
      <c r="JE424" s="12" t="n">
        <v>1749.99</v>
      </c>
      <c r="JH424" t="inlineStr">
        <is>
          <t>sm-s948uzvfxaa</t>
        </is>
      </c>
      <c r="JJ424">
        <f>JD424/JE424-1</f>
        <v/>
      </c>
      <c r="JK424">
        <f>JF424/JE424-1</f>
        <v/>
      </c>
      <c r="JN424" s="12" t="n">
        <v>1749.99</v>
      </c>
      <c r="JQ424" t="inlineStr">
        <is>
          <t>sm-s948uzwfxaa</t>
        </is>
      </c>
      <c r="JS424">
        <f>JM424/JN424-1</f>
        <v/>
      </c>
      <c r="JT424">
        <f>JO424/JN424-1</f>
        <v/>
      </c>
      <c r="JW424" s="12" t="n">
        <v>1749.99</v>
      </c>
      <c r="JZ424" t="inlineStr">
        <is>
          <t>sm-s948uzkfxaa</t>
        </is>
      </c>
      <c r="KB424">
        <f>JV424/JW424-1</f>
        <v/>
      </c>
      <c r="KC424">
        <f>JX424/JW424-1</f>
        <v/>
      </c>
      <c r="KE424" t="inlineStr">
        <is>
          <t>not available</t>
        </is>
      </c>
      <c r="KF424" s="12" t="n">
        <v>849.99</v>
      </c>
      <c r="KH424" t="inlineStr">
        <is>
          <t>not available</t>
        </is>
      </c>
      <c r="KI424" t="inlineStr">
        <is>
          <t>sm-s942ulbexaa</t>
        </is>
      </c>
      <c r="KK424">
        <f>KE424/KF424-1</f>
        <v/>
      </c>
      <c r="KL424">
        <f>KG424/KF424-1</f>
        <v/>
      </c>
      <c r="KN424" t="inlineStr">
        <is>
          <t>not available</t>
        </is>
      </c>
      <c r="KO424" s="12" t="n">
        <v>849.99</v>
      </c>
      <c r="KQ424" t="inlineStr">
        <is>
          <t>not available</t>
        </is>
      </c>
      <c r="KR424" t="inlineStr">
        <is>
          <t>sm-s942uzvexaa</t>
        </is>
      </c>
      <c r="KT424">
        <f>KN424/KO424-1</f>
        <v/>
      </c>
      <c r="KU424">
        <f>KP424/KO424-1</f>
        <v/>
      </c>
      <c r="KW424" t="inlineStr">
        <is>
          <t>not available</t>
        </is>
      </c>
      <c r="KX424" s="12" t="n">
        <v>849.99</v>
      </c>
      <c r="KZ424" t="inlineStr">
        <is>
          <t>not available</t>
        </is>
      </c>
      <c r="LA424" t="inlineStr">
        <is>
          <t>sm-s942uzwexaa</t>
        </is>
      </c>
      <c r="LC424">
        <f>KW424/KX424-1</f>
        <v/>
      </c>
      <c r="LD424">
        <f>KY424/KX424-1</f>
        <v/>
      </c>
      <c r="LF424" t="inlineStr">
        <is>
          <t>not available</t>
        </is>
      </c>
      <c r="LG424" s="12" t="n">
        <v>849.99</v>
      </c>
      <c r="LI424" t="inlineStr">
        <is>
          <t>not available</t>
        </is>
      </c>
      <c r="LJ424" t="inlineStr">
        <is>
          <t>sm-s942uzkexaa</t>
        </is>
      </c>
      <c r="LL424">
        <f>LF424/LG424-1</f>
        <v/>
      </c>
      <c r="LM424">
        <f>LH424/LG424-1</f>
        <v/>
      </c>
      <c r="LO424" t="inlineStr">
        <is>
          <t>not available</t>
        </is>
      </c>
      <c r="LP424" s="12" t="n">
        <v>1049.99</v>
      </c>
      <c r="LR424" t="inlineStr">
        <is>
          <t>not available</t>
        </is>
      </c>
      <c r="LS424" t="inlineStr">
        <is>
          <t>sm-s942ulbfxaa</t>
        </is>
      </c>
      <c r="LU424">
        <f>LO424/LP424-1</f>
        <v/>
      </c>
      <c r="LV424">
        <f>LQ424/LP424-1</f>
        <v/>
      </c>
      <c r="LX424" t="inlineStr">
        <is>
          <t>not available</t>
        </is>
      </c>
      <c r="LY424" s="12" t="n">
        <v>1049.99</v>
      </c>
      <c r="MA424" t="inlineStr">
        <is>
          <t>not available</t>
        </is>
      </c>
      <c r="MB424" t="inlineStr">
        <is>
          <t>sm-s942uzvfxaa</t>
        </is>
      </c>
      <c r="MD424">
        <f>LX424/LY424-1</f>
        <v/>
      </c>
      <c r="ME424">
        <f>LZ424/LY424-1</f>
        <v/>
      </c>
      <c r="MG424" t="inlineStr">
        <is>
          <t>not available</t>
        </is>
      </c>
      <c r="MH424" s="12" t="n">
        <v>1049.99</v>
      </c>
      <c r="MJ424" t="inlineStr">
        <is>
          <t>not available</t>
        </is>
      </c>
      <c r="MK424" t="inlineStr">
        <is>
          <t>sm-s942uzwfxaa</t>
        </is>
      </c>
      <c r="MM424">
        <f>MG424/MH424-1</f>
        <v/>
      </c>
      <c r="MN424">
        <f>MI424/MH424-1</f>
        <v/>
      </c>
      <c r="MP424" t="inlineStr">
        <is>
          <t>not available</t>
        </is>
      </c>
      <c r="MQ424" s="12" t="n">
        <v>1049.99</v>
      </c>
      <c r="MS424" t="inlineStr">
        <is>
          <t>not available</t>
        </is>
      </c>
      <c r="MT424" t="inlineStr">
        <is>
          <t>sm-s942uzkfxaa</t>
        </is>
      </c>
      <c r="MV424">
        <f>MP424/MQ424-1</f>
        <v/>
      </c>
      <c r="MW424">
        <f>MR424/MQ424-1</f>
        <v/>
      </c>
      <c r="MY424" t="inlineStr">
        <is>
          <t>not available</t>
        </is>
      </c>
      <c r="MZ424" s="12" t="n">
        <v>999.99</v>
      </c>
      <c r="NB424" t="inlineStr">
        <is>
          <t>not available</t>
        </is>
      </c>
      <c r="NC424" t="inlineStr">
        <is>
          <t>sm-s947ulbaxaa</t>
        </is>
      </c>
      <c r="NE424">
        <f>MY424/MZ424-1</f>
        <v/>
      </c>
      <c r="NF424">
        <f>NA424/MZ424-1</f>
        <v/>
      </c>
      <c r="NH424" t="inlineStr">
        <is>
          <t>not available</t>
        </is>
      </c>
      <c r="NI424" s="12" t="n">
        <v>999.99</v>
      </c>
      <c r="NK424" t="inlineStr">
        <is>
          <t>not available</t>
        </is>
      </c>
      <c r="NL424" t="inlineStr">
        <is>
          <t>sm-s947uzvaxaa</t>
        </is>
      </c>
      <c r="NN424">
        <f>NH424/NI424-1</f>
        <v/>
      </c>
      <c r="NO424">
        <f>NJ424/NI424-1</f>
        <v/>
      </c>
      <c r="NQ424" s="12" t="n">
        <v>999.99</v>
      </c>
      <c r="NR424" s="12" t="n">
        <v>999.99</v>
      </c>
      <c r="NT424" t="inlineStr">
        <is>
          <t>SM-S947UZWAXAA</t>
        </is>
      </c>
      <c r="NU424" t="inlineStr">
        <is>
          <t>sm-s947uzwaxaa</t>
        </is>
      </c>
      <c r="NW424">
        <f>NQ424/NR424-1</f>
        <v/>
      </c>
      <c r="NX424">
        <f>NS424/NR424-1</f>
        <v/>
      </c>
      <c r="NZ424" s="12" t="n">
        <v>999.99</v>
      </c>
      <c r="OA424" s="12" t="n">
        <v>999.99</v>
      </c>
      <c r="OC424" t="inlineStr">
        <is>
          <t>SM-S947UZKAXAA</t>
        </is>
      </c>
      <c r="OD424" t="inlineStr">
        <is>
          <t>sm-s947uzkaxaa</t>
        </is>
      </c>
      <c r="OF424">
        <f>NZ424/OA424-1</f>
        <v/>
      </c>
      <c r="OG424">
        <f>OB424/OA424-1</f>
        <v/>
      </c>
      <c r="OI424" t="inlineStr">
        <is>
          <t>not available</t>
        </is>
      </c>
      <c r="OJ424" s="12" t="n">
        <v>1199.99</v>
      </c>
      <c r="OL424" t="inlineStr">
        <is>
          <t>not available</t>
        </is>
      </c>
      <c r="OM424" t="inlineStr">
        <is>
          <t>sm-s947ulbexaa</t>
        </is>
      </c>
      <c r="OO424">
        <f>OI424/OJ424-1</f>
        <v/>
      </c>
      <c r="OP424">
        <f>OK424/OJ424-1</f>
        <v/>
      </c>
      <c r="OR424" t="inlineStr">
        <is>
          <t>not available</t>
        </is>
      </c>
      <c r="OS424" s="12" t="n">
        <v>1199.99</v>
      </c>
      <c r="OU424" t="inlineStr">
        <is>
          <t>not available</t>
        </is>
      </c>
      <c r="OV424" t="inlineStr">
        <is>
          <t>sm-s947uzvexaa</t>
        </is>
      </c>
      <c r="OX424">
        <f>OR424/OS424-1</f>
        <v/>
      </c>
      <c r="OY424">
        <f>OT424/OS424-1</f>
        <v/>
      </c>
      <c r="PA424" s="12" t="n">
        <v>1199.99</v>
      </c>
      <c r="PB424" s="12" t="n">
        <v>1199.99</v>
      </c>
      <c r="PD424" t="inlineStr">
        <is>
          <t>SM-S947UZWEXAA</t>
        </is>
      </c>
      <c r="PE424" t="inlineStr">
        <is>
          <t>sm-s947uzwexaa</t>
        </is>
      </c>
      <c r="PG424">
        <f>PA424/PB424-1</f>
        <v/>
      </c>
      <c r="PH424">
        <f>PC424/PB424-1</f>
        <v/>
      </c>
      <c r="PJ424" t="inlineStr">
        <is>
          <t>not available</t>
        </is>
      </c>
      <c r="PK424" s="12" t="n">
        <v>1199.99</v>
      </c>
      <c r="PM424" t="inlineStr">
        <is>
          <t>not available</t>
        </is>
      </c>
      <c r="PN424" t="inlineStr">
        <is>
          <t>sm-s947uzkexaa</t>
        </is>
      </c>
      <c r="PP424">
        <f>PJ424/PK424-1</f>
        <v/>
      </c>
      <c r="PQ424">
        <f>PL424/PK424-1</f>
        <v/>
      </c>
    </row>
    <row r="425">
      <c r="B425" t="inlineStr">
        <is>
          <t>25 Oct 2026, 12:00</t>
        </is>
      </c>
      <c r="C425" t="inlineStr">
        <is>
          <t>not available</t>
        </is>
      </c>
      <c r="D425" s="12" t="n">
        <v>2199.99</v>
      </c>
      <c r="F425" t="inlineStr">
        <is>
          <t>not available</t>
        </is>
      </c>
      <c r="G425" t="inlineStr">
        <is>
          <t>sm-f966udbexaa</t>
        </is>
      </c>
      <c r="I425">
        <f>C425/D425-1</f>
        <v/>
      </c>
      <c r="J425">
        <f>E425/D425-1</f>
        <v/>
      </c>
      <c r="L425" t="inlineStr">
        <is>
          <t>not available</t>
        </is>
      </c>
      <c r="M425" s="12" t="n">
        <v>1419.99</v>
      </c>
      <c r="O425" t="inlineStr">
        <is>
          <t>not available</t>
        </is>
      </c>
      <c r="P425" t="inlineStr">
        <is>
          <t>sm-s938uzkexaa</t>
        </is>
      </c>
      <c r="R425">
        <f>L425/M425-1</f>
        <v/>
      </c>
      <c r="S425">
        <f>N425/M425-1</f>
        <v/>
      </c>
      <c r="U425" t="inlineStr">
        <is>
          <t>not available</t>
        </is>
      </c>
      <c r="V425" t="inlineStr">
        <is>
          <t>not available</t>
        </is>
      </c>
      <c r="X425" t="inlineStr">
        <is>
          <t>not available</t>
        </is>
      </c>
      <c r="Y425" t="inlineStr">
        <is>
          <t>not available</t>
        </is>
      </c>
      <c r="AA425">
        <f>U425/V425-1</f>
        <v/>
      </c>
      <c r="AB425">
        <f>W425/V425-1</f>
        <v/>
      </c>
      <c r="AD425" t="inlineStr">
        <is>
          <t>not available</t>
        </is>
      </c>
      <c r="AE425" s="12" t="n">
        <v>1299.99</v>
      </c>
      <c r="AG425" t="inlineStr">
        <is>
          <t>not available</t>
        </is>
      </c>
      <c r="AH425" t="inlineStr">
        <is>
          <t>sm-s937uzkexaa</t>
        </is>
      </c>
      <c r="AJ425">
        <f>AD425/AE425-1</f>
        <v/>
      </c>
      <c r="AK425">
        <f>AF425/AE425-1</f>
        <v/>
      </c>
      <c r="AM425" t="inlineStr">
        <is>
          <t>not available</t>
        </is>
      </c>
      <c r="AN425" s="12" t="n">
        <v>1299.99</v>
      </c>
      <c r="AP425" t="inlineStr">
        <is>
          <t>not available</t>
        </is>
      </c>
      <c r="AQ425" t="inlineStr">
        <is>
          <t>sm-x730nzaixar</t>
        </is>
      </c>
      <c r="AS425">
        <f>AM425/AN425-1</f>
        <v/>
      </c>
      <c r="AT425">
        <f>AO425/AN425-1</f>
        <v/>
      </c>
      <c r="AV425" t="inlineStr">
        <is>
          <t>not available</t>
        </is>
      </c>
      <c r="AW425" s="12" t="n">
        <v>1999.99</v>
      </c>
      <c r="AY425" t="inlineStr">
        <is>
          <t>not available</t>
        </is>
      </c>
      <c r="AZ425" t="inlineStr">
        <is>
          <t>sm-f966udbaxaa</t>
        </is>
      </c>
      <c r="BB425">
        <f>AV425/AW425-1</f>
        <v/>
      </c>
      <c r="BC425">
        <f>AX425/AW425-1</f>
        <v/>
      </c>
      <c r="BE425" t="inlineStr">
        <is>
          <t>not available</t>
        </is>
      </c>
      <c r="BF425" s="12" t="n">
        <v>1999.99</v>
      </c>
      <c r="BH425" t="inlineStr">
        <is>
          <t>not available</t>
        </is>
      </c>
      <c r="BI425" t="inlineStr">
        <is>
          <t>sm-f966uzkaxaa</t>
        </is>
      </c>
      <c r="BK425">
        <f>BE425/BF425-1</f>
        <v/>
      </c>
      <c r="BL425">
        <f>BG425/BF425-1</f>
        <v/>
      </c>
      <c r="BN425" s="12" t="n">
        <v>1263.49</v>
      </c>
      <c r="BO425" s="12" t="n">
        <v>1999.99</v>
      </c>
      <c r="BQ425" t="inlineStr">
        <is>
          <t>SM-F966UZSAXAA</t>
        </is>
      </c>
      <c r="BR425" t="inlineStr">
        <is>
          <t>sm-f966uzsaxaa</t>
        </is>
      </c>
      <c r="BT425">
        <f>BN425/BO425-1</f>
        <v/>
      </c>
      <c r="BU425">
        <f>BP425/BO425-1</f>
        <v/>
      </c>
      <c r="BW425" t="inlineStr">
        <is>
          <t>not available</t>
        </is>
      </c>
      <c r="BX425" s="12" t="n">
        <v>2499.99</v>
      </c>
      <c r="BZ425" t="inlineStr">
        <is>
          <t>not available</t>
        </is>
      </c>
      <c r="CA425" t="inlineStr">
        <is>
          <t>sm-f966uzkfxaa</t>
        </is>
      </c>
      <c r="CC425">
        <f>BW425/BX425-1</f>
        <v/>
      </c>
      <c r="CD425">
        <f>BY425/BX425-1</f>
        <v/>
      </c>
      <c r="CF425" t="inlineStr">
        <is>
          <t>not available</t>
        </is>
      </c>
      <c r="CG425" s="12" t="n">
        <v>2199.99</v>
      </c>
      <c r="CH425" s="12" t="n">
        <v>2119.99</v>
      </c>
      <c r="CI425" t="inlineStr">
        <is>
          <t>not available</t>
        </is>
      </c>
      <c r="CJ425" t="inlineStr">
        <is>
          <t>sm-f966uzkexaa</t>
        </is>
      </c>
      <c r="CK425" t="inlineStr">
        <is>
          <t>SM-F966UZKEXAA</t>
        </is>
      </c>
      <c r="CL425">
        <f>CF425/CG425-1</f>
        <v/>
      </c>
      <c r="CM425">
        <f>CH425/CG425-1</f>
        <v/>
      </c>
      <c r="CO425" t="inlineStr">
        <is>
          <t>not available</t>
        </is>
      </c>
      <c r="CP425" s="12" t="n">
        <v>2199.99</v>
      </c>
      <c r="CR425" t="inlineStr">
        <is>
          <t>not available</t>
        </is>
      </c>
      <c r="CS425" t="inlineStr">
        <is>
          <t>sm-f966uzsexaa</t>
        </is>
      </c>
      <c r="CU425">
        <f>CO425/CP425-1</f>
        <v/>
      </c>
      <c r="CV425">
        <f>CQ425/CP425-1</f>
        <v/>
      </c>
      <c r="CX425" t="inlineStr">
        <is>
          <t>not available</t>
        </is>
      </c>
      <c r="CY425" t="inlineStr">
        <is>
          <t>not available</t>
        </is>
      </c>
      <c r="DA425" t="inlineStr">
        <is>
          <t>not available</t>
        </is>
      </c>
      <c r="DB425" t="inlineStr">
        <is>
          <t>not available</t>
        </is>
      </c>
      <c r="DD425">
        <f>CX425/CY425-1</f>
        <v/>
      </c>
      <c r="DE425">
        <f>CZ425/CY425-1</f>
        <v/>
      </c>
      <c r="DG425" t="inlineStr">
        <is>
          <t>not available</t>
        </is>
      </c>
      <c r="DH425" t="inlineStr">
        <is>
          <t>not available</t>
        </is>
      </c>
      <c r="DJ425" t="inlineStr">
        <is>
          <t>not available</t>
        </is>
      </c>
      <c r="DK425" t="inlineStr">
        <is>
          <t>not available</t>
        </is>
      </c>
      <c r="DM425">
        <f>DG425/DH425-1</f>
        <v/>
      </c>
      <c r="DN425">
        <f>DI425/DH425-1</f>
        <v/>
      </c>
      <c r="DP425" s="12" t="n">
        <v>1045</v>
      </c>
      <c r="DQ425" t="inlineStr">
        <is>
          <t>not available</t>
        </is>
      </c>
      <c r="DS425" t="inlineStr">
        <is>
          <t>SM-S938UZBAXAA</t>
        </is>
      </c>
      <c r="DT425" t="inlineStr">
        <is>
          <t>not available</t>
        </is>
      </c>
      <c r="DV425">
        <f>DP425/DQ425-1</f>
        <v/>
      </c>
      <c r="DW425">
        <f>DR425/DQ425-1</f>
        <v/>
      </c>
      <c r="DY425" t="inlineStr">
        <is>
          <t>not available</t>
        </is>
      </c>
      <c r="DZ425" t="inlineStr">
        <is>
          <t>not available</t>
        </is>
      </c>
      <c r="EB425" t="inlineStr">
        <is>
          <t>not available</t>
        </is>
      </c>
      <c r="EC425" t="inlineStr">
        <is>
          <t>not available</t>
        </is>
      </c>
      <c r="EE425">
        <f>DY425/DZ425-1</f>
        <v/>
      </c>
      <c r="EF425">
        <f>EA425/DZ425-1</f>
        <v/>
      </c>
      <c r="EH425" t="inlineStr">
        <is>
          <t>not available</t>
        </is>
      </c>
      <c r="EI425" t="inlineStr">
        <is>
          <t>not available</t>
        </is>
      </c>
      <c r="EK425" t="inlineStr">
        <is>
          <t>not available</t>
        </is>
      </c>
      <c r="EL425" t="inlineStr">
        <is>
          <t>not available</t>
        </is>
      </c>
      <c r="EN425">
        <f>EH425/EI425-1</f>
        <v/>
      </c>
      <c r="EO425">
        <f>EJ425/EI425-1</f>
        <v/>
      </c>
      <c r="EQ425" t="inlineStr">
        <is>
          <t>not available</t>
        </is>
      </c>
      <c r="ER425" t="inlineStr">
        <is>
          <t>not available</t>
        </is>
      </c>
      <c r="ET425" t="inlineStr">
        <is>
          <t>not available</t>
        </is>
      </c>
      <c r="EU425" t="inlineStr">
        <is>
          <t>not available</t>
        </is>
      </c>
      <c r="EW425">
        <f>EQ425/ER425-1</f>
        <v/>
      </c>
      <c r="EX425">
        <f>ES425/ER425-1</f>
        <v/>
      </c>
      <c r="EZ425" t="inlineStr">
        <is>
          <t>not available</t>
        </is>
      </c>
      <c r="FA425" t="inlineStr">
        <is>
          <t>not available</t>
        </is>
      </c>
      <c r="FC425" t="inlineStr">
        <is>
          <t>not available</t>
        </is>
      </c>
      <c r="FD425" t="inlineStr">
        <is>
          <t>not available</t>
        </is>
      </c>
      <c r="FF425">
        <f>EZ425/FA425-1</f>
        <v/>
      </c>
      <c r="FG425">
        <f>FB425/FA425-1</f>
        <v/>
      </c>
      <c r="FI425" t="inlineStr">
        <is>
          <t>not available</t>
        </is>
      </c>
      <c r="FJ425" t="inlineStr">
        <is>
          <t>not available</t>
        </is>
      </c>
      <c r="FL425" t="inlineStr">
        <is>
          <t>not available</t>
        </is>
      </c>
      <c r="FM425" t="inlineStr">
        <is>
          <t>not available</t>
        </is>
      </c>
      <c r="FO425">
        <f>FI425/FJ425-1</f>
        <v/>
      </c>
      <c r="FP425">
        <f>FK425/FJ425-1</f>
        <v/>
      </c>
      <c r="FR425" t="inlineStr">
        <is>
          <t>not available</t>
        </is>
      </c>
      <c r="FS425" s="12" t="n">
        <v>1299.99</v>
      </c>
      <c r="FU425" t="inlineStr">
        <is>
          <t>not available</t>
        </is>
      </c>
      <c r="FV425" t="inlineStr">
        <is>
          <t>sm-s937uzkexaa</t>
        </is>
      </c>
      <c r="FX425">
        <f>FR425/FS425-1</f>
        <v/>
      </c>
      <c r="FY425">
        <f>FT425/FS425-1</f>
        <v/>
      </c>
      <c r="GA425" s="12" t="n">
        <v>1149.99</v>
      </c>
      <c r="GB425" s="12" t="n">
        <v>1149.99</v>
      </c>
      <c r="GD425" t="inlineStr">
        <is>
          <t>SM-S948ULBAXAA</t>
        </is>
      </c>
      <c r="GE425" t="inlineStr">
        <is>
          <t>sm-s948ulbaxaa</t>
        </is>
      </c>
      <c r="GG425">
        <f>GA425/GB425-1</f>
        <v/>
      </c>
      <c r="GH425">
        <f>GC425/GB425-1</f>
        <v/>
      </c>
      <c r="GJ425" t="inlineStr">
        <is>
          <t>not available</t>
        </is>
      </c>
      <c r="GK425" s="12" t="n">
        <v>1149.99</v>
      </c>
      <c r="GM425" t="inlineStr">
        <is>
          <t>not available</t>
        </is>
      </c>
      <c r="GN425" t="inlineStr">
        <is>
          <t>sm-s948uzvaxaa</t>
        </is>
      </c>
      <c r="GP425">
        <f>GJ425/GK425-1</f>
        <v/>
      </c>
      <c r="GQ425">
        <f>GL425/GK425-1</f>
        <v/>
      </c>
      <c r="GS425" t="inlineStr">
        <is>
          <t>not available</t>
        </is>
      </c>
      <c r="GT425" s="12" t="n">
        <v>1149.99</v>
      </c>
      <c r="GV425" t="inlineStr">
        <is>
          <t>not available</t>
        </is>
      </c>
      <c r="GW425" t="inlineStr">
        <is>
          <t>sm-s948uzwaxaa</t>
        </is>
      </c>
      <c r="GY425">
        <f>GS425/GT425-1</f>
        <v/>
      </c>
      <c r="GZ425">
        <f>GU425/GT425-1</f>
        <v/>
      </c>
      <c r="HB425" s="12" t="n">
        <v>1149.97</v>
      </c>
      <c r="HC425" s="12" t="n">
        <v>1149.99</v>
      </c>
      <c r="HE425" t="inlineStr">
        <is>
          <t>SM-S948UZKAXAA</t>
        </is>
      </c>
      <c r="HF425" t="inlineStr">
        <is>
          <t>sm-s948uzkaxaa</t>
        </is>
      </c>
      <c r="HH425">
        <f>HB425/HC425-1</f>
        <v/>
      </c>
      <c r="HI425">
        <f>HD425/HC425-1</f>
        <v/>
      </c>
      <c r="HK425" t="inlineStr">
        <is>
          <t>not available</t>
        </is>
      </c>
      <c r="HL425" s="12" t="n">
        <v>1349.99</v>
      </c>
      <c r="HN425" t="inlineStr">
        <is>
          <t>not available</t>
        </is>
      </c>
      <c r="HO425" t="inlineStr">
        <is>
          <t>sm-s948ulbexaa</t>
        </is>
      </c>
      <c r="HQ425">
        <f>HK425/HL425-1</f>
        <v/>
      </c>
      <c r="HR425">
        <f>HM425/HL425-1</f>
        <v/>
      </c>
      <c r="HT425" t="inlineStr">
        <is>
          <t>not available</t>
        </is>
      </c>
      <c r="HU425" s="12" t="n">
        <v>1349.99</v>
      </c>
      <c r="HW425" t="inlineStr">
        <is>
          <t>not available</t>
        </is>
      </c>
      <c r="HX425" t="inlineStr">
        <is>
          <t>sm-s948uzvexaa</t>
        </is>
      </c>
      <c r="HZ425">
        <f>HT425/HU425-1</f>
        <v/>
      </c>
      <c r="IA425">
        <f>HV425/HU425-1</f>
        <v/>
      </c>
      <c r="IC425" t="inlineStr">
        <is>
          <t>not available</t>
        </is>
      </c>
      <c r="ID425" s="12" t="n">
        <v>1349.99</v>
      </c>
      <c r="IF425" t="inlineStr">
        <is>
          <t>not available</t>
        </is>
      </c>
      <c r="IG425" t="inlineStr">
        <is>
          <t>sm-s948uzwexaa</t>
        </is>
      </c>
      <c r="II425">
        <f>IC425/ID425-1</f>
        <v/>
      </c>
      <c r="IJ425">
        <f>IE425/ID425-1</f>
        <v/>
      </c>
      <c r="IL425" t="inlineStr">
        <is>
          <t>not available</t>
        </is>
      </c>
      <c r="IM425" s="12" t="n">
        <v>1349.99</v>
      </c>
      <c r="IO425" t="inlineStr">
        <is>
          <t>not available</t>
        </is>
      </c>
      <c r="IP425" t="inlineStr">
        <is>
          <t>sm-s948uzkexaa</t>
        </is>
      </c>
      <c r="IR425">
        <f>IL425/IM425-1</f>
        <v/>
      </c>
      <c r="IS425">
        <f>IN425/IM425-1</f>
        <v/>
      </c>
      <c r="IV425" s="12" t="n">
        <v>1749.99</v>
      </c>
      <c r="IY425" t="inlineStr">
        <is>
          <t>sm-s948ulbfxaa</t>
        </is>
      </c>
      <c r="JA425">
        <f>IU425/IV425-1</f>
        <v/>
      </c>
      <c r="JB425">
        <f>IW425/IV425-1</f>
        <v/>
      </c>
      <c r="JE425" s="12" t="n">
        <v>1749.99</v>
      </c>
      <c r="JH425" t="inlineStr">
        <is>
          <t>sm-s948uzvfxaa</t>
        </is>
      </c>
      <c r="JJ425">
        <f>JD425/JE425-1</f>
        <v/>
      </c>
      <c r="JK425">
        <f>JF425/JE425-1</f>
        <v/>
      </c>
      <c r="JN425" s="12" t="n">
        <v>1749.99</v>
      </c>
      <c r="JQ425" t="inlineStr">
        <is>
          <t>sm-s948uzwfxaa</t>
        </is>
      </c>
      <c r="JS425">
        <f>JM425/JN425-1</f>
        <v/>
      </c>
      <c r="JT425">
        <f>JO425/JN425-1</f>
        <v/>
      </c>
      <c r="JW425" s="12" t="n">
        <v>1749.99</v>
      </c>
      <c r="JZ425" t="inlineStr">
        <is>
          <t>sm-s948uzkfxaa</t>
        </is>
      </c>
      <c r="KB425">
        <f>JV425/JW425-1</f>
        <v/>
      </c>
      <c r="KC425">
        <f>JX425/JW425-1</f>
        <v/>
      </c>
      <c r="KE425" t="inlineStr">
        <is>
          <t>not available</t>
        </is>
      </c>
      <c r="KF425" s="12" t="n">
        <v>849.99</v>
      </c>
      <c r="KH425" t="inlineStr">
        <is>
          <t>not available</t>
        </is>
      </c>
      <c r="KI425" t="inlineStr">
        <is>
          <t>sm-s942ulbexaa</t>
        </is>
      </c>
      <c r="KK425">
        <f>KE425/KF425-1</f>
        <v/>
      </c>
      <c r="KL425">
        <f>KG425/KF425-1</f>
        <v/>
      </c>
      <c r="KN425" t="inlineStr">
        <is>
          <t>not available</t>
        </is>
      </c>
      <c r="KO425" s="12" t="n">
        <v>849.99</v>
      </c>
      <c r="KQ425" t="inlineStr">
        <is>
          <t>not available</t>
        </is>
      </c>
      <c r="KR425" t="inlineStr">
        <is>
          <t>sm-s942uzvexaa</t>
        </is>
      </c>
      <c r="KT425">
        <f>KN425/KO425-1</f>
        <v/>
      </c>
      <c r="KU425">
        <f>KP425/KO425-1</f>
        <v/>
      </c>
      <c r="KW425" t="inlineStr">
        <is>
          <t>not available</t>
        </is>
      </c>
      <c r="KX425" s="12" t="n">
        <v>849.99</v>
      </c>
      <c r="KZ425" t="inlineStr">
        <is>
          <t>not available</t>
        </is>
      </c>
      <c r="LA425" t="inlineStr">
        <is>
          <t>sm-s942uzwexaa</t>
        </is>
      </c>
      <c r="LC425">
        <f>KW425/KX425-1</f>
        <v/>
      </c>
      <c r="LD425">
        <f>KY425/KX425-1</f>
        <v/>
      </c>
      <c r="LF425" t="inlineStr">
        <is>
          <t>not available</t>
        </is>
      </c>
      <c r="LG425" s="12" t="n">
        <v>849.99</v>
      </c>
      <c r="LI425" t="inlineStr">
        <is>
          <t>not available</t>
        </is>
      </c>
      <c r="LJ425" t="inlineStr">
        <is>
          <t>sm-s942uzkexaa</t>
        </is>
      </c>
      <c r="LL425">
        <f>LF425/LG425-1</f>
        <v/>
      </c>
      <c r="LM425">
        <f>LH425/LG425-1</f>
        <v/>
      </c>
      <c r="LO425" t="inlineStr">
        <is>
          <t>not available</t>
        </is>
      </c>
      <c r="LP425" s="12" t="n">
        <v>1049.99</v>
      </c>
      <c r="LR425" t="inlineStr">
        <is>
          <t>not available</t>
        </is>
      </c>
      <c r="LS425" t="inlineStr">
        <is>
          <t>sm-s942ulbfxaa</t>
        </is>
      </c>
      <c r="LU425">
        <f>LO425/LP425-1</f>
        <v/>
      </c>
      <c r="LV425">
        <f>LQ425/LP425-1</f>
        <v/>
      </c>
      <c r="LX425" t="inlineStr">
        <is>
          <t>not available</t>
        </is>
      </c>
      <c r="LY425" s="12" t="n">
        <v>1049.99</v>
      </c>
      <c r="MA425" t="inlineStr">
        <is>
          <t>not available</t>
        </is>
      </c>
      <c r="MB425" t="inlineStr">
        <is>
          <t>sm-s942uzvfxaa</t>
        </is>
      </c>
      <c r="MD425">
        <f>LX425/LY425-1</f>
        <v/>
      </c>
      <c r="ME425">
        <f>LZ425/LY425-1</f>
        <v/>
      </c>
      <c r="MG425" t="inlineStr">
        <is>
          <t>not available</t>
        </is>
      </c>
      <c r="MH425" s="12" t="n">
        <v>1049.99</v>
      </c>
      <c r="MJ425" t="inlineStr">
        <is>
          <t>not available</t>
        </is>
      </c>
      <c r="MK425" t="inlineStr">
        <is>
          <t>sm-s942uzwfxaa</t>
        </is>
      </c>
      <c r="MM425">
        <f>MG425/MH425-1</f>
        <v/>
      </c>
      <c r="MN425">
        <f>MI425/MH425-1</f>
        <v/>
      </c>
      <c r="MP425" t="inlineStr">
        <is>
          <t>not available</t>
        </is>
      </c>
      <c r="MQ425" s="12" t="n">
        <v>1049.99</v>
      </c>
      <c r="MS425" t="inlineStr">
        <is>
          <t>not available</t>
        </is>
      </c>
      <c r="MT425" t="inlineStr">
        <is>
          <t>sm-s942uzkfxaa</t>
        </is>
      </c>
      <c r="MV425">
        <f>MP425/MQ425-1</f>
        <v/>
      </c>
      <c r="MW425">
        <f>MR425/MQ425-1</f>
        <v/>
      </c>
      <c r="MY425" t="inlineStr">
        <is>
          <t>not available</t>
        </is>
      </c>
      <c r="MZ425" s="12" t="n">
        <v>999.99</v>
      </c>
      <c r="NB425" t="inlineStr">
        <is>
          <t>not available</t>
        </is>
      </c>
      <c r="NC425" t="inlineStr">
        <is>
          <t>sm-s947ulbaxaa</t>
        </is>
      </c>
      <c r="NE425">
        <f>MY425/MZ425-1</f>
        <v/>
      </c>
      <c r="NF425">
        <f>NA425/MZ425-1</f>
        <v/>
      </c>
      <c r="NH425" s="12" t="n">
        <v>999.99</v>
      </c>
      <c r="NI425" s="12" t="n">
        <v>999.99</v>
      </c>
      <c r="NK425" t="inlineStr">
        <is>
          <t>SM-S947UZVAXAA</t>
        </is>
      </c>
      <c r="NL425" t="inlineStr">
        <is>
          <t>sm-s947uzvaxaa</t>
        </is>
      </c>
      <c r="NN425">
        <f>NH425/NI425-1</f>
        <v/>
      </c>
      <c r="NO425">
        <f>NJ425/NI425-1</f>
        <v/>
      </c>
      <c r="NQ425" s="12" t="n">
        <v>999.99</v>
      </c>
      <c r="NR425" s="12" t="n">
        <v>999.99</v>
      </c>
      <c r="NT425" t="inlineStr">
        <is>
          <t>SM-S947UZWAXAA</t>
        </is>
      </c>
      <c r="NU425" t="inlineStr">
        <is>
          <t>sm-s947uzwaxaa</t>
        </is>
      </c>
      <c r="NW425">
        <f>NQ425/NR425-1</f>
        <v/>
      </c>
      <c r="NX425">
        <f>NS425/NR425-1</f>
        <v/>
      </c>
      <c r="NZ425" s="12" t="n">
        <v>999.99</v>
      </c>
      <c r="OA425" s="12" t="n">
        <v>999.99</v>
      </c>
      <c r="OC425" t="inlineStr">
        <is>
          <t>SM-S947UZKAXAA</t>
        </is>
      </c>
      <c r="OD425" t="inlineStr">
        <is>
          <t>sm-s947uzkaxaa</t>
        </is>
      </c>
      <c r="OF425">
        <f>NZ425/OA425-1</f>
        <v/>
      </c>
      <c r="OG425">
        <f>OB425/OA425-1</f>
        <v/>
      </c>
      <c r="OI425" s="12" t="n">
        <v>1199.99</v>
      </c>
      <c r="OJ425" s="12" t="n">
        <v>1199.99</v>
      </c>
      <c r="OL425" t="inlineStr">
        <is>
          <t>SM-S947ULBEXAA</t>
        </is>
      </c>
      <c r="OM425" t="inlineStr">
        <is>
          <t>sm-s947ulbexaa</t>
        </is>
      </c>
      <c r="OO425">
        <f>OI425/OJ425-1</f>
        <v/>
      </c>
      <c r="OP425">
        <f>OK425/OJ425-1</f>
        <v/>
      </c>
      <c r="OR425" s="12" t="n">
        <v>1199.99</v>
      </c>
      <c r="OS425" s="12" t="n">
        <v>1199.99</v>
      </c>
      <c r="OU425" t="inlineStr">
        <is>
          <t>SM-S947UZVEXAA</t>
        </is>
      </c>
      <c r="OV425" t="inlineStr">
        <is>
          <t>sm-s947uzvexaa</t>
        </is>
      </c>
      <c r="OX425">
        <f>OR425/OS425-1</f>
        <v/>
      </c>
      <c r="OY425">
        <f>OT425/OS425-1</f>
        <v/>
      </c>
      <c r="PA425" t="inlineStr">
        <is>
          <t>not available</t>
        </is>
      </c>
      <c r="PB425" s="12" t="n">
        <v>1199.99</v>
      </c>
      <c r="PD425" t="inlineStr">
        <is>
          <t>not available</t>
        </is>
      </c>
      <c r="PE425" t="inlineStr">
        <is>
          <t>sm-s947uzwexaa</t>
        </is>
      </c>
      <c r="PG425">
        <f>PA425/PB425-1</f>
        <v/>
      </c>
      <c r="PH425">
        <f>PC425/PB425-1</f>
        <v/>
      </c>
      <c r="PJ425" t="inlineStr">
        <is>
          <t>not available</t>
        </is>
      </c>
      <c r="PK425" s="12" t="n">
        <v>1199.99</v>
      </c>
      <c r="PM425" t="inlineStr">
        <is>
          <t>not available</t>
        </is>
      </c>
      <c r="PN425" t="inlineStr">
        <is>
          <t>sm-s947uzkexaa</t>
        </is>
      </c>
      <c r="PP425">
        <f>PJ425/PK425-1</f>
        <v/>
      </c>
      <c r="PQ425">
        <f>PL425/PK425-1</f>
        <v/>
      </c>
    </row>
    <row r="426">
      <c r="B426" t="inlineStr">
        <is>
          <t>25 Oct 2026, 12:00</t>
        </is>
      </c>
      <c r="C426" s="12" t="n">
        <v>1661.78</v>
      </c>
      <c r="D426" s="12" t="n">
        <v>2199.99</v>
      </c>
      <c r="F426" t="inlineStr">
        <is>
          <t>SM-F966UDBEXAA</t>
        </is>
      </c>
      <c r="G426" t="inlineStr">
        <is>
          <t>sm-f966udbexaa</t>
        </is>
      </c>
      <c r="I426">
        <f>C426/D426-1</f>
        <v/>
      </c>
      <c r="J426">
        <f>E426/D426-1</f>
        <v/>
      </c>
      <c r="L426" t="inlineStr">
        <is>
          <t>not available</t>
        </is>
      </c>
      <c r="M426" s="12" t="n">
        <v>1419.99</v>
      </c>
      <c r="O426" t="inlineStr">
        <is>
          <t>not available</t>
        </is>
      </c>
      <c r="P426" t="inlineStr">
        <is>
          <t>sm-s938uzkexaa</t>
        </is>
      </c>
      <c r="R426">
        <f>L426/M426-1</f>
        <v/>
      </c>
      <c r="S426">
        <f>N426/M426-1</f>
        <v/>
      </c>
      <c r="U426" t="inlineStr">
        <is>
          <t>not available</t>
        </is>
      </c>
      <c r="V426" t="inlineStr">
        <is>
          <t>not available</t>
        </is>
      </c>
      <c r="X426" t="inlineStr">
        <is>
          <t>not available</t>
        </is>
      </c>
      <c r="Y426" t="inlineStr">
        <is>
          <t>not available</t>
        </is>
      </c>
      <c r="AA426">
        <f>U426/V426-1</f>
        <v/>
      </c>
      <c r="AB426">
        <f>W426/V426-1</f>
        <v/>
      </c>
      <c r="AD426" t="inlineStr">
        <is>
          <t>not available</t>
        </is>
      </c>
      <c r="AE426" s="12" t="n">
        <v>1299.99</v>
      </c>
      <c r="AG426" t="inlineStr">
        <is>
          <t>not available</t>
        </is>
      </c>
      <c r="AH426" t="inlineStr">
        <is>
          <t>sm-s937uzkexaa</t>
        </is>
      </c>
      <c r="AJ426">
        <f>AD426/AE426-1</f>
        <v/>
      </c>
      <c r="AK426">
        <f>AF426/AE426-1</f>
        <v/>
      </c>
      <c r="AM426" t="inlineStr">
        <is>
          <t>not available</t>
        </is>
      </c>
      <c r="AN426" s="12" t="n">
        <v>1299.99</v>
      </c>
      <c r="AP426" t="inlineStr">
        <is>
          <t>not available</t>
        </is>
      </c>
      <c r="AQ426" t="inlineStr">
        <is>
          <t>sm-x730nzaixar</t>
        </is>
      </c>
      <c r="AS426">
        <f>AM426/AN426-1</f>
        <v/>
      </c>
      <c r="AT426">
        <f>AO426/AN426-1</f>
        <v/>
      </c>
      <c r="AV426" t="inlineStr">
        <is>
          <t>not available</t>
        </is>
      </c>
      <c r="AW426" s="12" t="n">
        <v>1999.99</v>
      </c>
      <c r="AY426" t="inlineStr">
        <is>
          <t>not available</t>
        </is>
      </c>
      <c r="AZ426" t="inlineStr">
        <is>
          <t>sm-f966udbaxaa</t>
        </is>
      </c>
      <c r="BB426">
        <f>AV426/AW426-1</f>
        <v/>
      </c>
      <c r="BC426">
        <f>AX426/AW426-1</f>
        <v/>
      </c>
      <c r="BE426" t="inlineStr">
        <is>
          <t>not available</t>
        </is>
      </c>
      <c r="BF426" s="12" t="n">
        <v>1999.99</v>
      </c>
      <c r="BH426" t="inlineStr">
        <is>
          <t>not available</t>
        </is>
      </c>
      <c r="BI426" t="inlineStr">
        <is>
          <t>sm-f966uzkaxaa</t>
        </is>
      </c>
      <c r="BK426">
        <f>BE426/BF426-1</f>
        <v/>
      </c>
      <c r="BL426">
        <f>BG426/BF426-1</f>
        <v/>
      </c>
      <c r="BN426" s="12" t="n">
        <v>1263.49</v>
      </c>
      <c r="BO426" s="12" t="n">
        <v>1999.99</v>
      </c>
      <c r="BQ426" t="inlineStr">
        <is>
          <t>SM-F966UZSAXAA</t>
        </is>
      </c>
      <c r="BR426" t="inlineStr">
        <is>
          <t>sm-f966uzsaxaa</t>
        </is>
      </c>
      <c r="BT426">
        <f>BN426/BO426-1</f>
        <v/>
      </c>
      <c r="BU426">
        <f>BP426/BO426-1</f>
        <v/>
      </c>
      <c r="BW426" t="inlineStr">
        <is>
          <t>not available</t>
        </is>
      </c>
      <c r="BX426" s="12" t="n">
        <v>2499.99</v>
      </c>
      <c r="BZ426" t="inlineStr">
        <is>
          <t>not available</t>
        </is>
      </c>
      <c r="CA426" t="inlineStr">
        <is>
          <t>sm-f966uzkfxaa</t>
        </is>
      </c>
      <c r="CC426">
        <f>BW426/BX426-1</f>
        <v/>
      </c>
      <c r="CD426">
        <f>BY426/BX426-1</f>
        <v/>
      </c>
      <c r="CF426" t="inlineStr">
        <is>
          <t>not available</t>
        </is>
      </c>
      <c r="CG426" s="12" t="n">
        <v>2199.99</v>
      </c>
      <c r="CI426" t="inlineStr">
        <is>
          <t>not available</t>
        </is>
      </c>
      <c r="CJ426" t="inlineStr">
        <is>
          <t>sm-f966uzkexaa</t>
        </is>
      </c>
      <c r="CL426">
        <f>CF426/CG426-1</f>
        <v/>
      </c>
      <c r="CM426">
        <f>CH426/CG426-1</f>
        <v/>
      </c>
      <c r="CO426" t="inlineStr">
        <is>
          <t>not available</t>
        </is>
      </c>
      <c r="CP426" s="12" t="n">
        <v>2199.99</v>
      </c>
      <c r="CR426" t="inlineStr">
        <is>
          <t>not available</t>
        </is>
      </c>
      <c r="CS426" t="inlineStr">
        <is>
          <t>sm-f966uzsexaa</t>
        </is>
      </c>
      <c r="CU426">
        <f>CO426/CP426-1</f>
        <v/>
      </c>
      <c r="CV426">
        <f>CQ426/CP426-1</f>
        <v/>
      </c>
      <c r="CX426" t="inlineStr">
        <is>
          <t>not available</t>
        </is>
      </c>
      <c r="CY426" t="inlineStr">
        <is>
          <t>not available</t>
        </is>
      </c>
      <c r="DA426" t="inlineStr">
        <is>
          <t>not available</t>
        </is>
      </c>
      <c r="DB426" t="inlineStr">
        <is>
          <t>not available</t>
        </is>
      </c>
      <c r="DD426">
        <f>CX426/CY426-1</f>
        <v/>
      </c>
      <c r="DE426">
        <f>CZ426/CY426-1</f>
        <v/>
      </c>
      <c r="DG426" t="inlineStr">
        <is>
          <t>not available</t>
        </is>
      </c>
      <c r="DH426" t="inlineStr">
        <is>
          <t>not available</t>
        </is>
      </c>
      <c r="DJ426" t="inlineStr">
        <is>
          <t>not available</t>
        </is>
      </c>
      <c r="DK426" t="inlineStr">
        <is>
          <t>not available</t>
        </is>
      </c>
      <c r="DM426">
        <f>DG426/DH426-1</f>
        <v/>
      </c>
      <c r="DN426">
        <f>DI426/DH426-1</f>
        <v/>
      </c>
      <c r="DP426" s="12" t="n">
        <v>1045</v>
      </c>
      <c r="DQ426" t="inlineStr">
        <is>
          <t>not available</t>
        </is>
      </c>
      <c r="DS426" t="inlineStr">
        <is>
          <t>SM-S938UZBAXAA</t>
        </is>
      </c>
      <c r="DT426" t="inlineStr">
        <is>
          <t>not available</t>
        </is>
      </c>
      <c r="DV426">
        <f>DP426/DQ426-1</f>
        <v/>
      </c>
      <c r="DW426">
        <f>DR426/DQ426-1</f>
        <v/>
      </c>
      <c r="DY426" t="inlineStr">
        <is>
          <t>not available</t>
        </is>
      </c>
      <c r="DZ426" t="inlineStr">
        <is>
          <t>not available</t>
        </is>
      </c>
      <c r="EB426" t="inlineStr">
        <is>
          <t>not available</t>
        </is>
      </c>
      <c r="EC426" t="inlineStr">
        <is>
          <t>not available</t>
        </is>
      </c>
      <c r="EE426">
        <f>DY426/DZ426-1</f>
        <v/>
      </c>
      <c r="EF426">
        <f>EA426/DZ426-1</f>
        <v/>
      </c>
      <c r="EH426" t="inlineStr">
        <is>
          <t>not available</t>
        </is>
      </c>
      <c r="EI426" t="inlineStr">
        <is>
          <t>not available</t>
        </is>
      </c>
      <c r="EK426" t="inlineStr">
        <is>
          <t>not available</t>
        </is>
      </c>
      <c r="EL426" t="inlineStr">
        <is>
          <t>not available</t>
        </is>
      </c>
      <c r="EN426">
        <f>EH426/EI426-1</f>
        <v/>
      </c>
      <c r="EO426">
        <f>EJ426/EI426-1</f>
        <v/>
      </c>
      <c r="EQ426" t="inlineStr">
        <is>
          <t>not available</t>
        </is>
      </c>
      <c r="ER426" t="inlineStr">
        <is>
          <t>not available</t>
        </is>
      </c>
      <c r="ET426" t="inlineStr">
        <is>
          <t>not available</t>
        </is>
      </c>
      <c r="EU426" t="inlineStr">
        <is>
          <t>not available</t>
        </is>
      </c>
      <c r="EW426">
        <f>EQ426/ER426-1</f>
        <v/>
      </c>
      <c r="EX426">
        <f>ES426/ER426-1</f>
        <v/>
      </c>
      <c r="EZ426" t="inlineStr">
        <is>
          <t>not available</t>
        </is>
      </c>
      <c r="FA426" t="inlineStr">
        <is>
          <t>not available</t>
        </is>
      </c>
      <c r="FC426" t="inlineStr">
        <is>
          <t>not available</t>
        </is>
      </c>
      <c r="FD426" t="inlineStr">
        <is>
          <t>not available</t>
        </is>
      </c>
      <c r="FF426">
        <f>EZ426/FA426-1</f>
        <v/>
      </c>
      <c r="FG426">
        <f>FB426/FA426-1</f>
        <v/>
      </c>
      <c r="FI426" t="inlineStr">
        <is>
          <t>not available</t>
        </is>
      </c>
      <c r="FJ426" t="inlineStr">
        <is>
          <t>not available</t>
        </is>
      </c>
      <c r="FL426" t="inlineStr">
        <is>
          <t>not available</t>
        </is>
      </c>
      <c r="FM426" t="inlineStr">
        <is>
          <t>not available</t>
        </is>
      </c>
      <c r="FO426">
        <f>FI426/FJ426-1</f>
        <v/>
      </c>
      <c r="FP426">
        <f>FK426/FJ426-1</f>
        <v/>
      </c>
      <c r="FR426" t="inlineStr">
        <is>
          <t>not available</t>
        </is>
      </c>
      <c r="FS426" s="12" t="n">
        <v>1299.99</v>
      </c>
      <c r="FU426" t="inlineStr">
        <is>
          <t>not available</t>
        </is>
      </c>
      <c r="FV426" t="inlineStr">
        <is>
          <t>sm-s937uzkexaa</t>
        </is>
      </c>
      <c r="FX426">
        <f>FR426/FS426-1</f>
        <v/>
      </c>
      <c r="FY426">
        <f>FT426/FS426-1</f>
        <v/>
      </c>
      <c r="GA426" t="inlineStr">
        <is>
          <t>not available</t>
        </is>
      </c>
      <c r="GB426" s="12" t="n">
        <v>1149.99</v>
      </c>
      <c r="GD426" t="inlineStr">
        <is>
          <t>not available</t>
        </is>
      </c>
      <c r="GE426" t="inlineStr">
        <is>
          <t>sm-s948ulbaxaa</t>
        </is>
      </c>
      <c r="GG426">
        <f>GA426/GB426-1</f>
        <v/>
      </c>
      <c r="GH426">
        <f>GC426/GB426-1</f>
        <v/>
      </c>
      <c r="GJ426" t="inlineStr">
        <is>
          <t>not available</t>
        </is>
      </c>
      <c r="GK426" s="12" t="n">
        <v>1149.99</v>
      </c>
      <c r="GL426" s="12" t="n">
        <v>1149.99</v>
      </c>
      <c r="GM426" t="inlineStr">
        <is>
          <t>not available</t>
        </is>
      </c>
      <c r="GN426" t="inlineStr">
        <is>
          <t>sm-s948uzvaxaa</t>
        </is>
      </c>
      <c r="GO426" t="inlineStr">
        <is>
          <t>SM-S948UZVAXAA</t>
        </is>
      </c>
      <c r="GP426">
        <f>GJ426/GK426-1</f>
        <v/>
      </c>
      <c r="GQ426">
        <f>GL426/GK426-1</f>
        <v/>
      </c>
      <c r="GS426" t="inlineStr">
        <is>
          <t>not available</t>
        </is>
      </c>
      <c r="GT426" s="12" t="n">
        <v>1149.99</v>
      </c>
      <c r="GV426" t="inlineStr">
        <is>
          <t>not available</t>
        </is>
      </c>
      <c r="GW426" t="inlineStr">
        <is>
          <t>sm-s948uzwaxaa</t>
        </is>
      </c>
      <c r="GY426">
        <f>GS426/GT426-1</f>
        <v/>
      </c>
      <c r="GZ426">
        <f>GU426/GT426-1</f>
        <v/>
      </c>
      <c r="HB426" t="inlineStr">
        <is>
          <t>not available</t>
        </is>
      </c>
      <c r="HC426" s="12" t="n">
        <v>1149.99</v>
      </c>
      <c r="HE426" t="inlineStr">
        <is>
          <t>not available</t>
        </is>
      </c>
      <c r="HF426" t="inlineStr">
        <is>
          <t>sm-s948uzkaxaa</t>
        </is>
      </c>
      <c r="HH426">
        <f>HB426/HC426-1</f>
        <v/>
      </c>
      <c r="HI426">
        <f>HD426/HC426-1</f>
        <v/>
      </c>
      <c r="HK426" t="inlineStr">
        <is>
          <t>not available</t>
        </is>
      </c>
      <c r="HL426" s="12" t="n">
        <v>1349.99</v>
      </c>
      <c r="HN426" t="inlineStr">
        <is>
          <t>not available</t>
        </is>
      </c>
      <c r="HO426" t="inlineStr">
        <is>
          <t>sm-s948ulbexaa</t>
        </is>
      </c>
      <c r="HQ426">
        <f>HK426/HL426-1</f>
        <v/>
      </c>
      <c r="HR426">
        <f>HM426/HL426-1</f>
        <v/>
      </c>
      <c r="HT426" t="inlineStr">
        <is>
          <t>not available</t>
        </is>
      </c>
      <c r="HU426" s="12" t="n">
        <v>1349.99</v>
      </c>
      <c r="HW426" t="inlineStr">
        <is>
          <t>not available</t>
        </is>
      </c>
      <c r="HX426" t="inlineStr">
        <is>
          <t>sm-s948uzvexaa</t>
        </is>
      </c>
      <c r="HZ426">
        <f>HT426/HU426-1</f>
        <v/>
      </c>
      <c r="IA426">
        <f>HV426/HU426-1</f>
        <v/>
      </c>
      <c r="IC426" t="inlineStr">
        <is>
          <t>not available</t>
        </is>
      </c>
      <c r="ID426" s="12" t="n">
        <v>1349.99</v>
      </c>
      <c r="IF426" t="inlineStr">
        <is>
          <t>not available</t>
        </is>
      </c>
      <c r="IG426" t="inlineStr">
        <is>
          <t>sm-s948uzwexaa</t>
        </is>
      </c>
      <c r="II426">
        <f>IC426/ID426-1</f>
        <v/>
      </c>
      <c r="IJ426">
        <f>IE426/ID426-1</f>
        <v/>
      </c>
      <c r="IL426" t="inlineStr">
        <is>
          <t>not available</t>
        </is>
      </c>
      <c r="IM426" s="12" t="n">
        <v>1349.99</v>
      </c>
      <c r="IO426" t="inlineStr">
        <is>
          <t>not available</t>
        </is>
      </c>
      <c r="IP426" t="inlineStr">
        <is>
          <t>sm-s948uzkexaa</t>
        </is>
      </c>
      <c r="IR426">
        <f>IL426/IM426-1</f>
        <v/>
      </c>
      <c r="IS426">
        <f>IN426/IM426-1</f>
        <v/>
      </c>
      <c r="IV426" s="12" t="n">
        <v>1749.99</v>
      </c>
      <c r="IY426" t="inlineStr">
        <is>
          <t>sm-s948ulbfxaa</t>
        </is>
      </c>
      <c r="JA426">
        <f>IU426/IV426-1</f>
        <v/>
      </c>
      <c r="JB426">
        <f>IW426/IV426-1</f>
        <v/>
      </c>
      <c r="JE426" s="12" t="n">
        <v>1749.99</v>
      </c>
      <c r="JH426" t="inlineStr">
        <is>
          <t>sm-s948uzvfxaa</t>
        </is>
      </c>
      <c r="JJ426">
        <f>JD426/JE426-1</f>
        <v/>
      </c>
      <c r="JK426">
        <f>JF426/JE426-1</f>
        <v/>
      </c>
      <c r="JN426" s="12" t="n">
        <v>1749.99</v>
      </c>
      <c r="JQ426" t="inlineStr">
        <is>
          <t>sm-s948uzwfxaa</t>
        </is>
      </c>
      <c r="JS426">
        <f>JM426/JN426-1</f>
        <v/>
      </c>
      <c r="JT426">
        <f>JO426/JN426-1</f>
        <v/>
      </c>
      <c r="JW426" s="12" t="n">
        <v>1749.99</v>
      </c>
      <c r="JZ426" t="inlineStr">
        <is>
          <t>sm-s948uzkfxaa</t>
        </is>
      </c>
      <c r="KB426">
        <f>JV426/JW426-1</f>
        <v/>
      </c>
      <c r="KC426">
        <f>JX426/JW426-1</f>
        <v/>
      </c>
      <c r="KE426" s="12" t="n">
        <v>849.99</v>
      </c>
      <c r="KF426" s="12" t="n">
        <v>849.99</v>
      </c>
      <c r="KG426" s="12" t="n">
        <v>849.99</v>
      </c>
      <c r="KH426" t="inlineStr">
        <is>
          <t>SM-S942ULBEXAA</t>
        </is>
      </c>
      <c r="KI426" t="inlineStr">
        <is>
          <t>sm-s942ulbexaa</t>
        </is>
      </c>
      <c r="KJ426" t="inlineStr">
        <is>
          <t>SM-S942ULBEXAA</t>
        </is>
      </c>
      <c r="KK426">
        <f>KE426/KF426-1</f>
        <v/>
      </c>
      <c r="KL426">
        <f>KG426/KF426-1</f>
        <v/>
      </c>
      <c r="KN426" t="inlineStr">
        <is>
          <t>not available</t>
        </is>
      </c>
      <c r="KO426" s="12" t="n">
        <v>849.99</v>
      </c>
      <c r="KQ426" t="inlineStr">
        <is>
          <t>not available</t>
        </is>
      </c>
      <c r="KR426" t="inlineStr">
        <is>
          <t>sm-s942uzvexaa</t>
        </is>
      </c>
      <c r="KT426">
        <f>KN426/KO426-1</f>
        <v/>
      </c>
      <c r="KU426">
        <f>KP426/KO426-1</f>
        <v/>
      </c>
      <c r="KW426" s="12" t="n">
        <v>849.99</v>
      </c>
      <c r="KX426" s="12" t="n">
        <v>849.99</v>
      </c>
      <c r="KZ426" t="inlineStr">
        <is>
          <t>SM-S942UZWEXAA</t>
        </is>
      </c>
      <c r="LA426" t="inlineStr">
        <is>
          <t>sm-s942uzwexaa</t>
        </is>
      </c>
      <c r="LC426">
        <f>KW426/KX426-1</f>
        <v/>
      </c>
      <c r="LD426">
        <f>KY426/KX426-1</f>
        <v/>
      </c>
      <c r="LF426" t="inlineStr">
        <is>
          <t>not available</t>
        </is>
      </c>
      <c r="LG426" s="12" t="n">
        <v>849.99</v>
      </c>
      <c r="LI426" t="inlineStr">
        <is>
          <t>not available</t>
        </is>
      </c>
      <c r="LJ426" t="inlineStr">
        <is>
          <t>sm-s942uzkexaa</t>
        </is>
      </c>
      <c r="LL426">
        <f>LF426/LG426-1</f>
        <v/>
      </c>
      <c r="LM426">
        <f>LH426/LG426-1</f>
        <v/>
      </c>
      <c r="LO426" t="inlineStr">
        <is>
          <t>not available</t>
        </is>
      </c>
      <c r="LP426" s="12" t="n">
        <v>1049.99</v>
      </c>
      <c r="LR426" t="inlineStr">
        <is>
          <t>not available</t>
        </is>
      </c>
      <c r="LS426" t="inlineStr">
        <is>
          <t>sm-s942ulbfxaa</t>
        </is>
      </c>
      <c r="LU426">
        <f>LO426/LP426-1</f>
        <v/>
      </c>
      <c r="LV426">
        <f>LQ426/LP426-1</f>
        <v/>
      </c>
      <c r="LX426" t="inlineStr">
        <is>
          <t>not available</t>
        </is>
      </c>
      <c r="LY426" s="12" t="n">
        <v>1049.99</v>
      </c>
      <c r="MA426" t="inlineStr">
        <is>
          <t>not available</t>
        </is>
      </c>
      <c r="MB426" t="inlineStr">
        <is>
          <t>sm-s942uzvfxaa</t>
        </is>
      </c>
      <c r="MD426">
        <f>LX426/LY426-1</f>
        <v/>
      </c>
      <c r="ME426">
        <f>LZ426/LY426-1</f>
        <v/>
      </c>
      <c r="MG426" t="inlineStr">
        <is>
          <t>not available</t>
        </is>
      </c>
      <c r="MH426" s="12" t="n">
        <v>1049.99</v>
      </c>
      <c r="MJ426" t="inlineStr">
        <is>
          <t>not available</t>
        </is>
      </c>
      <c r="MK426" t="inlineStr">
        <is>
          <t>sm-s942uzwfxaa</t>
        </is>
      </c>
      <c r="MM426">
        <f>MG426/MH426-1</f>
        <v/>
      </c>
      <c r="MN426">
        <f>MI426/MH426-1</f>
        <v/>
      </c>
      <c r="MP426" t="inlineStr">
        <is>
          <t>not available</t>
        </is>
      </c>
      <c r="MQ426" s="12" t="n">
        <v>1049.99</v>
      </c>
      <c r="MS426" t="inlineStr">
        <is>
          <t>not available</t>
        </is>
      </c>
      <c r="MT426" t="inlineStr">
        <is>
          <t>sm-s942uzkfxaa</t>
        </is>
      </c>
      <c r="MV426">
        <f>MP426/MQ426-1</f>
        <v/>
      </c>
      <c r="MW426">
        <f>MR426/MQ426-1</f>
        <v/>
      </c>
      <c r="MY426" t="inlineStr">
        <is>
          <t>not available</t>
        </is>
      </c>
      <c r="MZ426" s="12" t="n">
        <v>999.99</v>
      </c>
      <c r="NB426" t="inlineStr">
        <is>
          <t>not available</t>
        </is>
      </c>
      <c r="NC426" t="inlineStr">
        <is>
          <t>sm-s947ulbaxaa</t>
        </is>
      </c>
      <c r="NE426">
        <f>MY426/MZ426-1</f>
        <v/>
      </c>
      <c r="NF426">
        <f>NA426/MZ426-1</f>
        <v/>
      </c>
      <c r="NH426" t="inlineStr">
        <is>
          <t>not available</t>
        </is>
      </c>
      <c r="NI426" s="12" t="n">
        <v>999.99</v>
      </c>
      <c r="NK426" t="inlineStr">
        <is>
          <t>not available</t>
        </is>
      </c>
      <c r="NL426" t="inlineStr">
        <is>
          <t>sm-s947uzvaxaa</t>
        </is>
      </c>
      <c r="NN426">
        <f>NH426/NI426-1</f>
        <v/>
      </c>
      <c r="NO426">
        <f>NJ426/NI426-1</f>
        <v/>
      </c>
      <c r="NQ426" s="12" t="n">
        <v>999.99</v>
      </c>
      <c r="NR426" s="12" t="n">
        <v>999.99</v>
      </c>
      <c r="NT426" t="inlineStr">
        <is>
          <t>SM-S947UZWAXAA</t>
        </is>
      </c>
      <c r="NU426" t="inlineStr">
        <is>
          <t>sm-s947uzwaxaa</t>
        </is>
      </c>
      <c r="NW426">
        <f>NQ426/NR426-1</f>
        <v/>
      </c>
      <c r="NX426">
        <f>NS426/NR426-1</f>
        <v/>
      </c>
      <c r="NZ426" t="inlineStr">
        <is>
          <t>not available</t>
        </is>
      </c>
      <c r="OA426" s="12" t="n">
        <v>999.99</v>
      </c>
      <c r="OC426" t="inlineStr">
        <is>
          <t>not available</t>
        </is>
      </c>
      <c r="OD426" t="inlineStr">
        <is>
          <t>sm-s947uzkaxaa</t>
        </is>
      </c>
      <c r="OF426">
        <f>NZ426/OA426-1</f>
        <v/>
      </c>
      <c r="OG426">
        <f>OB426/OA426-1</f>
        <v/>
      </c>
      <c r="OI426" t="inlineStr">
        <is>
          <t>not available</t>
        </is>
      </c>
      <c r="OJ426" s="12" t="n">
        <v>1199.99</v>
      </c>
      <c r="OL426" t="inlineStr">
        <is>
          <t>not available</t>
        </is>
      </c>
      <c r="OM426" t="inlineStr">
        <is>
          <t>sm-s947ulbexaa</t>
        </is>
      </c>
      <c r="OO426">
        <f>OI426/OJ426-1</f>
        <v/>
      </c>
      <c r="OP426">
        <f>OK426/OJ426-1</f>
        <v/>
      </c>
      <c r="OR426" t="inlineStr">
        <is>
          <t>not available</t>
        </is>
      </c>
      <c r="OS426" s="12" t="n">
        <v>1199.99</v>
      </c>
      <c r="OU426" t="inlineStr">
        <is>
          <t>not available</t>
        </is>
      </c>
      <c r="OV426" t="inlineStr">
        <is>
          <t>sm-s947uzvexaa</t>
        </is>
      </c>
      <c r="OX426">
        <f>OR426/OS426-1</f>
        <v/>
      </c>
      <c r="OY426">
        <f>OT426/OS426-1</f>
        <v/>
      </c>
      <c r="PA426" t="inlineStr">
        <is>
          <t>not available</t>
        </is>
      </c>
      <c r="PB426" s="12" t="n">
        <v>1199.99</v>
      </c>
      <c r="PD426" t="inlineStr">
        <is>
          <t>not available</t>
        </is>
      </c>
      <c r="PE426" t="inlineStr">
        <is>
          <t>sm-s947uzwexaa</t>
        </is>
      </c>
      <c r="PG426">
        <f>PA426/PB426-1</f>
        <v/>
      </c>
      <c r="PH426">
        <f>PC426/PB426-1</f>
        <v/>
      </c>
      <c r="PJ426" t="inlineStr">
        <is>
          <t>not available</t>
        </is>
      </c>
      <c r="PK426" s="12" t="n">
        <v>1199.99</v>
      </c>
      <c r="PM426" t="inlineStr">
        <is>
          <t>not available</t>
        </is>
      </c>
      <c r="PN426" t="inlineStr">
        <is>
          <t>sm-s947uzkexaa</t>
        </is>
      </c>
      <c r="PP426">
        <f>PJ426/PK426-1</f>
        <v/>
      </c>
      <c r="PQ426">
        <f>PL426/PK426-1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2026-10-25T20:16:20Z</dcterms:modified>
</cp:coreProperties>
</file>