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316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  <row r="300">
      <c r="B300" t="inlineStr">
        <is>
          <t>19 Sep 2026, 06:00</t>
        </is>
      </c>
      <c r="C300" t="inlineStr">
        <is>
          <t>not available</t>
        </is>
      </c>
      <c r="D300" s="12" t="n">
        <v>2199.99</v>
      </c>
      <c r="F300" t="inlineStr">
        <is>
          <t>not available</t>
        </is>
      </c>
      <c r="G300" t="inlineStr">
        <is>
          <t>sm-f966udbexaa</t>
        </is>
      </c>
      <c r="I300">
        <f>C300/D300-1</f>
        <v/>
      </c>
      <c r="J300">
        <f>E300/D300-1</f>
        <v/>
      </c>
      <c r="L300" t="inlineStr">
        <is>
          <t>not available</t>
        </is>
      </c>
      <c r="M300" s="12" t="n">
        <v>1419.99</v>
      </c>
      <c r="O300" t="inlineStr">
        <is>
          <t>not available</t>
        </is>
      </c>
      <c r="P300" t="inlineStr">
        <is>
          <t>sm-s938uzkexaa</t>
        </is>
      </c>
      <c r="R300">
        <f>L300/M300-1</f>
        <v/>
      </c>
      <c r="S300">
        <f>N300/M300-1</f>
        <v/>
      </c>
      <c r="U300" t="inlineStr">
        <is>
          <t>not available</t>
        </is>
      </c>
      <c r="V300" t="inlineStr">
        <is>
          <t>not available</t>
        </is>
      </c>
      <c r="X300" t="inlineStr">
        <is>
          <t>not available</t>
        </is>
      </c>
      <c r="Y300" t="inlineStr">
        <is>
          <t>not available</t>
        </is>
      </c>
      <c r="AA300">
        <f>U300/V300-1</f>
        <v/>
      </c>
      <c r="AB300">
        <f>W300/V300-1</f>
        <v/>
      </c>
      <c r="AD300" t="inlineStr">
        <is>
          <t>not available</t>
        </is>
      </c>
      <c r="AE300" s="12" t="n">
        <v>1299.99</v>
      </c>
      <c r="AG300" t="inlineStr">
        <is>
          <t>not available</t>
        </is>
      </c>
      <c r="AH300" t="inlineStr">
        <is>
          <t>sm-s937uzkexaa</t>
        </is>
      </c>
      <c r="AJ300">
        <f>AD300/AE300-1</f>
        <v/>
      </c>
      <c r="AK300">
        <f>AF300/AE300-1</f>
        <v/>
      </c>
      <c r="AM300" t="inlineStr">
        <is>
          <t>not available</t>
        </is>
      </c>
      <c r="AN300" s="12" t="n">
        <v>999.99</v>
      </c>
      <c r="AP300" t="inlineStr">
        <is>
          <t>not available</t>
        </is>
      </c>
      <c r="AQ300" t="inlineStr">
        <is>
          <t>sm-x730nzaixar</t>
        </is>
      </c>
      <c r="AS300">
        <f>AM300/AN300-1</f>
        <v/>
      </c>
      <c r="AT300">
        <f>AO300/AN300-1</f>
        <v/>
      </c>
      <c r="AV300" t="inlineStr">
        <is>
          <t>not available</t>
        </is>
      </c>
      <c r="AW300" s="12" t="n">
        <v>1999.99</v>
      </c>
      <c r="AY300" t="inlineStr">
        <is>
          <t>not available</t>
        </is>
      </c>
      <c r="AZ300" t="inlineStr">
        <is>
          <t>sm-f966udbaxaa</t>
        </is>
      </c>
      <c r="BB300">
        <f>AV300/AW300-1</f>
        <v/>
      </c>
      <c r="BC300">
        <f>AX300/AW300-1</f>
        <v/>
      </c>
      <c r="BE300" s="12" t="n">
        <v>1999.99</v>
      </c>
      <c r="BF300" s="12" t="n">
        <v>1999.99</v>
      </c>
      <c r="BH300" t="inlineStr">
        <is>
          <t>SM-F966UZKAXAA</t>
        </is>
      </c>
      <c r="BI300" t="inlineStr">
        <is>
          <t>sm-f966uzkaxaa</t>
        </is>
      </c>
      <c r="BK300">
        <f>BE300/BF300-1</f>
        <v/>
      </c>
      <c r="BL300">
        <f>BG300/BF300-1</f>
        <v/>
      </c>
      <c r="BN300" s="12" t="n">
        <v>1999.99</v>
      </c>
      <c r="BO300" s="12" t="n">
        <v>1999.99</v>
      </c>
      <c r="BQ300" t="inlineStr">
        <is>
          <t>SM-F966UZSAXAA</t>
        </is>
      </c>
      <c r="BR300" t="inlineStr">
        <is>
          <t>sm-f966uzsaxaa</t>
        </is>
      </c>
      <c r="BT300">
        <f>BN300/BO300-1</f>
        <v/>
      </c>
      <c r="BU300">
        <f>BP300/BO300-1</f>
        <v/>
      </c>
      <c r="BW300" s="12" t="n">
        <v>2375.98</v>
      </c>
      <c r="BX300" s="12" t="n">
        <v>2499.99</v>
      </c>
      <c r="BZ300" t="inlineStr">
        <is>
          <t>SM-F966UZKFXAA</t>
        </is>
      </c>
      <c r="CA300" t="inlineStr">
        <is>
          <t>sm-f966uzkfxaa</t>
        </is>
      </c>
      <c r="CC300">
        <f>BW300/BX300-1</f>
        <v/>
      </c>
      <c r="CD300">
        <f>BY300/BX300-1</f>
        <v/>
      </c>
      <c r="CF300" s="12" t="n">
        <v>2119.99</v>
      </c>
      <c r="CG300" s="12" t="n">
        <v>2199.99</v>
      </c>
      <c r="CI300" t="inlineStr">
        <is>
          <t>SM-F966UZKEXAA</t>
        </is>
      </c>
      <c r="CJ300" t="inlineStr">
        <is>
          <t>sm-f966uzkexaa</t>
        </is>
      </c>
      <c r="CL300">
        <f>CF300/CG300-1</f>
        <v/>
      </c>
      <c r="CM300">
        <f>CH300/CG300-1</f>
        <v/>
      </c>
      <c r="CO300" t="inlineStr">
        <is>
          <t>not available</t>
        </is>
      </c>
      <c r="CP300" s="12" t="n">
        <v>2199.99</v>
      </c>
      <c r="CR300" t="inlineStr">
        <is>
          <t>not available</t>
        </is>
      </c>
      <c r="CS300" t="inlineStr">
        <is>
          <t>sm-f966uzsexaa</t>
        </is>
      </c>
      <c r="CU300">
        <f>CO300/CP300-1</f>
        <v/>
      </c>
      <c r="CV300">
        <f>CQ300/CP300-1</f>
        <v/>
      </c>
      <c r="CX300" s="12" t="n">
        <v>1094.95</v>
      </c>
      <c r="CY300" t="inlineStr">
        <is>
          <t>not available</t>
        </is>
      </c>
      <c r="DA300" t="inlineStr">
        <is>
          <t>SM-S938UZKAXAA</t>
        </is>
      </c>
      <c r="DB300" t="inlineStr">
        <is>
          <t>not available</t>
        </is>
      </c>
      <c r="DD300">
        <f>CX300/CY300-1</f>
        <v/>
      </c>
      <c r="DE300">
        <f>CZ300/CY300-1</f>
        <v/>
      </c>
      <c r="DG300" t="inlineStr">
        <is>
          <t>not available</t>
        </is>
      </c>
      <c r="DH300" t="inlineStr">
        <is>
          <t>not available</t>
        </is>
      </c>
      <c r="DJ300" t="inlineStr">
        <is>
          <t>not available</t>
        </is>
      </c>
      <c r="DK300" t="inlineStr">
        <is>
          <t>not available</t>
        </is>
      </c>
      <c r="DM300">
        <f>DG300/DH300-1</f>
        <v/>
      </c>
      <c r="DN300">
        <f>DI300/DH300-1</f>
        <v/>
      </c>
      <c r="DP300" s="12" t="n">
        <v>1149.79</v>
      </c>
      <c r="DQ300" t="inlineStr">
        <is>
          <t>not available</t>
        </is>
      </c>
      <c r="DS300" t="inlineStr">
        <is>
          <t>SM-S938UZBAXAA</t>
        </is>
      </c>
      <c r="DT300" t="inlineStr">
        <is>
          <t>not available</t>
        </is>
      </c>
      <c r="DV300">
        <f>DP300/DQ300-1</f>
        <v/>
      </c>
      <c r="DW300">
        <f>DR300/DQ300-1</f>
        <v/>
      </c>
      <c r="DY300" t="inlineStr">
        <is>
          <t>not available</t>
        </is>
      </c>
      <c r="DZ300" t="inlineStr">
        <is>
          <t>not available</t>
        </is>
      </c>
      <c r="EB300" t="inlineStr">
        <is>
          <t>not available</t>
        </is>
      </c>
      <c r="EC300" t="inlineStr">
        <is>
          <t>not available</t>
        </is>
      </c>
      <c r="EE300">
        <f>DY300/DZ300-1</f>
        <v/>
      </c>
      <c r="EF300">
        <f>EA300/DZ300-1</f>
        <v/>
      </c>
      <c r="EH300" t="inlineStr">
        <is>
          <t>not available</t>
        </is>
      </c>
      <c r="EI300" t="inlineStr">
        <is>
          <t>not available</t>
        </is>
      </c>
      <c r="EK300" t="inlineStr">
        <is>
          <t>not available</t>
        </is>
      </c>
      <c r="EL300" t="inlineStr">
        <is>
          <t>not available</t>
        </is>
      </c>
      <c r="EN300">
        <f>EH300/EI300-1</f>
        <v/>
      </c>
      <c r="EO300">
        <f>EJ300/EI300-1</f>
        <v/>
      </c>
      <c r="EQ300" s="12" t="n">
        <v>1139.94</v>
      </c>
      <c r="ER300" t="inlineStr">
        <is>
          <t>not available</t>
        </is>
      </c>
      <c r="ET300" t="inlineStr">
        <is>
          <t>SM-S938UZBEXAA</t>
        </is>
      </c>
      <c r="EU300" t="inlineStr">
        <is>
          <t>not available</t>
        </is>
      </c>
      <c r="EW300">
        <f>EQ300/ER300-1</f>
        <v/>
      </c>
      <c r="EX300">
        <f>ES300/ER300-1</f>
        <v/>
      </c>
      <c r="EZ300" t="inlineStr">
        <is>
          <t>not available</t>
        </is>
      </c>
      <c r="FA300" t="inlineStr">
        <is>
          <t>not available</t>
        </is>
      </c>
      <c r="FC300" t="inlineStr">
        <is>
          <t>not available</t>
        </is>
      </c>
      <c r="FD300" t="inlineStr">
        <is>
          <t>not available</t>
        </is>
      </c>
      <c r="FF300">
        <f>EZ300/FA300-1</f>
        <v/>
      </c>
      <c r="FG300">
        <f>FB300/FA300-1</f>
        <v/>
      </c>
      <c r="FI300" t="inlineStr">
        <is>
          <t>not available</t>
        </is>
      </c>
      <c r="FJ300" t="inlineStr">
        <is>
          <t>not available</t>
        </is>
      </c>
      <c r="FL300" t="inlineStr">
        <is>
          <t>not available</t>
        </is>
      </c>
      <c r="FM300" t="inlineStr">
        <is>
          <t>not available</t>
        </is>
      </c>
      <c r="FO300">
        <f>FI300/FJ300-1</f>
        <v/>
      </c>
      <c r="FP300">
        <f>FK300/FJ300-1</f>
        <v/>
      </c>
      <c r="FR300" t="inlineStr">
        <is>
          <t>not available</t>
        </is>
      </c>
      <c r="FS300" s="12" t="n">
        <v>1299.99</v>
      </c>
      <c r="FU300" t="inlineStr">
        <is>
          <t>not available</t>
        </is>
      </c>
      <c r="FV300" t="inlineStr">
        <is>
          <t>sm-s937uzkexaa</t>
        </is>
      </c>
      <c r="FX300">
        <f>FR300/FS300-1</f>
        <v/>
      </c>
      <c r="FY300">
        <f>FT300/FS300-1</f>
        <v/>
      </c>
      <c r="GA300" s="12" t="n">
        <v>1179.99</v>
      </c>
      <c r="GB300" s="12" t="n">
        <v>1299.99</v>
      </c>
      <c r="GD300" t="inlineStr">
        <is>
          <t>SM-S948ULBAXAA</t>
        </is>
      </c>
      <c r="GE300" t="inlineStr">
        <is>
          <t>sm-s948ulbaxaa</t>
        </is>
      </c>
      <c r="GG300">
        <f>GA300/GB300-1</f>
        <v/>
      </c>
      <c r="GH300">
        <f>GC300/GB300-1</f>
        <v/>
      </c>
      <c r="GJ300" s="12" t="n">
        <v>1199.99</v>
      </c>
      <c r="GK300" s="12" t="n">
        <v>1299.99</v>
      </c>
      <c r="GM300" t="inlineStr">
        <is>
          <t>SM-S948UZVAXAA</t>
        </is>
      </c>
      <c r="GN300" t="inlineStr">
        <is>
          <t>sm-s948uzvaxaa</t>
        </is>
      </c>
      <c r="GP300">
        <f>GJ300/GK300-1</f>
        <v/>
      </c>
      <c r="GQ300">
        <f>GL300/GK300-1</f>
        <v/>
      </c>
      <c r="GS300" s="12" t="n">
        <v>1149</v>
      </c>
      <c r="GT300" s="12" t="n">
        <v>1299.99</v>
      </c>
      <c r="GV300" t="inlineStr">
        <is>
          <t>SM-S948UZWAXAA</t>
        </is>
      </c>
      <c r="GW300" t="inlineStr">
        <is>
          <t>sm-s948uzwaxaa</t>
        </is>
      </c>
      <c r="GY300">
        <f>GS300/GT300-1</f>
        <v/>
      </c>
      <c r="GZ300">
        <f>GU300/GT300-1</f>
        <v/>
      </c>
      <c r="HB300" s="12" t="n">
        <v>1158.99</v>
      </c>
      <c r="HC300" s="12" t="n">
        <v>1299.99</v>
      </c>
      <c r="HE300" t="inlineStr">
        <is>
          <t>SM-S948UZKAXAA</t>
        </is>
      </c>
      <c r="HF300" t="inlineStr">
        <is>
          <t>sm-s948uzkaxaa</t>
        </is>
      </c>
      <c r="HH300">
        <f>HB300/HC300-1</f>
        <v/>
      </c>
      <c r="HI300">
        <f>HD300/HC300-1</f>
        <v/>
      </c>
      <c r="HK300" s="12" t="n">
        <v>1470</v>
      </c>
      <c r="HL300" t="inlineStr">
        <is>
          <t>not available</t>
        </is>
      </c>
      <c r="HN300" t="inlineStr">
        <is>
          <t>SM-S948ULBEXAA</t>
        </is>
      </c>
      <c r="HO300" t="inlineStr">
        <is>
          <t>not available</t>
        </is>
      </c>
      <c r="HQ300">
        <f>HK300/HL300-1</f>
        <v/>
      </c>
      <c r="HR300">
        <f>HM300/HL300-1</f>
        <v/>
      </c>
      <c r="HT300" s="12" t="n">
        <v>1462.03</v>
      </c>
      <c r="HU300" s="12" t="n">
        <v>1499.99</v>
      </c>
      <c r="HW300" t="inlineStr">
        <is>
          <t>SM-S948UZVEXAA</t>
        </is>
      </c>
      <c r="HX300" t="inlineStr">
        <is>
          <t>sm-s948uzvexaa</t>
        </is>
      </c>
      <c r="HZ300">
        <f>HT300/HU300-1</f>
        <v/>
      </c>
      <c r="IA300">
        <f>HV300/HU300-1</f>
        <v/>
      </c>
      <c r="IC300" s="12" t="n">
        <v>1499.99</v>
      </c>
      <c r="ID300" s="12" t="n">
        <v>1499.99</v>
      </c>
      <c r="IF300" t="inlineStr">
        <is>
          <t>SM-S948UZWEXAA</t>
        </is>
      </c>
      <c r="IG300" t="inlineStr">
        <is>
          <t>sm-s948uzwexaa</t>
        </is>
      </c>
      <c r="II300">
        <f>IC300/ID300-1</f>
        <v/>
      </c>
      <c r="IJ300">
        <f>IE300/ID300-1</f>
        <v/>
      </c>
      <c r="IL300" s="12" t="n">
        <v>1499.99</v>
      </c>
      <c r="IM300" s="12" t="n">
        <v>1499.99</v>
      </c>
      <c r="IO300" t="inlineStr">
        <is>
          <t>SM-S948UZKEXAA</t>
        </is>
      </c>
      <c r="IP300" t="inlineStr">
        <is>
          <t>sm-s948uzkexaa</t>
        </is>
      </c>
      <c r="IR300">
        <f>IL300/IM300-1</f>
        <v/>
      </c>
      <c r="IS300">
        <f>IN300/IM300-1</f>
        <v/>
      </c>
      <c r="IV300" s="12" t="n">
        <v>1799.99</v>
      </c>
      <c r="IY300" t="inlineStr">
        <is>
          <t>sm-s948ulbfxaa</t>
        </is>
      </c>
      <c r="JA300">
        <f>IU300/IV300-1</f>
        <v/>
      </c>
      <c r="JB300">
        <f>IW300/IV300-1</f>
        <v/>
      </c>
      <c r="JE300" s="12" t="n">
        <v>1799.99</v>
      </c>
      <c r="JH300" t="inlineStr">
        <is>
          <t>sm-s948uzvfxaa</t>
        </is>
      </c>
      <c r="JJ300">
        <f>JD300/JE300-1</f>
        <v/>
      </c>
      <c r="JK300">
        <f>JF300/JE300-1</f>
        <v/>
      </c>
      <c r="JN300" s="12" t="n">
        <v>1799.99</v>
      </c>
      <c r="JQ300" t="inlineStr">
        <is>
          <t>sm-s948uzwfxaa</t>
        </is>
      </c>
      <c r="JS300">
        <f>JM300/JN300-1</f>
        <v/>
      </c>
      <c r="JT300">
        <f>JO300/JN300-1</f>
        <v/>
      </c>
      <c r="JW300" s="12" t="n">
        <v>1799.99</v>
      </c>
      <c r="JZ300" t="inlineStr">
        <is>
          <t>sm-s948uzkfxaa</t>
        </is>
      </c>
      <c r="KB300">
        <f>JV300/JW300-1</f>
        <v/>
      </c>
      <c r="KC300">
        <f>JX300/JW300-1</f>
        <v/>
      </c>
      <c r="KE300" s="12" t="n">
        <v>899.99</v>
      </c>
      <c r="KF300" s="12" t="n">
        <v>899.99</v>
      </c>
      <c r="KH300" t="inlineStr">
        <is>
          <t>SM-S942ULBEXAA</t>
        </is>
      </c>
      <c r="KI300" t="inlineStr">
        <is>
          <t>sm-s942ulbexaa</t>
        </is>
      </c>
      <c r="KK300">
        <f>KE300/KF300-1</f>
        <v/>
      </c>
      <c r="KL300">
        <f>KG300/KF300-1</f>
        <v/>
      </c>
      <c r="KN300" s="12" t="n">
        <v>899.99</v>
      </c>
      <c r="KO300" s="12" t="n">
        <v>899.99</v>
      </c>
      <c r="KQ300" t="inlineStr">
        <is>
          <t>SM-S942UZVEXAA</t>
        </is>
      </c>
      <c r="KR300" t="inlineStr">
        <is>
          <t>sm-s942uzvexaa</t>
        </is>
      </c>
      <c r="KT300">
        <f>KN300/KO300-1</f>
        <v/>
      </c>
      <c r="KU300">
        <f>KP300/KO300-1</f>
        <v/>
      </c>
      <c r="KW300" s="12" t="n">
        <v>899.99</v>
      </c>
      <c r="KX300" s="12" t="n">
        <v>899.99</v>
      </c>
      <c r="KY300" s="12" t="n">
        <v>899.99</v>
      </c>
      <c r="KZ300" t="inlineStr">
        <is>
          <t>SM-S942UZWEXAA</t>
        </is>
      </c>
      <c r="LA300" t="inlineStr">
        <is>
          <t>sm-s942uzwexaa</t>
        </is>
      </c>
      <c r="LB300" t="inlineStr">
        <is>
          <t>SM-S942UZWEXAA</t>
        </is>
      </c>
      <c r="LC300">
        <f>KW300/KX300-1</f>
        <v/>
      </c>
      <c r="LD300">
        <f>KY300/KX300-1</f>
        <v/>
      </c>
      <c r="LF300" s="12" t="n">
        <v>899.99</v>
      </c>
      <c r="LG300" s="12" t="n">
        <v>899.99</v>
      </c>
      <c r="LI300" t="inlineStr">
        <is>
          <t>SM-S942UZKEXAA</t>
        </is>
      </c>
      <c r="LJ300" t="inlineStr">
        <is>
          <t>sm-s942uzkexaa</t>
        </is>
      </c>
      <c r="LL300">
        <f>LF300/LG300-1</f>
        <v/>
      </c>
      <c r="LM300">
        <f>LH300/LG300-1</f>
        <v/>
      </c>
      <c r="LO300" s="12" t="n">
        <v>1099.99</v>
      </c>
      <c r="LP300" s="12" t="n">
        <v>1099.99</v>
      </c>
      <c r="LR300" t="inlineStr">
        <is>
          <t>SM-S942ULBFXAA</t>
        </is>
      </c>
      <c r="LS300" t="inlineStr">
        <is>
          <t>sm-s942ulbfxaa</t>
        </is>
      </c>
      <c r="LU300">
        <f>LO300/LP300-1</f>
        <v/>
      </c>
      <c r="LV300">
        <f>LQ300/LP300-1</f>
        <v/>
      </c>
      <c r="LX300" s="12" t="n">
        <v>1099.99</v>
      </c>
      <c r="LY300" s="12" t="n">
        <v>1099.99</v>
      </c>
      <c r="MA300" t="inlineStr">
        <is>
          <t>SM-S942UZVFXAA</t>
        </is>
      </c>
      <c r="MB300" t="inlineStr">
        <is>
          <t>sm-s942uzvfxaa</t>
        </is>
      </c>
      <c r="MD300">
        <f>LX300/LY300-1</f>
        <v/>
      </c>
      <c r="ME300">
        <f>LZ300/LY300-1</f>
        <v/>
      </c>
      <c r="MG300" s="12" t="n">
        <v>1099.99</v>
      </c>
      <c r="MH300" s="12" t="n">
        <v>1099.99</v>
      </c>
      <c r="MJ300" t="inlineStr">
        <is>
          <t>SM-S942UZWFXAA</t>
        </is>
      </c>
      <c r="MK300" t="inlineStr">
        <is>
          <t>sm-s942uzwfxaa</t>
        </is>
      </c>
      <c r="MM300">
        <f>MG300/MH300-1</f>
        <v/>
      </c>
      <c r="MN300">
        <f>MI300/MH300-1</f>
        <v/>
      </c>
      <c r="MP300" s="12" t="n">
        <v>1099.99</v>
      </c>
      <c r="MQ300" s="12" t="n">
        <v>1099.99</v>
      </c>
      <c r="MS300" t="inlineStr">
        <is>
          <t>SM-S942UZKFXAA</t>
        </is>
      </c>
      <c r="MT300" t="inlineStr">
        <is>
          <t>sm-s942uzkfxaa</t>
        </is>
      </c>
      <c r="MV300">
        <f>MP300/MQ300-1</f>
        <v/>
      </c>
      <c r="MW300">
        <f>MR300/MQ300-1</f>
        <v/>
      </c>
      <c r="MY300" s="12" t="n">
        <v>899.99</v>
      </c>
      <c r="MZ300" s="12" t="n">
        <v>899.99</v>
      </c>
      <c r="NB300" t="inlineStr">
        <is>
          <t>SM-S947ULBAXAA</t>
        </is>
      </c>
      <c r="NC300" t="inlineStr">
        <is>
          <t>sm-s947ulbaxaa</t>
        </is>
      </c>
      <c r="NE300">
        <f>MY300/MZ300-1</f>
        <v/>
      </c>
      <c r="NF300">
        <f>NA300/MZ300-1</f>
        <v/>
      </c>
      <c r="NH300" s="12" t="n">
        <v>899.99</v>
      </c>
      <c r="NI300" s="12" t="n">
        <v>899.99</v>
      </c>
      <c r="NK300" t="inlineStr">
        <is>
          <t>SM-S947UZVAXAA</t>
        </is>
      </c>
      <c r="NL300" t="inlineStr">
        <is>
          <t>sm-s947uzvaxaa</t>
        </is>
      </c>
      <c r="NN300">
        <f>NH300/NI300-1</f>
        <v/>
      </c>
      <c r="NO300">
        <f>NJ300/NI300-1</f>
        <v/>
      </c>
      <c r="NQ300" s="12" t="n">
        <v>899.99</v>
      </c>
      <c r="NR300" s="12" t="n">
        <v>899.99</v>
      </c>
      <c r="NT300" t="inlineStr">
        <is>
          <t>SM-S947UZWAXAA</t>
        </is>
      </c>
      <c r="NU300" t="inlineStr">
        <is>
          <t>sm-s947uzwaxaa</t>
        </is>
      </c>
      <c r="NW300">
        <f>NQ300/NR300-1</f>
        <v/>
      </c>
      <c r="NX300">
        <f>NS300/NR300-1</f>
        <v/>
      </c>
      <c r="NZ300" s="12" t="n">
        <v>899.99</v>
      </c>
      <c r="OA300" s="12" t="n">
        <v>899.99</v>
      </c>
      <c r="OC300" t="inlineStr">
        <is>
          <t>SM-S947UZKAXAA</t>
        </is>
      </c>
      <c r="OD300" t="inlineStr">
        <is>
          <t>sm-s947uzkaxaa</t>
        </is>
      </c>
      <c r="OF300">
        <f>NZ300/OA300-1</f>
        <v/>
      </c>
      <c r="OG300">
        <f>OB300/OA300-1</f>
        <v/>
      </c>
      <c r="OI300" s="12" t="n">
        <v>1099.99</v>
      </c>
      <c r="OJ300" s="12" t="n">
        <v>1099.99</v>
      </c>
      <c r="OL300" t="inlineStr">
        <is>
          <t>SM-S947ULBEXAA</t>
        </is>
      </c>
      <c r="OM300" t="inlineStr">
        <is>
          <t>sm-s947ulbexaa</t>
        </is>
      </c>
      <c r="OO300">
        <f>OI300/OJ300-1</f>
        <v/>
      </c>
      <c r="OP300">
        <f>OK300/OJ300-1</f>
        <v/>
      </c>
      <c r="OR300" s="12" t="n">
        <v>1099.99</v>
      </c>
      <c r="OS300" s="12" t="n">
        <v>1099.99</v>
      </c>
      <c r="OU300" t="inlineStr">
        <is>
          <t>SM-S947UZVEXAA</t>
        </is>
      </c>
      <c r="OV300" t="inlineStr">
        <is>
          <t>sm-s947uzvexaa</t>
        </is>
      </c>
      <c r="OX300">
        <f>OR300/OS300-1</f>
        <v/>
      </c>
      <c r="OY300">
        <f>OT300/OS300-1</f>
        <v/>
      </c>
      <c r="PA300" s="12" t="n">
        <v>1099.99</v>
      </c>
      <c r="PB300" s="12" t="n">
        <v>1099.99</v>
      </c>
      <c r="PD300" t="inlineStr">
        <is>
          <t>SM-S947UZWEXAA</t>
        </is>
      </c>
      <c r="PE300" t="inlineStr">
        <is>
          <t>sm-s947uzwexaa</t>
        </is>
      </c>
      <c r="PG300">
        <f>PA300/PB300-1</f>
        <v/>
      </c>
      <c r="PH300">
        <f>PC300/PB300-1</f>
        <v/>
      </c>
      <c r="PJ300" s="12" t="n">
        <v>1099.99</v>
      </c>
      <c r="PK300" s="12" t="n">
        <v>1099.99</v>
      </c>
      <c r="PM300" t="inlineStr">
        <is>
          <t>SM-S947UZKEXAA</t>
        </is>
      </c>
      <c r="PN300" t="inlineStr">
        <is>
          <t>sm-s947uzkexaa</t>
        </is>
      </c>
      <c r="PP300">
        <f>PJ300/PK300-1</f>
        <v/>
      </c>
      <c r="PQ300">
        <f>PL300/PK300-1</f>
        <v/>
      </c>
    </row>
    <row r="301">
      <c r="B301" t="inlineStr">
        <is>
          <t>19 Sep 2026, 12:00</t>
        </is>
      </c>
      <c r="C301" t="inlineStr">
        <is>
          <t>not available</t>
        </is>
      </c>
      <c r="D301" s="12" t="n">
        <v>2199.99</v>
      </c>
      <c r="F301" t="inlineStr">
        <is>
          <t>not available</t>
        </is>
      </c>
      <c r="G301" t="inlineStr">
        <is>
          <t>sm-f966udbexaa</t>
        </is>
      </c>
      <c r="I301">
        <f>C301/D301-1</f>
        <v/>
      </c>
      <c r="J301">
        <f>E301/D301-1</f>
        <v/>
      </c>
      <c r="L301" t="inlineStr">
        <is>
          <t>not available</t>
        </is>
      </c>
      <c r="M301" s="12" t="n">
        <v>1419.99</v>
      </c>
      <c r="O301" t="inlineStr">
        <is>
          <t>not available</t>
        </is>
      </c>
      <c r="P301" t="inlineStr">
        <is>
          <t>sm-s938uzkexaa</t>
        </is>
      </c>
      <c r="R301">
        <f>L301/M301-1</f>
        <v/>
      </c>
      <c r="S301">
        <f>N301/M301-1</f>
        <v/>
      </c>
      <c r="U301" t="inlineStr">
        <is>
          <t>not available</t>
        </is>
      </c>
      <c r="V301" t="inlineStr">
        <is>
          <t>not available</t>
        </is>
      </c>
      <c r="X301" t="inlineStr">
        <is>
          <t>not available</t>
        </is>
      </c>
      <c r="Y301" t="inlineStr">
        <is>
          <t>not available</t>
        </is>
      </c>
      <c r="AA301">
        <f>U301/V301-1</f>
        <v/>
      </c>
      <c r="AB301">
        <f>W301/V301-1</f>
        <v/>
      </c>
      <c r="AD301" t="inlineStr">
        <is>
          <t>not available</t>
        </is>
      </c>
      <c r="AE301" s="12" t="n">
        <v>1299.99</v>
      </c>
      <c r="AG301" t="inlineStr">
        <is>
          <t>not available</t>
        </is>
      </c>
      <c r="AH301" t="inlineStr">
        <is>
          <t>sm-s937uzkexaa</t>
        </is>
      </c>
      <c r="AJ301">
        <f>AD301/AE301-1</f>
        <v/>
      </c>
      <c r="AK301">
        <f>AF301/AE301-1</f>
        <v/>
      </c>
      <c r="AM301" t="inlineStr">
        <is>
          <t>not available</t>
        </is>
      </c>
      <c r="AN301" s="12" t="n">
        <v>999.99</v>
      </c>
      <c r="AP301" t="inlineStr">
        <is>
          <t>not available</t>
        </is>
      </c>
      <c r="AQ301" t="inlineStr">
        <is>
          <t>sm-x730nzaixar</t>
        </is>
      </c>
      <c r="AS301">
        <f>AM301/AN301-1</f>
        <v/>
      </c>
      <c r="AT301">
        <f>AO301/AN301-1</f>
        <v/>
      </c>
      <c r="AV301" t="inlineStr">
        <is>
          <t>not available</t>
        </is>
      </c>
      <c r="AW301" s="12" t="n">
        <v>1999.99</v>
      </c>
      <c r="AY301" t="inlineStr">
        <is>
          <t>not available</t>
        </is>
      </c>
      <c r="AZ301" t="inlineStr">
        <is>
          <t>sm-f966udbaxaa</t>
        </is>
      </c>
      <c r="BB301">
        <f>AV301/AW301-1</f>
        <v/>
      </c>
      <c r="BC301">
        <f>AX301/AW301-1</f>
        <v/>
      </c>
      <c r="BE301" s="12" t="n">
        <v>1999.99</v>
      </c>
      <c r="BF301" s="12" t="n">
        <v>1999.99</v>
      </c>
      <c r="BH301" t="inlineStr">
        <is>
          <t>SM-F966UZKAXAA</t>
        </is>
      </c>
      <c r="BI301" t="inlineStr">
        <is>
          <t>sm-f966uzkaxaa</t>
        </is>
      </c>
      <c r="BK301">
        <f>BE301/BF301-1</f>
        <v/>
      </c>
      <c r="BL301">
        <f>BG301/BF301-1</f>
        <v/>
      </c>
      <c r="BN301" s="12" t="n">
        <v>1999.99</v>
      </c>
      <c r="BO301" s="12" t="n">
        <v>1999.99</v>
      </c>
      <c r="BQ301" t="inlineStr">
        <is>
          <t>SM-F966UZSAXAA</t>
        </is>
      </c>
      <c r="BR301" t="inlineStr">
        <is>
          <t>sm-f966uzsaxaa</t>
        </is>
      </c>
      <c r="BT301">
        <f>BN301/BO301-1</f>
        <v/>
      </c>
      <c r="BU301">
        <f>BP301/BO301-1</f>
        <v/>
      </c>
      <c r="BW301" s="12" t="n">
        <v>2375.98</v>
      </c>
      <c r="BX301" s="12" t="n">
        <v>2499.99</v>
      </c>
      <c r="BZ301" t="inlineStr">
        <is>
          <t>SM-F966UZKFXAA</t>
        </is>
      </c>
      <c r="CA301" t="inlineStr">
        <is>
          <t>sm-f966uzkfxaa</t>
        </is>
      </c>
      <c r="CC301">
        <f>BW301/BX301-1</f>
        <v/>
      </c>
      <c r="CD301">
        <f>BY301/BX301-1</f>
        <v/>
      </c>
      <c r="CF301" s="12" t="n">
        <v>2119.99</v>
      </c>
      <c r="CG301" s="12" t="n">
        <v>2199.99</v>
      </c>
      <c r="CI301" t="inlineStr">
        <is>
          <t>SM-F966UZKEXAA</t>
        </is>
      </c>
      <c r="CJ301" t="inlineStr">
        <is>
          <t>sm-f966uzkexaa</t>
        </is>
      </c>
      <c r="CL301">
        <f>CF301/CG301-1</f>
        <v/>
      </c>
      <c r="CM301">
        <f>CH301/CG301-1</f>
        <v/>
      </c>
      <c r="CO301" t="inlineStr">
        <is>
          <t>not available</t>
        </is>
      </c>
      <c r="CP301" s="12" t="n">
        <v>2199.99</v>
      </c>
      <c r="CR301" t="inlineStr">
        <is>
          <t>not available</t>
        </is>
      </c>
      <c r="CS301" t="inlineStr">
        <is>
          <t>sm-f966uzsexaa</t>
        </is>
      </c>
      <c r="CU301">
        <f>CO301/CP301-1</f>
        <v/>
      </c>
      <c r="CV301">
        <f>CQ301/CP301-1</f>
        <v/>
      </c>
      <c r="CX301" s="12" t="n">
        <v>1094.95</v>
      </c>
      <c r="CY301" t="inlineStr">
        <is>
          <t>not available</t>
        </is>
      </c>
      <c r="DA301" t="inlineStr">
        <is>
          <t>SM-S938UZKAXAA</t>
        </is>
      </c>
      <c r="DB301" t="inlineStr">
        <is>
          <t>not available</t>
        </is>
      </c>
      <c r="DD301">
        <f>CX301/CY301-1</f>
        <v/>
      </c>
      <c r="DE301">
        <f>CZ301/CY301-1</f>
        <v/>
      </c>
      <c r="DG301" t="inlineStr">
        <is>
          <t>not available</t>
        </is>
      </c>
      <c r="DH301" t="inlineStr">
        <is>
          <t>not available</t>
        </is>
      </c>
      <c r="DJ301" t="inlineStr">
        <is>
          <t>not available</t>
        </is>
      </c>
      <c r="DK301" t="inlineStr">
        <is>
          <t>not available</t>
        </is>
      </c>
      <c r="DM301">
        <f>DG301/DH301-1</f>
        <v/>
      </c>
      <c r="DN301">
        <f>DI301/DH301-1</f>
        <v/>
      </c>
      <c r="DP301" s="12" t="n">
        <v>1149.79</v>
      </c>
      <c r="DQ301" t="inlineStr">
        <is>
          <t>not available</t>
        </is>
      </c>
      <c r="DS301" t="inlineStr">
        <is>
          <t>SM-S938UZBAXAA</t>
        </is>
      </c>
      <c r="DT301" t="inlineStr">
        <is>
          <t>not available</t>
        </is>
      </c>
      <c r="DV301">
        <f>DP301/DQ301-1</f>
        <v/>
      </c>
      <c r="DW301">
        <f>DR301/DQ301-1</f>
        <v/>
      </c>
      <c r="DY301" t="inlineStr">
        <is>
          <t>not available</t>
        </is>
      </c>
      <c r="DZ301" t="inlineStr">
        <is>
          <t>not available</t>
        </is>
      </c>
      <c r="EB301" t="inlineStr">
        <is>
          <t>not available</t>
        </is>
      </c>
      <c r="EC301" t="inlineStr">
        <is>
          <t>not available</t>
        </is>
      </c>
      <c r="EE301">
        <f>DY301/DZ301-1</f>
        <v/>
      </c>
      <c r="EF301">
        <f>EA301/DZ301-1</f>
        <v/>
      </c>
      <c r="EH301" t="inlineStr">
        <is>
          <t>not available</t>
        </is>
      </c>
      <c r="EI301" t="inlineStr">
        <is>
          <t>not available</t>
        </is>
      </c>
      <c r="EK301" t="inlineStr">
        <is>
          <t>not available</t>
        </is>
      </c>
      <c r="EL301" t="inlineStr">
        <is>
          <t>not available</t>
        </is>
      </c>
      <c r="EN301">
        <f>EH301/EI301-1</f>
        <v/>
      </c>
      <c r="EO301">
        <f>EJ301/EI301-1</f>
        <v/>
      </c>
      <c r="EQ301" s="12" t="n">
        <v>1139.94</v>
      </c>
      <c r="ER301" t="inlineStr">
        <is>
          <t>not available</t>
        </is>
      </c>
      <c r="ET301" t="inlineStr">
        <is>
          <t>SM-S938UZBEXAA</t>
        </is>
      </c>
      <c r="EU301" t="inlineStr">
        <is>
          <t>not available</t>
        </is>
      </c>
      <c r="EW301">
        <f>EQ301/ER301-1</f>
        <v/>
      </c>
      <c r="EX301">
        <f>ES301/ER301-1</f>
        <v/>
      </c>
      <c r="EZ301" t="inlineStr">
        <is>
          <t>not available</t>
        </is>
      </c>
      <c r="FA301" t="inlineStr">
        <is>
          <t>not available</t>
        </is>
      </c>
      <c r="FC301" t="inlineStr">
        <is>
          <t>not available</t>
        </is>
      </c>
      <c r="FD301" t="inlineStr">
        <is>
          <t>not available</t>
        </is>
      </c>
      <c r="FF301">
        <f>EZ301/FA301-1</f>
        <v/>
      </c>
      <c r="FG301">
        <f>FB301/FA301-1</f>
        <v/>
      </c>
      <c r="FI301" t="inlineStr">
        <is>
          <t>not available</t>
        </is>
      </c>
      <c r="FJ301" t="inlineStr">
        <is>
          <t>not available</t>
        </is>
      </c>
      <c r="FL301" t="inlineStr">
        <is>
          <t>not available</t>
        </is>
      </c>
      <c r="FM301" t="inlineStr">
        <is>
          <t>not available</t>
        </is>
      </c>
      <c r="FO301">
        <f>FI301/FJ301-1</f>
        <v/>
      </c>
      <c r="FP301">
        <f>FK301/FJ301-1</f>
        <v/>
      </c>
      <c r="FR301" t="inlineStr">
        <is>
          <t>not available</t>
        </is>
      </c>
      <c r="FS301" s="12" t="n">
        <v>1299.99</v>
      </c>
      <c r="FU301" t="inlineStr">
        <is>
          <t>not available</t>
        </is>
      </c>
      <c r="FV301" t="inlineStr">
        <is>
          <t>sm-s937uzkexaa</t>
        </is>
      </c>
      <c r="FX301">
        <f>FR301/FS301-1</f>
        <v/>
      </c>
      <c r="FY301">
        <f>FT301/FS301-1</f>
        <v/>
      </c>
      <c r="GA301" s="12" t="n">
        <v>1179.99</v>
      </c>
      <c r="GB301" s="12" t="n">
        <v>1299.99</v>
      </c>
      <c r="GD301" t="inlineStr">
        <is>
          <t>SM-S948ULBAXAA</t>
        </is>
      </c>
      <c r="GE301" t="inlineStr">
        <is>
          <t>sm-s948ulbaxaa</t>
        </is>
      </c>
      <c r="GG301">
        <f>GA301/GB301-1</f>
        <v/>
      </c>
      <c r="GH301">
        <f>GC301/GB301-1</f>
        <v/>
      </c>
      <c r="GJ301" s="12" t="n">
        <v>1199.99</v>
      </c>
      <c r="GK301" s="12" t="n">
        <v>1299.99</v>
      </c>
      <c r="GM301" t="inlineStr">
        <is>
          <t>SM-S948UZVAXAA</t>
        </is>
      </c>
      <c r="GN301" t="inlineStr">
        <is>
          <t>sm-s948uzvaxaa</t>
        </is>
      </c>
      <c r="GP301">
        <f>GJ301/GK301-1</f>
        <v/>
      </c>
      <c r="GQ301">
        <f>GL301/GK301-1</f>
        <v/>
      </c>
      <c r="GS301" s="12" t="n">
        <v>1149</v>
      </c>
      <c r="GT301" s="12" t="n">
        <v>1299.99</v>
      </c>
      <c r="GV301" t="inlineStr">
        <is>
          <t>SM-S948UZWAXAA</t>
        </is>
      </c>
      <c r="GW301" t="inlineStr">
        <is>
          <t>sm-s948uzwaxaa</t>
        </is>
      </c>
      <c r="GY301">
        <f>GS301/GT301-1</f>
        <v/>
      </c>
      <c r="GZ301">
        <f>GU301/GT301-1</f>
        <v/>
      </c>
      <c r="HB301" s="12" t="n">
        <v>1158.99</v>
      </c>
      <c r="HC301" s="12" t="n">
        <v>1299.99</v>
      </c>
      <c r="HE301" t="inlineStr">
        <is>
          <t>SM-S948UZKAXAA</t>
        </is>
      </c>
      <c r="HF301" t="inlineStr">
        <is>
          <t>sm-s948uzkaxaa</t>
        </is>
      </c>
      <c r="HH301">
        <f>HB301/HC301-1</f>
        <v/>
      </c>
      <c r="HI301">
        <f>HD301/HC301-1</f>
        <v/>
      </c>
      <c r="HK301" s="12" t="n">
        <v>1470</v>
      </c>
      <c r="HL301" s="12" t="n">
        <v>1499.99</v>
      </c>
      <c r="HN301" t="inlineStr">
        <is>
          <t>SM-S948ULBEXAA</t>
        </is>
      </c>
      <c r="HO301" t="inlineStr">
        <is>
          <t>sm-s948ulbexaa</t>
        </is>
      </c>
      <c r="HQ301">
        <f>HK301/HL301-1</f>
        <v/>
      </c>
      <c r="HR301">
        <f>HM301/HL301-1</f>
        <v/>
      </c>
      <c r="HT301" s="12" t="n">
        <v>1462.03</v>
      </c>
      <c r="HU301" s="12" t="n">
        <v>1499.99</v>
      </c>
      <c r="HW301" t="inlineStr">
        <is>
          <t>SM-S948UZVEXAA</t>
        </is>
      </c>
      <c r="HX301" t="inlineStr">
        <is>
          <t>sm-s948uzvexaa</t>
        </is>
      </c>
      <c r="HZ301">
        <f>HT301/HU301-1</f>
        <v/>
      </c>
      <c r="IA301">
        <f>HV301/HU301-1</f>
        <v/>
      </c>
      <c r="IC301" s="12" t="n">
        <v>1499.99</v>
      </c>
      <c r="ID301" s="12" t="n">
        <v>1499.99</v>
      </c>
      <c r="IF301" t="inlineStr">
        <is>
          <t>SM-S948UZWEXAA</t>
        </is>
      </c>
      <c r="IG301" t="inlineStr">
        <is>
          <t>sm-s948uzwexaa</t>
        </is>
      </c>
      <c r="II301">
        <f>IC301/ID301-1</f>
        <v/>
      </c>
      <c r="IJ301">
        <f>IE301/ID301-1</f>
        <v/>
      </c>
      <c r="IL301" s="12" t="n">
        <v>1499.99</v>
      </c>
      <c r="IM301" s="12" t="n">
        <v>1499.99</v>
      </c>
      <c r="IO301" t="inlineStr">
        <is>
          <t>SM-S948UZKEXAA</t>
        </is>
      </c>
      <c r="IP301" t="inlineStr">
        <is>
          <t>sm-s948uzkexaa</t>
        </is>
      </c>
      <c r="IR301">
        <f>IL301/IM301-1</f>
        <v/>
      </c>
      <c r="IS301">
        <f>IN301/IM301-1</f>
        <v/>
      </c>
      <c r="IV301" s="12" t="n">
        <v>1799.99</v>
      </c>
      <c r="IY301" t="inlineStr">
        <is>
          <t>sm-s948ulbfxaa</t>
        </is>
      </c>
      <c r="JA301">
        <f>IU301/IV301-1</f>
        <v/>
      </c>
      <c r="JB301">
        <f>IW301/IV301-1</f>
        <v/>
      </c>
      <c r="JE301" s="12" t="n">
        <v>1799.99</v>
      </c>
      <c r="JH301" t="inlineStr">
        <is>
          <t>sm-s948uzvfxaa</t>
        </is>
      </c>
      <c r="JJ301">
        <f>JD301/JE301-1</f>
        <v/>
      </c>
      <c r="JK301">
        <f>JF301/JE301-1</f>
        <v/>
      </c>
      <c r="JN301" s="12" t="n">
        <v>1799.99</v>
      </c>
      <c r="JQ301" t="inlineStr">
        <is>
          <t>sm-s948uzwfxaa</t>
        </is>
      </c>
      <c r="JS301">
        <f>JM301/JN301-1</f>
        <v/>
      </c>
      <c r="JT301">
        <f>JO301/JN301-1</f>
        <v/>
      </c>
      <c r="JW301" s="12" t="n">
        <v>1799.99</v>
      </c>
      <c r="JZ301" t="inlineStr">
        <is>
          <t>sm-s948uzkfxaa</t>
        </is>
      </c>
      <c r="KB301">
        <f>JV301/JW301-1</f>
        <v/>
      </c>
      <c r="KC301">
        <f>JX301/JW301-1</f>
        <v/>
      </c>
      <c r="KE301" s="12" t="n">
        <v>899.99</v>
      </c>
      <c r="KF301" s="12" t="n">
        <v>899.99</v>
      </c>
      <c r="KH301" t="inlineStr">
        <is>
          <t>SM-S942ULBEXAA</t>
        </is>
      </c>
      <c r="KI301" t="inlineStr">
        <is>
          <t>sm-s942ulbexaa</t>
        </is>
      </c>
      <c r="KK301">
        <f>KE301/KF301-1</f>
        <v/>
      </c>
      <c r="KL301">
        <f>KG301/KF301-1</f>
        <v/>
      </c>
      <c r="KN301" s="12" t="n">
        <v>899.99</v>
      </c>
      <c r="KO301" s="12" t="n">
        <v>899.99</v>
      </c>
      <c r="KQ301" t="inlineStr">
        <is>
          <t>SM-S942UZVEXAA</t>
        </is>
      </c>
      <c r="KR301" t="inlineStr">
        <is>
          <t>sm-s942uzvexaa</t>
        </is>
      </c>
      <c r="KT301">
        <f>KN301/KO301-1</f>
        <v/>
      </c>
      <c r="KU301">
        <f>KP301/KO301-1</f>
        <v/>
      </c>
      <c r="KW301" s="12" t="n">
        <v>899.99</v>
      </c>
      <c r="KX301" s="12" t="n">
        <v>899.99</v>
      </c>
      <c r="KZ301" t="inlineStr">
        <is>
          <t>SM-S942UZWEXAA</t>
        </is>
      </c>
      <c r="LA301" t="inlineStr">
        <is>
          <t>sm-s942uzwexaa</t>
        </is>
      </c>
      <c r="LC301">
        <f>KW301/KX301-1</f>
        <v/>
      </c>
      <c r="LD301">
        <f>KY301/KX301-1</f>
        <v/>
      </c>
      <c r="LF301" s="12" t="n">
        <v>899.99</v>
      </c>
      <c r="LG301" s="12" t="n">
        <v>899.99</v>
      </c>
      <c r="LI301" t="inlineStr">
        <is>
          <t>SM-S942UZKEXAA</t>
        </is>
      </c>
      <c r="LJ301" t="inlineStr">
        <is>
          <t>sm-s942uzkexaa</t>
        </is>
      </c>
      <c r="LL301">
        <f>LF301/LG301-1</f>
        <v/>
      </c>
      <c r="LM301">
        <f>LH301/LG301-1</f>
        <v/>
      </c>
      <c r="LO301" s="12" t="n">
        <v>1099.99</v>
      </c>
      <c r="LP301" s="12" t="n">
        <v>1099.99</v>
      </c>
      <c r="LR301" t="inlineStr">
        <is>
          <t>SM-S942ULBFXAA</t>
        </is>
      </c>
      <c r="LS301" t="inlineStr">
        <is>
          <t>sm-s942ulbfxaa</t>
        </is>
      </c>
      <c r="LU301">
        <f>LO301/LP301-1</f>
        <v/>
      </c>
      <c r="LV301">
        <f>LQ301/LP301-1</f>
        <v/>
      </c>
      <c r="LX301" s="12" t="n">
        <v>1099.99</v>
      </c>
      <c r="LY301" s="12" t="n">
        <v>1099.99</v>
      </c>
      <c r="MA301" t="inlineStr">
        <is>
          <t>SM-S942UZVFXAA</t>
        </is>
      </c>
      <c r="MB301" t="inlineStr">
        <is>
          <t>sm-s942uzvfxaa</t>
        </is>
      </c>
      <c r="MD301">
        <f>LX301/LY301-1</f>
        <v/>
      </c>
      <c r="ME301">
        <f>LZ301/LY301-1</f>
        <v/>
      </c>
      <c r="MG301" s="12" t="n">
        <v>1099.99</v>
      </c>
      <c r="MH301" s="12" t="n">
        <v>1099.99</v>
      </c>
      <c r="MJ301" t="inlineStr">
        <is>
          <t>SM-S942UZWFXAA</t>
        </is>
      </c>
      <c r="MK301" t="inlineStr">
        <is>
          <t>sm-s942uzwfxaa</t>
        </is>
      </c>
      <c r="MM301">
        <f>MG301/MH301-1</f>
        <v/>
      </c>
      <c r="MN301">
        <f>MI301/MH301-1</f>
        <v/>
      </c>
      <c r="MP301" s="12" t="n">
        <v>1099.99</v>
      </c>
      <c r="MQ301" s="12" t="n">
        <v>1099.99</v>
      </c>
      <c r="MS301" t="inlineStr">
        <is>
          <t>SM-S942UZKFXAA</t>
        </is>
      </c>
      <c r="MT301" t="inlineStr">
        <is>
          <t>sm-s942uzkfxaa</t>
        </is>
      </c>
      <c r="MV301">
        <f>MP301/MQ301-1</f>
        <v/>
      </c>
      <c r="MW301">
        <f>MR301/MQ301-1</f>
        <v/>
      </c>
      <c r="MY301" s="12" t="n">
        <v>899.99</v>
      </c>
      <c r="MZ301" s="12" t="n">
        <v>899.99</v>
      </c>
      <c r="NB301" t="inlineStr">
        <is>
          <t>SM-S947ULBAXAA</t>
        </is>
      </c>
      <c r="NC301" t="inlineStr">
        <is>
          <t>sm-s947ulbaxaa</t>
        </is>
      </c>
      <c r="NE301">
        <f>MY301/MZ301-1</f>
        <v/>
      </c>
      <c r="NF301">
        <f>NA301/MZ301-1</f>
        <v/>
      </c>
      <c r="NH301" s="12" t="n">
        <v>899.99</v>
      </c>
      <c r="NI301" s="12" t="n">
        <v>899.99</v>
      </c>
      <c r="NK301" t="inlineStr">
        <is>
          <t>SM-S947UZVAXAA</t>
        </is>
      </c>
      <c r="NL301" t="inlineStr">
        <is>
          <t>sm-s947uzvaxaa</t>
        </is>
      </c>
      <c r="NN301">
        <f>NH301/NI301-1</f>
        <v/>
      </c>
      <c r="NO301">
        <f>NJ301/NI301-1</f>
        <v/>
      </c>
      <c r="NQ301" s="12" t="n">
        <v>899.99</v>
      </c>
      <c r="NR301" s="12" t="n">
        <v>899.99</v>
      </c>
      <c r="NT301" t="inlineStr">
        <is>
          <t>SM-S947UZWAXAA</t>
        </is>
      </c>
      <c r="NU301" t="inlineStr">
        <is>
          <t>sm-s947uzwaxaa</t>
        </is>
      </c>
      <c r="NW301">
        <f>NQ301/NR301-1</f>
        <v/>
      </c>
      <c r="NX301">
        <f>NS301/NR301-1</f>
        <v/>
      </c>
      <c r="NZ301" s="12" t="n">
        <v>899.99</v>
      </c>
      <c r="OA301" s="12" t="n">
        <v>899.99</v>
      </c>
      <c r="OC301" t="inlineStr">
        <is>
          <t>SM-S947UZKAXAA</t>
        </is>
      </c>
      <c r="OD301" t="inlineStr">
        <is>
          <t>sm-s947uzkaxaa</t>
        </is>
      </c>
      <c r="OF301">
        <f>NZ301/OA301-1</f>
        <v/>
      </c>
      <c r="OG301">
        <f>OB301/OA301-1</f>
        <v/>
      </c>
      <c r="OI301" s="12" t="n">
        <v>1099.99</v>
      </c>
      <c r="OJ301" s="12" t="n">
        <v>1099.99</v>
      </c>
      <c r="OL301" t="inlineStr">
        <is>
          <t>SM-S947ULBEXAA</t>
        </is>
      </c>
      <c r="OM301" t="inlineStr">
        <is>
          <t>sm-s947ulbexaa</t>
        </is>
      </c>
      <c r="OO301">
        <f>OI301/OJ301-1</f>
        <v/>
      </c>
      <c r="OP301">
        <f>OK301/OJ301-1</f>
        <v/>
      </c>
      <c r="OR301" s="12" t="n">
        <v>1099.99</v>
      </c>
      <c r="OS301" s="12" t="n">
        <v>1099.99</v>
      </c>
      <c r="OU301" t="inlineStr">
        <is>
          <t>SM-S947UZVEXAA</t>
        </is>
      </c>
      <c r="OV301" t="inlineStr">
        <is>
          <t>sm-s947uzvexaa</t>
        </is>
      </c>
      <c r="OX301">
        <f>OR301/OS301-1</f>
        <v/>
      </c>
      <c r="OY301">
        <f>OT301/OS301-1</f>
        <v/>
      </c>
      <c r="PA301" s="12" t="n">
        <v>1099.99</v>
      </c>
      <c r="PB301" s="12" t="n">
        <v>1099.99</v>
      </c>
      <c r="PD301" t="inlineStr">
        <is>
          <t>SM-S947UZWEXAA</t>
        </is>
      </c>
      <c r="PE301" t="inlineStr">
        <is>
          <t>sm-s947uzwexaa</t>
        </is>
      </c>
      <c r="PG301">
        <f>PA301/PB301-1</f>
        <v/>
      </c>
      <c r="PH301">
        <f>PC301/PB301-1</f>
        <v/>
      </c>
      <c r="PJ301" s="12" t="n">
        <v>1099.99</v>
      </c>
      <c r="PK301" s="12" t="n">
        <v>1099.99</v>
      </c>
      <c r="PM301" t="inlineStr">
        <is>
          <t>SM-S947UZKEXAA</t>
        </is>
      </c>
      <c r="PN301" t="inlineStr">
        <is>
          <t>sm-s947uzkexaa</t>
        </is>
      </c>
      <c r="PP301">
        <f>PJ301/PK301-1</f>
        <v/>
      </c>
      <c r="PQ301">
        <f>PL301/PK301-1</f>
        <v/>
      </c>
    </row>
    <row r="302">
      <c r="B302" t="inlineStr">
        <is>
          <t>19 Sep 2026, 18:00</t>
        </is>
      </c>
      <c r="C302" s="12" t="n">
        <v>2119.99</v>
      </c>
      <c r="D302" s="12" t="n">
        <v>2199.99</v>
      </c>
      <c r="E302" s="12" t="n">
        <v>2119.99</v>
      </c>
      <c r="F302" t="inlineStr">
        <is>
          <t>SM-F966UDBEXAA</t>
        </is>
      </c>
      <c r="G302" t="inlineStr">
        <is>
          <t>sm-f966udbexaa</t>
        </is>
      </c>
      <c r="H302" t="inlineStr">
        <is>
          <t>SM-F966UDBEXAA</t>
        </is>
      </c>
      <c r="I302">
        <f>C302/D302-1</f>
        <v/>
      </c>
      <c r="J302">
        <f>E302/D302-1</f>
        <v/>
      </c>
      <c r="L302" t="inlineStr">
        <is>
          <t>not available</t>
        </is>
      </c>
      <c r="M302" s="12" t="n">
        <v>1419.99</v>
      </c>
      <c r="N302" s="12" t="n">
        <v>724.99</v>
      </c>
      <c r="O302" t="inlineStr">
        <is>
          <t>not available</t>
        </is>
      </c>
      <c r="P302" t="inlineStr">
        <is>
          <t>sm-s938uzkexaa</t>
        </is>
      </c>
      <c r="Q302" t="inlineStr">
        <is>
          <t>SM-S938UZKEXAA</t>
        </is>
      </c>
      <c r="R302">
        <f>L302/M302-1</f>
        <v/>
      </c>
      <c r="S302">
        <f>N302/M302-1</f>
        <v/>
      </c>
      <c r="U302" t="inlineStr">
        <is>
          <t>not available</t>
        </is>
      </c>
      <c r="V302" t="inlineStr">
        <is>
          <t>not available</t>
        </is>
      </c>
      <c r="X302" t="inlineStr">
        <is>
          <t>not available</t>
        </is>
      </c>
      <c r="Y302" t="inlineStr">
        <is>
          <t>not available</t>
        </is>
      </c>
      <c r="AA302">
        <f>U302/V302-1</f>
        <v/>
      </c>
      <c r="AB302">
        <f>W302/V302-1</f>
        <v/>
      </c>
      <c r="AD302" t="inlineStr">
        <is>
          <t>not available</t>
        </is>
      </c>
      <c r="AE302" s="12" t="n">
        <v>1299.99</v>
      </c>
      <c r="AG302" t="inlineStr">
        <is>
          <t>not available</t>
        </is>
      </c>
      <c r="AH302" t="inlineStr">
        <is>
          <t>sm-s937uzkexaa</t>
        </is>
      </c>
      <c r="AJ302">
        <f>AD302/AE302-1</f>
        <v/>
      </c>
      <c r="AK302">
        <f>AF302/AE302-1</f>
        <v/>
      </c>
      <c r="AM302" t="inlineStr">
        <is>
          <t>not available</t>
        </is>
      </c>
      <c r="AN302" s="12" t="n">
        <v>999.99</v>
      </c>
      <c r="AP302" t="inlineStr">
        <is>
          <t>not available</t>
        </is>
      </c>
      <c r="AQ302" t="inlineStr">
        <is>
          <t>sm-x730nzaixar</t>
        </is>
      </c>
      <c r="AS302">
        <f>AM302/AN302-1</f>
        <v/>
      </c>
      <c r="AT302">
        <f>AO302/AN302-1</f>
        <v/>
      </c>
      <c r="AV302" t="inlineStr">
        <is>
          <t>not available</t>
        </is>
      </c>
      <c r="AW302" s="12" t="n">
        <v>1999.99</v>
      </c>
      <c r="AX302" s="12" t="n">
        <v>1999.99</v>
      </c>
      <c r="AY302" t="inlineStr">
        <is>
          <t>not available</t>
        </is>
      </c>
      <c r="AZ302" t="inlineStr">
        <is>
          <t>sm-f966udbaxaa</t>
        </is>
      </c>
      <c r="BA302" t="inlineStr">
        <is>
          <t>SM-F966UDBAXAA</t>
        </is>
      </c>
      <c r="BB302">
        <f>AV302/AW302-1</f>
        <v/>
      </c>
      <c r="BC302">
        <f>AX302/AW302-1</f>
        <v/>
      </c>
      <c r="BE302" s="12" t="n">
        <v>1999.99</v>
      </c>
      <c r="BF302" s="12" t="n">
        <v>1999.99</v>
      </c>
      <c r="BH302" t="inlineStr">
        <is>
          <t>SM-F966UZKAXAA</t>
        </is>
      </c>
      <c r="BI302" t="inlineStr">
        <is>
          <t>sm-f966uzkaxaa</t>
        </is>
      </c>
      <c r="BK302">
        <f>BE302/BF302-1</f>
        <v/>
      </c>
      <c r="BL302">
        <f>BG302/BF302-1</f>
        <v/>
      </c>
      <c r="BN302" s="12" t="n">
        <v>1999.99</v>
      </c>
      <c r="BO302" s="12" t="n">
        <v>1999.99</v>
      </c>
      <c r="BQ302" t="inlineStr">
        <is>
          <t>SM-F966UZSAXAA</t>
        </is>
      </c>
      <c r="BR302" t="inlineStr">
        <is>
          <t>sm-f966uzsaxaa</t>
        </is>
      </c>
      <c r="BT302">
        <f>BN302/BO302-1</f>
        <v/>
      </c>
      <c r="BU302">
        <f>BP302/BO302-1</f>
        <v/>
      </c>
      <c r="BW302" s="12" t="n">
        <v>2375.98</v>
      </c>
      <c r="BX302" s="12" t="n">
        <v>2499.99</v>
      </c>
      <c r="BZ302" t="inlineStr">
        <is>
          <t>SM-F966UZKFXAA</t>
        </is>
      </c>
      <c r="CA302" t="inlineStr">
        <is>
          <t>sm-f966uzkfxaa</t>
        </is>
      </c>
      <c r="CC302">
        <f>BW302/BX302-1</f>
        <v/>
      </c>
      <c r="CD302">
        <f>BY302/BX302-1</f>
        <v/>
      </c>
      <c r="CF302" s="12" t="n">
        <v>2119.99</v>
      </c>
      <c r="CG302" s="12" t="n">
        <v>2199.99</v>
      </c>
      <c r="CI302" t="inlineStr">
        <is>
          <t>SM-F966UZKEXAA</t>
        </is>
      </c>
      <c r="CJ302" t="inlineStr">
        <is>
          <t>sm-f966uzkexaa</t>
        </is>
      </c>
      <c r="CL302">
        <f>CF302/CG302-1</f>
        <v/>
      </c>
      <c r="CM302">
        <f>CH302/CG302-1</f>
        <v/>
      </c>
      <c r="CO302" t="inlineStr">
        <is>
          <t>not available</t>
        </is>
      </c>
      <c r="CP302" s="12" t="n">
        <v>2199.99</v>
      </c>
      <c r="CR302" t="inlineStr">
        <is>
          <t>not available</t>
        </is>
      </c>
      <c r="CS302" t="inlineStr">
        <is>
          <t>sm-f966uzsexaa</t>
        </is>
      </c>
      <c r="CU302">
        <f>CO302/CP302-1</f>
        <v/>
      </c>
      <c r="CV302">
        <f>CQ302/CP302-1</f>
        <v/>
      </c>
      <c r="CX302" s="12" t="n">
        <v>1094.95</v>
      </c>
      <c r="CY302" t="inlineStr">
        <is>
          <t>not available</t>
        </is>
      </c>
      <c r="DA302" t="inlineStr">
        <is>
          <t>SM-S938UZKAXAA</t>
        </is>
      </c>
      <c r="DB302" t="inlineStr">
        <is>
          <t>not available</t>
        </is>
      </c>
      <c r="DD302">
        <f>CX302/CY302-1</f>
        <v/>
      </c>
      <c r="DE302">
        <f>CZ302/CY302-1</f>
        <v/>
      </c>
      <c r="DG302" t="inlineStr">
        <is>
          <t>not available</t>
        </is>
      </c>
      <c r="DH302" t="inlineStr">
        <is>
          <t>not available</t>
        </is>
      </c>
      <c r="DJ302" t="inlineStr">
        <is>
          <t>not available</t>
        </is>
      </c>
      <c r="DK302" t="inlineStr">
        <is>
          <t>not available</t>
        </is>
      </c>
      <c r="DM302">
        <f>DG302/DH302-1</f>
        <v/>
      </c>
      <c r="DN302">
        <f>DI302/DH302-1</f>
        <v/>
      </c>
      <c r="DP302" s="12" t="n">
        <v>1149.79</v>
      </c>
      <c r="DQ302" t="inlineStr">
        <is>
          <t>not available</t>
        </is>
      </c>
      <c r="DS302" t="inlineStr">
        <is>
          <t>SM-S938UZBAXAA</t>
        </is>
      </c>
      <c r="DT302" t="inlineStr">
        <is>
          <t>not available</t>
        </is>
      </c>
      <c r="DV302">
        <f>DP302/DQ302-1</f>
        <v/>
      </c>
      <c r="DW302">
        <f>DR302/DQ302-1</f>
        <v/>
      </c>
      <c r="DY302" t="inlineStr">
        <is>
          <t>not available</t>
        </is>
      </c>
      <c r="DZ302" t="inlineStr">
        <is>
          <t>not available</t>
        </is>
      </c>
      <c r="EB302" t="inlineStr">
        <is>
          <t>not available</t>
        </is>
      </c>
      <c r="EC302" t="inlineStr">
        <is>
          <t>not available</t>
        </is>
      </c>
      <c r="EE302">
        <f>DY302/DZ302-1</f>
        <v/>
      </c>
      <c r="EF302">
        <f>EA302/DZ302-1</f>
        <v/>
      </c>
      <c r="EH302" t="inlineStr">
        <is>
          <t>not available</t>
        </is>
      </c>
      <c r="EI302" t="inlineStr">
        <is>
          <t>not available</t>
        </is>
      </c>
      <c r="EK302" t="inlineStr">
        <is>
          <t>not available</t>
        </is>
      </c>
      <c r="EL302" t="inlineStr">
        <is>
          <t>not available</t>
        </is>
      </c>
      <c r="EN302">
        <f>EH302/EI302-1</f>
        <v/>
      </c>
      <c r="EO302">
        <f>EJ302/EI302-1</f>
        <v/>
      </c>
      <c r="EQ302" s="12" t="n">
        <v>1139.94</v>
      </c>
      <c r="ER302" t="inlineStr">
        <is>
          <t>not available</t>
        </is>
      </c>
      <c r="ET302" t="inlineStr">
        <is>
          <t>SM-S938UZBEXAA</t>
        </is>
      </c>
      <c r="EU302" t="inlineStr">
        <is>
          <t>not available</t>
        </is>
      </c>
      <c r="EW302">
        <f>EQ302/ER302-1</f>
        <v/>
      </c>
      <c r="EX302">
        <f>ES302/ER302-1</f>
        <v/>
      </c>
      <c r="EZ302" t="inlineStr">
        <is>
          <t>not available</t>
        </is>
      </c>
      <c r="FA302" t="inlineStr">
        <is>
          <t>not available</t>
        </is>
      </c>
      <c r="FC302" t="inlineStr">
        <is>
          <t>not available</t>
        </is>
      </c>
      <c r="FD302" t="inlineStr">
        <is>
          <t>not available</t>
        </is>
      </c>
      <c r="FF302">
        <f>EZ302/FA302-1</f>
        <v/>
      </c>
      <c r="FG302">
        <f>FB302/FA302-1</f>
        <v/>
      </c>
      <c r="FI302" t="inlineStr">
        <is>
          <t>not available</t>
        </is>
      </c>
      <c r="FJ302" t="inlineStr">
        <is>
          <t>not available</t>
        </is>
      </c>
      <c r="FL302" t="inlineStr">
        <is>
          <t>not available</t>
        </is>
      </c>
      <c r="FM302" t="inlineStr">
        <is>
          <t>not available</t>
        </is>
      </c>
      <c r="FO302">
        <f>FI302/FJ302-1</f>
        <v/>
      </c>
      <c r="FP302">
        <f>FK302/FJ302-1</f>
        <v/>
      </c>
      <c r="FR302" t="inlineStr">
        <is>
          <t>not available</t>
        </is>
      </c>
      <c r="FS302" s="12" t="n">
        <v>1299.99</v>
      </c>
      <c r="FU302" t="inlineStr">
        <is>
          <t>not available</t>
        </is>
      </c>
      <c r="FV302" t="inlineStr">
        <is>
          <t>sm-s937uzkexaa</t>
        </is>
      </c>
      <c r="FX302">
        <f>FR302/FS302-1</f>
        <v/>
      </c>
      <c r="FY302">
        <f>FT302/FS302-1</f>
        <v/>
      </c>
      <c r="GA302" s="12" t="n">
        <v>1179.99</v>
      </c>
      <c r="GB302" s="12" t="n">
        <v>1299.99</v>
      </c>
      <c r="GD302" t="inlineStr">
        <is>
          <t>SM-S948ULBAXAA</t>
        </is>
      </c>
      <c r="GE302" t="inlineStr">
        <is>
          <t>sm-s948ulbaxaa</t>
        </is>
      </c>
      <c r="GG302">
        <f>GA302/GB302-1</f>
        <v/>
      </c>
      <c r="GH302">
        <f>GC302/GB302-1</f>
        <v/>
      </c>
      <c r="GJ302" s="12" t="n">
        <v>1199.99</v>
      </c>
      <c r="GK302" s="12" t="n">
        <v>1299.99</v>
      </c>
      <c r="GM302" t="inlineStr">
        <is>
          <t>SM-S948UZVAXAA</t>
        </is>
      </c>
      <c r="GN302" t="inlineStr">
        <is>
          <t>sm-s948uzvaxaa</t>
        </is>
      </c>
      <c r="GP302">
        <f>GJ302/GK302-1</f>
        <v/>
      </c>
      <c r="GQ302">
        <f>GL302/GK302-1</f>
        <v/>
      </c>
      <c r="GS302" s="12" t="n">
        <v>1209</v>
      </c>
      <c r="GT302" s="12" t="n">
        <v>1299.99</v>
      </c>
      <c r="GV302" t="inlineStr">
        <is>
          <t>SM-S948UZWAXAA</t>
        </is>
      </c>
      <c r="GW302" t="inlineStr">
        <is>
          <t>sm-s948uzwaxaa</t>
        </is>
      </c>
      <c r="GY302">
        <f>GS302/GT302-1</f>
        <v/>
      </c>
      <c r="GZ302">
        <f>GU302/GT302-1</f>
        <v/>
      </c>
      <c r="HB302" s="12" t="n">
        <v>1158.99</v>
      </c>
      <c r="HC302" s="12" t="n">
        <v>1299.99</v>
      </c>
      <c r="HE302" t="inlineStr">
        <is>
          <t>SM-S948UZKAXAA</t>
        </is>
      </c>
      <c r="HF302" t="inlineStr">
        <is>
          <t>sm-s948uzkaxaa</t>
        </is>
      </c>
      <c r="HH302">
        <f>HB302/HC302-1</f>
        <v/>
      </c>
      <c r="HI302">
        <f>HD302/HC302-1</f>
        <v/>
      </c>
      <c r="HK302" s="12" t="n">
        <v>1470</v>
      </c>
      <c r="HL302" s="12" t="n">
        <v>1499.99</v>
      </c>
      <c r="HN302" t="inlineStr">
        <is>
          <t>SM-S948ULBEXAA</t>
        </is>
      </c>
      <c r="HO302" t="inlineStr">
        <is>
          <t>sm-s948ulbexaa</t>
        </is>
      </c>
      <c r="HQ302">
        <f>HK302/HL302-1</f>
        <v/>
      </c>
      <c r="HR302">
        <f>HM302/HL302-1</f>
        <v/>
      </c>
      <c r="HT302" s="12" t="n">
        <v>1458.37</v>
      </c>
      <c r="HU302" s="12" t="n">
        <v>1499.99</v>
      </c>
      <c r="HW302" t="inlineStr">
        <is>
          <t>SM-S948UZVEXAA</t>
        </is>
      </c>
      <c r="HX302" t="inlineStr">
        <is>
          <t>sm-s948uzvexaa</t>
        </is>
      </c>
      <c r="HZ302">
        <f>HT302/HU302-1</f>
        <v/>
      </c>
      <c r="IA302">
        <f>HV302/HU302-1</f>
        <v/>
      </c>
      <c r="IC302" s="12" t="n">
        <v>1499.99</v>
      </c>
      <c r="ID302" s="12" t="n">
        <v>1499.99</v>
      </c>
      <c r="IF302" t="inlineStr">
        <is>
          <t>SM-S948UZWEXAA</t>
        </is>
      </c>
      <c r="IG302" t="inlineStr">
        <is>
          <t>sm-s948uzwexaa</t>
        </is>
      </c>
      <c r="II302">
        <f>IC302/ID302-1</f>
        <v/>
      </c>
      <c r="IJ302">
        <f>IE302/ID302-1</f>
        <v/>
      </c>
      <c r="IL302" s="12" t="n">
        <v>1499.99</v>
      </c>
      <c r="IM302" s="12" t="n">
        <v>1499.99</v>
      </c>
      <c r="IO302" t="inlineStr">
        <is>
          <t>SM-S948UZKEXAA</t>
        </is>
      </c>
      <c r="IP302" t="inlineStr">
        <is>
          <t>sm-s948uzkexaa</t>
        </is>
      </c>
      <c r="IR302">
        <f>IL302/IM302-1</f>
        <v/>
      </c>
      <c r="IS302">
        <f>IN302/IM302-1</f>
        <v/>
      </c>
      <c r="IV302" s="12" t="n">
        <v>1799.99</v>
      </c>
      <c r="IY302" t="inlineStr">
        <is>
          <t>sm-s948ulbfxaa</t>
        </is>
      </c>
      <c r="JA302">
        <f>IU302/IV302-1</f>
        <v/>
      </c>
      <c r="JB302">
        <f>IW302/IV302-1</f>
        <v/>
      </c>
      <c r="JE302" s="12" t="n">
        <v>1799.99</v>
      </c>
      <c r="JH302" t="inlineStr">
        <is>
          <t>sm-s948uzvfxaa</t>
        </is>
      </c>
      <c r="JJ302">
        <f>JD302/JE302-1</f>
        <v/>
      </c>
      <c r="JK302">
        <f>JF302/JE302-1</f>
        <v/>
      </c>
      <c r="JN302" s="12" t="n">
        <v>1799.99</v>
      </c>
      <c r="JQ302" t="inlineStr">
        <is>
          <t>sm-s948uzwfxaa</t>
        </is>
      </c>
      <c r="JS302">
        <f>JM302/JN302-1</f>
        <v/>
      </c>
      <c r="JT302">
        <f>JO302/JN302-1</f>
        <v/>
      </c>
      <c r="JW302" s="12" t="n">
        <v>1799.99</v>
      </c>
      <c r="JZ302" t="inlineStr">
        <is>
          <t>sm-s948uzkfxaa</t>
        </is>
      </c>
      <c r="KB302">
        <f>JV302/JW302-1</f>
        <v/>
      </c>
      <c r="KC302">
        <f>JX302/JW302-1</f>
        <v/>
      </c>
      <c r="KE302" t="inlineStr">
        <is>
          <t>not available</t>
        </is>
      </c>
      <c r="KF302" s="12" t="n">
        <v>899.99</v>
      </c>
      <c r="KH302" t="inlineStr">
        <is>
          <t>not available</t>
        </is>
      </c>
      <c r="KI302" t="inlineStr">
        <is>
          <t>sm-s942ulbexaa</t>
        </is>
      </c>
      <c r="KK302">
        <f>KE302/KF302-1</f>
        <v/>
      </c>
      <c r="KL302">
        <f>KG302/KF302-1</f>
        <v/>
      </c>
      <c r="KN302" s="12" t="n">
        <v>899.99</v>
      </c>
      <c r="KO302" s="12" t="n">
        <v>899.99</v>
      </c>
      <c r="KQ302" t="inlineStr">
        <is>
          <t>SM-S942UZVEXAA</t>
        </is>
      </c>
      <c r="KR302" t="inlineStr">
        <is>
          <t>sm-s942uzvexaa</t>
        </is>
      </c>
      <c r="KT302">
        <f>KN302/KO302-1</f>
        <v/>
      </c>
      <c r="KU302">
        <f>KP302/KO302-1</f>
        <v/>
      </c>
      <c r="KW302" s="12" t="n">
        <v>899.99</v>
      </c>
      <c r="KX302" s="12" t="n">
        <v>899.99</v>
      </c>
      <c r="KZ302" t="inlineStr">
        <is>
          <t>SM-S942UZWEXAA</t>
        </is>
      </c>
      <c r="LA302" t="inlineStr">
        <is>
          <t>sm-s942uzwexaa</t>
        </is>
      </c>
      <c r="LC302">
        <f>KW302/KX302-1</f>
        <v/>
      </c>
      <c r="LD302">
        <f>KY302/KX302-1</f>
        <v/>
      </c>
      <c r="LF302" s="12" t="n">
        <v>899.99</v>
      </c>
      <c r="LG302" s="12" t="n">
        <v>899.99</v>
      </c>
      <c r="LI302" t="inlineStr">
        <is>
          <t>SM-S942UZKEXAA</t>
        </is>
      </c>
      <c r="LJ302" t="inlineStr">
        <is>
          <t>sm-s942uzkexaa</t>
        </is>
      </c>
      <c r="LL302">
        <f>LF302/LG302-1</f>
        <v/>
      </c>
      <c r="LM302">
        <f>LH302/LG302-1</f>
        <v/>
      </c>
      <c r="LO302" s="12" t="n">
        <v>1099.99</v>
      </c>
      <c r="LP302" s="12" t="n">
        <v>1099.99</v>
      </c>
      <c r="LR302" t="inlineStr">
        <is>
          <t>SM-S942ULBFXAA</t>
        </is>
      </c>
      <c r="LS302" t="inlineStr">
        <is>
          <t>sm-s942ulbfxaa</t>
        </is>
      </c>
      <c r="LU302">
        <f>LO302/LP302-1</f>
        <v/>
      </c>
      <c r="LV302">
        <f>LQ302/LP302-1</f>
        <v/>
      </c>
      <c r="LX302" s="12" t="n">
        <v>1099.99</v>
      </c>
      <c r="LY302" s="12" t="n">
        <v>1099.99</v>
      </c>
      <c r="MA302" t="inlineStr">
        <is>
          <t>SM-S942UZVFXAA</t>
        </is>
      </c>
      <c r="MB302" t="inlineStr">
        <is>
          <t>sm-s942uzvfxaa</t>
        </is>
      </c>
      <c r="MD302">
        <f>LX302/LY302-1</f>
        <v/>
      </c>
      <c r="ME302">
        <f>LZ302/LY302-1</f>
        <v/>
      </c>
      <c r="MG302" s="12" t="n">
        <v>1099.99</v>
      </c>
      <c r="MH302" s="12" t="n">
        <v>1099.99</v>
      </c>
      <c r="MJ302" t="inlineStr">
        <is>
          <t>SM-S942UZWFXAA</t>
        </is>
      </c>
      <c r="MK302" t="inlineStr">
        <is>
          <t>sm-s942uzwfxaa</t>
        </is>
      </c>
      <c r="MM302">
        <f>MG302/MH302-1</f>
        <v/>
      </c>
      <c r="MN302">
        <f>MI302/MH302-1</f>
        <v/>
      </c>
      <c r="MP302" s="12" t="n">
        <v>1099.99</v>
      </c>
      <c r="MQ302" s="12" t="n">
        <v>1099.99</v>
      </c>
      <c r="MS302" t="inlineStr">
        <is>
          <t>SM-S942UZKFXAA</t>
        </is>
      </c>
      <c r="MT302" t="inlineStr">
        <is>
          <t>sm-s942uzkfxaa</t>
        </is>
      </c>
      <c r="MV302">
        <f>MP302/MQ302-1</f>
        <v/>
      </c>
      <c r="MW302">
        <f>MR302/MQ302-1</f>
        <v/>
      </c>
      <c r="MY302" s="12" t="n">
        <v>899.99</v>
      </c>
      <c r="MZ302" s="12" t="n">
        <v>899.99</v>
      </c>
      <c r="NB302" t="inlineStr">
        <is>
          <t>SM-S947ULBAXAA</t>
        </is>
      </c>
      <c r="NC302" t="inlineStr">
        <is>
          <t>sm-s947ulbaxaa</t>
        </is>
      </c>
      <c r="NE302">
        <f>MY302/MZ302-1</f>
        <v/>
      </c>
      <c r="NF302">
        <f>NA302/MZ302-1</f>
        <v/>
      </c>
      <c r="NH302" s="12" t="n">
        <v>899.99</v>
      </c>
      <c r="NI302" s="12" t="n">
        <v>899.99</v>
      </c>
      <c r="NK302" t="inlineStr">
        <is>
          <t>SM-S947UZVAXAA</t>
        </is>
      </c>
      <c r="NL302" t="inlineStr">
        <is>
          <t>sm-s947uzvaxaa</t>
        </is>
      </c>
      <c r="NN302">
        <f>NH302/NI302-1</f>
        <v/>
      </c>
      <c r="NO302">
        <f>NJ302/NI302-1</f>
        <v/>
      </c>
      <c r="NQ302" s="12" t="n">
        <v>899.99</v>
      </c>
      <c r="NR302" s="12" t="n">
        <v>899.99</v>
      </c>
      <c r="NT302" t="inlineStr">
        <is>
          <t>SM-S947UZWAXAA</t>
        </is>
      </c>
      <c r="NU302" t="inlineStr">
        <is>
          <t>sm-s947uzwaxaa</t>
        </is>
      </c>
      <c r="NW302">
        <f>NQ302/NR302-1</f>
        <v/>
      </c>
      <c r="NX302">
        <f>NS302/NR302-1</f>
        <v/>
      </c>
      <c r="NZ302" s="12" t="n">
        <v>899.99</v>
      </c>
      <c r="OA302" s="12" t="n">
        <v>899.99</v>
      </c>
      <c r="OC302" t="inlineStr">
        <is>
          <t>SM-S947UZKAXAA</t>
        </is>
      </c>
      <c r="OD302" t="inlineStr">
        <is>
          <t>sm-s947uzkaxaa</t>
        </is>
      </c>
      <c r="OF302">
        <f>NZ302/OA302-1</f>
        <v/>
      </c>
      <c r="OG302">
        <f>OB302/OA302-1</f>
        <v/>
      </c>
      <c r="OI302" s="12" t="n">
        <v>1099.99</v>
      </c>
      <c r="OJ302" s="12" t="n">
        <v>1099.99</v>
      </c>
      <c r="OL302" t="inlineStr">
        <is>
          <t>SM-S947ULBEXAA</t>
        </is>
      </c>
      <c r="OM302" t="inlineStr">
        <is>
          <t>sm-s947ulbexaa</t>
        </is>
      </c>
      <c r="OO302">
        <f>OI302/OJ302-1</f>
        <v/>
      </c>
      <c r="OP302">
        <f>OK302/OJ302-1</f>
        <v/>
      </c>
      <c r="OR302" s="12" t="n">
        <v>1099.99</v>
      </c>
      <c r="OS302" s="12" t="n">
        <v>1099.99</v>
      </c>
      <c r="OU302" t="inlineStr">
        <is>
          <t>SM-S947UZVEXAA</t>
        </is>
      </c>
      <c r="OV302" t="inlineStr">
        <is>
          <t>sm-s947uzvexaa</t>
        </is>
      </c>
      <c r="OX302">
        <f>OR302/OS302-1</f>
        <v/>
      </c>
      <c r="OY302">
        <f>OT302/OS302-1</f>
        <v/>
      </c>
      <c r="PA302" s="12" t="n">
        <v>1099.99</v>
      </c>
      <c r="PB302" s="12" t="n">
        <v>1099.99</v>
      </c>
      <c r="PD302" t="inlineStr">
        <is>
          <t>SM-S947UZWEXAA</t>
        </is>
      </c>
      <c r="PE302" t="inlineStr">
        <is>
          <t>sm-s947uzwexaa</t>
        </is>
      </c>
      <c r="PG302">
        <f>PA302/PB302-1</f>
        <v/>
      </c>
      <c r="PH302">
        <f>PC302/PB302-1</f>
        <v/>
      </c>
      <c r="PJ302" s="12" t="n">
        <v>1099.99</v>
      </c>
      <c r="PK302" s="12" t="n">
        <v>1099.99</v>
      </c>
      <c r="PM302" t="inlineStr">
        <is>
          <t>SM-S947UZKEXAA</t>
        </is>
      </c>
      <c r="PN302" t="inlineStr">
        <is>
          <t>sm-s947uzkexaa</t>
        </is>
      </c>
      <c r="PP302">
        <f>PJ302/PK302-1</f>
        <v/>
      </c>
      <c r="PQ302">
        <f>PL302/PK302-1</f>
        <v/>
      </c>
    </row>
    <row r="303">
      <c r="B303" t="inlineStr">
        <is>
          <t>20 Sep 2026, 06:00</t>
        </is>
      </c>
      <c r="C303" s="12" t="n">
        <v>2119.99</v>
      </c>
      <c r="D303" s="12" t="n">
        <v>2199.99</v>
      </c>
      <c r="F303" t="inlineStr">
        <is>
          <t>SM-F966UDBEXAA</t>
        </is>
      </c>
      <c r="G303" t="inlineStr">
        <is>
          <t>sm-f966udbexaa</t>
        </is>
      </c>
      <c r="I303">
        <f>C303/D303-1</f>
        <v/>
      </c>
      <c r="J303">
        <f>E303/D303-1</f>
        <v/>
      </c>
      <c r="L303" t="inlineStr">
        <is>
          <t>not available</t>
        </is>
      </c>
      <c r="M303" s="12" t="n">
        <v>1419.99</v>
      </c>
      <c r="O303" t="inlineStr">
        <is>
          <t>not available</t>
        </is>
      </c>
      <c r="P303" t="inlineStr">
        <is>
          <t>sm-s938uzkexaa</t>
        </is>
      </c>
      <c r="R303">
        <f>L303/M303-1</f>
        <v/>
      </c>
      <c r="S303">
        <f>N303/M303-1</f>
        <v/>
      </c>
      <c r="U303" t="inlineStr">
        <is>
          <t>not available</t>
        </is>
      </c>
      <c r="V303" t="inlineStr">
        <is>
          <t>not available</t>
        </is>
      </c>
      <c r="X303" t="inlineStr">
        <is>
          <t>not available</t>
        </is>
      </c>
      <c r="Y303" t="inlineStr">
        <is>
          <t>not available</t>
        </is>
      </c>
      <c r="AA303">
        <f>U303/V303-1</f>
        <v/>
      </c>
      <c r="AB303">
        <f>W303/V303-1</f>
        <v/>
      </c>
      <c r="AD303" t="inlineStr">
        <is>
          <t>not available</t>
        </is>
      </c>
      <c r="AE303" s="12" t="n">
        <v>1299.99</v>
      </c>
      <c r="AG303" t="inlineStr">
        <is>
          <t>not available</t>
        </is>
      </c>
      <c r="AH303" t="inlineStr">
        <is>
          <t>sm-s937uzkexaa</t>
        </is>
      </c>
      <c r="AJ303">
        <f>AD303/AE303-1</f>
        <v/>
      </c>
      <c r="AK303">
        <f>AF303/AE303-1</f>
        <v/>
      </c>
      <c r="AM303" t="inlineStr">
        <is>
          <t>not available</t>
        </is>
      </c>
      <c r="AN303" s="12" t="n">
        <v>999.99</v>
      </c>
      <c r="AP303" t="inlineStr">
        <is>
          <t>not available</t>
        </is>
      </c>
      <c r="AQ303" t="inlineStr">
        <is>
          <t>sm-x730nzaixar</t>
        </is>
      </c>
      <c r="AS303">
        <f>AM303/AN303-1</f>
        <v/>
      </c>
      <c r="AT303">
        <f>AO303/AN303-1</f>
        <v/>
      </c>
      <c r="AV303" t="inlineStr">
        <is>
          <t>not available</t>
        </is>
      </c>
      <c r="AW303" s="12" t="n">
        <v>1999.99</v>
      </c>
      <c r="AY303" t="inlineStr">
        <is>
          <t>not available</t>
        </is>
      </c>
      <c r="AZ303" t="inlineStr">
        <is>
          <t>sm-f966udbaxaa</t>
        </is>
      </c>
      <c r="BB303">
        <f>AV303/AW303-1</f>
        <v/>
      </c>
      <c r="BC303">
        <f>AX303/AW303-1</f>
        <v/>
      </c>
      <c r="BE303" s="12" t="n">
        <v>1999.99</v>
      </c>
      <c r="BF303" s="12" t="n">
        <v>1999.99</v>
      </c>
      <c r="BH303" t="inlineStr">
        <is>
          <t>SM-F966UZKAXAA</t>
        </is>
      </c>
      <c r="BI303" t="inlineStr">
        <is>
          <t>sm-f966uzkaxaa</t>
        </is>
      </c>
      <c r="BK303">
        <f>BE303/BF303-1</f>
        <v/>
      </c>
      <c r="BL303">
        <f>BG303/BF303-1</f>
        <v/>
      </c>
      <c r="BN303" s="12" t="n">
        <v>1999.99</v>
      </c>
      <c r="BO303" s="12" t="n">
        <v>1999.99</v>
      </c>
      <c r="BQ303" t="inlineStr">
        <is>
          <t>SM-F966UZSAXAA</t>
        </is>
      </c>
      <c r="BR303" t="inlineStr">
        <is>
          <t>sm-f966uzsaxaa</t>
        </is>
      </c>
      <c r="BT303">
        <f>BN303/BO303-1</f>
        <v/>
      </c>
      <c r="BU303">
        <f>BP303/BO303-1</f>
        <v/>
      </c>
      <c r="BW303" s="12" t="n">
        <v>2375.98</v>
      </c>
      <c r="BX303" s="12" t="n">
        <v>2499.99</v>
      </c>
      <c r="BZ303" t="inlineStr">
        <is>
          <t>SM-F966UZKFXAA</t>
        </is>
      </c>
      <c r="CA303" t="inlineStr">
        <is>
          <t>sm-f966uzkfxaa</t>
        </is>
      </c>
      <c r="CC303">
        <f>BW303/BX303-1</f>
        <v/>
      </c>
      <c r="CD303">
        <f>BY303/BX303-1</f>
        <v/>
      </c>
      <c r="CF303" s="12" t="n">
        <v>2119.99</v>
      </c>
      <c r="CG303" s="12" t="n">
        <v>2199.99</v>
      </c>
      <c r="CI303" t="inlineStr">
        <is>
          <t>SM-F966UZKEXAA</t>
        </is>
      </c>
      <c r="CJ303" t="inlineStr">
        <is>
          <t>sm-f966uzkexaa</t>
        </is>
      </c>
      <c r="CL303">
        <f>CF303/CG303-1</f>
        <v/>
      </c>
      <c r="CM303">
        <f>CH303/CG303-1</f>
        <v/>
      </c>
      <c r="CO303" t="inlineStr">
        <is>
          <t>not available</t>
        </is>
      </c>
      <c r="CP303" s="12" t="n">
        <v>2199.99</v>
      </c>
      <c r="CR303" t="inlineStr">
        <is>
          <t>not available</t>
        </is>
      </c>
      <c r="CS303" t="inlineStr">
        <is>
          <t>sm-f966uzsexaa</t>
        </is>
      </c>
      <c r="CU303">
        <f>CO303/CP303-1</f>
        <v/>
      </c>
      <c r="CV303">
        <f>CQ303/CP303-1</f>
        <v/>
      </c>
      <c r="CX303" s="12" t="n">
        <v>1094.95</v>
      </c>
      <c r="CY303" t="inlineStr">
        <is>
          <t>not available</t>
        </is>
      </c>
      <c r="DA303" t="inlineStr">
        <is>
          <t>SM-S938UZKAXAA</t>
        </is>
      </c>
      <c r="DB303" t="inlineStr">
        <is>
          <t>not available</t>
        </is>
      </c>
      <c r="DD303">
        <f>CX303/CY303-1</f>
        <v/>
      </c>
      <c r="DE303">
        <f>CZ303/CY303-1</f>
        <v/>
      </c>
      <c r="DG303" t="inlineStr">
        <is>
          <t>not available</t>
        </is>
      </c>
      <c r="DH303" t="inlineStr">
        <is>
          <t>not available</t>
        </is>
      </c>
      <c r="DJ303" t="inlineStr">
        <is>
          <t>not available</t>
        </is>
      </c>
      <c r="DK303" t="inlineStr">
        <is>
          <t>not available</t>
        </is>
      </c>
      <c r="DM303">
        <f>DG303/DH303-1</f>
        <v/>
      </c>
      <c r="DN303">
        <f>DI303/DH303-1</f>
        <v/>
      </c>
      <c r="DP303" s="12" t="n">
        <v>1149.79</v>
      </c>
      <c r="DQ303" t="inlineStr">
        <is>
          <t>not available</t>
        </is>
      </c>
      <c r="DS303" t="inlineStr">
        <is>
          <t>SM-S938UZBAXAA</t>
        </is>
      </c>
      <c r="DT303" t="inlineStr">
        <is>
          <t>not available</t>
        </is>
      </c>
      <c r="DV303">
        <f>DP303/DQ303-1</f>
        <v/>
      </c>
      <c r="DW303">
        <f>DR303/DQ303-1</f>
        <v/>
      </c>
      <c r="DY303" t="inlineStr">
        <is>
          <t>not available</t>
        </is>
      </c>
      <c r="DZ303" t="inlineStr">
        <is>
          <t>not available</t>
        </is>
      </c>
      <c r="EB303" t="inlineStr">
        <is>
          <t>not available</t>
        </is>
      </c>
      <c r="EC303" t="inlineStr">
        <is>
          <t>not available</t>
        </is>
      </c>
      <c r="EE303">
        <f>DY303/DZ303-1</f>
        <v/>
      </c>
      <c r="EF303">
        <f>EA303/DZ303-1</f>
        <v/>
      </c>
      <c r="EH303" t="inlineStr">
        <is>
          <t>not available</t>
        </is>
      </c>
      <c r="EI303" t="inlineStr">
        <is>
          <t>not available</t>
        </is>
      </c>
      <c r="EK303" t="inlineStr">
        <is>
          <t>not available</t>
        </is>
      </c>
      <c r="EL303" t="inlineStr">
        <is>
          <t>not available</t>
        </is>
      </c>
      <c r="EN303">
        <f>EH303/EI303-1</f>
        <v/>
      </c>
      <c r="EO303">
        <f>EJ303/EI303-1</f>
        <v/>
      </c>
      <c r="EQ303" s="12" t="n">
        <v>1139.94</v>
      </c>
      <c r="ER303" t="inlineStr">
        <is>
          <t>not available</t>
        </is>
      </c>
      <c r="ET303" t="inlineStr">
        <is>
          <t>SM-S938UZBEXAA</t>
        </is>
      </c>
      <c r="EU303" t="inlineStr">
        <is>
          <t>not available</t>
        </is>
      </c>
      <c r="EW303">
        <f>EQ303/ER303-1</f>
        <v/>
      </c>
      <c r="EX303">
        <f>ES303/ER303-1</f>
        <v/>
      </c>
      <c r="EZ303" t="inlineStr">
        <is>
          <t>not available</t>
        </is>
      </c>
      <c r="FA303" t="inlineStr">
        <is>
          <t>not available</t>
        </is>
      </c>
      <c r="FC303" t="inlineStr">
        <is>
          <t>not available</t>
        </is>
      </c>
      <c r="FD303" t="inlineStr">
        <is>
          <t>not available</t>
        </is>
      </c>
      <c r="FF303">
        <f>EZ303/FA303-1</f>
        <v/>
      </c>
      <c r="FG303">
        <f>FB303/FA303-1</f>
        <v/>
      </c>
      <c r="FI303" t="inlineStr">
        <is>
          <t>not available</t>
        </is>
      </c>
      <c r="FJ303" t="inlineStr">
        <is>
          <t>not available</t>
        </is>
      </c>
      <c r="FL303" t="inlineStr">
        <is>
          <t>not available</t>
        </is>
      </c>
      <c r="FM303" t="inlineStr">
        <is>
          <t>not available</t>
        </is>
      </c>
      <c r="FO303">
        <f>FI303/FJ303-1</f>
        <v/>
      </c>
      <c r="FP303">
        <f>FK303/FJ303-1</f>
        <v/>
      </c>
      <c r="FR303" t="inlineStr">
        <is>
          <t>not available</t>
        </is>
      </c>
      <c r="FS303" s="12" t="n">
        <v>1299.99</v>
      </c>
      <c r="FU303" t="inlineStr">
        <is>
          <t>not available</t>
        </is>
      </c>
      <c r="FV303" t="inlineStr">
        <is>
          <t>sm-s937uzkexaa</t>
        </is>
      </c>
      <c r="FX303">
        <f>FR303/FS303-1</f>
        <v/>
      </c>
      <c r="FY303">
        <f>FT303/FS303-1</f>
        <v/>
      </c>
      <c r="GA303" s="12" t="n">
        <v>1179.99</v>
      </c>
      <c r="GB303" s="12" t="n">
        <v>1299.99</v>
      </c>
      <c r="GD303" t="inlineStr">
        <is>
          <t>SM-S948ULBAXAA</t>
        </is>
      </c>
      <c r="GE303" t="inlineStr">
        <is>
          <t>sm-s948ulbaxaa</t>
        </is>
      </c>
      <c r="GG303">
        <f>GA303/GB303-1</f>
        <v/>
      </c>
      <c r="GH303">
        <f>GC303/GB303-1</f>
        <v/>
      </c>
      <c r="GJ303" s="12" t="n">
        <v>1199.99</v>
      </c>
      <c r="GK303" s="12" t="n">
        <v>1299.99</v>
      </c>
      <c r="GM303" t="inlineStr">
        <is>
          <t>SM-S948UZVAXAA</t>
        </is>
      </c>
      <c r="GN303" t="inlineStr">
        <is>
          <t>sm-s948uzvaxaa</t>
        </is>
      </c>
      <c r="GP303">
        <f>GJ303/GK303-1</f>
        <v/>
      </c>
      <c r="GQ303">
        <f>GL303/GK303-1</f>
        <v/>
      </c>
      <c r="GS303" s="12" t="n">
        <v>1209</v>
      </c>
      <c r="GT303" s="12" t="n">
        <v>1299.99</v>
      </c>
      <c r="GV303" t="inlineStr">
        <is>
          <t>SM-S948UZWAXAA</t>
        </is>
      </c>
      <c r="GW303" t="inlineStr">
        <is>
          <t>sm-s948uzwaxaa</t>
        </is>
      </c>
      <c r="GY303">
        <f>GS303/GT303-1</f>
        <v/>
      </c>
      <c r="GZ303">
        <f>GU303/GT303-1</f>
        <v/>
      </c>
      <c r="HB303" s="12" t="n">
        <v>1158.99</v>
      </c>
      <c r="HC303" s="12" t="n">
        <v>1299.99</v>
      </c>
      <c r="HE303" t="inlineStr">
        <is>
          <t>SM-S948UZKAXAA</t>
        </is>
      </c>
      <c r="HF303" t="inlineStr">
        <is>
          <t>sm-s948uzkaxaa</t>
        </is>
      </c>
      <c r="HH303">
        <f>HB303/HC303-1</f>
        <v/>
      </c>
      <c r="HI303">
        <f>HD303/HC303-1</f>
        <v/>
      </c>
      <c r="HK303" s="12" t="n">
        <v>1470</v>
      </c>
      <c r="HL303" s="12" t="n">
        <v>1499.99</v>
      </c>
      <c r="HN303" t="inlineStr">
        <is>
          <t>SM-S948ULBEXAA</t>
        </is>
      </c>
      <c r="HO303" t="inlineStr">
        <is>
          <t>sm-s948ulbexaa</t>
        </is>
      </c>
      <c r="HQ303">
        <f>HK303/HL303-1</f>
        <v/>
      </c>
      <c r="HR303">
        <f>HM303/HL303-1</f>
        <v/>
      </c>
      <c r="HT303" s="12" t="n">
        <v>1458.37</v>
      </c>
      <c r="HU303" s="12" t="n">
        <v>1499.99</v>
      </c>
      <c r="HW303" t="inlineStr">
        <is>
          <t>SM-S948UZVEXAA</t>
        </is>
      </c>
      <c r="HX303" t="inlineStr">
        <is>
          <t>sm-s948uzvexaa</t>
        </is>
      </c>
      <c r="HZ303">
        <f>HT303/HU303-1</f>
        <v/>
      </c>
      <c r="IA303">
        <f>HV303/HU303-1</f>
        <v/>
      </c>
      <c r="IC303" s="12" t="n">
        <v>1499.99</v>
      </c>
      <c r="ID303" s="12" t="n">
        <v>1499.99</v>
      </c>
      <c r="IF303" t="inlineStr">
        <is>
          <t>SM-S948UZWEXAA</t>
        </is>
      </c>
      <c r="IG303" t="inlineStr">
        <is>
          <t>sm-s948uzwexaa</t>
        </is>
      </c>
      <c r="II303">
        <f>IC303/ID303-1</f>
        <v/>
      </c>
      <c r="IJ303">
        <f>IE303/ID303-1</f>
        <v/>
      </c>
      <c r="IL303" s="12" t="n">
        <v>1499.99</v>
      </c>
      <c r="IM303" s="12" t="n">
        <v>1499.99</v>
      </c>
      <c r="IO303" t="inlineStr">
        <is>
          <t>SM-S948UZKEXAA</t>
        </is>
      </c>
      <c r="IP303" t="inlineStr">
        <is>
          <t>sm-s948uzkexaa</t>
        </is>
      </c>
      <c r="IR303">
        <f>IL303/IM303-1</f>
        <v/>
      </c>
      <c r="IS303">
        <f>IN303/IM303-1</f>
        <v/>
      </c>
      <c r="IV303" s="12" t="n">
        <v>1799.99</v>
      </c>
      <c r="IY303" t="inlineStr">
        <is>
          <t>sm-s948ulbfxaa</t>
        </is>
      </c>
      <c r="JA303">
        <f>IU303/IV303-1</f>
        <v/>
      </c>
      <c r="JB303">
        <f>IW303/IV303-1</f>
        <v/>
      </c>
      <c r="JE303" s="12" t="n">
        <v>1799.99</v>
      </c>
      <c r="JH303" t="inlineStr">
        <is>
          <t>sm-s948uzvfxaa</t>
        </is>
      </c>
      <c r="JJ303">
        <f>JD303/JE303-1</f>
        <v/>
      </c>
      <c r="JK303">
        <f>JF303/JE303-1</f>
        <v/>
      </c>
      <c r="JN303" s="12" t="n">
        <v>1799.99</v>
      </c>
      <c r="JQ303" t="inlineStr">
        <is>
          <t>sm-s948uzwfxaa</t>
        </is>
      </c>
      <c r="JS303">
        <f>JM303/JN303-1</f>
        <v/>
      </c>
      <c r="JT303">
        <f>JO303/JN303-1</f>
        <v/>
      </c>
      <c r="JW303" s="12" t="n">
        <v>1799.99</v>
      </c>
      <c r="JZ303" t="inlineStr">
        <is>
          <t>sm-s948uzkfxaa</t>
        </is>
      </c>
      <c r="KB303">
        <f>JV303/JW303-1</f>
        <v/>
      </c>
      <c r="KC303">
        <f>JX303/JW303-1</f>
        <v/>
      </c>
      <c r="KE303" t="inlineStr">
        <is>
          <t>not available</t>
        </is>
      </c>
      <c r="KF303" s="12" t="n">
        <v>899.99</v>
      </c>
      <c r="KH303" t="inlineStr">
        <is>
          <t>not available</t>
        </is>
      </c>
      <c r="KI303" t="inlineStr">
        <is>
          <t>sm-s942ulbexaa</t>
        </is>
      </c>
      <c r="KK303">
        <f>KE303/KF303-1</f>
        <v/>
      </c>
      <c r="KL303">
        <f>KG303/KF303-1</f>
        <v/>
      </c>
      <c r="KN303" s="12" t="n">
        <v>899.99</v>
      </c>
      <c r="KO303" s="12" t="n">
        <v>899.99</v>
      </c>
      <c r="KQ303" t="inlineStr">
        <is>
          <t>SM-S942UZVEXAA</t>
        </is>
      </c>
      <c r="KR303" t="inlineStr">
        <is>
          <t>sm-s942uzvexaa</t>
        </is>
      </c>
      <c r="KT303">
        <f>KN303/KO303-1</f>
        <v/>
      </c>
      <c r="KU303">
        <f>KP303/KO303-1</f>
        <v/>
      </c>
      <c r="KW303" s="12" t="n">
        <v>899.99</v>
      </c>
      <c r="KX303" s="12" t="n">
        <v>899.99</v>
      </c>
      <c r="KZ303" t="inlineStr">
        <is>
          <t>SM-S942UZWEXAA</t>
        </is>
      </c>
      <c r="LA303" t="inlineStr">
        <is>
          <t>sm-s942uzwexaa</t>
        </is>
      </c>
      <c r="LC303">
        <f>KW303/KX303-1</f>
        <v/>
      </c>
      <c r="LD303">
        <f>KY303/KX303-1</f>
        <v/>
      </c>
      <c r="LF303" s="12" t="n">
        <v>899.99</v>
      </c>
      <c r="LG303" s="12" t="n">
        <v>899.99</v>
      </c>
      <c r="LI303" t="inlineStr">
        <is>
          <t>SM-S942UZKEXAA</t>
        </is>
      </c>
      <c r="LJ303" t="inlineStr">
        <is>
          <t>sm-s942uzkexaa</t>
        </is>
      </c>
      <c r="LL303">
        <f>LF303/LG303-1</f>
        <v/>
      </c>
      <c r="LM303">
        <f>LH303/LG303-1</f>
        <v/>
      </c>
      <c r="LO303" s="12" t="n">
        <v>1099.99</v>
      </c>
      <c r="LP303" s="12" t="n">
        <v>1099.99</v>
      </c>
      <c r="LR303" t="inlineStr">
        <is>
          <t>SM-S942ULBFXAA</t>
        </is>
      </c>
      <c r="LS303" t="inlineStr">
        <is>
          <t>sm-s942ulbfxaa</t>
        </is>
      </c>
      <c r="LU303">
        <f>LO303/LP303-1</f>
        <v/>
      </c>
      <c r="LV303">
        <f>LQ303/LP303-1</f>
        <v/>
      </c>
      <c r="LX303" s="12" t="n">
        <v>1099.99</v>
      </c>
      <c r="LY303" s="12" t="n">
        <v>1099.99</v>
      </c>
      <c r="MA303" t="inlineStr">
        <is>
          <t>SM-S942UZVFXAA</t>
        </is>
      </c>
      <c r="MB303" t="inlineStr">
        <is>
          <t>sm-s942uzvfxaa</t>
        </is>
      </c>
      <c r="MD303">
        <f>LX303/LY303-1</f>
        <v/>
      </c>
      <c r="ME303">
        <f>LZ303/LY303-1</f>
        <v/>
      </c>
      <c r="MG303" s="12" t="n">
        <v>1099.99</v>
      </c>
      <c r="MH303" s="12" t="n">
        <v>1099.99</v>
      </c>
      <c r="MJ303" t="inlineStr">
        <is>
          <t>SM-S942UZWFXAA</t>
        </is>
      </c>
      <c r="MK303" t="inlineStr">
        <is>
          <t>sm-s942uzwfxaa</t>
        </is>
      </c>
      <c r="MM303">
        <f>MG303/MH303-1</f>
        <v/>
      </c>
      <c r="MN303">
        <f>MI303/MH303-1</f>
        <v/>
      </c>
      <c r="MP303" s="12" t="n">
        <v>1099.99</v>
      </c>
      <c r="MQ303" s="12" t="n">
        <v>1099.99</v>
      </c>
      <c r="MS303" t="inlineStr">
        <is>
          <t>SM-S942UZKFXAA</t>
        </is>
      </c>
      <c r="MT303" t="inlineStr">
        <is>
          <t>sm-s942uzkfxaa</t>
        </is>
      </c>
      <c r="MV303">
        <f>MP303/MQ303-1</f>
        <v/>
      </c>
      <c r="MW303">
        <f>MR303/MQ303-1</f>
        <v/>
      </c>
      <c r="MY303" s="12" t="n">
        <v>899.99</v>
      </c>
      <c r="MZ303" s="12" t="n">
        <v>899.99</v>
      </c>
      <c r="NB303" t="inlineStr">
        <is>
          <t>SM-S947ULBAXAA</t>
        </is>
      </c>
      <c r="NC303" t="inlineStr">
        <is>
          <t>sm-s947ulbaxaa</t>
        </is>
      </c>
      <c r="NE303">
        <f>MY303/MZ303-1</f>
        <v/>
      </c>
      <c r="NF303">
        <f>NA303/MZ303-1</f>
        <v/>
      </c>
      <c r="NH303" s="12" t="n">
        <v>899.99</v>
      </c>
      <c r="NI303" s="12" t="n">
        <v>899.99</v>
      </c>
      <c r="NK303" t="inlineStr">
        <is>
          <t>SM-S947UZVAXAA</t>
        </is>
      </c>
      <c r="NL303" t="inlineStr">
        <is>
          <t>sm-s947uzvaxaa</t>
        </is>
      </c>
      <c r="NN303">
        <f>NH303/NI303-1</f>
        <v/>
      </c>
      <c r="NO303">
        <f>NJ303/NI303-1</f>
        <v/>
      </c>
      <c r="NQ303" s="12" t="n">
        <v>899.99</v>
      </c>
      <c r="NR303" s="12" t="n">
        <v>899.99</v>
      </c>
      <c r="NT303" t="inlineStr">
        <is>
          <t>SM-S947UZWAXAA</t>
        </is>
      </c>
      <c r="NU303" t="inlineStr">
        <is>
          <t>sm-s947uzwaxaa</t>
        </is>
      </c>
      <c r="NW303">
        <f>NQ303/NR303-1</f>
        <v/>
      </c>
      <c r="NX303">
        <f>NS303/NR303-1</f>
        <v/>
      </c>
      <c r="NZ303" s="12" t="n">
        <v>899.99</v>
      </c>
      <c r="OA303" s="12" t="n">
        <v>899.99</v>
      </c>
      <c r="OC303" t="inlineStr">
        <is>
          <t>SM-S947UZKAXAA</t>
        </is>
      </c>
      <c r="OD303" t="inlineStr">
        <is>
          <t>sm-s947uzkaxaa</t>
        </is>
      </c>
      <c r="OF303">
        <f>NZ303/OA303-1</f>
        <v/>
      </c>
      <c r="OG303">
        <f>OB303/OA303-1</f>
        <v/>
      </c>
      <c r="OI303" s="12" t="n">
        <v>1099.99</v>
      </c>
      <c r="OJ303" s="12" t="n">
        <v>1099.99</v>
      </c>
      <c r="OL303" t="inlineStr">
        <is>
          <t>SM-S947ULBEXAA</t>
        </is>
      </c>
      <c r="OM303" t="inlineStr">
        <is>
          <t>sm-s947ulbexaa</t>
        </is>
      </c>
      <c r="OO303">
        <f>OI303/OJ303-1</f>
        <v/>
      </c>
      <c r="OP303">
        <f>OK303/OJ303-1</f>
        <v/>
      </c>
      <c r="OR303" s="12" t="n">
        <v>1099.99</v>
      </c>
      <c r="OS303" s="12" t="n">
        <v>1099.99</v>
      </c>
      <c r="OU303" t="inlineStr">
        <is>
          <t>SM-S947UZVEXAA</t>
        </is>
      </c>
      <c r="OV303" t="inlineStr">
        <is>
          <t>sm-s947uzvexaa</t>
        </is>
      </c>
      <c r="OX303">
        <f>OR303/OS303-1</f>
        <v/>
      </c>
      <c r="OY303">
        <f>OT303/OS303-1</f>
        <v/>
      </c>
      <c r="PA303" s="12" t="n">
        <v>1099.99</v>
      </c>
      <c r="PB303" s="12" t="n">
        <v>1099.99</v>
      </c>
      <c r="PD303" t="inlineStr">
        <is>
          <t>SM-S947UZWEXAA</t>
        </is>
      </c>
      <c r="PE303" t="inlineStr">
        <is>
          <t>sm-s947uzwexaa</t>
        </is>
      </c>
      <c r="PG303">
        <f>PA303/PB303-1</f>
        <v/>
      </c>
      <c r="PH303">
        <f>PC303/PB303-1</f>
        <v/>
      </c>
      <c r="PJ303" s="12" t="n">
        <v>1099.99</v>
      </c>
      <c r="PK303" s="12" t="n">
        <v>1099.99</v>
      </c>
      <c r="PM303" t="inlineStr">
        <is>
          <t>SM-S947UZKEXAA</t>
        </is>
      </c>
      <c r="PN303" t="inlineStr">
        <is>
          <t>sm-s947uzkexaa</t>
        </is>
      </c>
      <c r="PP303">
        <f>PJ303/PK303-1</f>
        <v/>
      </c>
      <c r="PQ303">
        <f>PL303/PK303-1</f>
        <v/>
      </c>
    </row>
    <row r="304">
      <c r="B304" t="inlineStr">
        <is>
          <t>20 Sep 2026, 12:00</t>
        </is>
      </c>
      <c r="C304" s="12" t="n">
        <v>2119.99</v>
      </c>
      <c r="D304" s="12" t="n">
        <v>2199.99</v>
      </c>
      <c r="F304" t="inlineStr">
        <is>
          <t>SM-F966UDBEXAA</t>
        </is>
      </c>
      <c r="G304" t="inlineStr">
        <is>
          <t>sm-f966udbexaa</t>
        </is>
      </c>
      <c r="I304">
        <f>C304/D304-1</f>
        <v/>
      </c>
      <c r="J304">
        <f>E304/D304-1</f>
        <v/>
      </c>
      <c r="L304" t="inlineStr">
        <is>
          <t>not available</t>
        </is>
      </c>
      <c r="M304" s="12" t="n">
        <v>1419.99</v>
      </c>
      <c r="O304" t="inlineStr">
        <is>
          <t>not available</t>
        </is>
      </c>
      <c r="P304" t="inlineStr">
        <is>
          <t>sm-s938uzkexaa</t>
        </is>
      </c>
      <c r="R304">
        <f>L304/M304-1</f>
        <v/>
      </c>
      <c r="S304">
        <f>N304/M304-1</f>
        <v/>
      </c>
      <c r="U304" t="inlineStr">
        <is>
          <t>not available</t>
        </is>
      </c>
      <c r="V304" t="inlineStr">
        <is>
          <t>not available</t>
        </is>
      </c>
      <c r="X304" t="inlineStr">
        <is>
          <t>not available</t>
        </is>
      </c>
      <c r="Y304" t="inlineStr">
        <is>
          <t>not available</t>
        </is>
      </c>
      <c r="AA304">
        <f>U304/V304-1</f>
        <v/>
      </c>
      <c r="AB304">
        <f>W304/V304-1</f>
        <v/>
      </c>
      <c r="AD304" t="inlineStr">
        <is>
          <t>not available</t>
        </is>
      </c>
      <c r="AE304" s="12" t="n">
        <v>1299.99</v>
      </c>
      <c r="AG304" t="inlineStr">
        <is>
          <t>not available</t>
        </is>
      </c>
      <c r="AH304" t="inlineStr">
        <is>
          <t>sm-s937uzkexaa</t>
        </is>
      </c>
      <c r="AJ304">
        <f>AD304/AE304-1</f>
        <v/>
      </c>
      <c r="AK304">
        <f>AF304/AE304-1</f>
        <v/>
      </c>
      <c r="AM304" t="inlineStr">
        <is>
          <t>not available</t>
        </is>
      </c>
      <c r="AN304" s="12" t="n">
        <v>999.99</v>
      </c>
      <c r="AP304" t="inlineStr">
        <is>
          <t>not available</t>
        </is>
      </c>
      <c r="AQ304" t="inlineStr">
        <is>
          <t>sm-x730nzaixar</t>
        </is>
      </c>
      <c r="AS304">
        <f>AM304/AN304-1</f>
        <v/>
      </c>
      <c r="AT304">
        <f>AO304/AN304-1</f>
        <v/>
      </c>
      <c r="AV304" t="inlineStr">
        <is>
          <t>not available</t>
        </is>
      </c>
      <c r="AW304" s="12" t="n">
        <v>1999.99</v>
      </c>
      <c r="AY304" t="inlineStr">
        <is>
          <t>not available</t>
        </is>
      </c>
      <c r="AZ304" t="inlineStr">
        <is>
          <t>sm-f966udbaxaa</t>
        </is>
      </c>
      <c r="BB304">
        <f>AV304/AW304-1</f>
        <v/>
      </c>
      <c r="BC304">
        <f>AX304/AW304-1</f>
        <v/>
      </c>
      <c r="BE304" s="12" t="n">
        <v>1999.99</v>
      </c>
      <c r="BF304" s="12" t="n">
        <v>1999.99</v>
      </c>
      <c r="BH304" t="inlineStr">
        <is>
          <t>SM-F966UZKAXAA</t>
        </is>
      </c>
      <c r="BI304" t="inlineStr">
        <is>
          <t>sm-f966uzkaxaa</t>
        </is>
      </c>
      <c r="BK304">
        <f>BE304/BF304-1</f>
        <v/>
      </c>
      <c r="BL304">
        <f>BG304/BF304-1</f>
        <v/>
      </c>
      <c r="BN304" s="12" t="n">
        <v>1999.99</v>
      </c>
      <c r="BO304" s="12" t="n">
        <v>1999.99</v>
      </c>
      <c r="BQ304" t="inlineStr">
        <is>
          <t>SM-F966UZSAXAA</t>
        </is>
      </c>
      <c r="BR304" t="inlineStr">
        <is>
          <t>sm-f966uzsaxaa</t>
        </is>
      </c>
      <c r="BT304">
        <f>BN304/BO304-1</f>
        <v/>
      </c>
      <c r="BU304">
        <f>BP304/BO304-1</f>
        <v/>
      </c>
      <c r="BW304" s="12" t="n">
        <v>2375.98</v>
      </c>
      <c r="BX304" s="12" t="n">
        <v>2499.99</v>
      </c>
      <c r="BZ304" t="inlineStr">
        <is>
          <t>SM-F966UZKFXAA</t>
        </is>
      </c>
      <c r="CA304" t="inlineStr">
        <is>
          <t>sm-f966uzkfxaa</t>
        </is>
      </c>
      <c r="CC304">
        <f>BW304/BX304-1</f>
        <v/>
      </c>
      <c r="CD304">
        <f>BY304/BX304-1</f>
        <v/>
      </c>
      <c r="CF304" s="12" t="n">
        <v>2119.99</v>
      </c>
      <c r="CG304" s="12" t="n">
        <v>2199.99</v>
      </c>
      <c r="CI304" t="inlineStr">
        <is>
          <t>SM-F966UZKEXAA</t>
        </is>
      </c>
      <c r="CJ304" t="inlineStr">
        <is>
          <t>sm-f966uzkexaa</t>
        </is>
      </c>
      <c r="CL304">
        <f>CF304/CG304-1</f>
        <v/>
      </c>
      <c r="CM304">
        <f>CH304/CG304-1</f>
        <v/>
      </c>
      <c r="CO304" t="inlineStr">
        <is>
          <t>not available</t>
        </is>
      </c>
      <c r="CP304" s="12" t="n">
        <v>2199.99</v>
      </c>
      <c r="CR304" t="inlineStr">
        <is>
          <t>not available</t>
        </is>
      </c>
      <c r="CS304" t="inlineStr">
        <is>
          <t>sm-f966uzsexaa</t>
        </is>
      </c>
      <c r="CU304">
        <f>CO304/CP304-1</f>
        <v/>
      </c>
      <c r="CV304">
        <f>CQ304/CP304-1</f>
        <v/>
      </c>
      <c r="CX304" s="12" t="n">
        <v>1094.95</v>
      </c>
      <c r="CY304" t="inlineStr">
        <is>
          <t>not available</t>
        </is>
      </c>
      <c r="DA304" t="inlineStr">
        <is>
          <t>SM-S938UZKAXAA</t>
        </is>
      </c>
      <c r="DB304" t="inlineStr">
        <is>
          <t>not available</t>
        </is>
      </c>
      <c r="DD304">
        <f>CX304/CY304-1</f>
        <v/>
      </c>
      <c r="DE304">
        <f>CZ304/CY304-1</f>
        <v/>
      </c>
      <c r="DG304" t="inlineStr">
        <is>
          <t>not available</t>
        </is>
      </c>
      <c r="DH304" t="inlineStr">
        <is>
          <t>not available</t>
        </is>
      </c>
      <c r="DJ304" t="inlineStr">
        <is>
          <t>not available</t>
        </is>
      </c>
      <c r="DK304" t="inlineStr">
        <is>
          <t>not available</t>
        </is>
      </c>
      <c r="DM304">
        <f>DG304/DH304-1</f>
        <v/>
      </c>
      <c r="DN304">
        <f>DI304/DH304-1</f>
        <v/>
      </c>
      <c r="DP304" s="12" t="n">
        <v>1149.79</v>
      </c>
      <c r="DQ304" t="inlineStr">
        <is>
          <t>not available</t>
        </is>
      </c>
      <c r="DS304" t="inlineStr">
        <is>
          <t>SM-S938UZBAXAA</t>
        </is>
      </c>
      <c r="DT304" t="inlineStr">
        <is>
          <t>not available</t>
        </is>
      </c>
      <c r="DV304">
        <f>DP304/DQ304-1</f>
        <v/>
      </c>
      <c r="DW304">
        <f>DR304/DQ304-1</f>
        <v/>
      </c>
      <c r="DY304" t="inlineStr">
        <is>
          <t>not available</t>
        </is>
      </c>
      <c r="DZ304" t="inlineStr">
        <is>
          <t>not available</t>
        </is>
      </c>
      <c r="EB304" t="inlineStr">
        <is>
          <t>not available</t>
        </is>
      </c>
      <c r="EC304" t="inlineStr">
        <is>
          <t>not available</t>
        </is>
      </c>
      <c r="EE304">
        <f>DY304/DZ304-1</f>
        <v/>
      </c>
      <c r="EF304">
        <f>EA304/DZ304-1</f>
        <v/>
      </c>
      <c r="EH304" t="inlineStr">
        <is>
          <t>not available</t>
        </is>
      </c>
      <c r="EI304" t="inlineStr">
        <is>
          <t>not available</t>
        </is>
      </c>
      <c r="EK304" t="inlineStr">
        <is>
          <t>not available</t>
        </is>
      </c>
      <c r="EL304" t="inlineStr">
        <is>
          <t>not available</t>
        </is>
      </c>
      <c r="EN304">
        <f>EH304/EI304-1</f>
        <v/>
      </c>
      <c r="EO304">
        <f>EJ304/EI304-1</f>
        <v/>
      </c>
      <c r="EQ304" s="12" t="n">
        <v>1139.94</v>
      </c>
      <c r="ER304" t="inlineStr">
        <is>
          <t>not available</t>
        </is>
      </c>
      <c r="ET304" t="inlineStr">
        <is>
          <t>SM-S938UZBEXAA</t>
        </is>
      </c>
      <c r="EU304" t="inlineStr">
        <is>
          <t>not available</t>
        </is>
      </c>
      <c r="EW304">
        <f>EQ304/ER304-1</f>
        <v/>
      </c>
      <c r="EX304">
        <f>ES304/ER304-1</f>
        <v/>
      </c>
      <c r="EZ304" t="inlineStr">
        <is>
          <t>not available</t>
        </is>
      </c>
      <c r="FA304" t="inlineStr">
        <is>
          <t>not available</t>
        </is>
      </c>
      <c r="FC304" t="inlineStr">
        <is>
          <t>not available</t>
        </is>
      </c>
      <c r="FD304" t="inlineStr">
        <is>
          <t>not available</t>
        </is>
      </c>
      <c r="FF304">
        <f>EZ304/FA304-1</f>
        <v/>
      </c>
      <c r="FG304">
        <f>FB304/FA304-1</f>
        <v/>
      </c>
      <c r="FI304" t="inlineStr">
        <is>
          <t>not available</t>
        </is>
      </c>
      <c r="FJ304" t="inlineStr">
        <is>
          <t>not available</t>
        </is>
      </c>
      <c r="FL304" t="inlineStr">
        <is>
          <t>not available</t>
        </is>
      </c>
      <c r="FM304" t="inlineStr">
        <is>
          <t>not available</t>
        </is>
      </c>
      <c r="FO304">
        <f>FI304/FJ304-1</f>
        <v/>
      </c>
      <c r="FP304">
        <f>FK304/FJ304-1</f>
        <v/>
      </c>
      <c r="FR304" t="inlineStr">
        <is>
          <t>not available</t>
        </is>
      </c>
      <c r="FS304" s="12" t="n">
        <v>1299.99</v>
      </c>
      <c r="FU304" t="inlineStr">
        <is>
          <t>not available</t>
        </is>
      </c>
      <c r="FV304" t="inlineStr">
        <is>
          <t>sm-s937uzkexaa</t>
        </is>
      </c>
      <c r="FX304">
        <f>FR304/FS304-1</f>
        <v/>
      </c>
      <c r="FY304">
        <f>FT304/FS304-1</f>
        <v/>
      </c>
      <c r="GA304" s="12" t="n">
        <v>1179.99</v>
      </c>
      <c r="GB304" s="12" t="n">
        <v>1299.99</v>
      </c>
      <c r="GD304" t="inlineStr">
        <is>
          <t>SM-S948ULBAXAA</t>
        </is>
      </c>
      <c r="GE304" t="inlineStr">
        <is>
          <t>sm-s948ulbaxaa</t>
        </is>
      </c>
      <c r="GG304">
        <f>GA304/GB304-1</f>
        <v/>
      </c>
      <c r="GH304">
        <f>GC304/GB304-1</f>
        <v/>
      </c>
      <c r="GJ304" s="12" t="n">
        <v>1199.99</v>
      </c>
      <c r="GK304" s="12" t="n">
        <v>1299.99</v>
      </c>
      <c r="GM304" t="inlineStr">
        <is>
          <t>SM-S948UZVAXAA</t>
        </is>
      </c>
      <c r="GN304" t="inlineStr">
        <is>
          <t>sm-s948uzvaxaa</t>
        </is>
      </c>
      <c r="GP304">
        <f>GJ304/GK304-1</f>
        <v/>
      </c>
      <c r="GQ304">
        <f>GL304/GK304-1</f>
        <v/>
      </c>
      <c r="GS304" s="12" t="n">
        <v>1209</v>
      </c>
      <c r="GT304" s="12" t="n">
        <v>1299.99</v>
      </c>
      <c r="GV304" t="inlineStr">
        <is>
          <t>SM-S948UZWAXAA</t>
        </is>
      </c>
      <c r="GW304" t="inlineStr">
        <is>
          <t>sm-s948uzwaxaa</t>
        </is>
      </c>
      <c r="GY304">
        <f>GS304/GT304-1</f>
        <v/>
      </c>
      <c r="GZ304">
        <f>GU304/GT304-1</f>
        <v/>
      </c>
      <c r="HB304" s="12" t="n">
        <v>1158.99</v>
      </c>
      <c r="HC304" s="12" t="n">
        <v>1299.99</v>
      </c>
      <c r="HE304" t="inlineStr">
        <is>
          <t>SM-S948UZKAXAA</t>
        </is>
      </c>
      <c r="HF304" t="inlineStr">
        <is>
          <t>sm-s948uzkaxaa</t>
        </is>
      </c>
      <c r="HH304">
        <f>HB304/HC304-1</f>
        <v/>
      </c>
      <c r="HI304">
        <f>HD304/HC304-1</f>
        <v/>
      </c>
      <c r="HK304" s="12" t="n">
        <v>1470</v>
      </c>
      <c r="HL304" s="12" t="n">
        <v>1499.99</v>
      </c>
      <c r="HN304" t="inlineStr">
        <is>
          <t>SM-S948ULBEXAA</t>
        </is>
      </c>
      <c r="HO304" t="inlineStr">
        <is>
          <t>sm-s948ulbexaa</t>
        </is>
      </c>
      <c r="HQ304">
        <f>HK304/HL304-1</f>
        <v/>
      </c>
      <c r="HR304">
        <f>HM304/HL304-1</f>
        <v/>
      </c>
      <c r="HT304" s="12" t="n">
        <v>1458.37</v>
      </c>
      <c r="HU304" s="12" t="n">
        <v>1499.99</v>
      </c>
      <c r="HW304" t="inlineStr">
        <is>
          <t>SM-S948UZVEXAA</t>
        </is>
      </c>
      <c r="HX304" t="inlineStr">
        <is>
          <t>sm-s948uzvexaa</t>
        </is>
      </c>
      <c r="HZ304">
        <f>HT304/HU304-1</f>
        <v/>
      </c>
      <c r="IA304">
        <f>HV304/HU304-1</f>
        <v/>
      </c>
      <c r="IC304" s="12" t="n">
        <v>1499.99</v>
      </c>
      <c r="ID304" s="12" t="n">
        <v>1499.99</v>
      </c>
      <c r="IF304" t="inlineStr">
        <is>
          <t>SM-S948UZWEXAA</t>
        </is>
      </c>
      <c r="IG304" t="inlineStr">
        <is>
          <t>sm-s948uzwexaa</t>
        </is>
      </c>
      <c r="II304">
        <f>IC304/ID304-1</f>
        <v/>
      </c>
      <c r="IJ304">
        <f>IE304/ID304-1</f>
        <v/>
      </c>
      <c r="IL304" s="12" t="n">
        <v>1499.99</v>
      </c>
      <c r="IM304" s="12" t="n">
        <v>1499.99</v>
      </c>
      <c r="IO304" t="inlineStr">
        <is>
          <t>SM-S948UZKEXAA</t>
        </is>
      </c>
      <c r="IP304" t="inlineStr">
        <is>
          <t>sm-s948uzkexaa</t>
        </is>
      </c>
      <c r="IR304">
        <f>IL304/IM304-1</f>
        <v/>
      </c>
      <c r="IS304">
        <f>IN304/IM304-1</f>
        <v/>
      </c>
      <c r="IV304" s="12" t="n">
        <v>1799.99</v>
      </c>
      <c r="IY304" t="inlineStr">
        <is>
          <t>sm-s948ulbfxaa</t>
        </is>
      </c>
      <c r="JA304">
        <f>IU304/IV304-1</f>
        <v/>
      </c>
      <c r="JB304">
        <f>IW304/IV304-1</f>
        <v/>
      </c>
      <c r="JE304" s="12" t="n">
        <v>1799.99</v>
      </c>
      <c r="JH304" t="inlineStr">
        <is>
          <t>sm-s948uzvfxaa</t>
        </is>
      </c>
      <c r="JJ304">
        <f>JD304/JE304-1</f>
        <v/>
      </c>
      <c r="JK304">
        <f>JF304/JE304-1</f>
        <v/>
      </c>
      <c r="JN304" s="12" t="n">
        <v>1799.99</v>
      </c>
      <c r="JQ304" t="inlineStr">
        <is>
          <t>sm-s948uzwfxaa</t>
        </is>
      </c>
      <c r="JS304">
        <f>JM304/JN304-1</f>
        <v/>
      </c>
      <c r="JT304">
        <f>JO304/JN304-1</f>
        <v/>
      </c>
      <c r="JW304" s="12" t="n">
        <v>1799.99</v>
      </c>
      <c r="JZ304" t="inlineStr">
        <is>
          <t>sm-s948uzkfxaa</t>
        </is>
      </c>
      <c r="KB304">
        <f>JV304/JW304-1</f>
        <v/>
      </c>
      <c r="KC304">
        <f>JX304/JW304-1</f>
        <v/>
      </c>
      <c r="KE304" t="inlineStr">
        <is>
          <t>not available</t>
        </is>
      </c>
      <c r="KF304" s="12" t="n">
        <v>899.99</v>
      </c>
      <c r="KH304" t="inlineStr">
        <is>
          <t>not available</t>
        </is>
      </c>
      <c r="KI304" t="inlineStr">
        <is>
          <t>sm-s942ulbexaa</t>
        </is>
      </c>
      <c r="KK304">
        <f>KE304/KF304-1</f>
        <v/>
      </c>
      <c r="KL304">
        <f>KG304/KF304-1</f>
        <v/>
      </c>
      <c r="KN304" s="12" t="n">
        <v>899.99</v>
      </c>
      <c r="KO304" s="12" t="n">
        <v>899.99</v>
      </c>
      <c r="KQ304" t="inlineStr">
        <is>
          <t>SM-S942UZVEXAA</t>
        </is>
      </c>
      <c r="KR304" t="inlineStr">
        <is>
          <t>sm-s942uzvexaa</t>
        </is>
      </c>
      <c r="KT304">
        <f>KN304/KO304-1</f>
        <v/>
      </c>
      <c r="KU304">
        <f>KP304/KO304-1</f>
        <v/>
      </c>
      <c r="KW304" s="12" t="n">
        <v>899.99</v>
      </c>
      <c r="KX304" s="12" t="n">
        <v>899.99</v>
      </c>
      <c r="KZ304" t="inlineStr">
        <is>
          <t>SM-S942UZWEXAA</t>
        </is>
      </c>
      <c r="LA304" t="inlineStr">
        <is>
          <t>sm-s942uzwexaa</t>
        </is>
      </c>
      <c r="LC304">
        <f>KW304/KX304-1</f>
        <v/>
      </c>
      <c r="LD304">
        <f>KY304/KX304-1</f>
        <v/>
      </c>
      <c r="LF304" s="12" t="n">
        <v>899.99</v>
      </c>
      <c r="LG304" s="12" t="n">
        <v>899.99</v>
      </c>
      <c r="LI304" t="inlineStr">
        <is>
          <t>SM-S942UZKEXAA</t>
        </is>
      </c>
      <c r="LJ304" t="inlineStr">
        <is>
          <t>sm-s942uzkexaa</t>
        </is>
      </c>
      <c r="LL304">
        <f>LF304/LG304-1</f>
        <v/>
      </c>
      <c r="LM304">
        <f>LH304/LG304-1</f>
        <v/>
      </c>
      <c r="LO304" s="12" t="n">
        <v>1099.99</v>
      </c>
      <c r="LP304" s="12" t="n">
        <v>1099.99</v>
      </c>
      <c r="LR304" t="inlineStr">
        <is>
          <t>SM-S942ULBFXAA</t>
        </is>
      </c>
      <c r="LS304" t="inlineStr">
        <is>
          <t>sm-s942ulbfxaa</t>
        </is>
      </c>
      <c r="LU304">
        <f>LO304/LP304-1</f>
        <v/>
      </c>
      <c r="LV304">
        <f>LQ304/LP304-1</f>
        <v/>
      </c>
      <c r="LX304" s="12" t="n">
        <v>1099.99</v>
      </c>
      <c r="LY304" s="12" t="n">
        <v>1099.99</v>
      </c>
      <c r="MA304" t="inlineStr">
        <is>
          <t>SM-S942UZVFXAA</t>
        </is>
      </c>
      <c r="MB304" t="inlineStr">
        <is>
          <t>sm-s942uzvfxaa</t>
        </is>
      </c>
      <c r="MD304">
        <f>LX304/LY304-1</f>
        <v/>
      </c>
      <c r="ME304">
        <f>LZ304/LY304-1</f>
        <v/>
      </c>
      <c r="MG304" s="12" t="n">
        <v>1099.99</v>
      </c>
      <c r="MH304" s="12" t="n">
        <v>1099.99</v>
      </c>
      <c r="MJ304" t="inlineStr">
        <is>
          <t>SM-S942UZWFXAA</t>
        </is>
      </c>
      <c r="MK304" t="inlineStr">
        <is>
          <t>sm-s942uzwfxaa</t>
        </is>
      </c>
      <c r="MM304">
        <f>MG304/MH304-1</f>
        <v/>
      </c>
      <c r="MN304">
        <f>MI304/MH304-1</f>
        <v/>
      </c>
      <c r="MP304" s="12" t="n">
        <v>1099.99</v>
      </c>
      <c r="MQ304" s="12" t="n">
        <v>1099.99</v>
      </c>
      <c r="MS304" t="inlineStr">
        <is>
          <t>SM-S942UZKFXAA</t>
        </is>
      </c>
      <c r="MT304" t="inlineStr">
        <is>
          <t>sm-s942uzkfxaa</t>
        </is>
      </c>
      <c r="MV304">
        <f>MP304/MQ304-1</f>
        <v/>
      </c>
      <c r="MW304">
        <f>MR304/MQ304-1</f>
        <v/>
      </c>
      <c r="MY304" s="12" t="n">
        <v>899.99</v>
      </c>
      <c r="MZ304" s="12" t="n">
        <v>899.99</v>
      </c>
      <c r="NB304" t="inlineStr">
        <is>
          <t>SM-S947ULBAXAA</t>
        </is>
      </c>
      <c r="NC304" t="inlineStr">
        <is>
          <t>sm-s947ulbaxaa</t>
        </is>
      </c>
      <c r="NE304">
        <f>MY304/MZ304-1</f>
        <v/>
      </c>
      <c r="NF304">
        <f>NA304/MZ304-1</f>
        <v/>
      </c>
      <c r="NH304" s="12" t="n">
        <v>899.99</v>
      </c>
      <c r="NI304" s="12" t="n">
        <v>899.99</v>
      </c>
      <c r="NK304" t="inlineStr">
        <is>
          <t>SM-S947UZVAXAA</t>
        </is>
      </c>
      <c r="NL304" t="inlineStr">
        <is>
          <t>sm-s947uzvaxaa</t>
        </is>
      </c>
      <c r="NN304">
        <f>NH304/NI304-1</f>
        <v/>
      </c>
      <c r="NO304">
        <f>NJ304/NI304-1</f>
        <v/>
      </c>
      <c r="NQ304" s="12" t="n">
        <v>899.99</v>
      </c>
      <c r="NR304" s="12" t="n">
        <v>899.99</v>
      </c>
      <c r="NT304" t="inlineStr">
        <is>
          <t>SM-S947UZWAXAA</t>
        </is>
      </c>
      <c r="NU304" t="inlineStr">
        <is>
          <t>sm-s947uzwaxaa</t>
        </is>
      </c>
      <c r="NW304">
        <f>NQ304/NR304-1</f>
        <v/>
      </c>
      <c r="NX304">
        <f>NS304/NR304-1</f>
        <v/>
      </c>
      <c r="NZ304" s="12" t="n">
        <v>899.99</v>
      </c>
      <c r="OA304" s="12" t="n">
        <v>899.99</v>
      </c>
      <c r="OC304" t="inlineStr">
        <is>
          <t>SM-S947UZKAXAA</t>
        </is>
      </c>
      <c r="OD304" t="inlineStr">
        <is>
          <t>sm-s947uzkaxaa</t>
        </is>
      </c>
      <c r="OF304">
        <f>NZ304/OA304-1</f>
        <v/>
      </c>
      <c r="OG304">
        <f>OB304/OA304-1</f>
        <v/>
      </c>
      <c r="OI304" s="12" t="n">
        <v>1099.99</v>
      </c>
      <c r="OJ304" s="12" t="n">
        <v>1099.99</v>
      </c>
      <c r="OL304" t="inlineStr">
        <is>
          <t>SM-S947ULBEXAA</t>
        </is>
      </c>
      <c r="OM304" t="inlineStr">
        <is>
          <t>sm-s947ulbexaa</t>
        </is>
      </c>
      <c r="OO304">
        <f>OI304/OJ304-1</f>
        <v/>
      </c>
      <c r="OP304">
        <f>OK304/OJ304-1</f>
        <v/>
      </c>
      <c r="OR304" s="12" t="n">
        <v>1099.99</v>
      </c>
      <c r="OS304" s="12" t="n">
        <v>1099.99</v>
      </c>
      <c r="OU304" t="inlineStr">
        <is>
          <t>SM-S947UZVEXAA</t>
        </is>
      </c>
      <c r="OV304" t="inlineStr">
        <is>
          <t>sm-s947uzvexaa</t>
        </is>
      </c>
      <c r="OX304">
        <f>OR304/OS304-1</f>
        <v/>
      </c>
      <c r="OY304">
        <f>OT304/OS304-1</f>
        <v/>
      </c>
      <c r="PA304" s="12" t="n">
        <v>1099.99</v>
      </c>
      <c r="PB304" s="12" t="n">
        <v>1099.99</v>
      </c>
      <c r="PD304" t="inlineStr">
        <is>
          <t>SM-S947UZWEXAA</t>
        </is>
      </c>
      <c r="PE304" t="inlineStr">
        <is>
          <t>sm-s947uzwexaa</t>
        </is>
      </c>
      <c r="PG304">
        <f>PA304/PB304-1</f>
        <v/>
      </c>
      <c r="PH304">
        <f>PC304/PB304-1</f>
        <v/>
      </c>
      <c r="PJ304" s="12" t="n">
        <v>1099.99</v>
      </c>
      <c r="PK304" s="12" t="n">
        <v>1099.99</v>
      </c>
      <c r="PM304" t="inlineStr">
        <is>
          <t>SM-S947UZKEXAA</t>
        </is>
      </c>
      <c r="PN304" t="inlineStr">
        <is>
          <t>sm-s947uzkexaa</t>
        </is>
      </c>
      <c r="PP304">
        <f>PJ304/PK304-1</f>
        <v/>
      </c>
      <c r="PQ304">
        <f>PL304/PK304-1</f>
        <v/>
      </c>
    </row>
    <row r="305">
      <c r="B305" t="inlineStr">
        <is>
          <t>20 Sep 2026, 12:00</t>
        </is>
      </c>
      <c r="C305" s="12" t="n">
        <v>2119.99</v>
      </c>
      <c r="D305" s="12" t="n">
        <v>2199.99</v>
      </c>
      <c r="F305" t="inlineStr">
        <is>
          <t>SM-F966UDBEXAA</t>
        </is>
      </c>
      <c r="G305" t="inlineStr">
        <is>
          <t>sm-f966udbexaa</t>
        </is>
      </c>
      <c r="I305">
        <f>C305/D305-1</f>
        <v/>
      </c>
      <c r="J305">
        <f>E305/D305-1</f>
        <v/>
      </c>
      <c r="L305" t="inlineStr">
        <is>
          <t>not available</t>
        </is>
      </c>
      <c r="M305" s="12" t="n">
        <v>1419.99</v>
      </c>
      <c r="O305" t="inlineStr">
        <is>
          <t>not available</t>
        </is>
      </c>
      <c r="P305" t="inlineStr">
        <is>
          <t>sm-s938uzkexaa</t>
        </is>
      </c>
      <c r="R305">
        <f>L305/M305-1</f>
        <v/>
      </c>
      <c r="S305">
        <f>N305/M305-1</f>
        <v/>
      </c>
      <c r="U305" t="inlineStr">
        <is>
          <t>not available</t>
        </is>
      </c>
      <c r="V305" t="inlineStr">
        <is>
          <t>not available</t>
        </is>
      </c>
      <c r="X305" t="inlineStr">
        <is>
          <t>not available</t>
        </is>
      </c>
      <c r="Y305" t="inlineStr">
        <is>
          <t>not available</t>
        </is>
      </c>
      <c r="AA305">
        <f>U305/V305-1</f>
        <v/>
      </c>
      <c r="AB305">
        <f>W305/V305-1</f>
        <v/>
      </c>
      <c r="AD305" t="inlineStr">
        <is>
          <t>not available</t>
        </is>
      </c>
      <c r="AE305" s="12" t="n">
        <v>1299.99</v>
      </c>
      <c r="AG305" t="inlineStr">
        <is>
          <t>not available</t>
        </is>
      </c>
      <c r="AH305" t="inlineStr">
        <is>
          <t>sm-s937uzkexaa</t>
        </is>
      </c>
      <c r="AJ305">
        <f>AD305/AE305-1</f>
        <v/>
      </c>
      <c r="AK305">
        <f>AF305/AE305-1</f>
        <v/>
      </c>
      <c r="AM305" t="inlineStr">
        <is>
          <t>not available</t>
        </is>
      </c>
      <c r="AN305" s="12" t="n">
        <v>999.99</v>
      </c>
      <c r="AP305" t="inlineStr">
        <is>
          <t>not available</t>
        </is>
      </c>
      <c r="AQ305" t="inlineStr">
        <is>
          <t>sm-x730nzaixar</t>
        </is>
      </c>
      <c r="AS305">
        <f>AM305/AN305-1</f>
        <v/>
      </c>
      <c r="AT305">
        <f>AO305/AN305-1</f>
        <v/>
      </c>
      <c r="AV305" t="inlineStr">
        <is>
          <t>not available</t>
        </is>
      </c>
      <c r="AW305" s="12" t="n">
        <v>1999.99</v>
      </c>
      <c r="AY305" t="inlineStr">
        <is>
          <t>not available</t>
        </is>
      </c>
      <c r="AZ305" t="inlineStr">
        <is>
          <t>sm-f966udbaxaa</t>
        </is>
      </c>
      <c r="BB305">
        <f>AV305/AW305-1</f>
        <v/>
      </c>
      <c r="BC305">
        <f>AX305/AW305-1</f>
        <v/>
      </c>
      <c r="BE305" s="12" t="n">
        <v>1999.99</v>
      </c>
      <c r="BF305" s="12" t="n">
        <v>1999.99</v>
      </c>
      <c r="BH305" t="inlineStr">
        <is>
          <t>SM-F966UZKAXAA</t>
        </is>
      </c>
      <c r="BI305" t="inlineStr">
        <is>
          <t>sm-f966uzkaxaa</t>
        </is>
      </c>
      <c r="BK305">
        <f>BE305/BF305-1</f>
        <v/>
      </c>
      <c r="BL305">
        <f>BG305/BF305-1</f>
        <v/>
      </c>
      <c r="BN305" s="12" t="n">
        <v>1999.99</v>
      </c>
      <c r="BO305" s="12" t="n">
        <v>1999.99</v>
      </c>
      <c r="BQ305" t="inlineStr">
        <is>
          <t>SM-F966UZSAXAA</t>
        </is>
      </c>
      <c r="BR305" t="inlineStr">
        <is>
          <t>sm-f966uzsaxaa</t>
        </is>
      </c>
      <c r="BT305">
        <f>BN305/BO305-1</f>
        <v/>
      </c>
      <c r="BU305">
        <f>BP305/BO305-1</f>
        <v/>
      </c>
      <c r="BW305" s="12" t="n">
        <v>2375.98</v>
      </c>
      <c r="BX305" s="12" t="n">
        <v>2499.99</v>
      </c>
      <c r="BZ305" t="inlineStr">
        <is>
          <t>SM-F966UZKFXAA</t>
        </is>
      </c>
      <c r="CA305" t="inlineStr">
        <is>
          <t>sm-f966uzkfxaa</t>
        </is>
      </c>
      <c r="CC305">
        <f>BW305/BX305-1</f>
        <v/>
      </c>
      <c r="CD305">
        <f>BY305/BX305-1</f>
        <v/>
      </c>
      <c r="CF305" s="12" t="n">
        <v>2119.99</v>
      </c>
      <c r="CG305" s="12" t="n">
        <v>2199.99</v>
      </c>
      <c r="CI305" t="inlineStr">
        <is>
          <t>SM-F966UZKEXAA</t>
        </is>
      </c>
      <c r="CJ305" t="inlineStr">
        <is>
          <t>sm-f966uzkexaa</t>
        </is>
      </c>
      <c r="CL305">
        <f>CF305/CG305-1</f>
        <v/>
      </c>
      <c r="CM305">
        <f>CH305/CG305-1</f>
        <v/>
      </c>
      <c r="CO305" t="inlineStr">
        <is>
          <t>not available</t>
        </is>
      </c>
      <c r="CP305" s="12" t="n">
        <v>2199.99</v>
      </c>
      <c r="CR305" t="inlineStr">
        <is>
          <t>not available</t>
        </is>
      </c>
      <c r="CS305" t="inlineStr">
        <is>
          <t>sm-f966uzsexaa</t>
        </is>
      </c>
      <c r="CU305">
        <f>CO305/CP305-1</f>
        <v/>
      </c>
      <c r="CV305">
        <f>CQ305/CP305-1</f>
        <v/>
      </c>
      <c r="CX305" s="12" t="n">
        <v>1094.95</v>
      </c>
      <c r="CY305" t="inlineStr">
        <is>
          <t>not available</t>
        </is>
      </c>
      <c r="DA305" t="inlineStr">
        <is>
          <t>SM-S938UZKAXAA</t>
        </is>
      </c>
      <c r="DB305" t="inlineStr">
        <is>
          <t>not available</t>
        </is>
      </c>
      <c r="DD305">
        <f>CX305/CY305-1</f>
        <v/>
      </c>
      <c r="DE305">
        <f>CZ305/CY305-1</f>
        <v/>
      </c>
      <c r="DG305" t="inlineStr">
        <is>
          <t>not available</t>
        </is>
      </c>
      <c r="DH305" t="inlineStr">
        <is>
          <t>not available</t>
        </is>
      </c>
      <c r="DJ305" t="inlineStr">
        <is>
          <t>not available</t>
        </is>
      </c>
      <c r="DK305" t="inlineStr">
        <is>
          <t>not available</t>
        </is>
      </c>
      <c r="DM305">
        <f>DG305/DH305-1</f>
        <v/>
      </c>
      <c r="DN305">
        <f>DI305/DH305-1</f>
        <v/>
      </c>
      <c r="DP305" s="12" t="n">
        <v>1149.79</v>
      </c>
      <c r="DQ305" t="inlineStr">
        <is>
          <t>not available</t>
        </is>
      </c>
      <c r="DS305" t="inlineStr">
        <is>
          <t>SM-S938UZBAXAA</t>
        </is>
      </c>
      <c r="DT305" t="inlineStr">
        <is>
          <t>not available</t>
        </is>
      </c>
      <c r="DV305">
        <f>DP305/DQ305-1</f>
        <v/>
      </c>
      <c r="DW305">
        <f>DR305/DQ305-1</f>
        <v/>
      </c>
      <c r="DY305" t="inlineStr">
        <is>
          <t>not available</t>
        </is>
      </c>
      <c r="DZ305" t="inlineStr">
        <is>
          <t>not available</t>
        </is>
      </c>
      <c r="EB305" t="inlineStr">
        <is>
          <t>not available</t>
        </is>
      </c>
      <c r="EC305" t="inlineStr">
        <is>
          <t>not available</t>
        </is>
      </c>
      <c r="EE305">
        <f>DY305/DZ305-1</f>
        <v/>
      </c>
      <c r="EF305">
        <f>EA305/DZ305-1</f>
        <v/>
      </c>
      <c r="EH305" t="inlineStr">
        <is>
          <t>not available</t>
        </is>
      </c>
      <c r="EI305" t="inlineStr">
        <is>
          <t>not available</t>
        </is>
      </c>
      <c r="EK305" t="inlineStr">
        <is>
          <t>not available</t>
        </is>
      </c>
      <c r="EL305" t="inlineStr">
        <is>
          <t>not available</t>
        </is>
      </c>
      <c r="EN305">
        <f>EH305/EI305-1</f>
        <v/>
      </c>
      <c r="EO305">
        <f>EJ305/EI305-1</f>
        <v/>
      </c>
      <c r="EQ305" s="12" t="n">
        <v>1139.94</v>
      </c>
      <c r="ER305" t="inlineStr">
        <is>
          <t>not available</t>
        </is>
      </c>
      <c r="ET305" t="inlineStr">
        <is>
          <t>SM-S938UZBEXAA</t>
        </is>
      </c>
      <c r="EU305" t="inlineStr">
        <is>
          <t>not available</t>
        </is>
      </c>
      <c r="EW305">
        <f>EQ305/ER305-1</f>
        <v/>
      </c>
      <c r="EX305">
        <f>ES305/ER305-1</f>
        <v/>
      </c>
      <c r="EZ305" t="inlineStr">
        <is>
          <t>not available</t>
        </is>
      </c>
      <c r="FA305" t="inlineStr">
        <is>
          <t>not available</t>
        </is>
      </c>
      <c r="FC305" t="inlineStr">
        <is>
          <t>not available</t>
        </is>
      </c>
      <c r="FD305" t="inlineStr">
        <is>
          <t>not available</t>
        </is>
      </c>
      <c r="FF305">
        <f>EZ305/FA305-1</f>
        <v/>
      </c>
      <c r="FG305">
        <f>FB305/FA305-1</f>
        <v/>
      </c>
      <c r="FI305" t="inlineStr">
        <is>
          <t>not available</t>
        </is>
      </c>
      <c r="FJ305" t="inlineStr">
        <is>
          <t>not available</t>
        </is>
      </c>
      <c r="FL305" t="inlineStr">
        <is>
          <t>not available</t>
        </is>
      </c>
      <c r="FM305" t="inlineStr">
        <is>
          <t>not available</t>
        </is>
      </c>
      <c r="FO305">
        <f>FI305/FJ305-1</f>
        <v/>
      </c>
      <c r="FP305">
        <f>FK305/FJ305-1</f>
        <v/>
      </c>
      <c r="FR305" t="inlineStr">
        <is>
          <t>not available</t>
        </is>
      </c>
      <c r="FS305" s="12" t="n">
        <v>1299.99</v>
      </c>
      <c r="FU305" t="inlineStr">
        <is>
          <t>not available</t>
        </is>
      </c>
      <c r="FV305" t="inlineStr">
        <is>
          <t>sm-s937uzkexaa</t>
        </is>
      </c>
      <c r="FX305">
        <f>FR305/FS305-1</f>
        <v/>
      </c>
      <c r="FY305">
        <f>FT305/FS305-1</f>
        <v/>
      </c>
      <c r="GA305" s="12" t="n">
        <v>1179.99</v>
      </c>
      <c r="GB305" s="12" t="n">
        <v>1299.99</v>
      </c>
      <c r="GD305" t="inlineStr">
        <is>
          <t>SM-S948ULBAXAA</t>
        </is>
      </c>
      <c r="GE305" t="inlineStr">
        <is>
          <t>sm-s948ulbaxaa</t>
        </is>
      </c>
      <c r="GG305">
        <f>GA305/GB305-1</f>
        <v/>
      </c>
      <c r="GH305">
        <f>GC305/GB305-1</f>
        <v/>
      </c>
      <c r="GJ305" s="12" t="n">
        <v>1199.99</v>
      </c>
      <c r="GK305" s="12" t="n">
        <v>1299.99</v>
      </c>
      <c r="GM305" t="inlineStr">
        <is>
          <t>SM-S948UZVAXAA</t>
        </is>
      </c>
      <c r="GN305" t="inlineStr">
        <is>
          <t>sm-s948uzvaxaa</t>
        </is>
      </c>
      <c r="GP305">
        <f>GJ305/GK305-1</f>
        <v/>
      </c>
      <c r="GQ305">
        <f>GL305/GK305-1</f>
        <v/>
      </c>
      <c r="GS305" s="12" t="n">
        <v>1209</v>
      </c>
      <c r="GT305" s="12" t="n">
        <v>1299.99</v>
      </c>
      <c r="GV305" t="inlineStr">
        <is>
          <t>SM-S948UZWAXAA</t>
        </is>
      </c>
      <c r="GW305" t="inlineStr">
        <is>
          <t>sm-s948uzwaxaa</t>
        </is>
      </c>
      <c r="GY305">
        <f>GS305/GT305-1</f>
        <v/>
      </c>
      <c r="GZ305">
        <f>GU305/GT305-1</f>
        <v/>
      </c>
      <c r="HB305" s="12" t="n">
        <v>1159</v>
      </c>
      <c r="HC305" t="inlineStr">
        <is>
          <t>not available</t>
        </is>
      </c>
      <c r="HE305" t="inlineStr">
        <is>
          <t>SM-S948UZKAXAA</t>
        </is>
      </c>
      <c r="HF305" t="inlineStr">
        <is>
          <t>not available</t>
        </is>
      </c>
      <c r="HH305">
        <f>HB305/HC305-1</f>
        <v/>
      </c>
      <c r="HI305">
        <f>HD305/HC305-1</f>
        <v/>
      </c>
      <c r="HK305" s="12" t="n">
        <v>1470</v>
      </c>
      <c r="HL305" s="12" t="n">
        <v>1499.99</v>
      </c>
      <c r="HN305" t="inlineStr">
        <is>
          <t>SM-S948ULBEXAA</t>
        </is>
      </c>
      <c r="HO305" t="inlineStr">
        <is>
          <t>sm-s948ulbexaa</t>
        </is>
      </c>
      <c r="HQ305">
        <f>HK305/HL305-1</f>
        <v/>
      </c>
      <c r="HR305">
        <f>HM305/HL305-1</f>
        <v/>
      </c>
      <c r="HT305" s="12" t="n">
        <v>1458.37</v>
      </c>
      <c r="HU305" s="12" t="n">
        <v>1499.99</v>
      </c>
      <c r="HW305" t="inlineStr">
        <is>
          <t>SM-S948UZVEXAA</t>
        </is>
      </c>
      <c r="HX305" t="inlineStr">
        <is>
          <t>sm-s948uzvexaa</t>
        </is>
      </c>
      <c r="HZ305">
        <f>HT305/HU305-1</f>
        <v/>
      </c>
      <c r="IA305">
        <f>HV305/HU305-1</f>
        <v/>
      </c>
      <c r="IC305" s="12" t="n">
        <v>1499.99</v>
      </c>
      <c r="ID305" s="12" t="n">
        <v>1499.99</v>
      </c>
      <c r="IF305" t="inlineStr">
        <is>
          <t>SM-S948UZWEXAA</t>
        </is>
      </c>
      <c r="IG305" t="inlineStr">
        <is>
          <t>sm-s948uzwexaa</t>
        </is>
      </c>
      <c r="II305">
        <f>IC305/ID305-1</f>
        <v/>
      </c>
      <c r="IJ305">
        <f>IE305/ID305-1</f>
        <v/>
      </c>
      <c r="IL305" s="12" t="n">
        <v>1499.99</v>
      </c>
      <c r="IM305" s="12" t="n">
        <v>1499.99</v>
      </c>
      <c r="IO305" t="inlineStr">
        <is>
          <t>SM-S948UZKEXAA</t>
        </is>
      </c>
      <c r="IP305" t="inlineStr">
        <is>
          <t>sm-s948uzkexaa</t>
        </is>
      </c>
      <c r="IR305">
        <f>IL305/IM305-1</f>
        <v/>
      </c>
      <c r="IS305">
        <f>IN305/IM305-1</f>
        <v/>
      </c>
      <c r="IV305" s="12" t="n">
        <v>1799.99</v>
      </c>
      <c r="IY305" t="inlineStr">
        <is>
          <t>sm-s948ulbfxaa</t>
        </is>
      </c>
      <c r="JA305">
        <f>IU305/IV305-1</f>
        <v/>
      </c>
      <c r="JB305">
        <f>IW305/IV305-1</f>
        <v/>
      </c>
      <c r="JE305" s="12" t="n">
        <v>1799.99</v>
      </c>
      <c r="JH305" t="inlineStr">
        <is>
          <t>sm-s948uzvfxaa</t>
        </is>
      </c>
      <c r="JJ305">
        <f>JD305/JE305-1</f>
        <v/>
      </c>
      <c r="JK305">
        <f>JF305/JE305-1</f>
        <v/>
      </c>
      <c r="JN305" s="12" t="n">
        <v>1799.99</v>
      </c>
      <c r="JQ305" t="inlineStr">
        <is>
          <t>sm-s948uzwfxaa</t>
        </is>
      </c>
      <c r="JS305">
        <f>JM305/JN305-1</f>
        <v/>
      </c>
      <c r="JT305">
        <f>JO305/JN305-1</f>
        <v/>
      </c>
      <c r="JW305" s="12" t="n">
        <v>1799.99</v>
      </c>
      <c r="JZ305" t="inlineStr">
        <is>
          <t>sm-s948uzkfxaa</t>
        </is>
      </c>
      <c r="KB305">
        <f>JV305/JW305-1</f>
        <v/>
      </c>
      <c r="KC305">
        <f>JX305/JW305-1</f>
        <v/>
      </c>
      <c r="KE305" s="12" t="n">
        <v>899.99</v>
      </c>
      <c r="KF305" s="12" t="n">
        <v>899.99</v>
      </c>
      <c r="KH305" t="inlineStr">
        <is>
          <t>SM-S942ULBEXAA</t>
        </is>
      </c>
      <c r="KI305" t="inlineStr">
        <is>
          <t>sm-s942ulbexaa</t>
        </is>
      </c>
      <c r="KK305">
        <f>KE305/KF305-1</f>
        <v/>
      </c>
      <c r="KL305">
        <f>KG305/KF305-1</f>
        <v/>
      </c>
      <c r="KN305" s="12" t="n">
        <v>899.99</v>
      </c>
      <c r="KO305" s="12" t="n">
        <v>899.99</v>
      </c>
      <c r="KQ305" t="inlineStr">
        <is>
          <t>SM-S942UZVEXAA</t>
        </is>
      </c>
      <c r="KR305" t="inlineStr">
        <is>
          <t>sm-s942uzvexaa</t>
        </is>
      </c>
      <c r="KT305">
        <f>KN305/KO305-1</f>
        <v/>
      </c>
      <c r="KU305">
        <f>KP305/KO305-1</f>
        <v/>
      </c>
      <c r="KW305" s="12" t="n">
        <v>899.99</v>
      </c>
      <c r="KX305" s="12" t="n">
        <v>899.99</v>
      </c>
      <c r="KZ305" t="inlineStr">
        <is>
          <t>SM-S942UZWEXAA</t>
        </is>
      </c>
      <c r="LA305" t="inlineStr">
        <is>
          <t>sm-s942uzwexaa</t>
        </is>
      </c>
      <c r="LC305">
        <f>KW305/KX305-1</f>
        <v/>
      </c>
      <c r="LD305">
        <f>KY305/KX305-1</f>
        <v/>
      </c>
      <c r="LF305" s="12" t="n">
        <v>899.99</v>
      </c>
      <c r="LG305" s="12" t="n">
        <v>899.99</v>
      </c>
      <c r="LI305" t="inlineStr">
        <is>
          <t>SM-S942UZKEXAA</t>
        </is>
      </c>
      <c r="LJ305" t="inlineStr">
        <is>
          <t>sm-s942uzkexaa</t>
        </is>
      </c>
      <c r="LL305">
        <f>LF305/LG305-1</f>
        <v/>
      </c>
      <c r="LM305">
        <f>LH305/LG305-1</f>
        <v/>
      </c>
      <c r="LO305" s="12" t="n">
        <v>1099.99</v>
      </c>
      <c r="LP305" s="12" t="n">
        <v>1099.99</v>
      </c>
      <c r="LR305" t="inlineStr">
        <is>
          <t>SM-S942ULBFXAA</t>
        </is>
      </c>
      <c r="LS305" t="inlineStr">
        <is>
          <t>sm-s942ulbfxaa</t>
        </is>
      </c>
      <c r="LU305">
        <f>LO305/LP305-1</f>
        <v/>
      </c>
      <c r="LV305">
        <f>LQ305/LP305-1</f>
        <v/>
      </c>
      <c r="LX305" s="12" t="n">
        <v>1099.99</v>
      </c>
      <c r="LY305" s="12" t="n">
        <v>1099.99</v>
      </c>
      <c r="MA305" t="inlineStr">
        <is>
          <t>SM-S942UZVFXAA</t>
        </is>
      </c>
      <c r="MB305" t="inlineStr">
        <is>
          <t>sm-s942uzvfxaa</t>
        </is>
      </c>
      <c r="MD305">
        <f>LX305/LY305-1</f>
        <v/>
      </c>
      <c r="ME305">
        <f>LZ305/LY305-1</f>
        <v/>
      </c>
      <c r="MG305" s="12" t="n">
        <v>1099.99</v>
      </c>
      <c r="MH305" s="12" t="n">
        <v>1099.99</v>
      </c>
      <c r="MJ305" t="inlineStr">
        <is>
          <t>SM-S942UZWFXAA</t>
        </is>
      </c>
      <c r="MK305" t="inlineStr">
        <is>
          <t>sm-s942uzwfxaa</t>
        </is>
      </c>
      <c r="MM305">
        <f>MG305/MH305-1</f>
        <v/>
      </c>
      <c r="MN305">
        <f>MI305/MH305-1</f>
        <v/>
      </c>
      <c r="MP305" s="12" t="n">
        <v>1099.99</v>
      </c>
      <c r="MQ305" s="12" t="n">
        <v>1099.99</v>
      </c>
      <c r="MS305" t="inlineStr">
        <is>
          <t>SM-S942UZKFXAA</t>
        </is>
      </c>
      <c r="MT305" t="inlineStr">
        <is>
          <t>sm-s942uzkfxaa</t>
        </is>
      </c>
      <c r="MV305">
        <f>MP305/MQ305-1</f>
        <v/>
      </c>
      <c r="MW305">
        <f>MR305/MQ305-1</f>
        <v/>
      </c>
      <c r="MY305" s="12" t="n">
        <v>899.99</v>
      </c>
      <c r="MZ305" s="12" t="n">
        <v>899.99</v>
      </c>
      <c r="NB305" t="inlineStr">
        <is>
          <t>SM-S947ULBAXAA</t>
        </is>
      </c>
      <c r="NC305" t="inlineStr">
        <is>
          <t>sm-s947ulbaxaa</t>
        </is>
      </c>
      <c r="NE305">
        <f>MY305/MZ305-1</f>
        <v/>
      </c>
      <c r="NF305">
        <f>NA305/MZ305-1</f>
        <v/>
      </c>
      <c r="NH305" s="12" t="n">
        <v>899.99</v>
      </c>
      <c r="NI305" s="12" t="n">
        <v>899.99</v>
      </c>
      <c r="NK305" t="inlineStr">
        <is>
          <t>SM-S947UZVAXAA</t>
        </is>
      </c>
      <c r="NL305" t="inlineStr">
        <is>
          <t>sm-s947uzvaxaa</t>
        </is>
      </c>
      <c r="NN305">
        <f>NH305/NI305-1</f>
        <v/>
      </c>
      <c r="NO305">
        <f>NJ305/NI305-1</f>
        <v/>
      </c>
      <c r="NQ305" s="12" t="n">
        <v>899.99</v>
      </c>
      <c r="NR305" s="12" t="n">
        <v>899.99</v>
      </c>
      <c r="NT305" t="inlineStr">
        <is>
          <t>SM-S947UZWAXAA</t>
        </is>
      </c>
      <c r="NU305" t="inlineStr">
        <is>
          <t>sm-s947uzwaxaa</t>
        </is>
      </c>
      <c r="NW305">
        <f>NQ305/NR305-1</f>
        <v/>
      </c>
      <c r="NX305">
        <f>NS305/NR305-1</f>
        <v/>
      </c>
      <c r="NZ305" s="12" t="n">
        <v>899.99</v>
      </c>
      <c r="OA305" s="12" t="n">
        <v>899.99</v>
      </c>
      <c r="OC305" t="inlineStr">
        <is>
          <t>SM-S947UZKAXAA</t>
        </is>
      </c>
      <c r="OD305" t="inlineStr">
        <is>
          <t>sm-s947uzkaxaa</t>
        </is>
      </c>
      <c r="OF305">
        <f>NZ305/OA305-1</f>
        <v/>
      </c>
      <c r="OG305">
        <f>OB305/OA305-1</f>
        <v/>
      </c>
      <c r="OI305" s="12" t="n">
        <v>1099.99</v>
      </c>
      <c r="OJ305" s="12" t="n">
        <v>1099.99</v>
      </c>
      <c r="OL305" t="inlineStr">
        <is>
          <t>SM-S947ULBEXAA</t>
        </is>
      </c>
      <c r="OM305" t="inlineStr">
        <is>
          <t>sm-s947ulbexaa</t>
        </is>
      </c>
      <c r="OO305">
        <f>OI305/OJ305-1</f>
        <v/>
      </c>
      <c r="OP305">
        <f>OK305/OJ305-1</f>
        <v/>
      </c>
      <c r="OR305" s="12" t="n">
        <v>1099.99</v>
      </c>
      <c r="OS305" s="12" t="n">
        <v>1099.99</v>
      </c>
      <c r="OU305" t="inlineStr">
        <is>
          <t>SM-S947UZVEXAA</t>
        </is>
      </c>
      <c r="OV305" t="inlineStr">
        <is>
          <t>sm-s947uzvexaa</t>
        </is>
      </c>
      <c r="OX305">
        <f>OR305/OS305-1</f>
        <v/>
      </c>
      <c r="OY305">
        <f>OT305/OS305-1</f>
        <v/>
      </c>
      <c r="PA305" s="12" t="n">
        <v>1099.99</v>
      </c>
      <c r="PB305" s="12" t="n">
        <v>1099.99</v>
      </c>
      <c r="PD305" t="inlineStr">
        <is>
          <t>SM-S947UZWEXAA</t>
        </is>
      </c>
      <c r="PE305" t="inlineStr">
        <is>
          <t>sm-s947uzwexaa</t>
        </is>
      </c>
      <c r="PG305">
        <f>PA305/PB305-1</f>
        <v/>
      </c>
      <c r="PH305">
        <f>PC305/PB305-1</f>
        <v/>
      </c>
      <c r="PJ305" s="12" t="n">
        <v>1099.99</v>
      </c>
      <c r="PK305" s="12" t="n">
        <v>1099.99</v>
      </c>
      <c r="PM305" t="inlineStr">
        <is>
          <t>SM-S947UZKEXAA</t>
        </is>
      </c>
      <c r="PN305" t="inlineStr">
        <is>
          <t>sm-s947uzkexaa</t>
        </is>
      </c>
      <c r="PP305">
        <f>PJ305/PK305-1</f>
        <v/>
      </c>
      <c r="PQ305">
        <f>PL305/PK305-1</f>
        <v/>
      </c>
    </row>
    <row r="306">
      <c r="B306" t="inlineStr">
        <is>
          <t>20 Sep 2026, 18:00</t>
        </is>
      </c>
      <c r="C306" s="12" t="n">
        <v>2099</v>
      </c>
      <c r="D306" s="12" t="n">
        <v>2199.99</v>
      </c>
      <c r="F306" t="inlineStr">
        <is>
          <t>SM-F966UDBEXAA</t>
        </is>
      </c>
      <c r="G306" t="inlineStr">
        <is>
          <t>sm-f966udbexaa</t>
        </is>
      </c>
      <c r="I306">
        <f>C306/D306-1</f>
        <v/>
      </c>
      <c r="J306">
        <f>E306/D306-1</f>
        <v/>
      </c>
      <c r="L306" t="inlineStr">
        <is>
          <t>not available</t>
        </is>
      </c>
      <c r="M306" s="12" t="n">
        <v>1419.99</v>
      </c>
      <c r="O306" t="inlineStr">
        <is>
          <t>not available</t>
        </is>
      </c>
      <c r="P306" t="inlineStr">
        <is>
          <t>sm-s938uzkexaa</t>
        </is>
      </c>
      <c r="R306">
        <f>L306/M306-1</f>
        <v/>
      </c>
      <c r="S306">
        <f>N306/M306-1</f>
        <v/>
      </c>
      <c r="U306" t="inlineStr">
        <is>
          <t>not available</t>
        </is>
      </c>
      <c r="V306" t="inlineStr">
        <is>
          <t>not available</t>
        </is>
      </c>
      <c r="X306" t="inlineStr">
        <is>
          <t>not available</t>
        </is>
      </c>
      <c r="Y306" t="inlineStr">
        <is>
          <t>not available</t>
        </is>
      </c>
      <c r="AA306">
        <f>U306/V306-1</f>
        <v/>
      </c>
      <c r="AB306">
        <f>W306/V306-1</f>
        <v/>
      </c>
      <c r="AD306" t="inlineStr">
        <is>
          <t>not available</t>
        </is>
      </c>
      <c r="AE306" s="12" t="n">
        <v>1299.99</v>
      </c>
      <c r="AG306" t="inlineStr">
        <is>
          <t>not available</t>
        </is>
      </c>
      <c r="AH306" t="inlineStr">
        <is>
          <t>sm-s937uzkexaa</t>
        </is>
      </c>
      <c r="AJ306">
        <f>AD306/AE306-1</f>
        <v/>
      </c>
      <c r="AK306">
        <f>AF306/AE306-1</f>
        <v/>
      </c>
      <c r="AM306" t="inlineStr">
        <is>
          <t>not available</t>
        </is>
      </c>
      <c r="AN306" s="12" t="n">
        <v>999.99</v>
      </c>
      <c r="AP306" t="inlineStr">
        <is>
          <t>not available</t>
        </is>
      </c>
      <c r="AQ306" t="inlineStr">
        <is>
          <t>sm-x730nzaixar</t>
        </is>
      </c>
      <c r="AS306">
        <f>AM306/AN306-1</f>
        <v/>
      </c>
      <c r="AT306">
        <f>AO306/AN306-1</f>
        <v/>
      </c>
      <c r="AV306" t="inlineStr">
        <is>
          <t>not available</t>
        </is>
      </c>
      <c r="AW306" s="12" t="n">
        <v>1999.99</v>
      </c>
      <c r="AY306" t="inlineStr">
        <is>
          <t>not available</t>
        </is>
      </c>
      <c r="AZ306" t="inlineStr">
        <is>
          <t>sm-f966udbaxaa</t>
        </is>
      </c>
      <c r="BB306">
        <f>AV306/AW306-1</f>
        <v/>
      </c>
      <c r="BC306">
        <f>AX306/AW306-1</f>
        <v/>
      </c>
      <c r="BE306" s="12" t="n">
        <v>1999.99</v>
      </c>
      <c r="BF306" s="12" t="n">
        <v>1999.99</v>
      </c>
      <c r="BG306" s="12" t="n">
        <v>1999.99</v>
      </c>
      <c r="BH306" t="inlineStr">
        <is>
          <t>SM-F966UZKAXAA</t>
        </is>
      </c>
      <c r="BI306" t="inlineStr">
        <is>
          <t>sm-f966uzkaxaa</t>
        </is>
      </c>
      <c r="BJ306" t="inlineStr">
        <is>
          <t>SM-F966UZKAXAA</t>
        </is>
      </c>
      <c r="BK306">
        <f>BE306/BF306-1</f>
        <v/>
      </c>
      <c r="BL306">
        <f>BG306/BF306-1</f>
        <v/>
      </c>
      <c r="BN306" s="12" t="n">
        <v>1999.99</v>
      </c>
      <c r="BO306" s="12" t="n">
        <v>1999.99</v>
      </c>
      <c r="BQ306" t="inlineStr">
        <is>
          <t>SM-F966UZSAXAA</t>
        </is>
      </c>
      <c r="BR306" t="inlineStr">
        <is>
          <t>sm-f966uzsaxaa</t>
        </is>
      </c>
      <c r="BT306">
        <f>BN306/BO306-1</f>
        <v/>
      </c>
      <c r="BU306">
        <f>BP306/BO306-1</f>
        <v/>
      </c>
      <c r="BW306" s="12" t="n">
        <v>2375.98</v>
      </c>
      <c r="BX306" s="12" t="n">
        <v>2499.99</v>
      </c>
      <c r="BZ306" t="inlineStr">
        <is>
          <t>SM-F966UZKFXAA</t>
        </is>
      </c>
      <c r="CA306" t="inlineStr">
        <is>
          <t>sm-f966uzkfxaa</t>
        </is>
      </c>
      <c r="CC306">
        <f>BW306/BX306-1</f>
        <v/>
      </c>
      <c r="CD306">
        <f>BY306/BX306-1</f>
        <v/>
      </c>
      <c r="CF306" s="12" t="n">
        <v>2119.99</v>
      </c>
      <c r="CG306" s="12" t="n">
        <v>2199.99</v>
      </c>
      <c r="CI306" t="inlineStr">
        <is>
          <t>SM-F966UZKEXAA</t>
        </is>
      </c>
      <c r="CJ306" t="inlineStr">
        <is>
          <t>sm-f966uzkexaa</t>
        </is>
      </c>
      <c r="CL306">
        <f>CF306/CG306-1</f>
        <v/>
      </c>
      <c r="CM306">
        <f>CH306/CG306-1</f>
        <v/>
      </c>
      <c r="CO306" t="inlineStr">
        <is>
          <t>not available</t>
        </is>
      </c>
      <c r="CP306" s="12" t="n">
        <v>2199.99</v>
      </c>
      <c r="CR306" t="inlineStr">
        <is>
          <t>not available</t>
        </is>
      </c>
      <c r="CS306" t="inlineStr">
        <is>
          <t>sm-f966uzsexaa</t>
        </is>
      </c>
      <c r="CU306">
        <f>CO306/CP306-1</f>
        <v/>
      </c>
      <c r="CV306">
        <f>CQ306/CP306-1</f>
        <v/>
      </c>
      <c r="CX306" s="12" t="n">
        <v>1094.95</v>
      </c>
      <c r="CY306" t="inlineStr">
        <is>
          <t>not available</t>
        </is>
      </c>
      <c r="DA306" t="inlineStr">
        <is>
          <t>SM-S938UZKAXAA</t>
        </is>
      </c>
      <c r="DB306" t="inlineStr">
        <is>
          <t>not available</t>
        </is>
      </c>
      <c r="DD306">
        <f>CX306/CY306-1</f>
        <v/>
      </c>
      <c r="DE306">
        <f>CZ306/CY306-1</f>
        <v/>
      </c>
      <c r="DG306" t="inlineStr">
        <is>
          <t>not available</t>
        </is>
      </c>
      <c r="DH306" t="inlineStr">
        <is>
          <t>not available</t>
        </is>
      </c>
      <c r="DJ306" t="inlineStr">
        <is>
          <t>not available</t>
        </is>
      </c>
      <c r="DK306" t="inlineStr">
        <is>
          <t>not available</t>
        </is>
      </c>
      <c r="DM306">
        <f>DG306/DH306-1</f>
        <v/>
      </c>
      <c r="DN306">
        <f>DI306/DH306-1</f>
        <v/>
      </c>
      <c r="DP306" s="12" t="n">
        <v>1149.79</v>
      </c>
      <c r="DQ306" t="inlineStr">
        <is>
          <t>not available</t>
        </is>
      </c>
      <c r="DS306" t="inlineStr">
        <is>
          <t>SM-S938UZBAXAA</t>
        </is>
      </c>
      <c r="DT306" t="inlineStr">
        <is>
          <t>not available</t>
        </is>
      </c>
      <c r="DV306">
        <f>DP306/DQ306-1</f>
        <v/>
      </c>
      <c r="DW306">
        <f>DR306/DQ306-1</f>
        <v/>
      </c>
      <c r="DY306" t="inlineStr">
        <is>
          <t>not available</t>
        </is>
      </c>
      <c r="DZ306" t="inlineStr">
        <is>
          <t>not available</t>
        </is>
      </c>
      <c r="EB306" t="inlineStr">
        <is>
          <t>not available</t>
        </is>
      </c>
      <c r="EC306" t="inlineStr">
        <is>
          <t>not available</t>
        </is>
      </c>
      <c r="EE306">
        <f>DY306/DZ306-1</f>
        <v/>
      </c>
      <c r="EF306">
        <f>EA306/DZ306-1</f>
        <v/>
      </c>
      <c r="EH306" t="inlineStr">
        <is>
          <t>not available</t>
        </is>
      </c>
      <c r="EI306" t="inlineStr">
        <is>
          <t>not available</t>
        </is>
      </c>
      <c r="EK306" t="inlineStr">
        <is>
          <t>not available</t>
        </is>
      </c>
      <c r="EL306" t="inlineStr">
        <is>
          <t>not available</t>
        </is>
      </c>
      <c r="EN306">
        <f>EH306/EI306-1</f>
        <v/>
      </c>
      <c r="EO306">
        <f>EJ306/EI306-1</f>
        <v/>
      </c>
      <c r="EQ306" s="12" t="n">
        <v>1139.94</v>
      </c>
      <c r="ER306" t="inlineStr">
        <is>
          <t>not available</t>
        </is>
      </c>
      <c r="ET306" t="inlineStr">
        <is>
          <t>SM-S938UZBEXAA</t>
        </is>
      </c>
      <c r="EU306" t="inlineStr">
        <is>
          <t>not available</t>
        </is>
      </c>
      <c r="EW306">
        <f>EQ306/ER306-1</f>
        <v/>
      </c>
      <c r="EX306">
        <f>ES306/ER306-1</f>
        <v/>
      </c>
      <c r="EZ306" t="inlineStr">
        <is>
          <t>not available</t>
        </is>
      </c>
      <c r="FA306" t="inlineStr">
        <is>
          <t>not available</t>
        </is>
      </c>
      <c r="FC306" t="inlineStr">
        <is>
          <t>not available</t>
        </is>
      </c>
      <c r="FD306" t="inlineStr">
        <is>
          <t>not available</t>
        </is>
      </c>
      <c r="FF306">
        <f>EZ306/FA306-1</f>
        <v/>
      </c>
      <c r="FG306">
        <f>FB306/FA306-1</f>
        <v/>
      </c>
      <c r="FI306" t="inlineStr">
        <is>
          <t>not available</t>
        </is>
      </c>
      <c r="FJ306" t="inlineStr">
        <is>
          <t>not available</t>
        </is>
      </c>
      <c r="FL306" t="inlineStr">
        <is>
          <t>not available</t>
        </is>
      </c>
      <c r="FM306" t="inlineStr">
        <is>
          <t>not available</t>
        </is>
      </c>
      <c r="FO306">
        <f>FI306/FJ306-1</f>
        <v/>
      </c>
      <c r="FP306">
        <f>FK306/FJ306-1</f>
        <v/>
      </c>
      <c r="FR306" t="inlineStr">
        <is>
          <t>not available</t>
        </is>
      </c>
      <c r="FS306" s="12" t="n">
        <v>1299.99</v>
      </c>
      <c r="FU306" t="inlineStr">
        <is>
          <t>not available</t>
        </is>
      </c>
      <c r="FV306" t="inlineStr">
        <is>
          <t>sm-s937uzkexaa</t>
        </is>
      </c>
      <c r="FX306">
        <f>FR306/FS306-1</f>
        <v/>
      </c>
      <c r="FY306">
        <f>FT306/FS306-1</f>
        <v/>
      </c>
      <c r="GA306" s="12" t="n">
        <v>1099</v>
      </c>
      <c r="GB306" s="12" t="n">
        <v>1299.99</v>
      </c>
      <c r="GD306" t="inlineStr">
        <is>
          <t>SM-S948ULBAXAA</t>
        </is>
      </c>
      <c r="GE306" t="inlineStr">
        <is>
          <t>sm-s948ulbaxaa</t>
        </is>
      </c>
      <c r="GG306">
        <f>GA306/GB306-1</f>
        <v/>
      </c>
      <c r="GH306">
        <f>GC306/GB306-1</f>
        <v/>
      </c>
      <c r="GJ306" s="12" t="n">
        <v>1199.99</v>
      </c>
      <c r="GK306" s="12" t="n">
        <v>1299.99</v>
      </c>
      <c r="GM306" t="inlineStr">
        <is>
          <t>SM-S948UZVAXAA</t>
        </is>
      </c>
      <c r="GN306" t="inlineStr">
        <is>
          <t>sm-s948uzvaxaa</t>
        </is>
      </c>
      <c r="GP306">
        <f>GJ306/GK306-1</f>
        <v/>
      </c>
      <c r="GQ306">
        <f>GL306/GK306-1</f>
        <v/>
      </c>
      <c r="GS306" s="12" t="n">
        <v>1209</v>
      </c>
      <c r="GT306" s="12" t="n">
        <v>1299.99</v>
      </c>
      <c r="GV306" t="inlineStr">
        <is>
          <t>SM-S948UZWAXAA</t>
        </is>
      </c>
      <c r="GW306" t="inlineStr">
        <is>
          <t>sm-s948uzwaxaa</t>
        </is>
      </c>
      <c r="GY306">
        <f>GS306/GT306-1</f>
        <v/>
      </c>
      <c r="GZ306">
        <f>GU306/GT306-1</f>
        <v/>
      </c>
      <c r="HB306" s="12" t="n">
        <v>1159</v>
      </c>
      <c r="HC306" s="12" t="n">
        <v>1299.99</v>
      </c>
      <c r="HE306" t="inlineStr">
        <is>
          <t>SM-S948UZKAXAA</t>
        </is>
      </c>
      <c r="HF306" t="inlineStr">
        <is>
          <t>sm-s948uzkaxaa</t>
        </is>
      </c>
      <c r="HH306">
        <f>HB306/HC306-1</f>
        <v/>
      </c>
      <c r="HI306">
        <f>HD306/HC306-1</f>
        <v/>
      </c>
      <c r="HK306" s="12" t="n">
        <v>1470</v>
      </c>
      <c r="HL306" s="12" t="n">
        <v>1499.99</v>
      </c>
      <c r="HN306" t="inlineStr">
        <is>
          <t>SM-S948ULBEXAA</t>
        </is>
      </c>
      <c r="HO306" t="inlineStr">
        <is>
          <t>sm-s948ulbexaa</t>
        </is>
      </c>
      <c r="HQ306">
        <f>HK306/HL306-1</f>
        <v/>
      </c>
      <c r="HR306">
        <f>HM306/HL306-1</f>
        <v/>
      </c>
      <c r="HT306" s="12" t="n">
        <v>1435</v>
      </c>
      <c r="HU306" s="12" t="n">
        <v>1499.99</v>
      </c>
      <c r="HW306" t="inlineStr">
        <is>
          <t>SM-S948UZVEXAA</t>
        </is>
      </c>
      <c r="HX306" t="inlineStr">
        <is>
          <t>sm-s948uzvexaa</t>
        </is>
      </c>
      <c r="HZ306">
        <f>HT306/HU306-1</f>
        <v/>
      </c>
      <c r="IA306">
        <f>HV306/HU306-1</f>
        <v/>
      </c>
      <c r="IC306" s="12" t="n">
        <v>1499.99</v>
      </c>
      <c r="ID306" s="12" t="n">
        <v>1499.99</v>
      </c>
      <c r="IF306" t="inlineStr">
        <is>
          <t>SM-S948UZWEXAA</t>
        </is>
      </c>
      <c r="IG306" t="inlineStr">
        <is>
          <t>sm-s948uzwexaa</t>
        </is>
      </c>
      <c r="II306">
        <f>IC306/ID306-1</f>
        <v/>
      </c>
      <c r="IJ306">
        <f>IE306/ID306-1</f>
        <v/>
      </c>
      <c r="IL306" s="12" t="n">
        <v>1499.99</v>
      </c>
      <c r="IM306" s="12" t="n">
        <v>1499.99</v>
      </c>
      <c r="IO306" t="inlineStr">
        <is>
          <t>SM-S948UZKEXAA</t>
        </is>
      </c>
      <c r="IP306" t="inlineStr">
        <is>
          <t>sm-s948uzkexaa</t>
        </is>
      </c>
      <c r="IR306">
        <f>IL306/IM306-1</f>
        <v/>
      </c>
      <c r="IS306">
        <f>IN306/IM306-1</f>
        <v/>
      </c>
      <c r="IV306" s="12" t="n">
        <v>1799.99</v>
      </c>
      <c r="IY306" t="inlineStr">
        <is>
          <t>sm-s948ulbfxaa</t>
        </is>
      </c>
      <c r="JA306">
        <f>IU306/IV306-1</f>
        <v/>
      </c>
      <c r="JB306">
        <f>IW306/IV306-1</f>
        <v/>
      </c>
      <c r="JE306" s="12" t="n">
        <v>1799.99</v>
      </c>
      <c r="JH306" t="inlineStr">
        <is>
          <t>sm-s948uzvfxaa</t>
        </is>
      </c>
      <c r="JJ306">
        <f>JD306/JE306-1</f>
        <v/>
      </c>
      <c r="JK306">
        <f>JF306/JE306-1</f>
        <v/>
      </c>
      <c r="JN306" s="12" t="n">
        <v>1799.99</v>
      </c>
      <c r="JQ306" t="inlineStr">
        <is>
          <t>sm-s948uzwfxaa</t>
        </is>
      </c>
      <c r="JS306">
        <f>JM306/JN306-1</f>
        <v/>
      </c>
      <c r="JT306">
        <f>JO306/JN306-1</f>
        <v/>
      </c>
      <c r="JW306" s="12" t="n">
        <v>1799.99</v>
      </c>
      <c r="JZ306" t="inlineStr">
        <is>
          <t>sm-s948uzkfxaa</t>
        </is>
      </c>
      <c r="KB306">
        <f>JV306/JW306-1</f>
        <v/>
      </c>
      <c r="KC306">
        <f>JX306/JW306-1</f>
        <v/>
      </c>
      <c r="KE306" s="12" t="n">
        <v>899.99</v>
      </c>
      <c r="KF306" s="12" t="n">
        <v>899.99</v>
      </c>
      <c r="KH306" t="inlineStr">
        <is>
          <t>SM-S942ULBEXAA</t>
        </is>
      </c>
      <c r="KI306" t="inlineStr">
        <is>
          <t>sm-s942ulbexaa</t>
        </is>
      </c>
      <c r="KK306">
        <f>KE306/KF306-1</f>
        <v/>
      </c>
      <c r="KL306">
        <f>KG306/KF306-1</f>
        <v/>
      </c>
      <c r="KN306" s="12" t="n">
        <v>899.99</v>
      </c>
      <c r="KO306" s="12" t="n">
        <v>899.99</v>
      </c>
      <c r="KQ306" t="inlineStr">
        <is>
          <t>SM-S942UZVEXAA</t>
        </is>
      </c>
      <c r="KR306" t="inlineStr">
        <is>
          <t>sm-s942uzvexaa</t>
        </is>
      </c>
      <c r="KT306">
        <f>KN306/KO306-1</f>
        <v/>
      </c>
      <c r="KU306">
        <f>KP306/KO306-1</f>
        <v/>
      </c>
      <c r="KW306" s="12" t="n">
        <v>899.99</v>
      </c>
      <c r="KX306" s="12" t="n">
        <v>899.99</v>
      </c>
      <c r="KZ306" t="inlineStr">
        <is>
          <t>SM-S942UZWEXAA</t>
        </is>
      </c>
      <c r="LA306" t="inlineStr">
        <is>
          <t>sm-s942uzwexaa</t>
        </is>
      </c>
      <c r="LC306">
        <f>KW306/KX306-1</f>
        <v/>
      </c>
      <c r="LD306">
        <f>KY306/KX306-1</f>
        <v/>
      </c>
      <c r="LF306" s="12" t="n">
        <v>899.99</v>
      </c>
      <c r="LG306" s="12" t="n">
        <v>899.99</v>
      </c>
      <c r="LI306" t="inlineStr">
        <is>
          <t>SM-S942UZKEXAA</t>
        </is>
      </c>
      <c r="LJ306" t="inlineStr">
        <is>
          <t>sm-s942uzkexaa</t>
        </is>
      </c>
      <c r="LL306">
        <f>LF306/LG306-1</f>
        <v/>
      </c>
      <c r="LM306">
        <f>LH306/LG306-1</f>
        <v/>
      </c>
      <c r="LO306" s="12" t="n">
        <v>1099.99</v>
      </c>
      <c r="LP306" s="12" t="n">
        <v>1099.99</v>
      </c>
      <c r="LR306" t="inlineStr">
        <is>
          <t>SM-S942ULBFXAA</t>
        </is>
      </c>
      <c r="LS306" t="inlineStr">
        <is>
          <t>sm-s942ulbfxaa</t>
        </is>
      </c>
      <c r="LU306">
        <f>LO306/LP306-1</f>
        <v/>
      </c>
      <c r="LV306">
        <f>LQ306/LP306-1</f>
        <v/>
      </c>
      <c r="LX306" s="12" t="n">
        <v>1099.99</v>
      </c>
      <c r="LY306" s="12" t="n">
        <v>1099.99</v>
      </c>
      <c r="MA306" t="inlineStr">
        <is>
          <t>SM-S942UZVFXAA</t>
        </is>
      </c>
      <c r="MB306" t="inlineStr">
        <is>
          <t>sm-s942uzvfxaa</t>
        </is>
      </c>
      <c r="MD306">
        <f>LX306/LY306-1</f>
        <v/>
      </c>
      <c r="ME306">
        <f>LZ306/LY306-1</f>
        <v/>
      </c>
      <c r="MG306" s="12" t="n">
        <v>1099.99</v>
      </c>
      <c r="MH306" s="12" t="n">
        <v>1099.99</v>
      </c>
      <c r="MJ306" t="inlineStr">
        <is>
          <t>SM-S942UZWFXAA</t>
        </is>
      </c>
      <c r="MK306" t="inlineStr">
        <is>
          <t>sm-s942uzwfxaa</t>
        </is>
      </c>
      <c r="MM306">
        <f>MG306/MH306-1</f>
        <v/>
      </c>
      <c r="MN306">
        <f>MI306/MH306-1</f>
        <v/>
      </c>
      <c r="MP306" s="12" t="n">
        <v>1099.99</v>
      </c>
      <c r="MQ306" s="12" t="n">
        <v>1099.99</v>
      </c>
      <c r="MS306" t="inlineStr">
        <is>
          <t>SM-S942UZKFXAA</t>
        </is>
      </c>
      <c r="MT306" t="inlineStr">
        <is>
          <t>sm-s942uzkfxaa</t>
        </is>
      </c>
      <c r="MV306">
        <f>MP306/MQ306-1</f>
        <v/>
      </c>
      <c r="MW306">
        <f>MR306/MQ306-1</f>
        <v/>
      </c>
      <c r="MY306" s="12" t="n">
        <v>899.99</v>
      </c>
      <c r="MZ306" s="12" t="n">
        <v>899.99</v>
      </c>
      <c r="NB306" t="inlineStr">
        <is>
          <t>SM-S947ULBAXAA</t>
        </is>
      </c>
      <c r="NC306" t="inlineStr">
        <is>
          <t>sm-s947ulbaxaa</t>
        </is>
      </c>
      <c r="NE306">
        <f>MY306/MZ306-1</f>
        <v/>
      </c>
      <c r="NF306">
        <f>NA306/MZ306-1</f>
        <v/>
      </c>
      <c r="NH306" s="12" t="n">
        <v>899.99</v>
      </c>
      <c r="NI306" s="12" t="n">
        <v>899.99</v>
      </c>
      <c r="NK306" t="inlineStr">
        <is>
          <t>SM-S947UZVAXAA</t>
        </is>
      </c>
      <c r="NL306" t="inlineStr">
        <is>
          <t>sm-s947uzvaxaa</t>
        </is>
      </c>
      <c r="NN306">
        <f>NH306/NI306-1</f>
        <v/>
      </c>
      <c r="NO306">
        <f>NJ306/NI306-1</f>
        <v/>
      </c>
      <c r="NQ306" s="12" t="n">
        <v>899.99</v>
      </c>
      <c r="NR306" s="12" t="n">
        <v>899.99</v>
      </c>
      <c r="NT306" t="inlineStr">
        <is>
          <t>SM-S947UZWAXAA</t>
        </is>
      </c>
      <c r="NU306" t="inlineStr">
        <is>
          <t>sm-s947uzwaxaa</t>
        </is>
      </c>
      <c r="NW306">
        <f>NQ306/NR306-1</f>
        <v/>
      </c>
      <c r="NX306">
        <f>NS306/NR306-1</f>
        <v/>
      </c>
      <c r="NZ306" s="12" t="n">
        <v>899.99</v>
      </c>
      <c r="OA306" s="12" t="n">
        <v>899.99</v>
      </c>
      <c r="OC306" t="inlineStr">
        <is>
          <t>SM-S947UZKAXAA</t>
        </is>
      </c>
      <c r="OD306" t="inlineStr">
        <is>
          <t>sm-s947uzkaxaa</t>
        </is>
      </c>
      <c r="OF306">
        <f>NZ306/OA306-1</f>
        <v/>
      </c>
      <c r="OG306">
        <f>OB306/OA306-1</f>
        <v/>
      </c>
      <c r="OI306" s="12" t="n">
        <v>1099.99</v>
      </c>
      <c r="OJ306" s="12" t="n">
        <v>1099.99</v>
      </c>
      <c r="OL306" t="inlineStr">
        <is>
          <t>SM-S947ULBEXAA</t>
        </is>
      </c>
      <c r="OM306" t="inlineStr">
        <is>
          <t>sm-s947ulbexaa</t>
        </is>
      </c>
      <c r="OO306">
        <f>OI306/OJ306-1</f>
        <v/>
      </c>
      <c r="OP306">
        <f>OK306/OJ306-1</f>
        <v/>
      </c>
      <c r="OR306" s="12" t="n">
        <v>1099.99</v>
      </c>
      <c r="OS306" s="12" t="n">
        <v>1099.99</v>
      </c>
      <c r="OU306" t="inlineStr">
        <is>
          <t>SM-S947UZVEXAA</t>
        </is>
      </c>
      <c r="OV306" t="inlineStr">
        <is>
          <t>sm-s947uzvexaa</t>
        </is>
      </c>
      <c r="OX306">
        <f>OR306/OS306-1</f>
        <v/>
      </c>
      <c r="OY306">
        <f>OT306/OS306-1</f>
        <v/>
      </c>
      <c r="PA306" s="12" t="n">
        <v>1099.99</v>
      </c>
      <c r="PB306" s="12" t="n">
        <v>1099.99</v>
      </c>
      <c r="PD306" t="inlineStr">
        <is>
          <t>SM-S947UZWEXAA</t>
        </is>
      </c>
      <c r="PE306" t="inlineStr">
        <is>
          <t>sm-s947uzwexaa</t>
        </is>
      </c>
      <c r="PG306">
        <f>PA306/PB306-1</f>
        <v/>
      </c>
      <c r="PH306">
        <f>PC306/PB306-1</f>
        <v/>
      </c>
      <c r="PJ306" s="12" t="n">
        <v>1099.99</v>
      </c>
      <c r="PK306" s="12" t="n">
        <v>1099.99</v>
      </c>
      <c r="PM306" t="inlineStr">
        <is>
          <t>SM-S947UZKEXAA</t>
        </is>
      </c>
      <c r="PN306" t="inlineStr">
        <is>
          <t>sm-s947uzkexaa</t>
        </is>
      </c>
      <c r="PP306">
        <f>PJ306/PK306-1</f>
        <v/>
      </c>
      <c r="PQ306">
        <f>PL306/PK306-1</f>
        <v/>
      </c>
    </row>
    <row r="307">
      <c r="B307" t="inlineStr">
        <is>
          <t>21 Sep 2026, 06:00</t>
        </is>
      </c>
      <c r="C307" s="12" t="n">
        <v>2099</v>
      </c>
      <c r="D307" s="12" t="n">
        <v>2199.99</v>
      </c>
      <c r="F307" t="inlineStr">
        <is>
          <t>SM-F966UDBEXAA</t>
        </is>
      </c>
      <c r="G307" t="inlineStr">
        <is>
          <t>sm-f966udbexaa</t>
        </is>
      </c>
      <c r="I307">
        <f>C307/D307-1</f>
        <v/>
      </c>
      <c r="J307">
        <f>E307/D307-1</f>
        <v/>
      </c>
      <c r="L307" t="inlineStr">
        <is>
          <t>not available</t>
        </is>
      </c>
      <c r="M307" s="12" t="n">
        <v>1419.99</v>
      </c>
      <c r="O307" t="inlineStr">
        <is>
          <t>not available</t>
        </is>
      </c>
      <c r="P307" t="inlineStr">
        <is>
          <t>sm-s938uzkexaa</t>
        </is>
      </c>
      <c r="R307">
        <f>L307/M307-1</f>
        <v/>
      </c>
      <c r="S307">
        <f>N307/M307-1</f>
        <v/>
      </c>
      <c r="U307" t="inlineStr">
        <is>
          <t>not available</t>
        </is>
      </c>
      <c r="V307" t="inlineStr">
        <is>
          <t>not available</t>
        </is>
      </c>
      <c r="X307" t="inlineStr">
        <is>
          <t>not available</t>
        </is>
      </c>
      <c r="Y307" t="inlineStr">
        <is>
          <t>not available</t>
        </is>
      </c>
      <c r="AA307">
        <f>U307/V307-1</f>
        <v/>
      </c>
      <c r="AB307">
        <f>W307/V307-1</f>
        <v/>
      </c>
      <c r="AD307" t="inlineStr">
        <is>
          <t>not available</t>
        </is>
      </c>
      <c r="AE307" s="12" t="n">
        <v>1299.99</v>
      </c>
      <c r="AG307" t="inlineStr">
        <is>
          <t>not available</t>
        </is>
      </c>
      <c r="AH307" t="inlineStr">
        <is>
          <t>sm-s937uzkexaa</t>
        </is>
      </c>
      <c r="AJ307">
        <f>AD307/AE307-1</f>
        <v/>
      </c>
      <c r="AK307">
        <f>AF307/AE307-1</f>
        <v/>
      </c>
      <c r="AM307" t="inlineStr">
        <is>
          <t>not available</t>
        </is>
      </c>
      <c r="AN307" s="12" t="n">
        <v>999.99</v>
      </c>
      <c r="AP307" t="inlineStr">
        <is>
          <t>not available</t>
        </is>
      </c>
      <c r="AQ307" t="inlineStr">
        <is>
          <t>sm-x730nzaixar</t>
        </is>
      </c>
      <c r="AS307">
        <f>AM307/AN307-1</f>
        <v/>
      </c>
      <c r="AT307">
        <f>AO307/AN307-1</f>
        <v/>
      </c>
      <c r="AV307" t="inlineStr">
        <is>
          <t>not available</t>
        </is>
      </c>
      <c r="AW307" s="12" t="n">
        <v>1999.99</v>
      </c>
      <c r="AY307" t="inlineStr">
        <is>
          <t>not available</t>
        </is>
      </c>
      <c r="AZ307" t="inlineStr">
        <is>
          <t>sm-f966udbaxaa</t>
        </is>
      </c>
      <c r="BB307">
        <f>AV307/AW307-1</f>
        <v/>
      </c>
      <c r="BC307">
        <f>AX307/AW307-1</f>
        <v/>
      </c>
      <c r="BE307" s="12" t="n">
        <v>1999.99</v>
      </c>
      <c r="BF307" s="12" t="n">
        <v>1999.99</v>
      </c>
      <c r="BH307" t="inlineStr">
        <is>
          <t>SM-F966UZKAXAA</t>
        </is>
      </c>
      <c r="BI307" t="inlineStr">
        <is>
          <t>sm-f966uzkaxaa</t>
        </is>
      </c>
      <c r="BK307">
        <f>BE307/BF307-1</f>
        <v/>
      </c>
      <c r="BL307">
        <f>BG307/BF307-1</f>
        <v/>
      </c>
      <c r="BN307" s="12" t="n">
        <v>1999.99</v>
      </c>
      <c r="BO307" s="12" t="n">
        <v>1999.99</v>
      </c>
      <c r="BQ307" t="inlineStr">
        <is>
          <t>SM-F966UZSAXAA</t>
        </is>
      </c>
      <c r="BR307" t="inlineStr">
        <is>
          <t>sm-f966uzsaxaa</t>
        </is>
      </c>
      <c r="BT307">
        <f>BN307/BO307-1</f>
        <v/>
      </c>
      <c r="BU307">
        <f>BP307/BO307-1</f>
        <v/>
      </c>
      <c r="BW307" s="12" t="n">
        <v>2375.98</v>
      </c>
      <c r="BX307" s="12" t="n">
        <v>2499.99</v>
      </c>
      <c r="BZ307" t="inlineStr">
        <is>
          <t>SM-F966UZKFXAA</t>
        </is>
      </c>
      <c r="CA307" t="inlineStr">
        <is>
          <t>sm-f966uzkfxaa</t>
        </is>
      </c>
      <c r="CC307">
        <f>BW307/BX307-1</f>
        <v/>
      </c>
      <c r="CD307">
        <f>BY307/BX307-1</f>
        <v/>
      </c>
      <c r="CF307" s="12" t="n">
        <v>2119.99</v>
      </c>
      <c r="CG307" s="12" t="n">
        <v>2199.99</v>
      </c>
      <c r="CI307" t="inlineStr">
        <is>
          <t>SM-F966UZKEXAA</t>
        </is>
      </c>
      <c r="CJ307" t="inlineStr">
        <is>
          <t>sm-f966uzkexaa</t>
        </is>
      </c>
      <c r="CL307">
        <f>CF307/CG307-1</f>
        <v/>
      </c>
      <c r="CM307">
        <f>CH307/CG307-1</f>
        <v/>
      </c>
      <c r="CO307" t="inlineStr">
        <is>
          <t>not available</t>
        </is>
      </c>
      <c r="CP307" s="12" t="n">
        <v>2199.99</v>
      </c>
      <c r="CR307" t="inlineStr">
        <is>
          <t>not available</t>
        </is>
      </c>
      <c r="CS307" t="inlineStr">
        <is>
          <t>sm-f966uzsexaa</t>
        </is>
      </c>
      <c r="CU307">
        <f>CO307/CP307-1</f>
        <v/>
      </c>
      <c r="CV307">
        <f>CQ307/CP307-1</f>
        <v/>
      </c>
      <c r="CX307" s="12" t="n">
        <v>1094.95</v>
      </c>
      <c r="CY307" t="inlineStr">
        <is>
          <t>not available</t>
        </is>
      </c>
      <c r="DA307" t="inlineStr">
        <is>
          <t>SM-S938UZKAXAA</t>
        </is>
      </c>
      <c r="DB307" t="inlineStr">
        <is>
          <t>not available</t>
        </is>
      </c>
      <c r="DD307">
        <f>CX307/CY307-1</f>
        <v/>
      </c>
      <c r="DE307">
        <f>CZ307/CY307-1</f>
        <v/>
      </c>
      <c r="DG307" t="inlineStr">
        <is>
          <t>not available</t>
        </is>
      </c>
      <c r="DH307" t="inlineStr">
        <is>
          <t>not available</t>
        </is>
      </c>
      <c r="DJ307" t="inlineStr">
        <is>
          <t>not available</t>
        </is>
      </c>
      <c r="DK307" t="inlineStr">
        <is>
          <t>not available</t>
        </is>
      </c>
      <c r="DM307">
        <f>DG307/DH307-1</f>
        <v/>
      </c>
      <c r="DN307">
        <f>DI307/DH307-1</f>
        <v/>
      </c>
      <c r="DP307" s="12" t="n">
        <v>1149.79</v>
      </c>
      <c r="DQ307" t="inlineStr">
        <is>
          <t>not available</t>
        </is>
      </c>
      <c r="DS307" t="inlineStr">
        <is>
          <t>SM-S938UZBAXAA</t>
        </is>
      </c>
      <c r="DT307" t="inlineStr">
        <is>
          <t>not available</t>
        </is>
      </c>
      <c r="DV307">
        <f>DP307/DQ307-1</f>
        <v/>
      </c>
      <c r="DW307">
        <f>DR307/DQ307-1</f>
        <v/>
      </c>
      <c r="DY307" t="inlineStr">
        <is>
          <t>not available</t>
        </is>
      </c>
      <c r="DZ307" t="inlineStr">
        <is>
          <t>not available</t>
        </is>
      </c>
      <c r="EB307" t="inlineStr">
        <is>
          <t>not available</t>
        </is>
      </c>
      <c r="EC307" t="inlineStr">
        <is>
          <t>not available</t>
        </is>
      </c>
      <c r="EE307">
        <f>DY307/DZ307-1</f>
        <v/>
      </c>
      <c r="EF307">
        <f>EA307/DZ307-1</f>
        <v/>
      </c>
      <c r="EH307" t="inlineStr">
        <is>
          <t>not available</t>
        </is>
      </c>
      <c r="EI307" t="inlineStr">
        <is>
          <t>not available</t>
        </is>
      </c>
      <c r="EK307" t="inlineStr">
        <is>
          <t>not available</t>
        </is>
      </c>
      <c r="EL307" t="inlineStr">
        <is>
          <t>not available</t>
        </is>
      </c>
      <c r="EN307">
        <f>EH307/EI307-1</f>
        <v/>
      </c>
      <c r="EO307">
        <f>EJ307/EI307-1</f>
        <v/>
      </c>
      <c r="EQ307" s="12" t="n">
        <v>1139.94</v>
      </c>
      <c r="ER307" t="inlineStr">
        <is>
          <t>not available</t>
        </is>
      </c>
      <c r="ET307" t="inlineStr">
        <is>
          <t>SM-S938UZBEXAA</t>
        </is>
      </c>
      <c r="EU307" t="inlineStr">
        <is>
          <t>not available</t>
        </is>
      </c>
      <c r="EW307">
        <f>EQ307/ER307-1</f>
        <v/>
      </c>
      <c r="EX307">
        <f>ES307/ER307-1</f>
        <v/>
      </c>
      <c r="EZ307" t="inlineStr">
        <is>
          <t>not available</t>
        </is>
      </c>
      <c r="FA307" t="inlineStr">
        <is>
          <t>not available</t>
        </is>
      </c>
      <c r="FC307" t="inlineStr">
        <is>
          <t>not available</t>
        </is>
      </c>
      <c r="FD307" t="inlineStr">
        <is>
          <t>not available</t>
        </is>
      </c>
      <c r="FF307">
        <f>EZ307/FA307-1</f>
        <v/>
      </c>
      <c r="FG307">
        <f>FB307/FA307-1</f>
        <v/>
      </c>
      <c r="FI307" t="inlineStr">
        <is>
          <t>not available</t>
        </is>
      </c>
      <c r="FJ307" t="inlineStr">
        <is>
          <t>not available</t>
        </is>
      </c>
      <c r="FL307" t="inlineStr">
        <is>
          <t>not available</t>
        </is>
      </c>
      <c r="FM307" t="inlineStr">
        <is>
          <t>not available</t>
        </is>
      </c>
      <c r="FO307">
        <f>FI307/FJ307-1</f>
        <v/>
      </c>
      <c r="FP307">
        <f>FK307/FJ307-1</f>
        <v/>
      </c>
      <c r="FR307" t="inlineStr">
        <is>
          <t>not available</t>
        </is>
      </c>
      <c r="FS307" s="12" t="n">
        <v>1299.99</v>
      </c>
      <c r="FU307" t="inlineStr">
        <is>
          <t>not available</t>
        </is>
      </c>
      <c r="FV307" t="inlineStr">
        <is>
          <t>sm-s937uzkexaa</t>
        </is>
      </c>
      <c r="FX307">
        <f>FR307/FS307-1</f>
        <v/>
      </c>
      <c r="FY307">
        <f>FT307/FS307-1</f>
        <v/>
      </c>
      <c r="GA307" s="12" t="n">
        <v>1099.99</v>
      </c>
      <c r="GB307" s="12" t="n">
        <v>1299.99</v>
      </c>
      <c r="GD307" t="inlineStr">
        <is>
          <t>SM-S948ULBAXAA</t>
        </is>
      </c>
      <c r="GE307" t="inlineStr">
        <is>
          <t>sm-s948ulbaxaa</t>
        </is>
      </c>
      <c r="GG307">
        <f>GA307/GB307-1</f>
        <v/>
      </c>
      <c r="GH307">
        <f>GC307/GB307-1</f>
        <v/>
      </c>
      <c r="GJ307" s="12" t="n">
        <v>1099.99</v>
      </c>
      <c r="GK307" s="12" t="n">
        <v>1299.99</v>
      </c>
      <c r="GM307" t="inlineStr">
        <is>
          <t>SM-S948UZVAXAA</t>
        </is>
      </c>
      <c r="GN307" t="inlineStr">
        <is>
          <t>sm-s948uzvaxaa</t>
        </is>
      </c>
      <c r="GP307">
        <f>GJ307/GK307-1</f>
        <v/>
      </c>
      <c r="GQ307">
        <f>GL307/GK307-1</f>
        <v/>
      </c>
      <c r="GS307" t="inlineStr">
        <is>
          <t>not available</t>
        </is>
      </c>
      <c r="GT307" s="12" t="n">
        <v>1299.99</v>
      </c>
      <c r="GV307" t="inlineStr">
        <is>
          <t>not available</t>
        </is>
      </c>
      <c r="GW307" t="inlineStr">
        <is>
          <t>sm-s948uzwaxaa</t>
        </is>
      </c>
      <c r="GY307">
        <f>GS307/GT307-1</f>
        <v/>
      </c>
      <c r="GZ307">
        <f>GU307/GT307-1</f>
        <v/>
      </c>
      <c r="HB307" t="inlineStr">
        <is>
          <t>not available</t>
        </is>
      </c>
      <c r="HC307" s="12" t="n">
        <v>1299.99</v>
      </c>
      <c r="HE307" t="inlineStr">
        <is>
          <t>not available</t>
        </is>
      </c>
      <c r="HF307" t="inlineStr">
        <is>
          <t>sm-s948uzkaxaa</t>
        </is>
      </c>
      <c r="HH307">
        <f>HB307/HC307-1</f>
        <v/>
      </c>
      <c r="HI307">
        <f>HD307/HC307-1</f>
        <v/>
      </c>
      <c r="HK307" t="inlineStr">
        <is>
          <t>not available</t>
        </is>
      </c>
      <c r="HL307" s="12" t="n">
        <v>1499.99</v>
      </c>
      <c r="HN307" t="inlineStr">
        <is>
          <t>not available</t>
        </is>
      </c>
      <c r="HO307" t="inlineStr">
        <is>
          <t>sm-s948ulbexaa</t>
        </is>
      </c>
      <c r="HQ307">
        <f>HK307/HL307-1</f>
        <v/>
      </c>
      <c r="HR307">
        <f>HM307/HL307-1</f>
        <v/>
      </c>
      <c r="HT307" t="inlineStr">
        <is>
          <t>not available</t>
        </is>
      </c>
      <c r="HU307" s="12" t="n">
        <v>1499.99</v>
      </c>
      <c r="HW307" t="inlineStr">
        <is>
          <t>not available</t>
        </is>
      </c>
      <c r="HX307" t="inlineStr">
        <is>
          <t>sm-s948uzvexaa</t>
        </is>
      </c>
      <c r="HZ307">
        <f>HT307/HU307-1</f>
        <v/>
      </c>
      <c r="IA307">
        <f>HV307/HU307-1</f>
        <v/>
      </c>
      <c r="IC307" t="inlineStr">
        <is>
          <t>not available</t>
        </is>
      </c>
      <c r="ID307" s="12" t="n">
        <v>1499.99</v>
      </c>
      <c r="IF307" t="inlineStr">
        <is>
          <t>not available</t>
        </is>
      </c>
      <c r="IG307" t="inlineStr">
        <is>
          <t>sm-s948uzwexaa</t>
        </is>
      </c>
      <c r="II307">
        <f>IC307/ID307-1</f>
        <v/>
      </c>
      <c r="IJ307">
        <f>IE307/ID307-1</f>
        <v/>
      </c>
      <c r="IL307" t="inlineStr">
        <is>
          <t>not available</t>
        </is>
      </c>
      <c r="IM307" s="12" t="n">
        <v>1499.99</v>
      </c>
      <c r="IO307" t="inlineStr">
        <is>
          <t>not available</t>
        </is>
      </c>
      <c r="IP307" t="inlineStr">
        <is>
          <t>sm-s948uzkexaa</t>
        </is>
      </c>
      <c r="IR307">
        <f>IL307/IM307-1</f>
        <v/>
      </c>
      <c r="IS307">
        <f>IN307/IM307-1</f>
        <v/>
      </c>
      <c r="IV307" s="12" t="n">
        <v>1799.99</v>
      </c>
      <c r="IY307" t="inlineStr">
        <is>
          <t>sm-s948ulbfxaa</t>
        </is>
      </c>
      <c r="JA307">
        <f>IU307/IV307-1</f>
        <v/>
      </c>
      <c r="JB307">
        <f>IW307/IV307-1</f>
        <v/>
      </c>
      <c r="JE307" s="12" t="n">
        <v>1799.99</v>
      </c>
      <c r="JH307" t="inlineStr">
        <is>
          <t>sm-s948uzvfxaa</t>
        </is>
      </c>
      <c r="JJ307">
        <f>JD307/JE307-1</f>
        <v/>
      </c>
      <c r="JK307">
        <f>JF307/JE307-1</f>
        <v/>
      </c>
      <c r="JN307" s="12" t="n">
        <v>1799.99</v>
      </c>
      <c r="JQ307" t="inlineStr">
        <is>
          <t>sm-s948uzwfxaa</t>
        </is>
      </c>
      <c r="JS307">
        <f>JM307/JN307-1</f>
        <v/>
      </c>
      <c r="JT307">
        <f>JO307/JN307-1</f>
        <v/>
      </c>
      <c r="JW307" s="12" t="n">
        <v>1799.99</v>
      </c>
      <c r="JZ307" t="inlineStr">
        <is>
          <t>sm-s948uzkfxaa</t>
        </is>
      </c>
      <c r="KB307">
        <f>JV307/JW307-1</f>
        <v/>
      </c>
      <c r="KC307">
        <f>JX307/JW307-1</f>
        <v/>
      </c>
      <c r="KE307" s="12" t="n">
        <v>799.99</v>
      </c>
      <c r="KF307" s="12" t="n">
        <v>899.99</v>
      </c>
      <c r="KH307" t="inlineStr">
        <is>
          <t>SM-S942ULBEXAA</t>
        </is>
      </c>
      <c r="KI307" t="inlineStr">
        <is>
          <t>sm-s942ulbexaa</t>
        </is>
      </c>
      <c r="KK307">
        <f>KE307/KF307-1</f>
        <v/>
      </c>
      <c r="KL307">
        <f>KG307/KF307-1</f>
        <v/>
      </c>
      <c r="KN307" t="inlineStr">
        <is>
          <t>not available</t>
        </is>
      </c>
      <c r="KO307" s="12" t="n">
        <v>899.99</v>
      </c>
      <c r="KQ307" t="inlineStr">
        <is>
          <t>not available</t>
        </is>
      </c>
      <c r="KR307" t="inlineStr">
        <is>
          <t>sm-s942uzvexaa</t>
        </is>
      </c>
      <c r="KT307">
        <f>KN307/KO307-1</f>
        <v/>
      </c>
      <c r="KU307">
        <f>KP307/KO307-1</f>
        <v/>
      </c>
      <c r="KW307" t="inlineStr">
        <is>
          <t>not available</t>
        </is>
      </c>
      <c r="KX307" s="12" t="n">
        <v>899.99</v>
      </c>
      <c r="KZ307" t="inlineStr">
        <is>
          <t>not available</t>
        </is>
      </c>
      <c r="LA307" t="inlineStr">
        <is>
          <t>sm-s942uzwexaa</t>
        </is>
      </c>
      <c r="LC307">
        <f>KW307/KX307-1</f>
        <v/>
      </c>
      <c r="LD307">
        <f>KY307/KX307-1</f>
        <v/>
      </c>
      <c r="LF307" t="inlineStr">
        <is>
          <t>not available</t>
        </is>
      </c>
      <c r="LG307" s="12" t="n">
        <v>899.99</v>
      </c>
      <c r="LI307" t="inlineStr">
        <is>
          <t>not available</t>
        </is>
      </c>
      <c r="LJ307" t="inlineStr">
        <is>
          <t>sm-s942uzkexaa</t>
        </is>
      </c>
      <c r="LL307">
        <f>LF307/LG307-1</f>
        <v/>
      </c>
      <c r="LM307">
        <f>LH307/LG307-1</f>
        <v/>
      </c>
      <c r="LO307" t="inlineStr">
        <is>
          <t>not available</t>
        </is>
      </c>
      <c r="LP307" s="12" t="n">
        <v>1099.99</v>
      </c>
      <c r="LR307" t="inlineStr">
        <is>
          <t>not available</t>
        </is>
      </c>
      <c r="LS307" t="inlineStr">
        <is>
          <t>sm-s942ulbfxaa</t>
        </is>
      </c>
      <c r="LU307">
        <f>LO307/LP307-1</f>
        <v/>
      </c>
      <c r="LV307">
        <f>LQ307/LP307-1</f>
        <v/>
      </c>
      <c r="LX307" t="inlineStr">
        <is>
          <t>not available</t>
        </is>
      </c>
      <c r="LY307" s="12" t="n">
        <v>1099.99</v>
      </c>
      <c r="MA307" t="inlineStr">
        <is>
          <t>not available</t>
        </is>
      </c>
      <c r="MB307" t="inlineStr">
        <is>
          <t>sm-s942uzvfxaa</t>
        </is>
      </c>
      <c r="MD307">
        <f>LX307/LY307-1</f>
        <v/>
      </c>
      <c r="ME307">
        <f>LZ307/LY307-1</f>
        <v/>
      </c>
      <c r="MG307" t="inlineStr">
        <is>
          <t>not available</t>
        </is>
      </c>
      <c r="MH307" s="12" t="n">
        <v>1099.99</v>
      </c>
      <c r="MJ307" t="inlineStr">
        <is>
          <t>not available</t>
        </is>
      </c>
      <c r="MK307" t="inlineStr">
        <is>
          <t>sm-s942uzwfxaa</t>
        </is>
      </c>
      <c r="MM307">
        <f>MG307/MH307-1</f>
        <v/>
      </c>
      <c r="MN307">
        <f>MI307/MH307-1</f>
        <v/>
      </c>
      <c r="MP307" t="inlineStr">
        <is>
          <t>not available</t>
        </is>
      </c>
      <c r="MQ307" s="12" t="n">
        <v>1099.99</v>
      </c>
      <c r="MS307" t="inlineStr">
        <is>
          <t>not available</t>
        </is>
      </c>
      <c r="MT307" t="inlineStr">
        <is>
          <t>sm-s942uzkfxaa</t>
        </is>
      </c>
      <c r="MV307">
        <f>MP307/MQ307-1</f>
        <v/>
      </c>
      <c r="MW307">
        <f>MR307/MQ307-1</f>
        <v/>
      </c>
      <c r="MY307" t="inlineStr">
        <is>
          <t>not available</t>
        </is>
      </c>
      <c r="MZ307" s="12" t="n">
        <v>899.99</v>
      </c>
      <c r="NB307" t="inlineStr">
        <is>
          <t>not available</t>
        </is>
      </c>
      <c r="NC307" t="inlineStr">
        <is>
          <t>sm-s947ulbaxaa</t>
        </is>
      </c>
      <c r="NE307">
        <f>MY307/MZ307-1</f>
        <v/>
      </c>
      <c r="NF307">
        <f>NA307/MZ307-1</f>
        <v/>
      </c>
      <c r="NH307" t="inlineStr">
        <is>
          <t>not available</t>
        </is>
      </c>
      <c r="NI307" s="12" t="n">
        <v>899.99</v>
      </c>
      <c r="NK307" t="inlineStr">
        <is>
          <t>not available</t>
        </is>
      </c>
      <c r="NL307" t="inlineStr">
        <is>
          <t>sm-s947uzvaxaa</t>
        </is>
      </c>
      <c r="NN307">
        <f>NH307/NI307-1</f>
        <v/>
      </c>
      <c r="NO307">
        <f>NJ307/NI307-1</f>
        <v/>
      </c>
      <c r="NQ307" t="inlineStr">
        <is>
          <t>not available</t>
        </is>
      </c>
      <c r="NR307" s="12" t="n">
        <v>899.99</v>
      </c>
      <c r="NT307" t="inlineStr">
        <is>
          <t>not available</t>
        </is>
      </c>
      <c r="NU307" t="inlineStr">
        <is>
          <t>sm-s947uzwaxaa</t>
        </is>
      </c>
      <c r="NW307">
        <f>NQ307/NR307-1</f>
        <v/>
      </c>
      <c r="NX307">
        <f>NS307/NR307-1</f>
        <v/>
      </c>
      <c r="NZ307" t="inlineStr">
        <is>
          <t>not available</t>
        </is>
      </c>
      <c r="OA307" s="12" t="n">
        <v>899.99</v>
      </c>
      <c r="OC307" t="inlineStr">
        <is>
          <t>not available</t>
        </is>
      </c>
      <c r="OD307" t="inlineStr">
        <is>
          <t>sm-s947uzkaxaa</t>
        </is>
      </c>
      <c r="OF307">
        <f>NZ307/OA307-1</f>
        <v/>
      </c>
      <c r="OG307">
        <f>OB307/OA307-1</f>
        <v/>
      </c>
      <c r="OI307" t="inlineStr">
        <is>
          <t>not available</t>
        </is>
      </c>
      <c r="OJ307" s="12" t="n">
        <v>1099.99</v>
      </c>
      <c r="OL307" t="inlineStr">
        <is>
          <t>not available</t>
        </is>
      </c>
      <c r="OM307" t="inlineStr">
        <is>
          <t>sm-s947ulbexaa</t>
        </is>
      </c>
      <c r="OO307">
        <f>OI307/OJ307-1</f>
        <v/>
      </c>
      <c r="OP307">
        <f>OK307/OJ307-1</f>
        <v/>
      </c>
      <c r="OR307" t="inlineStr">
        <is>
          <t>not available</t>
        </is>
      </c>
      <c r="OS307" s="12" t="n">
        <v>1099.99</v>
      </c>
      <c r="OU307" t="inlineStr">
        <is>
          <t>not available</t>
        </is>
      </c>
      <c r="OV307" t="inlineStr">
        <is>
          <t>sm-s947uzvexaa</t>
        </is>
      </c>
      <c r="OX307">
        <f>OR307/OS307-1</f>
        <v/>
      </c>
      <c r="OY307">
        <f>OT307/OS307-1</f>
        <v/>
      </c>
      <c r="PA307" t="inlineStr">
        <is>
          <t>not available</t>
        </is>
      </c>
      <c r="PB307" s="12" t="n">
        <v>1099.99</v>
      </c>
      <c r="PD307" t="inlineStr">
        <is>
          <t>not available</t>
        </is>
      </c>
      <c r="PE307" t="inlineStr">
        <is>
          <t>sm-s947uzwexaa</t>
        </is>
      </c>
      <c r="PG307">
        <f>PA307/PB307-1</f>
        <v/>
      </c>
      <c r="PH307">
        <f>PC307/PB307-1</f>
        <v/>
      </c>
      <c r="PJ307" t="inlineStr">
        <is>
          <t>not available</t>
        </is>
      </c>
      <c r="PK307" s="12" t="n">
        <v>1099.99</v>
      </c>
      <c r="PM307" t="inlineStr">
        <is>
          <t>not available</t>
        </is>
      </c>
      <c r="PN307" t="inlineStr">
        <is>
          <t>sm-s947uzkexaa</t>
        </is>
      </c>
      <c r="PP307">
        <f>PJ307/PK307-1</f>
        <v/>
      </c>
      <c r="PQ307">
        <f>PL307/PK307-1</f>
        <v/>
      </c>
    </row>
    <row r="308">
      <c r="B308" t="inlineStr">
        <is>
          <t>21 Sep 2026, 12:00</t>
        </is>
      </c>
      <c r="C308" t="inlineStr">
        <is>
          <t>not available</t>
        </is>
      </c>
      <c r="D308" s="12" t="n">
        <v>2199.99</v>
      </c>
      <c r="F308" t="inlineStr">
        <is>
          <t>not available</t>
        </is>
      </c>
      <c r="G308" t="inlineStr">
        <is>
          <t>sm-f966udbexaa</t>
        </is>
      </c>
      <c r="I308">
        <f>C308/D308-1</f>
        <v/>
      </c>
      <c r="J308">
        <f>E308/D308-1</f>
        <v/>
      </c>
      <c r="L308" t="inlineStr">
        <is>
          <t>not available</t>
        </is>
      </c>
      <c r="M308" s="12" t="n">
        <v>1419.99</v>
      </c>
      <c r="O308" t="inlineStr">
        <is>
          <t>not available</t>
        </is>
      </c>
      <c r="P308" t="inlineStr">
        <is>
          <t>sm-s938uzkexaa</t>
        </is>
      </c>
      <c r="R308">
        <f>L308/M308-1</f>
        <v/>
      </c>
      <c r="S308">
        <f>N308/M308-1</f>
        <v/>
      </c>
      <c r="U308" t="inlineStr">
        <is>
          <t>not available</t>
        </is>
      </c>
      <c r="V308" t="inlineStr">
        <is>
          <t>not available</t>
        </is>
      </c>
      <c r="X308" t="inlineStr">
        <is>
          <t>not available</t>
        </is>
      </c>
      <c r="Y308" t="inlineStr">
        <is>
          <t>not available</t>
        </is>
      </c>
      <c r="AA308">
        <f>U308/V308-1</f>
        <v/>
      </c>
      <c r="AB308">
        <f>W308/V308-1</f>
        <v/>
      </c>
      <c r="AD308" t="inlineStr">
        <is>
          <t>not available</t>
        </is>
      </c>
      <c r="AE308" s="12" t="n">
        <v>1299.99</v>
      </c>
      <c r="AG308" t="inlineStr">
        <is>
          <t>not available</t>
        </is>
      </c>
      <c r="AH308" t="inlineStr">
        <is>
          <t>sm-s937uzkexaa</t>
        </is>
      </c>
      <c r="AJ308">
        <f>AD308/AE308-1</f>
        <v/>
      </c>
      <c r="AK308">
        <f>AF308/AE308-1</f>
        <v/>
      </c>
      <c r="AM308" t="inlineStr">
        <is>
          <t>not available</t>
        </is>
      </c>
      <c r="AN308" s="12" t="n">
        <v>999.99</v>
      </c>
      <c r="AP308" t="inlineStr">
        <is>
          <t>not available</t>
        </is>
      </c>
      <c r="AQ308" t="inlineStr">
        <is>
          <t>sm-x730nzaixar</t>
        </is>
      </c>
      <c r="AS308">
        <f>AM308/AN308-1</f>
        <v/>
      </c>
      <c r="AT308">
        <f>AO308/AN308-1</f>
        <v/>
      </c>
      <c r="AV308" t="inlineStr">
        <is>
          <t>not available</t>
        </is>
      </c>
      <c r="AW308" s="12" t="n">
        <v>1999.99</v>
      </c>
      <c r="AY308" t="inlineStr">
        <is>
          <t>not available</t>
        </is>
      </c>
      <c r="AZ308" t="inlineStr">
        <is>
          <t>sm-f966udbaxaa</t>
        </is>
      </c>
      <c r="BB308">
        <f>AV308/AW308-1</f>
        <v/>
      </c>
      <c r="BC308">
        <f>AX308/AW308-1</f>
        <v/>
      </c>
      <c r="BE308" t="inlineStr">
        <is>
          <t>not available</t>
        </is>
      </c>
      <c r="BF308" s="12" t="n">
        <v>1999.99</v>
      </c>
      <c r="BH308" t="inlineStr">
        <is>
          <t>not available</t>
        </is>
      </c>
      <c r="BI308" t="inlineStr">
        <is>
          <t>sm-f966uzkaxaa</t>
        </is>
      </c>
      <c r="BK308">
        <f>BE308/BF308-1</f>
        <v/>
      </c>
      <c r="BL308">
        <f>BG308/BF308-1</f>
        <v/>
      </c>
      <c r="BN308" t="inlineStr">
        <is>
          <t>not available</t>
        </is>
      </c>
      <c r="BO308" s="12" t="n">
        <v>1999.99</v>
      </c>
      <c r="BQ308" t="inlineStr">
        <is>
          <t>not available</t>
        </is>
      </c>
      <c r="BR308" t="inlineStr">
        <is>
          <t>sm-f966uzsaxaa</t>
        </is>
      </c>
      <c r="BT308">
        <f>BN308/BO308-1</f>
        <v/>
      </c>
      <c r="BU308">
        <f>BP308/BO308-1</f>
        <v/>
      </c>
      <c r="BW308" t="inlineStr">
        <is>
          <t>not available</t>
        </is>
      </c>
      <c r="BX308" s="12" t="n">
        <v>2499.99</v>
      </c>
      <c r="BZ308" t="inlineStr">
        <is>
          <t>not available</t>
        </is>
      </c>
      <c r="CA308" t="inlineStr">
        <is>
          <t>sm-f966uzkfxaa</t>
        </is>
      </c>
      <c r="CC308">
        <f>BW308/BX308-1</f>
        <v/>
      </c>
      <c r="CD308">
        <f>BY308/BX308-1</f>
        <v/>
      </c>
      <c r="CF308" t="inlineStr">
        <is>
          <t>not available</t>
        </is>
      </c>
      <c r="CG308" s="12" t="n">
        <v>2199.99</v>
      </c>
      <c r="CI308" t="inlineStr">
        <is>
          <t>not available</t>
        </is>
      </c>
      <c r="CJ308" t="inlineStr">
        <is>
          <t>sm-f966uzkexaa</t>
        </is>
      </c>
      <c r="CL308">
        <f>CF308/CG308-1</f>
        <v/>
      </c>
      <c r="CM308">
        <f>CH308/CG308-1</f>
        <v/>
      </c>
      <c r="CO308" t="inlineStr">
        <is>
          <t>not available</t>
        </is>
      </c>
      <c r="CP308" s="12" t="n">
        <v>2199.99</v>
      </c>
      <c r="CR308" t="inlineStr">
        <is>
          <t>not available</t>
        </is>
      </c>
      <c r="CS308" t="inlineStr">
        <is>
          <t>sm-f966uzsexaa</t>
        </is>
      </c>
      <c r="CU308">
        <f>CO308/CP308-1</f>
        <v/>
      </c>
      <c r="CV308">
        <f>CQ308/CP308-1</f>
        <v/>
      </c>
      <c r="CX308" t="inlineStr">
        <is>
          <t>not available</t>
        </is>
      </c>
      <c r="CY308" t="inlineStr">
        <is>
          <t>not available</t>
        </is>
      </c>
      <c r="DA308" t="inlineStr">
        <is>
          <t>not available</t>
        </is>
      </c>
      <c r="DB308" t="inlineStr">
        <is>
          <t>not available</t>
        </is>
      </c>
      <c r="DD308">
        <f>CX308/CY308-1</f>
        <v/>
      </c>
      <c r="DE308">
        <f>CZ308/CY308-1</f>
        <v/>
      </c>
      <c r="DG308" t="inlineStr">
        <is>
          <t>not available</t>
        </is>
      </c>
      <c r="DH308" t="inlineStr">
        <is>
          <t>not available</t>
        </is>
      </c>
      <c r="DJ308" t="inlineStr">
        <is>
          <t>not available</t>
        </is>
      </c>
      <c r="DK308" t="inlineStr">
        <is>
          <t>not available</t>
        </is>
      </c>
      <c r="DM308">
        <f>DG308/DH308-1</f>
        <v/>
      </c>
      <c r="DN308">
        <f>DI308/DH308-1</f>
        <v/>
      </c>
      <c r="DP308" t="inlineStr">
        <is>
          <t>not available</t>
        </is>
      </c>
      <c r="DQ308" t="inlineStr">
        <is>
          <t>not available</t>
        </is>
      </c>
      <c r="DS308" t="inlineStr">
        <is>
          <t>not available</t>
        </is>
      </c>
      <c r="DT308" t="inlineStr">
        <is>
          <t>not available</t>
        </is>
      </c>
      <c r="DV308">
        <f>DP308/DQ308-1</f>
        <v/>
      </c>
      <c r="DW308">
        <f>DR308/DQ308-1</f>
        <v/>
      </c>
      <c r="DY308" t="inlineStr">
        <is>
          <t>not available</t>
        </is>
      </c>
      <c r="DZ308" t="inlineStr">
        <is>
          <t>not available</t>
        </is>
      </c>
      <c r="EB308" t="inlineStr">
        <is>
          <t>not available</t>
        </is>
      </c>
      <c r="EC308" t="inlineStr">
        <is>
          <t>not available</t>
        </is>
      </c>
      <c r="EE308">
        <f>DY308/DZ308-1</f>
        <v/>
      </c>
      <c r="EF308">
        <f>EA308/DZ308-1</f>
        <v/>
      </c>
      <c r="EH308" t="inlineStr">
        <is>
          <t>not available</t>
        </is>
      </c>
      <c r="EI308" t="inlineStr">
        <is>
          <t>not available</t>
        </is>
      </c>
      <c r="EK308" t="inlineStr">
        <is>
          <t>not available</t>
        </is>
      </c>
      <c r="EL308" t="inlineStr">
        <is>
          <t>not available</t>
        </is>
      </c>
      <c r="EN308">
        <f>EH308/EI308-1</f>
        <v/>
      </c>
      <c r="EO308">
        <f>EJ308/EI308-1</f>
        <v/>
      </c>
      <c r="EQ308" t="inlineStr">
        <is>
          <t>not available</t>
        </is>
      </c>
      <c r="ER308" t="inlineStr">
        <is>
          <t>not available</t>
        </is>
      </c>
      <c r="ET308" t="inlineStr">
        <is>
          <t>not available</t>
        </is>
      </c>
      <c r="EU308" t="inlineStr">
        <is>
          <t>not available</t>
        </is>
      </c>
      <c r="EW308">
        <f>EQ308/ER308-1</f>
        <v/>
      </c>
      <c r="EX308">
        <f>ES308/ER308-1</f>
        <v/>
      </c>
      <c r="EZ308" t="inlineStr">
        <is>
          <t>not available</t>
        </is>
      </c>
      <c r="FA308" t="inlineStr">
        <is>
          <t>not available</t>
        </is>
      </c>
      <c r="FC308" t="inlineStr">
        <is>
          <t>not available</t>
        </is>
      </c>
      <c r="FD308" t="inlineStr">
        <is>
          <t>not available</t>
        </is>
      </c>
      <c r="FF308">
        <f>EZ308/FA308-1</f>
        <v/>
      </c>
      <c r="FG308">
        <f>FB308/FA308-1</f>
        <v/>
      </c>
      <c r="FI308" t="inlineStr">
        <is>
          <t>not available</t>
        </is>
      </c>
      <c r="FJ308" t="inlineStr">
        <is>
          <t>not available</t>
        </is>
      </c>
      <c r="FL308" t="inlineStr">
        <is>
          <t>not available</t>
        </is>
      </c>
      <c r="FM308" t="inlineStr">
        <is>
          <t>not available</t>
        </is>
      </c>
      <c r="FO308">
        <f>FI308/FJ308-1</f>
        <v/>
      </c>
      <c r="FP308">
        <f>FK308/FJ308-1</f>
        <v/>
      </c>
      <c r="FR308" t="inlineStr">
        <is>
          <t>not available</t>
        </is>
      </c>
      <c r="FS308" s="12" t="n">
        <v>1299.99</v>
      </c>
      <c r="FT308" t="inlineStr">
        <is>
          <t>not available</t>
        </is>
      </c>
      <c r="FU308" t="inlineStr">
        <is>
          <t>not available</t>
        </is>
      </c>
      <c r="FV308" t="inlineStr">
        <is>
          <t>sm-s937uzkexaa</t>
        </is>
      </c>
      <c r="FW308" t="inlineStr">
        <is>
          <t>not available</t>
        </is>
      </c>
      <c r="FX308">
        <f>FR308/FS308-1</f>
        <v/>
      </c>
      <c r="FY308">
        <f>FT308/FS308-1</f>
        <v/>
      </c>
      <c r="GA308" t="inlineStr">
        <is>
          <t>not available</t>
        </is>
      </c>
      <c r="GB308" s="12" t="n">
        <v>1099.99</v>
      </c>
      <c r="GD308" t="inlineStr">
        <is>
          <t>not available</t>
        </is>
      </c>
      <c r="GE308" t="inlineStr">
        <is>
          <t>sm-s948ulbaxaa</t>
        </is>
      </c>
      <c r="GG308">
        <f>GA308/GB308-1</f>
        <v/>
      </c>
      <c r="GH308">
        <f>GC308/GB308-1</f>
        <v/>
      </c>
      <c r="GJ308" t="inlineStr">
        <is>
          <t>not available</t>
        </is>
      </c>
      <c r="GK308" s="12" t="n">
        <v>1099.99</v>
      </c>
      <c r="GM308" t="inlineStr">
        <is>
          <t>not available</t>
        </is>
      </c>
      <c r="GN308" t="inlineStr">
        <is>
          <t>sm-s948uzvaxaa</t>
        </is>
      </c>
      <c r="GP308">
        <f>GJ308/GK308-1</f>
        <v/>
      </c>
      <c r="GQ308">
        <f>GL308/GK308-1</f>
        <v/>
      </c>
      <c r="GS308" t="inlineStr">
        <is>
          <t>not available</t>
        </is>
      </c>
      <c r="GT308" t="inlineStr">
        <is>
          <t>not available</t>
        </is>
      </c>
      <c r="GV308" t="inlineStr">
        <is>
          <t>not available</t>
        </is>
      </c>
      <c r="GW308" t="inlineStr">
        <is>
          <t>not available</t>
        </is>
      </c>
      <c r="GY308">
        <f>GS308/GT308-1</f>
        <v/>
      </c>
      <c r="GZ308">
        <f>GU308/GT308-1</f>
        <v/>
      </c>
      <c r="HB308" t="inlineStr">
        <is>
          <t>not available</t>
        </is>
      </c>
      <c r="HC308" s="12" t="n">
        <v>1099.99</v>
      </c>
      <c r="HE308" t="inlineStr">
        <is>
          <t>not available</t>
        </is>
      </c>
      <c r="HF308" t="inlineStr">
        <is>
          <t>sm-s948uzkaxaa</t>
        </is>
      </c>
      <c r="HH308">
        <f>HB308/HC308-1</f>
        <v/>
      </c>
      <c r="HI308">
        <f>HD308/HC308-1</f>
        <v/>
      </c>
      <c r="HK308" t="inlineStr">
        <is>
          <t>not available</t>
        </is>
      </c>
      <c r="HL308" s="12" t="n">
        <v>1299.99</v>
      </c>
      <c r="HN308" t="inlineStr">
        <is>
          <t>not available</t>
        </is>
      </c>
      <c r="HO308" t="inlineStr">
        <is>
          <t>sm-s948ulbexaa</t>
        </is>
      </c>
      <c r="HQ308">
        <f>HK308/HL308-1</f>
        <v/>
      </c>
      <c r="HR308">
        <f>HM308/HL308-1</f>
        <v/>
      </c>
      <c r="HT308" t="inlineStr">
        <is>
          <t>not available</t>
        </is>
      </c>
      <c r="HU308" s="12" t="n">
        <v>1499.99</v>
      </c>
      <c r="HW308" t="inlineStr">
        <is>
          <t>not available</t>
        </is>
      </c>
      <c r="HX308" t="inlineStr">
        <is>
          <t>sm-s948uzvexaa</t>
        </is>
      </c>
      <c r="HZ308">
        <f>HT308/HU308-1</f>
        <v/>
      </c>
      <c r="IA308">
        <f>HV308/HU308-1</f>
        <v/>
      </c>
      <c r="IC308" t="inlineStr">
        <is>
          <t>not available</t>
        </is>
      </c>
      <c r="ID308" s="12" t="n">
        <v>1299.99</v>
      </c>
      <c r="IE308" s="12" t="n">
        <v>1299.99</v>
      </c>
      <c r="IF308" t="inlineStr">
        <is>
          <t>not available</t>
        </is>
      </c>
      <c r="IG308" t="inlineStr">
        <is>
          <t>sm-s948uzwexaa</t>
        </is>
      </c>
      <c r="IH308" t="inlineStr">
        <is>
          <t>SM-S948UZWEXAA</t>
        </is>
      </c>
      <c r="II308">
        <f>IC308/ID308-1</f>
        <v/>
      </c>
      <c r="IJ308">
        <f>IE308/ID308-1</f>
        <v/>
      </c>
      <c r="IL308" t="inlineStr">
        <is>
          <t>not available</t>
        </is>
      </c>
      <c r="IM308" s="12" t="n">
        <v>1299.99</v>
      </c>
      <c r="IO308" t="inlineStr">
        <is>
          <t>not available</t>
        </is>
      </c>
      <c r="IP308" t="inlineStr">
        <is>
          <t>sm-s948uzkexaa</t>
        </is>
      </c>
      <c r="IR308">
        <f>IL308/IM308-1</f>
        <v/>
      </c>
      <c r="IS308">
        <f>IN308/IM308-1</f>
        <v/>
      </c>
      <c r="IV308" s="12" t="n">
        <v>1599.99</v>
      </c>
      <c r="IY308" t="inlineStr">
        <is>
          <t>sm-s948ulbfxaa</t>
        </is>
      </c>
      <c r="JA308">
        <f>IU308/IV308-1</f>
        <v/>
      </c>
      <c r="JB308">
        <f>IW308/IV308-1</f>
        <v/>
      </c>
      <c r="JE308" s="12" t="n">
        <v>1599.99</v>
      </c>
      <c r="JH308" t="inlineStr">
        <is>
          <t>sm-s948uzvfxaa</t>
        </is>
      </c>
      <c r="JJ308">
        <f>JD308/JE308-1</f>
        <v/>
      </c>
      <c r="JK308">
        <f>JF308/JE308-1</f>
        <v/>
      </c>
      <c r="JN308" s="12" t="n">
        <v>1799.99</v>
      </c>
      <c r="JQ308" t="inlineStr">
        <is>
          <t>sm-s948uzwfxaa</t>
        </is>
      </c>
      <c r="JS308">
        <f>JM308/JN308-1</f>
        <v/>
      </c>
      <c r="JT308">
        <f>JO308/JN308-1</f>
        <v/>
      </c>
      <c r="JW308" s="12" t="n">
        <v>1599.99</v>
      </c>
      <c r="JZ308" t="inlineStr">
        <is>
          <t>sm-s948uzkfxaa</t>
        </is>
      </c>
      <c r="KB308">
        <f>JV308/JW308-1</f>
        <v/>
      </c>
      <c r="KC308">
        <f>JX308/JW308-1</f>
        <v/>
      </c>
      <c r="KE308" t="inlineStr">
        <is>
          <t>not available</t>
        </is>
      </c>
      <c r="KF308" s="12" t="n">
        <v>899.99</v>
      </c>
      <c r="KH308" t="inlineStr">
        <is>
          <t>not available</t>
        </is>
      </c>
      <c r="KI308" t="inlineStr">
        <is>
          <t>sm-s942ulbexaa</t>
        </is>
      </c>
      <c r="KK308">
        <f>KE308/KF308-1</f>
        <v/>
      </c>
      <c r="KL308">
        <f>KG308/KF308-1</f>
        <v/>
      </c>
      <c r="KN308" t="inlineStr">
        <is>
          <t>not available</t>
        </is>
      </c>
      <c r="KO308" s="12" t="n">
        <v>799.99</v>
      </c>
      <c r="KQ308" t="inlineStr">
        <is>
          <t>not available</t>
        </is>
      </c>
      <c r="KR308" t="inlineStr">
        <is>
          <t>sm-s942uzvexaa</t>
        </is>
      </c>
      <c r="KT308">
        <f>KN308/KO308-1</f>
        <v/>
      </c>
      <c r="KU308">
        <f>KP308/KO308-1</f>
        <v/>
      </c>
      <c r="KW308" t="inlineStr">
        <is>
          <t>not available</t>
        </is>
      </c>
      <c r="KX308" s="12" t="n">
        <v>899.99</v>
      </c>
      <c r="KZ308" t="inlineStr">
        <is>
          <t>not available</t>
        </is>
      </c>
      <c r="LA308" t="inlineStr">
        <is>
          <t>sm-s942uzwexaa</t>
        </is>
      </c>
      <c r="LC308">
        <f>KW308/KX308-1</f>
        <v/>
      </c>
      <c r="LD308">
        <f>KY308/KX308-1</f>
        <v/>
      </c>
      <c r="LF308" t="inlineStr">
        <is>
          <t>not available</t>
        </is>
      </c>
      <c r="LG308" s="12" t="n">
        <v>799.99</v>
      </c>
      <c r="LI308" t="inlineStr">
        <is>
          <t>not available</t>
        </is>
      </c>
      <c r="LJ308" t="inlineStr">
        <is>
          <t>sm-s942uzkexaa</t>
        </is>
      </c>
      <c r="LL308">
        <f>LF308/LG308-1</f>
        <v/>
      </c>
      <c r="LM308">
        <f>LH308/LG308-1</f>
        <v/>
      </c>
      <c r="LO308" t="inlineStr">
        <is>
          <t>not available</t>
        </is>
      </c>
      <c r="LP308" s="12" t="n">
        <v>1099.99</v>
      </c>
      <c r="LR308" t="inlineStr">
        <is>
          <t>not available</t>
        </is>
      </c>
      <c r="LS308" t="inlineStr">
        <is>
          <t>sm-s942ulbfxaa</t>
        </is>
      </c>
      <c r="LU308">
        <f>LO308/LP308-1</f>
        <v/>
      </c>
      <c r="LV308">
        <f>LQ308/LP308-1</f>
        <v/>
      </c>
      <c r="LX308" t="inlineStr">
        <is>
          <t>not available</t>
        </is>
      </c>
      <c r="LY308" s="12" t="n">
        <v>1099.99</v>
      </c>
      <c r="MA308" t="inlineStr">
        <is>
          <t>not available</t>
        </is>
      </c>
      <c r="MB308" t="inlineStr">
        <is>
          <t>sm-s942uzvfxaa</t>
        </is>
      </c>
      <c r="MD308">
        <f>LX308/LY308-1</f>
        <v/>
      </c>
      <c r="ME308">
        <f>LZ308/LY308-1</f>
        <v/>
      </c>
      <c r="MG308" t="inlineStr">
        <is>
          <t>not available</t>
        </is>
      </c>
      <c r="MH308" s="12" t="n">
        <v>1099.99</v>
      </c>
      <c r="MI308" s="12" t="n">
        <v>999.99</v>
      </c>
      <c r="MJ308" t="inlineStr">
        <is>
          <t>not available</t>
        </is>
      </c>
      <c r="MK308" t="inlineStr">
        <is>
          <t>sm-s942uzwfxaa</t>
        </is>
      </c>
      <c r="ML308" t="inlineStr">
        <is>
          <t>SM-S942UZWFXAA</t>
        </is>
      </c>
      <c r="MM308">
        <f>MG308/MH308-1</f>
        <v/>
      </c>
      <c r="MN308">
        <f>MI308/MH308-1</f>
        <v/>
      </c>
      <c r="MP308" t="inlineStr">
        <is>
          <t>not available</t>
        </is>
      </c>
      <c r="MQ308" s="12" t="n">
        <v>1099.99</v>
      </c>
      <c r="MS308" t="inlineStr">
        <is>
          <t>not available</t>
        </is>
      </c>
      <c r="MT308" t="inlineStr">
        <is>
          <t>sm-s942uzkfxaa</t>
        </is>
      </c>
      <c r="MV308">
        <f>MP308/MQ308-1</f>
        <v/>
      </c>
      <c r="MW308">
        <f>MR308/MQ308-1</f>
        <v/>
      </c>
      <c r="MY308" t="inlineStr">
        <is>
          <t>not available</t>
        </is>
      </c>
      <c r="MZ308" s="12" t="n">
        <v>899.99</v>
      </c>
      <c r="NB308" t="inlineStr">
        <is>
          <t>not available</t>
        </is>
      </c>
      <c r="NC308" t="inlineStr">
        <is>
          <t>sm-s947ulbaxaa</t>
        </is>
      </c>
      <c r="NE308">
        <f>MY308/MZ308-1</f>
        <v/>
      </c>
      <c r="NF308">
        <f>NA308/MZ308-1</f>
        <v/>
      </c>
      <c r="NH308" t="inlineStr">
        <is>
          <t>not available</t>
        </is>
      </c>
      <c r="NI308" s="12" t="n">
        <v>899.99</v>
      </c>
      <c r="NK308" t="inlineStr">
        <is>
          <t>not available</t>
        </is>
      </c>
      <c r="NL308" t="inlineStr">
        <is>
          <t>sm-s947uzvaxaa</t>
        </is>
      </c>
      <c r="NN308">
        <f>NH308/NI308-1</f>
        <v/>
      </c>
      <c r="NO308">
        <f>NJ308/NI308-1</f>
        <v/>
      </c>
      <c r="NQ308" t="inlineStr">
        <is>
          <t>not available</t>
        </is>
      </c>
      <c r="NR308" s="12" t="n">
        <v>899.99</v>
      </c>
      <c r="NT308" t="inlineStr">
        <is>
          <t>not available</t>
        </is>
      </c>
      <c r="NU308" t="inlineStr">
        <is>
          <t>sm-s947uzwaxaa</t>
        </is>
      </c>
      <c r="NW308">
        <f>NQ308/NR308-1</f>
        <v/>
      </c>
      <c r="NX308">
        <f>NS308/NR308-1</f>
        <v/>
      </c>
      <c r="NZ308" t="inlineStr">
        <is>
          <t>not available</t>
        </is>
      </c>
      <c r="OA308" s="12" t="n">
        <v>899.99</v>
      </c>
      <c r="OC308" t="inlineStr">
        <is>
          <t>not available</t>
        </is>
      </c>
      <c r="OD308" t="inlineStr">
        <is>
          <t>sm-s947uzkaxaa</t>
        </is>
      </c>
      <c r="OF308">
        <f>NZ308/OA308-1</f>
        <v/>
      </c>
      <c r="OG308">
        <f>OB308/OA308-1</f>
        <v/>
      </c>
      <c r="OI308" t="inlineStr">
        <is>
          <t>not available</t>
        </is>
      </c>
      <c r="OJ308" s="12" t="n">
        <v>1099.99</v>
      </c>
      <c r="OL308" t="inlineStr">
        <is>
          <t>not available</t>
        </is>
      </c>
      <c r="OM308" t="inlineStr">
        <is>
          <t>sm-s947ulbexaa</t>
        </is>
      </c>
      <c r="OO308">
        <f>OI308/OJ308-1</f>
        <v/>
      </c>
      <c r="OP308">
        <f>OK308/OJ308-1</f>
        <v/>
      </c>
      <c r="OR308" t="inlineStr">
        <is>
          <t>not available</t>
        </is>
      </c>
      <c r="OS308" s="12" t="n">
        <v>1099.99</v>
      </c>
      <c r="OU308" t="inlineStr">
        <is>
          <t>not available</t>
        </is>
      </c>
      <c r="OV308" t="inlineStr">
        <is>
          <t>sm-s947uzvexaa</t>
        </is>
      </c>
      <c r="OX308">
        <f>OR308/OS308-1</f>
        <v/>
      </c>
      <c r="OY308">
        <f>OT308/OS308-1</f>
        <v/>
      </c>
      <c r="PA308" t="inlineStr">
        <is>
          <t>not available</t>
        </is>
      </c>
      <c r="PB308" s="12" t="n">
        <v>1099.99</v>
      </c>
      <c r="PD308" t="inlineStr">
        <is>
          <t>not available</t>
        </is>
      </c>
      <c r="PE308" t="inlineStr">
        <is>
          <t>sm-s947uzwexaa</t>
        </is>
      </c>
      <c r="PG308">
        <f>PA308/PB308-1</f>
        <v/>
      </c>
      <c r="PH308">
        <f>PC308/PB308-1</f>
        <v/>
      </c>
      <c r="PJ308" t="inlineStr">
        <is>
          <t>not available</t>
        </is>
      </c>
      <c r="PK308" s="12" t="n">
        <v>1099.99</v>
      </c>
      <c r="PM308" t="inlineStr">
        <is>
          <t>not available</t>
        </is>
      </c>
      <c r="PN308" t="inlineStr">
        <is>
          <t>sm-s947uzkexaa</t>
        </is>
      </c>
      <c r="PP308">
        <f>PJ308/PK308-1</f>
        <v/>
      </c>
      <c r="PQ308">
        <f>PL308/PK308-1</f>
        <v/>
      </c>
    </row>
    <row r="309">
      <c r="B309" t="inlineStr">
        <is>
          <t>21 Sep 2026, 18:00</t>
        </is>
      </c>
      <c r="C309" t="inlineStr">
        <is>
          <t>not available</t>
        </is>
      </c>
      <c r="D309" s="12" t="n">
        <v>2199.99</v>
      </c>
      <c r="F309" t="inlineStr">
        <is>
          <t>not available</t>
        </is>
      </c>
      <c r="G309" t="inlineStr">
        <is>
          <t>sm-f966udbexaa</t>
        </is>
      </c>
      <c r="I309">
        <f>C309/D309-1</f>
        <v/>
      </c>
      <c r="J309">
        <f>E309/D309-1</f>
        <v/>
      </c>
      <c r="L309" t="inlineStr">
        <is>
          <t>not available</t>
        </is>
      </c>
      <c r="M309" s="12" t="n">
        <v>1419.99</v>
      </c>
      <c r="O309" t="inlineStr">
        <is>
          <t>not available</t>
        </is>
      </c>
      <c r="P309" t="inlineStr">
        <is>
          <t>sm-s938uzkexaa</t>
        </is>
      </c>
      <c r="R309">
        <f>L309/M309-1</f>
        <v/>
      </c>
      <c r="S309">
        <f>N309/M309-1</f>
        <v/>
      </c>
      <c r="U309" t="inlineStr">
        <is>
          <t>not available</t>
        </is>
      </c>
      <c r="V309" t="inlineStr">
        <is>
          <t>not available</t>
        </is>
      </c>
      <c r="X309" t="inlineStr">
        <is>
          <t>not available</t>
        </is>
      </c>
      <c r="Y309" t="inlineStr">
        <is>
          <t>not available</t>
        </is>
      </c>
      <c r="AA309">
        <f>U309/V309-1</f>
        <v/>
      </c>
      <c r="AB309">
        <f>W309/V309-1</f>
        <v/>
      </c>
      <c r="AD309" t="inlineStr">
        <is>
          <t>not available</t>
        </is>
      </c>
      <c r="AE309" s="12" t="n">
        <v>1299.99</v>
      </c>
      <c r="AG309" t="inlineStr">
        <is>
          <t>not available</t>
        </is>
      </c>
      <c r="AH309" t="inlineStr">
        <is>
          <t>sm-s937uzkexaa</t>
        </is>
      </c>
      <c r="AJ309">
        <f>AD309/AE309-1</f>
        <v/>
      </c>
      <c r="AK309">
        <f>AF309/AE309-1</f>
        <v/>
      </c>
      <c r="AM309" t="inlineStr">
        <is>
          <t>not available</t>
        </is>
      </c>
      <c r="AN309" s="12" t="n">
        <v>999.99</v>
      </c>
      <c r="AP309" t="inlineStr">
        <is>
          <t>not available</t>
        </is>
      </c>
      <c r="AQ309" t="inlineStr">
        <is>
          <t>sm-x730nzaixar</t>
        </is>
      </c>
      <c r="AS309">
        <f>AM309/AN309-1</f>
        <v/>
      </c>
      <c r="AT309">
        <f>AO309/AN309-1</f>
        <v/>
      </c>
      <c r="AV309" t="inlineStr">
        <is>
          <t>not available</t>
        </is>
      </c>
      <c r="AW309" s="12" t="n">
        <v>1999.99</v>
      </c>
      <c r="AY309" t="inlineStr">
        <is>
          <t>not available</t>
        </is>
      </c>
      <c r="AZ309" t="inlineStr">
        <is>
          <t>sm-f966udbaxaa</t>
        </is>
      </c>
      <c r="BB309">
        <f>AV309/AW309-1</f>
        <v/>
      </c>
      <c r="BC309">
        <f>AX309/AW309-1</f>
        <v/>
      </c>
      <c r="BE309" t="inlineStr">
        <is>
          <t>not available</t>
        </is>
      </c>
      <c r="BF309" s="12" t="n">
        <v>1999.99</v>
      </c>
      <c r="BH309" t="inlineStr">
        <is>
          <t>not available</t>
        </is>
      </c>
      <c r="BI309" t="inlineStr">
        <is>
          <t>sm-f966uzkaxaa</t>
        </is>
      </c>
      <c r="BK309">
        <f>BE309/BF309-1</f>
        <v/>
      </c>
      <c r="BL309">
        <f>BG309/BF309-1</f>
        <v/>
      </c>
      <c r="BN309" t="inlineStr">
        <is>
          <t>not available</t>
        </is>
      </c>
      <c r="BO309" s="12" t="n">
        <v>1999.99</v>
      </c>
      <c r="BQ309" t="inlineStr">
        <is>
          <t>not available</t>
        </is>
      </c>
      <c r="BR309" t="inlineStr">
        <is>
          <t>sm-f966uzsaxaa</t>
        </is>
      </c>
      <c r="BT309">
        <f>BN309/BO309-1</f>
        <v/>
      </c>
      <c r="BU309">
        <f>BP309/BO309-1</f>
        <v/>
      </c>
      <c r="BW309" t="inlineStr">
        <is>
          <t>not available</t>
        </is>
      </c>
      <c r="BX309" s="12" t="n">
        <v>2499.99</v>
      </c>
      <c r="BZ309" t="inlineStr">
        <is>
          <t>not available</t>
        </is>
      </c>
      <c r="CA309" t="inlineStr">
        <is>
          <t>sm-f966uzkfxaa</t>
        </is>
      </c>
      <c r="CC309">
        <f>BW309/BX309-1</f>
        <v/>
      </c>
      <c r="CD309">
        <f>BY309/BX309-1</f>
        <v/>
      </c>
      <c r="CF309" t="inlineStr">
        <is>
          <t>not available</t>
        </is>
      </c>
      <c r="CG309" s="12" t="n">
        <v>2199.99</v>
      </c>
      <c r="CI309" t="inlineStr">
        <is>
          <t>not available</t>
        </is>
      </c>
      <c r="CJ309" t="inlineStr">
        <is>
          <t>sm-f966uzkexaa</t>
        </is>
      </c>
      <c r="CL309">
        <f>CF309/CG309-1</f>
        <v/>
      </c>
      <c r="CM309">
        <f>CH309/CG309-1</f>
        <v/>
      </c>
      <c r="CO309" t="inlineStr">
        <is>
          <t>not available</t>
        </is>
      </c>
      <c r="CP309" s="12" t="n">
        <v>2199.99</v>
      </c>
      <c r="CQ309" s="12" t="n">
        <v>2119.99</v>
      </c>
      <c r="CR309" t="inlineStr">
        <is>
          <t>not available</t>
        </is>
      </c>
      <c r="CS309" t="inlineStr">
        <is>
          <t>sm-f966uzsexaa</t>
        </is>
      </c>
      <c r="CT309" t="inlineStr">
        <is>
          <t>SM-F966UZSEXAA</t>
        </is>
      </c>
      <c r="CU309">
        <f>CO309/CP309-1</f>
        <v/>
      </c>
      <c r="CV309">
        <f>CQ309/CP309-1</f>
        <v/>
      </c>
      <c r="CX309" t="inlineStr">
        <is>
          <t>not available</t>
        </is>
      </c>
      <c r="CY309" t="inlineStr">
        <is>
          <t>not available</t>
        </is>
      </c>
      <c r="DA309" t="inlineStr">
        <is>
          <t>not available</t>
        </is>
      </c>
      <c r="DB309" t="inlineStr">
        <is>
          <t>not available</t>
        </is>
      </c>
      <c r="DD309">
        <f>CX309/CY309-1</f>
        <v/>
      </c>
      <c r="DE309">
        <f>CZ309/CY309-1</f>
        <v/>
      </c>
      <c r="DG309" t="inlineStr">
        <is>
          <t>not available</t>
        </is>
      </c>
      <c r="DH309" t="inlineStr">
        <is>
          <t>not available</t>
        </is>
      </c>
      <c r="DI309" t="inlineStr">
        <is>
          <t>not available</t>
        </is>
      </c>
      <c r="DJ309" t="inlineStr">
        <is>
          <t>not available</t>
        </is>
      </c>
      <c r="DK309" t="inlineStr">
        <is>
          <t>not available</t>
        </is>
      </c>
      <c r="DL309" t="inlineStr">
        <is>
          <t>not available</t>
        </is>
      </c>
      <c r="DM309">
        <f>DG309/DH309-1</f>
        <v/>
      </c>
      <c r="DN309">
        <f>DI309/DH309-1</f>
        <v/>
      </c>
      <c r="DP309" t="inlineStr">
        <is>
          <t>not available</t>
        </is>
      </c>
      <c r="DQ309" t="inlineStr">
        <is>
          <t>not available</t>
        </is>
      </c>
      <c r="DS309" t="inlineStr">
        <is>
          <t>not available</t>
        </is>
      </c>
      <c r="DT309" t="inlineStr">
        <is>
          <t>not available</t>
        </is>
      </c>
      <c r="DV309">
        <f>DP309/DQ309-1</f>
        <v/>
      </c>
      <c r="DW309">
        <f>DR309/DQ309-1</f>
        <v/>
      </c>
      <c r="DY309" t="inlineStr">
        <is>
          <t>not available</t>
        </is>
      </c>
      <c r="DZ309" t="inlineStr">
        <is>
          <t>not available</t>
        </is>
      </c>
      <c r="EB309" t="inlineStr">
        <is>
          <t>not available</t>
        </is>
      </c>
      <c r="EC309" t="inlineStr">
        <is>
          <t>not available</t>
        </is>
      </c>
      <c r="EE309">
        <f>DY309/DZ309-1</f>
        <v/>
      </c>
      <c r="EF309">
        <f>EA309/DZ309-1</f>
        <v/>
      </c>
      <c r="EH309" t="inlineStr">
        <is>
          <t>not available</t>
        </is>
      </c>
      <c r="EI309" t="inlineStr">
        <is>
          <t>not available</t>
        </is>
      </c>
      <c r="EK309" t="inlineStr">
        <is>
          <t>not available</t>
        </is>
      </c>
      <c r="EL309" t="inlineStr">
        <is>
          <t>not available</t>
        </is>
      </c>
      <c r="EN309">
        <f>EH309/EI309-1</f>
        <v/>
      </c>
      <c r="EO309">
        <f>EJ309/EI309-1</f>
        <v/>
      </c>
      <c r="EQ309" t="inlineStr">
        <is>
          <t>not available</t>
        </is>
      </c>
      <c r="ER309" t="inlineStr">
        <is>
          <t>not available</t>
        </is>
      </c>
      <c r="ET309" t="inlineStr">
        <is>
          <t>not available</t>
        </is>
      </c>
      <c r="EU309" t="inlineStr">
        <is>
          <t>not available</t>
        </is>
      </c>
      <c r="EW309">
        <f>EQ309/ER309-1</f>
        <v/>
      </c>
      <c r="EX309">
        <f>ES309/ER309-1</f>
        <v/>
      </c>
      <c r="EZ309" t="inlineStr">
        <is>
          <t>not available</t>
        </is>
      </c>
      <c r="FA309" t="inlineStr">
        <is>
          <t>not available</t>
        </is>
      </c>
      <c r="FC309" t="inlineStr">
        <is>
          <t>not available</t>
        </is>
      </c>
      <c r="FD309" t="inlineStr">
        <is>
          <t>not available</t>
        </is>
      </c>
      <c r="FF309">
        <f>EZ309/FA309-1</f>
        <v/>
      </c>
      <c r="FG309">
        <f>FB309/FA309-1</f>
        <v/>
      </c>
      <c r="FI309" t="inlineStr">
        <is>
          <t>not available</t>
        </is>
      </c>
      <c r="FJ309" t="inlineStr">
        <is>
          <t>not available</t>
        </is>
      </c>
      <c r="FL309" t="inlineStr">
        <is>
          <t>not available</t>
        </is>
      </c>
      <c r="FM309" t="inlineStr">
        <is>
          <t>not available</t>
        </is>
      </c>
      <c r="FO309">
        <f>FI309/FJ309-1</f>
        <v/>
      </c>
      <c r="FP309">
        <f>FK309/FJ309-1</f>
        <v/>
      </c>
      <c r="FR309" t="inlineStr">
        <is>
          <t>not available</t>
        </is>
      </c>
      <c r="FS309" s="12" t="n">
        <v>1299.99</v>
      </c>
      <c r="FU309" t="inlineStr">
        <is>
          <t>not available</t>
        </is>
      </c>
      <c r="FV309" t="inlineStr">
        <is>
          <t>sm-s937uzkexaa</t>
        </is>
      </c>
      <c r="FX309">
        <f>FR309/FS309-1</f>
        <v/>
      </c>
      <c r="FY309">
        <f>FT309/FS309-1</f>
        <v/>
      </c>
      <c r="GA309" t="inlineStr">
        <is>
          <t>not available</t>
        </is>
      </c>
      <c r="GB309" s="12" t="n">
        <v>1099.99</v>
      </c>
      <c r="GD309" t="inlineStr">
        <is>
          <t>not available</t>
        </is>
      </c>
      <c r="GE309" t="inlineStr">
        <is>
          <t>sm-s948ulbaxaa</t>
        </is>
      </c>
      <c r="GG309">
        <f>GA309/GB309-1</f>
        <v/>
      </c>
      <c r="GH309">
        <f>GC309/GB309-1</f>
        <v/>
      </c>
      <c r="GJ309" t="inlineStr">
        <is>
          <t>not available</t>
        </is>
      </c>
      <c r="GK309" s="12" t="n">
        <v>1099.99</v>
      </c>
      <c r="GM309" t="inlineStr">
        <is>
          <t>not available</t>
        </is>
      </c>
      <c r="GN309" t="inlineStr">
        <is>
          <t>sm-s948uzvaxaa</t>
        </is>
      </c>
      <c r="GP309">
        <f>GJ309/GK309-1</f>
        <v/>
      </c>
      <c r="GQ309">
        <f>GL309/GK309-1</f>
        <v/>
      </c>
      <c r="GS309" t="inlineStr">
        <is>
          <t>not available</t>
        </is>
      </c>
      <c r="GT309" s="12" t="n">
        <v>1099.99</v>
      </c>
      <c r="GV309" t="inlineStr">
        <is>
          <t>not available</t>
        </is>
      </c>
      <c r="GW309" t="inlineStr">
        <is>
          <t>sm-s948uzwaxaa</t>
        </is>
      </c>
      <c r="GY309">
        <f>GS309/GT309-1</f>
        <v/>
      </c>
      <c r="GZ309">
        <f>GU309/GT309-1</f>
        <v/>
      </c>
      <c r="HB309" t="inlineStr">
        <is>
          <t>not available</t>
        </is>
      </c>
      <c r="HC309" s="12" t="n">
        <v>1099.99</v>
      </c>
      <c r="HE309" t="inlineStr">
        <is>
          <t>not available</t>
        </is>
      </c>
      <c r="HF309" t="inlineStr">
        <is>
          <t>sm-s948uzkaxaa</t>
        </is>
      </c>
      <c r="HH309">
        <f>HB309/HC309-1</f>
        <v/>
      </c>
      <c r="HI309">
        <f>HD309/HC309-1</f>
        <v/>
      </c>
      <c r="HK309" t="inlineStr">
        <is>
          <t>not available</t>
        </is>
      </c>
      <c r="HL309" s="12" t="n">
        <v>1299.99</v>
      </c>
      <c r="HN309" t="inlineStr">
        <is>
          <t>not available</t>
        </is>
      </c>
      <c r="HO309" t="inlineStr">
        <is>
          <t>sm-s948ulbexaa</t>
        </is>
      </c>
      <c r="HQ309">
        <f>HK309/HL309-1</f>
        <v/>
      </c>
      <c r="HR309">
        <f>HM309/HL309-1</f>
        <v/>
      </c>
      <c r="HT309" t="inlineStr">
        <is>
          <t>not available</t>
        </is>
      </c>
      <c r="HU309" s="12" t="n">
        <v>1299.99</v>
      </c>
      <c r="HV309" s="12" t="n">
        <v>1299.99</v>
      </c>
      <c r="HW309" t="inlineStr">
        <is>
          <t>not available</t>
        </is>
      </c>
      <c r="HX309" t="inlineStr">
        <is>
          <t>sm-s948uzvexaa</t>
        </is>
      </c>
      <c r="HY309" t="inlineStr">
        <is>
          <t>SM-S948UZVEXAA</t>
        </is>
      </c>
      <c r="HZ309">
        <f>HT309/HU309-1</f>
        <v/>
      </c>
      <c r="IA309">
        <f>HV309/HU309-1</f>
        <v/>
      </c>
      <c r="IC309" t="inlineStr">
        <is>
          <t>not available</t>
        </is>
      </c>
      <c r="ID309" t="inlineStr">
        <is>
          <t>not available</t>
        </is>
      </c>
      <c r="IF309" t="inlineStr">
        <is>
          <t>not available</t>
        </is>
      </c>
      <c r="IG309" t="inlineStr">
        <is>
          <t>not available</t>
        </is>
      </c>
      <c r="II309">
        <f>IC309/ID309-1</f>
        <v/>
      </c>
      <c r="IJ309">
        <f>IE309/ID309-1</f>
        <v/>
      </c>
      <c r="IL309" t="inlineStr">
        <is>
          <t>not available</t>
        </is>
      </c>
      <c r="IM309" s="12" t="n">
        <v>1299.99</v>
      </c>
      <c r="IO309" t="inlineStr">
        <is>
          <t>not available</t>
        </is>
      </c>
      <c r="IP309" t="inlineStr">
        <is>
          <t>sm-s948uzkexaa</t>
        </is>
      </c>
      <c r="IR309">
        <f>IL309/IM309-1</f>
        <v/>
      </c>
      <c r="IS309">
        <f>IN309/IM309-1</f>
        <v/>
      </c>
      <c r="IV309" s="12" t="n">
        <v>1599.99</v>
      </c>
      <c r="IY309" t="inlineStr">
        <is>
          <t>sm-s948ulbfxaa</t>
        </is>
      </c>
      <c r="JA309">
        <f>IU309/IV309-1</f>
        <v/>
      </c>
      <c r="JB309">
        <f>IW309/IV309-1</f>
        <v/>
      </c>
      <c r="JE309" s="12" t="n">
        <v>1599.99</v>
      </c>
      <c r="JH309" t="inlineStr">
        <is>
          <t>sm-s948uzvfxaa</t>
        </is>
      </c>
      <c r="JJ309">
        <f>JD309/JE309-1</f>
        <v/>
      </c>
      <c r="JK309">
        <f>JF309/JE309-1</f>
        <v/>
      </c>
      <c r="JN309" s="12" t="n">
        <v>1599.99</v>
      </c>
      <c r="JQ309" t="inlineStr">
        <is>
          <t>sm-s948uzwfxaa</t>
        </is>
      </c>
      <c r="JS309">
        <f>JM309/JN309-1</f>
        <v/>
      </c>
      <c r="JT309">
        <f>JO309/JN309-1</f>
        <v/>
      </c>
      <c r="JW309" s="12" t="n">
        <v>1599.99</v>
      </c>
      <c r="JZ309" t="inlineStr">
        <is>
          <t>sm-s948uzkfxaa</t>
        </is>
      </c>
      <c r="KB309">
        <f>JV309/JW309-1</f>
        <v/>
      </c>
      <c r="KC309">
        <f>JX309/JW309-1</f>
        <v/>
      </c>
      <c r="KE309" t="inlineStr">
        <is>
          <t>not available</t>
        </is>
      </c>
      <c r="KF309" s="12" t="n">
        <v>799.99</v>
      </c>
      <c r="KH309" t="inlineStr">
        <is>
          <t>not available</t>
        </is>
      </c>
      <c r="KI309" t="inlineStr">
        <is>
          <t>sm-s942ulbexaa</t>
        </is>
      </c>
      <c r="KK309">
        <f>KE309/KF309-1</f>
        <v/>
      </c>
      <c r="KL309">
        <f>KG309/KF309-1</f>
        <v/>
      </c>
      <c r="KN309" t="inlineStr">
        <is>
          <t>not available</t>
        </is>
      </c>
      <c r="KO309" s="12" t="n">
        <v>799.99</v>
      </c>
      <c r="KQ309" t="inlineStr">
        <is>
          <t>not available</t>
        </is>
      </c>
      <c r="KR309" t="inlineStr">
        <is>
          <t>sm-s942uzvexaa</t>
        </is>
      </c>
      <c r="KT309">
        <f>KN309/KO309-1</f>
        <v/>
      </c>
      <c r="KU309">
        <f>KP309/KO309-1</f>
        <v/>
      </c>
      <c r="KW309" t="inlineStr">
        <is>
          <t>not available</t>
        </is>
      </c>
      <c r="KX309" t="inlineStr">
        <is>
          <t>not available</t>
        </is>
      </c>
      <c r="KY309" s="12" t="n">
        <v>799.99</v>
      </c>
      <c r="KZ309" t="inlineStr">
        <is>
          <t>not available</t>
        </is>
      </c>
      <c r="LA309" t="inlineStr">
        <is>
          <t>not available</t>
        </is>
      </c>
      <c r="LB309" t="inlineStr">
        <is>
          <t>SM-S942UZWEXAA</t>
        </is>
      </c>
      <c r="LC309">
        <f>KW309/KX309-1</f>
        <v/>
      </c>
      <c r="LD309">
        <f>KY309/KX309-1</f>
        <v/>
      </c>
      <c r="LF309" t="inlineStr">
        <is>
          <t>not available</t>
        </is>
      </c>
      <c r="LG309" s="12" t="n">
        <v>799.99</v>
      </c>
      <c r="LI309" t="inlineStr">
        <is>
          <t>not available</t>
        </is>
      </c>
      <c r="LJ309" t="inlineStr">
        <is>
          <t>sm-s942uzkexaa</t>
        </is>
      </c>
      <c r="LL309">
        <f>LF309/LG309-1</f>
        <v/>
      </c>
      <c r="LM309">
        <f>LH309/LG309-1</f>
        <v/>
      </c>
      <c r="LO309" t="inlineStr">
        <is>
          <t>not available</t>
        </is>
      </c>
      <c r="LP309" s="12" t="n">
        <v>999.99</v>
      </c>
      <c r="LR309" t="inlineStr">
        <is>
          <t>not available</t>
        </is>
      </c>
      <c r="LS309" t="inlineStr">
        <is>
          <t>sm-s942ulbfxaa</t>
        </is>
      </c>
      <c r="LU309">
        <f>LO309/LP309-1</f>
        <v/>
      </c>
      <c r="LV309">
        <f>LQ309/LP309-1</f>
        <v/>
      </c>
      <c r="LX309" t="inlineStr">
        <is>
          <t>not available</t>
        </is>
      </c>
      <c r="LY309" s="12" t="n">
        <v>999.99</v>
      </c>
      <c r="MA309" t="inlineStr">
        <is>
          <t>not available</t>
        </is>
      </c>
      <c r="MB309" t="inlineStr">
        <is>
          <t>sm-s942uzvfxaa</t>
        </is>
      </c>
      <c r="MD309">
        <f>LX309/LY309-1</f>
        <v/>
      </c>
      <c r="ME309">
        <f>LZ309/LY309-1</f>
        <v/>
      </c>
      <c r="MG309" t="inlineStr">
        <is>
          <t>not available</t>
        </is>
      </c>
      <c r="MH309" s="12" t="n">
        <v>999.99</v>
      </c>
      <c r="MJ309" t="inlineStr">
        <is>
          <t>not available</t>
        </is>
      </c>
      <c r="MK309" t="inlineStr">
        <is>
          <t>sm-s942uzwfxaa</t>
        </is>
      </c>
      <c r="MM309">
        <f>MG309/MH309-1</f>
        <v/>
      </c>
      <c r="MN309">
        <f>MI309/MH309-1</f>
        <v/>
      </c>
      <c r="MP309" t="inlineStr">
        <is>
          <t>not available</t>
        </is>
      </c>
      <c r="MQ309" s="12" t="n">
        <v>999.99</v>
      </c>
      <c r="MS309" t="inlineStr">
        <is>
          <t>not available</t>
        </is>
      </c>
      <c r="MT309" t="inlineStr">
        <is>
          <t>sm-s942uzkfxaa</t>
        </is>
      </c>
      <c r="MV309">
        <f>MP309/MQ309-1</f>
        <v/>
      </c>
      <c r="MW309">
        <f>MR309/MQ309-1</f>
        <v/>
      </c>
      <c r="MY309" t="inlineStr">
        <is>
          <t>not available</t>
        </is>
      </c>
      <c r="MZ309" s="12" t="n">
        <v>899.99</v>
      </c>
      <c r="NB309" t="inlineStr">
        <is>
          <t>not available</t>
        </is>
      </c>
      <c r="NC309" t="inlineStr">
        <is>
          <t>sm-s947ulbaxaa</t>
        </is>
      </c>
      <c r="NE309">
        <f>MY309/MZ309-1</f>
        <v/>
      </c>
      <c r="NF309">
        <f>NA309/MZ309-1</f>
        <v/>
      </c>
      <c r="NH309" t="inlineStr">
        <is>
          <t>not available</t>
        </is>
      </c>
      <c r="NI309" s="12" t="n">
        <v>899.99</v>
      </c>
      <c r="NK309" t="inlineStr">
        <is>
          <t>not available</t>
        </is>
      </c>
      <c r="NL309" t="inlineStr">
        <is>
          <t>sm-s947uzvaxaa</t>
        </is>
      </c>
      <c r="NN309">
        <f>NH309/NI309-1</f>
        <v/>
      </c>
      <c r="NO309">
        <f>NJ309/NI309-1</f>
        <v/>
      </c>
      <c r="NQ309" t="inlineStr">
        <is>
          <t>not available</t>
        </is>
      </c>
      <c r="NR309" s="12" t="n">
        <v>899.99</v>
      </c>
      <c r="NT309" t="inlineStr">
        <is>
          <t>not available</t>
        </is>
      </c>
      <c r="NU309" t="inlineStr">
        <is>
          <t>sm-s947uzwaxaa</t>
        </is>
      </c>
      <c r="NW309">
        <f>NQ309/NR309-1</f>
        <v/>
      </c>
      <c r="NX309">
        <f>NS309/NR309-1</f>
        <v/>
      </c>
      <c r="NZ309" t="inlineStr">
        <is>
          <t>not available</t>
        </is>
      </c>
      <c r="OA309" s="12" t="n">
        <v>899.99</v>
      </c>
      <c r="OC309" t="inlineStr">
        <is>
          <t>not available</t>
        </is>
      </c>
      <c r="OD309" t="inlineStr">
        <is>
          <t>sm-s947uzkaxaa</t>
        </is>
      </c>
      <c r="OF309">
        <f>NZ309/OA309-1</f>
        <v/>
      </c>
      <c r="OG309">
        <f>OB309/OA309-1</f>
        <v/>
      </c>
      <c r="OI309" t="inlineStr">
        <is>
          <t>not available</t>
        </is>
      </c>
      <c r="OJ309" s="12" t="n">
        <v>1099.99</v>
      </c>
      <c r="OL309" t="inlineStr">
        <is>
          <t>not available</t>
        </is>
      </c>
      <c r="OM309" t="inlineStr">
        <is>
          <t>sm-s947ulbexaa</t>
        </is>
      </c>
      <c r="OO309">
        <f>OI309/OJ309-1</f>
        <v/>
      </c>
      <c r="OP309">
        <f>OK309/OJ309-1</f>
        <v/>
      </c>
      <c r="OR309" t="inlineStr">
        <is>
          <t>not available</t>
        </is>
      </c>
      <c r="OS309" s="12" t="n">
        <v>1099.99</v>
      </c>
      <c r="OU309" t="inlineStr">
        <is>
          <t>not available</t>
        </is>
      </c>
      <c r="OV309" t="inlineStr">
        <is>
          <t>sm-s947uzvexaa</t>
        </is>
      </c>
      <c r="OX309">
        <f>OR309/OS309-1</f>
        <v/>
      </c>
      <c r="OY309">
        <f>OT309/OS309-1</f>
        <v/>
      </c>
      <c r="PA309" t="inlineStr">
        <is>
          <t>not available</t>
        </is>
      </c>
      <c r="PB309" s="12" t="n">
        <v>1099.99</v>
      </c>
      <c r="PD309" t="inlineStr">
        <is>
          <t>not available</t>
        </is>
      </c>
      <c r="PE309" t="inlineStr">
        <is>
          <t>sm-s947uzwexaa</t>
        </is>
      </c>
      <c r="PG309">
        <f>PA309/PB309-1</f>
        <v/>
      </c>
      <c r="PH309">
        <f>PC309/PB309-1</f>
        <v/>
      </c>
      <c r="PJ309" t="inlineStr">
        <is>
          <t>not available</t>
        </is>
      </c>
      <c r="PK309" s="12" t="n">
        <v>1099.99</v>
      </c>
      <c r="PL309" s="12" t="n">
        <v>1099.99</v>
      </c>
      <c r="PM309" t="inlineStr">
        <is>
          <t>not available</t>
        </is>
      </c>
      <c r="PN309" t="inlineStr">
        <is>
          <t>sm-s947uzkexaa</t>
        </is>
      </c>
      <c r="PO309" t="inlineStr">
        <is>
          <t>SM-S947UZKEXAA</t>
        </is>
      </c>
      <c r="PP309">
        <f>PJ309/PK309-1</f>
        <v/>
      </c>
      <c r="PQ309">
        <f>PL309/PK309-1</f>
        <v/>
      </c>
    </row>
    <row r="310">
      <c r="B310" t="inlineStr">
        <is>
          <t>22 Sep 2026, 06:00</t>
        </is>
      </c>
      <c r="C310" t="inlineStr">
        <is>
          <t>not available</t>
        </is>
      </c>
      <c r="D310" s="12" t="n">
        <v>2199.99</v>
      </c>
      <c r="F310" t="inlineStr">
        <is>
          <t>not available</t>
        </is>
      </c>
      <c r="G310" t="inlineStr">
        <is>
          <t>sm-f966udbexaa</t>
        </is>
      </c>
      <c r="I310">
        <f>C310/D310-1</f>
        <v/>
      </c>
      <c r="J310">
        <f>E310/D310-1</f>
        <v/>
      </c>
      <c r="L310" t="inlineStr">
        <is>
          <t>not available</t>
        </is>
      </c>
      <c r="M310" s="12" t="n">
        <v>1419.99</v>
      </c>
      <c r="O310" t="inlineStr">
        <is>
          <t>not available</t>
        </is>
      </c>
      <c r="P310" t="inlineStr">
        <is>
          <t>sm-s938uzkexaa</t>
        </is>
      </c>
      <c r="R310">
        <f>L310/M310-1</f>
        <v/>
      </c>
      <c r="S310">
        <f>N310/M310-1</f>
        <v/>
      </c>
      <c r="U310" t="inlineStr">
        <is>
          <t>not available</t>
        </is>
      </c>
      <c r="V310" t="inlineStr">
        <is>
          <t>not available</t>
        </is>
      </c>
      <c r="X310" t="inlineStr">
        <is>
          <t>not available</t>
        </is>
      </c>
      <c r="Y310" t="inlineStr">
        <is>
          <t>not available</t>
        </is>
      </c>
      <c r="AA310">
        <f>U310/V310-1</f>
        <v/>
      </c>
      <c r="AB310">
        <f>W310/V310-1</f>
        <v/>
      </c>
      <c r="AD310" t="inlineStr">
        <is>
          <t>not available</t>
        </is>
      </c>
      <c r="AE310" s="12" t="n">
        <v>1299.99</v>
      </c>
      <c r="AG310" t="inlineStr">
        <is>
          <t>not available</t>
        </is>
      </c>
      <c r="AH310" t="inlineStr">
        <is>
          <t>sm-s937uzkexaa</t>
        </is>
      </c>
      <c r="AJ310">
        <f>AD310/AE310-1</f>
        <v/>
      </c>
      <c r="AK310">
        <f>AF310/AE310-1</f>
        <v/>
      </c>
      <c r="AM310" t="inlineStr">
        <is>
          <t>not available</t>
        </is>
      </c>
      <c r="AN310" s="12" t="n">
        <v>999.99</v>
      </c>
      <c r="AP310" t="inlineStr">
        <is>
          <t>not available</t>
        </is>
      </c>
      <c r="AQ310" t="inlineStr">
        <is>
          <t>sm-x730nzaixar</t>
        </is>
      </c>
      <c r="AS310">
        <f>AM310/AN310-1</f>
        <v/>
      </c>
      <c r="AT310">
        <f>AO310/AN310-1</f>
        <v/>
      </c>
      <c r="AV310" t="inlineStr">
        <is>
          <t>not available</t>
        </is>
      </c>
      <c r="AW310" s="12" t="n">
        <v>1999.99</v>
      </c>
      <c r="AY310" t="inlineStr">
        <is>
          <t>not available</t>
        </is>
      </c>
      <c r="AZ310" t="inlineStr">
        <is>
          <t>sm-f966udbaxaa</t>
        </is>
      </c>
      <c r="BB310">
        <f>AV310/AW310-1</f>
        <v/>
      </c>
      <c r="BC310">
        <f>AX310/AW310-1</f>
        <v/>
      </c>
      <c r="BE310" t="inlineStr">
        <is>
          <t>not available</t>
        </is>
      </c>
      <c r="BF310" s="12" t="n">
        <v>1999.99</v>
      </c>
      <c r="BH310" t="inlineStr">
        <is>
          <t>not available</t>
        </is>
      </c>
      <c r="BI310" t="inlineStr">
        <is>
          <t>sm-f966uzkaxaa</t>
        </is>
      </c>
      <c r="BK310">
        <f>BE310/BF310-1</f>
        <v/>
      </c>
      <c r="BL310">
        <f>BG310/BF310-1</f>
        <v/>
      </c>
      <c r="BN310" t="inlineStr">
        <is>
          <t>not available</t>
        </is>
      </c>
      <c r="BO310" s="12" t="n">
        <v>1999.99</v>
      </c>
      <c r="BQ310" t="inlineStr">
        <is>
          <t>not available</t>
        </is>
      </c>
      <c r="BR310" t="inlineStr">
        <is>
          <t>sm-f966uzsaxaa</t>
        </is>
      </c>
      <c r="BT310">
        <f>BN310/BO310-1</f>
        <v/>
      </c>
      <c r="BU310">
        <f>BP310/BO310-1</f>
        <v/>
      </c>
      <c r="BW310" t="inlineStr">
        <is>
          <t>not available</t>
        </is>
      </c>
      <c r="BX310" s="12" t="n">
        <v>2499.99</v>
      </c>
      <c r="BZ310" t="inlineStr">
        <is>
          <t>not available</t>
        </is>
      </c>
      <c r="CA310" t="inlineStr">
        <is>
          <t>sm-f966uzkfxaa</t>
        </is>
      </c>
      <c r="CC310">
        <f>BW310/BX310-1</f>
        <v/>
      </c>
      <c r="CD310">
        <f>BY310/BX310-1</f>
        <v/>
      </c>
      <c r="CF310" t="inlineStr">
        <is>
          <t>not available</t>
        </is>
      </c>
      <c r="CG310" s="12" t="n">
        <v>2199.99</v>
      </c>
      <c r="CI310" t="inlineStr">
        <is>
          <t>not available</t>
        </is>
      </c>
      <c r="CJ310" t="inlineStr">
        <is>
          <t>sm-f966uzkexaa</t>
        </is>
      </c>
      <c r="CL310">
        <f>CF310/CG310-1</f>
        <v/>
      </c>
      <c r="CM310">
        <f>CH310/CG310-1</f>
        <v/>
      </c>
      <c r="CO310" t="inlineStr">
        <is>
          <t>not available</t>
        </is>
      </c>
      <c r="CP310" s="12" t="n">
        <v>2199.99</v>
      </c>
      <c r="CR310" t="inlineStr">
        <is>
          <t>not available</t>
        </is>
      </c>
      <c r="CS310" t="inlineStr">
        <is>
          <t>sm-f966uzsexaa</t>
        </is>
      </c>
      <c r="CU310">
        <f>CO310/CP310-1</f>
        <v/>
      </c>
      <c r="CV310">
        <f>CQ310/CP310-1</f>
        <v/>
      </c>
      <c r="CX310" t="inlineStr">
        <is>
          <t>not available</t>
        </is>
      </c>
      <c r="CY310" t="inlineStr">
        <is>
          <t>not available</t>
        </is>
      </c>
      <c r="DA310" t="inlineStr">
        <is>
          <t>not available</t>
        </is>
      </c>
      <c r="DB310" t="inlineStr">
        <is>
          <t>not available</t>
        </is>
      </c>
      <c r="DD310">
        <f>CX310/CY310-1</f>
        <v/>
      </c>
      <c r="DE310">
        <f>CZ310/CY310-1</f>
        <v/>
      </c>
      <c r="DG310" t="inlineStr">
        <is>
          <t>not available</t>
        </is>
      </c>
      <c r="DH310" t="inlineStr">
        <is>
          <t>not available</t>
        </is>
      </c>
      <c r="DJ310" t="inlineStr">
        <is>
          <t>not available</t>
        </is>
      </c>
      <c r="DK310" t="inlineStr">
        <is>
          <t>not available</t>
        </is>
      </c>
      <c r="DM310">
        <f>DG310/DH310-1</f>
        <v/>
      </c>
      <c r="DN310">
        <f>DI310/DH310-1</f>
        <v/>
      </c>
      <c r="DP310" t="inlineStr">
        <is>
          <t>not available</t>
        </is>
      </c>
      <c r="DQ310" t="inlineStr">
        <is>
          <t>not available</t>
        </is>
      </c>
      <c r="DS310" t="inlineStr">
        <is>
          <t>not available</t>
        </is>
      </c>
      <c r="DT310" t="inlineStr">
        <is>
          <t>not available</t>
        </is>
      </c>
      <c r="DV310">
        <f>DP310/DQ310-1</f>
        <v/>
      </c>
      <c r="DW310">
        <f>DR310/DQ310-1</f>
        <v/>
      </c>
      <c r="DY310" t="inlineStr">
        <is>
          <t>not available</t>
        </is>
      </c>
      <c r="DZ310" t="inlineStr">
        <is>
          <t>not available</t>
        </is>
      </c>
      <c r="EB310" t="inlineStr">
        <is>
          <t>not available</t>
        </is>
      </c>
      <c r="EC310" t="inlineStr">
        <is>
          <t>not available</t>
        </is>
      </c>
      <c r="EE310">
        <f>DY310/DZ310-1</f>
        <v/>
      </c>
      <c r="EF310">
        <f>EA310/DZ310-1</f>
        <v/>
      </c>
      <c r="EH310" t="inlineStr">
        <is>
          <t>not available</t>
        </is>
      </c>
      <c r="EI310" t="inlineStr">
        <is>
          <t>not available</t>
        </is>
      </c>
      <c r="EK310" t="inlineStr">
        <is>
          <t>not available</t>
        </is>
      </c>
      <c r="EL310" t="inlineStr">
        <is>
          <t>not available</t>
        </is>
      </c>
      <c r="EN310">
        <f>EH310/EI310-1</f>
        <v/>
      </c>
      <c r="EO310">
        <f>EJ310/EI310-1</f>
        <v/>
      </c>
      <c r="EQ310" t="inlineStr">
        <is>
          <t>not available</t>
        </is>
      </c>
      <c r="ER310" t="inlineStr">
        <is>
          <t>not available</t>
        </is>
      </c>
      <c r="ET310" t="inlineStr">
        <is>
          <t>not available</t>
        </is>
      </c>
      <c r="EU310" t="inlineStr">
        <is>
          <t>not available</t>
        </is>
      </c>
      <c r="EW310">
        <f>EQ310/ER310-1</f>
        <v/>
      </c>
      <c r="EX310">
        <f>ES310/ER310-1</f>
        <v/>
      </c>
      <c r="EZ310" t="inlineStr">
        <is>
          <t>not available</t>
        </is>
      </c>
      <c r="FA310" t="inlineStr">
        <is>
          <t>not available</t>
        </is>
      </c>
      <c r="FC310" t="inlineStr">
        <is>
          <t>not available</t>
        </is>
      </c>
      <c r="FD310" t="inlineStr">
        <is>
          <t>not available</t>
        </is>
      </c>
      <c r="FF310">
        <f>EZ310/FA310-1</f>
        <v/>
      </c>
      <c r="FG310">
        <f>FB310/FA310-1</f>
        <v/>
      </c>
      <c r="FI310" t="inlineStr">
        <is>
          <t>not available</t>
        </is>
      </c>
      <c r="FJ310" t="inlineStr">
        <is>
          <t>not available</t>
        </is>
      </c>
      <c r="FL310" t="inlineStr">
        <is>
          <t>not available</t>
        </is>
      </c>
      <c r="FM310" t="inlineStr">
        <is>
          <t>not available</t>
        </is>
      </c>
      <c r="FO310">
        <f>FI310/FJ310-1</f>
        <v/>
      </c>
      <c r="FP310">
        <f>FK310/FJ310-1</f>
        <v/>
      </c>
      <c r="FR310" t="inlineStr">
        <is>
          <t>not available</t>
        </is>
      </c>
      <c r="FS310" s="12" t="n">
        <v>1299.99</v>
      </c>
      <c r="FU310" t="inlineStr">
        <is>
          <t>not available</t>
        </is>
      </c>
      <c r="FV310" t="inlineStr">
        <is>
          <t>sm-s937uzkexaa</t>
        </is>
      </c>
      <c r="FX310">
        <f>FR310/FS310-1</f>
        <v/>
      </c>
      <c r="FY310">
        <f>FT310/FS310-1</f>
        <v/>
      </c>
      <c r="GA310" t="inlineStr">
        <is>
          <t>not available</t>
        </is>
      </c>
      <c r="GB310" s="12" t="n">
        <v>1099.99</v>
      </c>
      <c r="GD310" t="inlineStr">
        <is>
          <t>not available</t>
        </is>
      </c>
      <c r="GE310" t="inlineStr">
        <is>
          <t>sm-s948ulbaxaa</t>
        </is>
      </c>
      <c r="GG310">
        <f>GA310/GB310-1</f>
        <v/>
      </c>
      <c r="GH310">
        <f>GC310/GB310-1</f>
        <v/>
      </c>
      <c r="GJ310" t="inlineStr">
        <is>
          <t>not available</t>
        </is>
      </c>
      <c r="GK310" s="12" t="n">
        <v>1099.99</v>
      </c>
      <c r="GM310" t="inlineStr">
        <is>
          <t>not available</t>
        </is>
      </c>
      <c r="GN310" t="inlineStr">
        <is>
          <t>sm-s948uzvaxaa</t>
        </is>
      </c>
      <c r="GP310">
        <f>GJ310/GK310-1</f>
        <v/>
      </c>
      <c r="GQ310">
        <f>GL310/GK310-1</f>
        <v/>
      </c>
      <c r="GS310" s="12" t="n">
        <v>1099.99</v>
      </c>
      <c r="GT310" s="12" t="n">
        <v>1099.99</v>
      </c>
      <c r="GV310" t="inlineStr">
        <is>
          <t>SM-S948UZWAXAA</t>
        </is>
      </c>
      <c r="GW310" t="inlineStr">
        <is>
          <t>sm-s948uzwaxaa</t>
        </is>
      </c>
      <c r="GY310">
        <f>GS310/GT310-1</f>
        <v/>
      </c>
      <c r="GZ310">
        <f>GU310/GT310-1</f>
        <v/>
      </c>
      <c r="HB310" t="inlineStr">
        <is>
          <t>not available</t>
        </is>
      </c>
      <c r="HC310" s="12" t="n">
        <v>1099.99</v>
      </c>
      <c r="HE310" t="inlineStr">
        <is>
          <t>not available</t>
        </is>
      </c>
      <c r="HF310" t="inlineStr">
        <is>
          <t>sm-s948uzkaxaa</t>
        </is>
      </c>
      <c r="HH310">
        <f>HB310/HC310-1</f>
        <v/>
      </c>
      <c r="HI310">
        <f>HD310/HC310-1</f>
        <v/>
      </c>
      <c r="HK310" t="inlineStr">
        <is>
          <t>not available</t>
        </is>
      </c>
      <c r="HL310" s="12" t="n">
        <v>1299.99</v>
      </c>
      <c r="HN310" t="inlineStr">
        <is>
          <t>not available</t>
        </is>
      </c>
      <c r="HO310" t="inlineStr">
        <is>
          <t>sm-s948ulbexaa</t>
        </is>
      </c>
      <c r="HQ310">
        <f>HK310/HL310-1</f>
        <v/>
      </c>
      <c r="HR310">
        <f>HM310/HL310-1</f>
        <v/>
      </c>
      <c r="HT310" t="inlineStr">
        <is>
          <t>not available</t>
        </is>
      </c>
      <c r="HU310" s="12" t="n">
        <v>1299.99</v>
      </c>
      <c r="HW310" t="inlineStr">
        <is>
          <t>not available</t>
        </is>
      </c>
      <c r="HX310" t="inlineStr">
        <is>
          <t>sm-s948uzvexaa</t>
        </is>
      </c>
      <c r="HZ310">
        <f>HT310/HU310-1</f>
        <v/>
      </c>
      <c r="IA310">
        <f>HV310/HU310-1</f>
        <v/>
      </c>
      <c r="IC310" t="inlineStr">
        <is>
          <t>not available</t>
        </is>
      </c>
      <c r="ID310" s="12" t="n">
        <v>1299.99</v>
      </c>
      <c r="IF310" t="inlineStr">
        <is>
          <t>not available</t>
        </is>
      </c>
      <c r="IG310" t="inlineStr">
        <is>
          <t>sm-s948uzwexaa</t>
        </is>
      </c>
      <c r="II310">
        <f>IC310/ID310-1</f>
        <v/>
      </c>
      <c r="IJ310">
        <f>IE310/ID310-1</f>
        <v/>
      </c>
      <c r="IL310" t="inlineStr">
        <is>
          <t>not available</t>
        </is>
      </c>
      <c r="IM310" s="12" t="n">
        <v>1299.99</v>
      </c>
      <c r="IO310" t="inlineStr">
        <is>
          <t>not available</t>
        </is>
      </c>
      <c r="IP310" t="inlineStr">
        <is>
          <t>sm-s948uzkexaa</t>
        </is>
      </c>
      <c r="IR310">
        <f>IL310/IM310-1</f>
        <v/>
      </c>
      <c r="IS310">
        <f>IN310/IM310-1</f>
        <v/>
      </c>
      <c r="IV310" s="12" t="n">
        <v>1599.99</v>
      </c>
      <c r="IY310" t="inlineStr">
        <is>
          <t>sm-s948ulbfxaa</t>
        </is>
      </c>
      <c r="JA310">
        <f>IU310/IV310-1</f>
        <v/>
      </c>
      <c r="JB310">
        <f>IW310/IV310-1</f>
        <v/>
      </c>
      <c r="JE310" s="12" t="n">
        <v>1599.99</v>
      </c>
      <c r="JH310" t="inlineStr">
        <is>
          <t>sm-s948uzvfxaa</t>
        </is>
      </c>
      <c r="JJ310">
        <f>JD310/JE310-1</f>
        <v/>
      </c>
      <c r="JK310">
        <f>JF310/JE310-1</f>
        <v/>
      </c>
      <c r="JN310" s="12" t="n">
        <v>1599.99</v>
      </c>
      <c r="JQ310" t="inlineStr">
        <is>
          <t>sm-s948uzwfxaa</t>
        </is>
      </c>
      <c r="JS310">
        <f>JM310/JN310-1</f>
        <v/>
      </c>
      <c r="JT310">
        <f>JO310/JN310-1</f>
        <v/>
      </c>
      <c r="JW310" s="12" t="n">
        <v>1599.99</v>
      </c>
      <c r="JZ310" t="inlineStr">
        <is>
          <t>sm-s948uzkfxaa</t>
        </is>
      </c>
      <c r="KB310">
        <f>JV310/JW310-1</f>
        <v/>
      </c>
      <c r="KC310">
        <f>JX310/JW310-1</f>
        <v/>
      </c>
      <c r="KE310" t="inlineStr">
        <is>
          <t>not available</t>
        </is>
      </c>
      <c r="KF310" s="12" t="n">
        <v>799.99</v>
      </c>
      <c r="KH310" t="inlineStr">
        <is>
          <t>not available</t>
        </is>
      </c>
      <c r="KI310" t="inlineStr">
        <is>
          <t>sm-s942ulbexaa</t>
        </is>
      </c>
      <c r="KK310">
        <f>KE310/KF310-1</f>
        <v/>
      </c>
      <c r="KL310">
        <f>KG310/KF310-1</f>
        <v/>
      </c>
      <c r="KN310" t="inlineStr">
        <is>
          <t>not available</t>
        </is>
      </c>
      <c r="KO310" s="12" t="n">
        <v>799.99</v>
      </c>
      <c r="KQ310" t="inlineStr">
        <is>
          <t>not available</t>
        </is>
      </c>
      <c r="KR310" t="inlineStr">
        <is>
          <t>sm-s942uzvexaa</t>
        </is>
      </c>
      <c r="KT310">
        <f>KN310/KO310-1</f>
        <v/>
      </c>
      <c r="KU310">
        <f>KP310/KO310-1</f>
        <v/>
      </c>
      <c r="KW310" t="inlineStr">
        <is>
          <t>not available</t>
        </is>
      </c>
      <c r="KX310" s="12" t="n">
        <v>799.99</v>
      </c>
      <c r="KZ310" t="inlineStr">
        <is>
          <t>not available</t>
        </is>
      </c>
      <c r="LA310" t="inlineStr">
        <is>
          <t>sm-s942uzwexaa</t>
        </is>
      </c>
      <c r="LC310">
        <f>KW310/KX310-1</f>
        <v/>
      </c>
      <c r="LD310">
        <f>KY310/KX310-1</f>
        <v/>
      </c>
      <c r="LF310" t="inlineStr">
        <is>
          <t>not available</t>
        </is>
      </c>
      <c r="LG310" s="12" t="n">
        <v>799.99</v>
      </c>
      <c r="LI310" t="inlineStr">
        <is>
          <t>not available</t>
        </is>
      </c>
      <c r="LJ310" t="inlineStr">
        <is>
          <t>sm-s942uzkexaa</t>
        </is>
      </c>
      <c r="LL310">
        <f>LF310/LG310-1</f>
        <v/>
      </c>
      <c r="LM310">
        <f>LH310/LG310-1</f>
        <v/>
      </c>
      <c r="LO310" t="inlineStr">
        <is>
          <t>not available</t>
        </is>
      </c>
      <c r="LP310" s="12" t="n">
        <v>999.99</v>
      </c>
      <c r="LR310" t="inlineStr">
        <is>
          <t>not available</t>
        </is>
      </c>
      <c r="LS310" t="inlineStr">
        <is>
          <t>sm-s942ulbfxaa</t>
        </is>
      </c>
      <c r="LU310">
        <f>LO310/LP310-1</f>
        <v/>
      </c>
      <c r="LV310">
        <f>LQ310/LP310-1</f>
        <v/>
      </c>
      <c r="LX310" t="inlineStr">
        <is>
          <t>not available</t>
        </is>
      </c>
      <c r="LY310" s="12" t="n">
        <v>999.99</v>
      </c>
      <c r="MA310" t="inlineStr">
        <is>
          <t>not available</t>
        </is>
      </c>
      <c r="MB310" t="inlineStr">
        <is>
          <t>sm-s942uzvfxaa</t>
        </is>
      </c>
      <c r="MD310">
        <f>LX310/LY310-1</f>
        <v/>
      </c>
      <c r="ME310">
        <f>LZ310/LY310-1</f>
        <v/>
      </c>
      <c r="MG310" t="inlineStr">
        <is>
          <t>not available</t>
        </is>
      </c>
      <c r="MH310" s="12" t="n">
        <v>999.99</v>
      </c>
      <c r="MJ310" t="inlineStr">
        <is>
          <t>not available</t>
        </is>
      </c>
      <c r="MK310" t="inlineStr">
        <is>
          <t>sm-s942uzwfxaa</t>
        </is>
      </c>
      <c r="MM310">
        <f>MG310/MH310-1</f>
        <v/>
      </c>
      <c r="MN310">
        <f>MI310/MH310-1</f>
        <v/>
      </c>
      <c r="MP310" t="inlineStr">
        <is>
          <t>not available</t>
        </is>
      </c>
      <c r="MQ310" s="12" t="n">
        <v>999.99</v>
      </c>
      <c r="MS310" t="inlineStr">
        <is>
          <t>not available</t>
        </is>
      </c>
      <c r="MT310" t="inlineStr">
        <is>
          <t>sm-s942uzkfxaa</t>
        </is>
      </c>
      <c r="MV310">
        <f>MP310/MQ310-1</f>
        <v/>
      </c>
      <c r="MW310">
        <f>MR310/MQ310-1</f>
        <v/>
      </c>
      <c r="MY310" t="inlineStr">
        <is>
          <t>not available</t>
        </is>
      </c>
      <c r="MZ310" t="inlineStr">
        <is>
          <t>not available</t>
        </is>
      </c>
      <c r="NB310" t="inlineStr">
        <is>
          <t>not available</t>
        </is>
      </c>
      <c r="NC310" t="inlineStr">
        <is>
          <t>not available</t>
        </is>
      </c>
      <c r="NE310">
        <f>MY310/MZ310-1</f>
        <v/>
      </c>
      <c r="NF310">
        <f>NA310/MZ310-1</f>
        <v/>
      </c>
      <c r="NH310" t="inlineStr">
        <is>
          <t>not available</t>
        </is>
      </c>
      <c r="NI310" s="12" t="n">
        <v>899.99</v>
      </c>
      <c r="NK310" t="inlineStr">
        <is>
          <t>not available</t>
        </is>
      </c>
      <c r="NL310" t="inlineStr">
        <is>
          <t>sm-s947uzvaxaa</t>
        </is>
      </c>
      <c r="NN310">
        <f>NH310/NI310-1</f>
        <v/>
      </c>
      <c r="NO310">
        <f>NJ310/NI310-1</f>
        <v/>
      </c>
      <c r="NQ310" t="inlineStr">
        <is>
          <t>not available</t>
        </is>
      </c>
      <c r="NR310" s="12" t="n">
        <v>899.99</v>
      </c>
      <c r="NT310" t="inlineStr">
        <is>
          <t>not available</t>
        </is>
      </c>
      <c r="NU310" t="inlineStr">
        <is>
          <t>sm-s947uzwaxaa</t>
        </is>
      </c>
      <c r="NW310">
        <f>NQ310/NR310-1</f>
        <v/>
      </c>
      <c r="NX310">
        <f>NS310/NR310-1</f>
        <v/>
      </c>
      <c r="NZ310" t="inlineStr">
        <is>
          <t>not available</t>
        </is>
      </c>
      <c r="OA310" s="12" t="n">
        <v>899.99</v>
      </c>
      <c r="OC310" t="inlineStr">
        <is>
          <t>not available</t>
        </is>
      </c>
      <c r="OD310" t="inlineStr">
        <is>
          <t>sm-s947uzkaxaa</t>
        </is>
      </c>
      <c r="OF310">
        <f>NZ310/OA310-1</f>
        <v/>
      </c>
      <c r="OG310">
        <f>OB310/OA310-1</f>
        <v/>
      </c>
      <c r="OI310" t="inlineStr">
        <is>
          <t>not available</t>
        </is>
      </c>
      <c r="OJ310" s="12" t="n">
        <v>1099.99</v>
      </c>
      <c r="OL310" t="inlineStr">
        <is>
          <t>not available</t>
        </is>
      </c>
      <c r="OM310" t="inlineStr">
        <is>
          <t>sm-s947ulbexaa</t>
        </is>
      </c>
      <c r="OO310">
        <f>OI310/OJ310-1</f>
        <v/>
      </c>
      <c r="OP310">
        <f>OK310/OJ310-1</f>
        <v/>
      </c>
      <c r="OR310" t="inlineStr">
        <is>
          <t>not available</t>
        </is>
      </c>
      <c r="OS310" s="12" t="n">
        <v>1099.99</v>
      </c>
      <c r="OU310" t="inlineStr">
        <is>
          <t>not available</t>
        </is>
      </c>
      <c r="OV310" t="inlineStr">
        <is>
          <t>sm-s947uzvexaa</t>
        </is>
      </c>
      <c r="OX310">
        <f>OR310/OS310-1</f>
        <v/>
      </c>
      <c r="OY310">
        <f>OT310/OS310-1</f>
        <v/>
      </c>
      <c r="PA310" t="inlineStr">
        <is>
          <t>not available</t>
        </is>
      </c>
      <c r="PB310" s="12" t="n">
        <v>1099.99</v>
      </c>
      <c r="PD310" t="inlineStr">
        <is>
          <t>not available</t>
        </is>
      </c>
      <c r="PE310" t="inlineStr">
        <is>
          <t>sm-s947uzwexaa</t>
        </is>
      </c>
      <c r="PG310">
        <f>PA310/PB310-1</f>
        <v/>
      </c>
      <c r="PH310">
        <f>PC310/PB310-1</f>
        <v/>
      </c>
      <c r="PJ310" t="inlineStr">
        <is>
          <t>not available</t>
        </is>
      </c>
      <c r="PK310" s="12" t="n">
        <v>1099.99</v>
      </c>
      <c r="PM310" t="inlineStr">
        <is>
          <t>not available</t>
        </is>
      </c>
      <c r="PN310" t="inlineStr">
        <is>
          <t>sm-s947uzkexaa</t>
        </is>
      </c>
      <c r="PP310">
        <f>PJ310/PK310-1</f>
        <v/>
      </c>
      <c r="PQ310">
        <f>PL310/PK310-1</f>
        <v/>
      </c>
    </row>
    <row r="311">
      <c r="B311" t="inlineStr">
        <is>
          <t>22 Sep 2026, 12:00</t>
        </is>
      </c>
      <c r="C311" t="inlineStr">
        <is>
          <t>not available</t>
        </is>
      </c>
      <c r="D311" s="12" t="n">
        <v>2199.99</v>
      </c>
      <c r="E311" s="12" t="n">
        <v>2119.99</v>
      </c>
      <c r="F311" t="inlineStr">
        <is>
          <t>not available</t>
        </is>
      </c>
      <c r="G311" t="inlineStr">
        <is>
          <t>sm-f966udbexaa</t>
        </is>
      </c>
      <c r="H311" t="inlineStr">
        <is>
          <t>SM-F966UDBEXAA</t>
        </is>
      </c>
      <c r="I311">
        <f>C311/D311-1</f>
        <v/>
      </c>
      <c r="J311">
        <f>E311/D311-1</f>
        <v/>
      </c>
      <c r="L311" t="inlineStr">
        <is>
          <t>not available</t>
        </is>
      </c>
      <c r="M311" s="12" t="n">
        <v>1419.99</v>
      </c>
      <c r="N311" s="12" t="n">
        <v>724.99</v>
      </c>
      <c r="O311" t="inlineStr">
        <is>
          <t>not available</t>
        </is>
      </c>
      <c r="P311" t="inlineStr">
        <is>
          <t>sm-s938uzkexaa</t>
        </is>
      </c>
      <c r="Q311" t="inlineStr">
        <is>
          <t>SM-S938UZKEXAA</t>
        </is>
      </c>
      <c r="R311">
        <f>L311/M311-1</f>
        <v/>
      </c>
      <c r="S311">
        <f>N311/M311-1</f>
        <v/>
      </c>
      <c r="U311" t="inlineStr">
        <is>
          <t>not available</t>
        </is>
      </c>
      <c r="V311" t="inlineStr">
        <is>
          <t>not available</t>
        </is>
      </c>
      <c r="W311" t="inlineStr">
        <is>
          <t>not available</t>
        </is>
      </c>
      <c r="X311" t="inlineStr">
        <is>
          <t>not available</t>
        </is>
      </c>
      <c r="Y311" t="inlineStr">
        <is>
          <t>not available</t>
        </is>
      </c>
      <c r="Z311" t="inlineStr">
        <is>
          <t>not available</t>
        </is>
      </c>
      <c r="AA311">
        <f>U311/V311-1</f>
        <v/>
      </c>
      <c r="AB311">
        <f>W311/V311-1</f>
        <v/>
      </c>
      <c r="AD311" t="inlineStr">
        <is>
          <t>not available</t>
        </is>
      </c>
      <c r="AE311" s="12" t="n">
        <v>1299.99</v>
      </c>
      <c r="AF311" t="inlineStr">
        <is>
          <t>not available</t>
        </is>
      </c>
      <c r="AG311" t="inlineStr">
        <is>
          <t>not available</t>
        </is>
      </c>
      <c r="AH311" t="inlineStr">
        <is>
          <t>sm-s937uzkexaa</t>
        </is>
      </c>
      <c r="AI311" t="inlineStr">
        <is>
          <t>not available</t>
        </is>
      </c>
      <c r="AJ311">
        <f>AD311/AE311-1</f>
        <v/>
      </c>
      <c r="AK311">
        <f>AF311/AE311-1</f>
        <v/>
      </c>
      <c r="AM311" t="inlineStr">
        <is>
          <t>not available</t>
        </is>
      </c>
      <c r="AN311" s="12" t="n">
        <v>999.99</v>
      </c>
      <c r="AO311" t="inlineStr">
        <is>
          <t>not available</t>
        </is>
      </c>
      <c r="AP311" t="inlineStr">
        <is>
          <t>not available</t>
        </is>
      </c>
      <c r="AQ311" t="inlineStr">
        <is>
          <t>sm-x730nzaixar</t>
        </is>
      </c>
      <c r="AR311" t="inlineStr">
        <is>
          <t>not available</t>
        </is>
      </c>
      <c r="AS311">
        <f>AM311/AN311-1</f>
        <v/>
      </c>
      <c r="AT311">
        <f>AO311/AN311-1</f>
        <v/>
      </c>
      <c r="AV311" t="inlineStr">
        <is>
          <t>not available</t>
        </is>
      </c>
      <c r="AW311" s="12" t="n">
        <v>1999.99</v>
      </c>
      <c r="AX311" s="12" t="n">
        <v>1999.99</v>
      </c>
      <c r="AY311" t="inlineStr">
        <is>
          <t>not available</t>
        </is>
      </c>
      <c r="AZ311" t="inlineStr">
        <is>
          <t>sm-f966udbaxaa</t>
        </is>
      </c>
      <c r="BA311" t="inlineStr">
        <is>
          <t>SM-F966UDBAXAA</t>
        </is>
      </c>
      <c r="BB311">
        <f>AV311/AW311-1</f>
        <v/>
      </c>
      <c r="BC311">
        <f>AX311/AW311-1</f>
        <v/>
      </c>
      <c r="BE311" t="inlineStr">
        <is>
          <t>not available</t>
        </is>
      </c>
      <c r="BF311" s="12" t="n">
        <v>1999.99</v>
      </c>
      <c r="BG311" s="12" t="n">
        <v>1999.99</v>
      </c>
      <c r="BH311" t="inlineStr">
        <is>
          <t>not available</t>
        </is>
      </c>
      <c r="BI311" t="inlineStr">
        <is>
          <t>sm-f966uzkaxaa</t>
        </is>
      </c>
      <c r="BJ311" t="inlineStr">
        <is>
          <t>SM-F966UZKAXAA</t>
        </is>
      </c>
      <c r="BK311">
        <f>BE311/BF311-1</f>
        <v/>
      </c>
      <c r="BL311">
        <f>BG311/BF311-1</f>
        <v/>
      </c>
      <c r="BN311" t="inlineStr">
        <is>
          <t>not available</t>
        </is>
      </c>
      <c r="BO311" s="12" t="n">
        <v>1999.99</v>
      </c>
      <c r="BP311" s="12" t="n">
        <v>1999.99</v>
      </c>
      <c r="BQ311" t="inlineStr">
        <is>
          <t>not available</t>
        </is>
      </c>
      <c r="BR311" t="inlineStr">
        <is>
          <t>sm-f966uzsaxaa</t>
        </is>
      </c>
      <c r="BS311" t="inlineStr">
        <is>
          <t>SM-F966UZSAXAA</t>
        </is>
      </c>
      <c r="BT311">
        <f>BN311/BO311-1</f>
        <v/>
      </c>
      <c r="BU311">
        <f>BP311/BO311-1</f>
        <v/>
      </c>
      <c r="BW311" t="inlineStr">
        <is>
          <t>not available</t>
        </is>
      </c>
      <c r="BX311" s="12" t="n">
        <v>2499.99</v>
      </c>
      <c r="BY311" s="12" t="n">
        <v>2419.99</v>
      </c>
      <c r="BZ311" t="inlineStr">
        <is>
          <t>not available</t>
        </is>
      </c>
      <c r="CA311" t="inlineStr">
        <is>
          <t>sm-f966uzkfxaa</t>
        </is>
      </c>
      <c r="CB311" t="inlineStr">
        <is>
          <t>SM-F966UZKFXAA</t>
        </is>
      </c>
      <c r="CC311">
        <f>BW311/BX311-1</f>
        <v/>
      </c>
      <c r="CD311">
        <f>BY311/BX311-1</f>
        <v/>
      </c>
      <c r="CF311" t="inlineStr">
        <is>
          <t>not available</t>
        </is>
      </c>
      <c r="CG311" s="12" t="n">
        <v>2199.99</v>
      </c>
      <c r="CH311" s="12" t="n">
        <v>2119.99</v>
      </c>
      <c r="CI311" t="inlineStr">
        <is>
          <t>not available</t>
        </is>
      </c>
      <c r="CJ311" t="inlineStr">
        <is>
          <t>sm-f966uzkexaa</t>
        </is>
      </c>
      <c r="CK311" t="inlineStr">
        <is>
          <t>SM-F966UZKEXAA</t>
        </is>
      </c>
      <c r="CL311">
        <f>CF311/CG311-1</f>
        <v/>
      </c>
      <c r="CM311">
        <f>CH311/CG311-1</f>
        <v/>
      </c>
      <c r="CO311" t="inlineStr">
        <is>
          <t>not available</t>
        </is>
      </c>
      <c r="CP311" s="12" t="n">
        <v>2199.99</v>
      </c>
      <c r="CQ311" s="12" t="n">
        <v>2119.99</v>
      </c>
      <c r="CR311" t="inlineStr">
        <is>
          <t>not available</t>
        </is>
      </c>
      <c r="CS311" t="inlineStr">
        <is>
          <t>sm-f966uzsexaa</t>
        </is>
      </c>
      <c r="CT311" t="inlineStr">
        <is>
          <t>SM-F966UZSEXAA</t>
        </is>
      </c>
      <c r="CU311">
        <f>CO311/CP311-1</f>
        <v/>
      </c>
      <c r="CV311">
        <f>CQ311/CP311-1</f>
        <v/>
      </c>
      <c r="CX311" t="inlineStr">
        <is>
          <t>not available</t>
        </is>
      </c>
      <c r="CY311" t="inlineStr">
        <is>
          <t>not available</t>
        </is>
      </c>
      <c r="CZ311" s="12" t="n">
        <v>1149.97</v>
      </c>
      <c r="DA311" t="inlineStr">
        <is>
          <t>not available</t>
        </is>
      </c>
      <c r="DB311" t="inlineStr">
        <is>
          <t>not available</t>
        </is>
      </c>
      <c r="DC311" t="inlineStr">
        <is>
          <t>SM-S938UZKAXAA</t>
        </is>
      </c>
      <c r="DD311">
        <f>CX311/CY311-1</f>
        <v/>
      </c>
      <c r="DE311">
        <f>CZ311/CY311-1</f>
        <v/>
      </c>
      <c r="DG311" t="inlineStr">
        <is>
          <t>not available</t>
        </is>
      </c>
      <c r="DH311" t="inlineStr">
        <is>
          <t>not available</t>
        </is>
      </c>
      <c r="DJ311" t="inlineStr">
        <is>
          <t>not available</t>
        </is>
      </c>
      <c r="DK311" t="inlineStr">
        <is>
          <t>not available</t>
        </is>
      </c>
      <c r="DM311">
        <f>DG311/DH311-1</f>
        <v/>
      </c>
      <c r="DN311">
        <f>DI311/DH311-1</f>
        <v/>
      </c>
      <c r="DP311" t="inlineStr">
        <is>
          <t>not available</t>
        </is>
      </c>
      <c r="DQ311" t="inlineStr">
        <is>
          <t>not available</t>
        </is>
      </c>
      <c r="DS311" t="inlineStr">
        <is>
          <t>not available</t>
        </is>
      </c>
      <c r="DT311" t="inlineStr">
        <is>
          <t>not available</t>
        </is>
      </c>
      <c r="DV311">
        <f>DP311/DQ311-1</f>
        <v/>
      </c>
      <c r="DW311">
        <f>DR311/DQ311-1</f>
        <v/>
      </c>
      <c r="DY311" t="inlineStr">
        <is>
          <t>not available</t>
        </is>
      </c>
      <c r="DZ311" t="inlineStr">
        <is>
          <t>not available</t>
        </is>
      </c>
      <c r="EA311" t="inlineStr">
        <is>
          <t>not available</t>
        </is>
      </c>
      <c r="EB311" t="inlineStr">
        <is>
          <t>not available</t>
        </is>
      </c>
      <c r="EC311" t="inlineStr">
        <is>
          <t>not available</t>
        </is>
      </c>
      <c r="ED311" t="inlineStr">
        <is>
          <t>not available</t>
        </is>
      </c>
      <c r="EE311">
        <f>DY311/DZ311-1</f>
        <v/>
      </c>
      <c r="EF311">
        <f>EA311/DZ311-1</f>
        <v/>
      </c>
      <c r="EH311" t="inlineStr">
        <is>
          <t>not available</t>
        </is>
      </c>
      <c r="EI311" t="inlineStr">
        <is>
          <t>not available</t>
        </is>
      </c>
      <c r="EK311" t="inlineStr">
        <is>
          <t>not available</t>
        </is>
      </c>
      <c r="EL311" t="inlineStr">
        <is>
          <t>not available</t>
        </is>
      </c>
      <c r="EN311">
        <f>EH311/EI311-1</f>
        <v/>
      </c>
      <c r="EO311">
        <f>EJ311/EI311-1</f>
        <v/>
      </c>
      <c r="EQ311" t="inlineStr">
        <is>
          <t>not available</t>
        </is>
      </c>
      <c r="ER311" t="inlineStr">
        <is>
          <t>not available</t>
        </is>
      </c>
      <c r="ET311" t="inlineStr">
        <is>
          <t>not available</t>
        </is>
      </c>
      <c r="EU311" t="inlineStr">
        <is>
          <t>not available</t>
        </is>
      </c>
      <c r="EW311">
        <f>EQ311/ER311-1</f>
        <v/>
      </c>
      <c r="EX311">
        <f>ES311/ER311-1</f>
        <v/>
      </c>
      <c r="EZ311" t="inlineStr">
        <is>
          <t>not available</t>
        </is>
      </c>
      <c r="FA311" t="inlineStr">
        <is>
          <t>not available</t>
        </is>
      </c>
      <c r="FC311" t="inlineStr">
        <is>
          <t>not available</t>
        </is>
      </c>
      <c r="FD311" t="inlineStr">
        <is>
          <t>not available</t>
        </is>
      </c>
      <c r="FF311">
        <f>EZ311/FA311-1</f>
        <v/>
      </c>
      <c r="FG311">
        <f>FB311/FA311-1</f>
        <v/>
      </c>
      <c r="FI311" t="inlineStr">
        <is>
          <t>not available</t>
        </is>
      </c>
      <c r="FJ311" t="inlineStr">
        <is>
          <t>not available</t>
        </is>
      </c>
      <c r="FL311" t="inlineStr">
        <is>
          <t>not available</t>
        </is>
      </c>
      <c r="FM311" t="inlineStr">
        <is>
          <t>not available</t>
        </is>
      </c>
      <c r="FO311">
        <f>FI311/FJ311-1</f>
        <v/>
      </c>
      <c r="FP311">
        <f>FK311/FJ311-1</f>
        <v/>
      </c>
      <c r="FR311" t="inlineStr">
        <is>
          <t>not available</t>
        </is>
      </c>
      <c r="FS311" s="12" t="n">
        <v>1299.99</v>
      </c>
      <c r="FT311" t="inlineStr">
        <is>
          <t>not available</t>
        </is>
      </c>
      <c r="FU311" t="inlineStr">
        <is>
          <t>not available</t>
        </is>
      </c>
      <c r="FV311" t="inlineStr">
        <is>
          <t>sm-s937uzkexaa</t>
        </is>
      </c>
      <c r="FW311" t="inlineStr">
        <is>
          <t>not available</t>
        </is>
      </c>
      <c r="FX311">
        <f>FR311/FS311-1</f>
        <v/>
      </c>
      <c r="FY311">
        <f>FT311/FS311-1</f>
        <v/>
      </c>
      <c r="GA311" t="inlineStr">
        <is>
          <t>not available</t>
        </is>
      </c>
      <c r="GB311" s="12" t="n">
        <v>1099.99</v>
      </c>
      <c r="GD311" t="inlineStr">
        <is>
          <t>not available</t>
        </is>
      </c>
      <c r="GE311" t="inlineStr">
        <is>
          <t>sm-s948ulbaxaa</t>
        </is>
      </c>
      <c r="GG311">
        <f>GA311/GB311-1</f>
        <v/>
      </c>
      <c r="GH311">
        <f>GC311/GB311-1</f>
        <v/>
      </c>
      <c r="GJ311" t="inlineStr">
        <is>
          <t>not available</t>
        </is>
      </c>
      <c r="GK311" s="12" t="n">
        <v>1099.99</v>
      </c>
      <c r="GM311" t="inlineStr">
        <is>
          <t>not available</t>
        </is>
      </c>
      <c r="GN311" t="inlineStr">
        <is>
          <t>sm-s948uzvaxaa</t>
        </is>
      </c>
      <c r="GP311">
        <f>GJ311/GK311-1</f>
        <v/>
      </c>
      <c r="GQ311">
        <f>GL311/GK311-1</f>
        <v/>
      </c>
      <c r="GS311" t="inlineStr">
        <is>
          <t>not available</t>
        </is>
      </c>
      <c r="GT311" s="12" t="n">
        <v>1099.99</v>
      </c>
      <c r="GV311" t="inlineStr">
        <is>
          <t>not available</t>
        </is>
      </c>
      <c r="GW311" t="inlineStr">
        <is>
          <t>sm-s948uzwaxaa</t>
        </is>
      </c>
      <c r="GY311">
        <f>GS311/GT311-1</f>
        <v/>
      </c>
      <c r="GZ311">
        <f>GU311/GT311-1</f>
        <v/>
      </c>
      <c r="HB311" t="inlineStr">
        <is>
          <t>not available</t>
        </is>
      </c>
      <c r="HC311" s="12" t="n">
        <v>1099.99</v>
      </c>
      <c r="HD311" s="12" t="n">
        <v>1099.99</v>
      </c>
      <c r="HE311" t="inlineStr">
        <is>
          <t>not available</t>
        </is>
      </c>
      <c r="HF311" t="inlineStr">
        <is>
          <t>sm-s948uzkaxaa</t>
        </is>
      </c>
      <c r="HG311" t="inlineStr">
        <is>
          <t>SM-S948UZKAXAA</t>
        </is>
      </c>
      <c r="HH311">
        <f>HB311/HC311-1</f>
        <v/>
      </c>
      <c r="HI311">
        <f>HD311/HC311-1</f>
        <v/>
      </c>
      <c r="HK311" t="inlineStr">
        <is>
          <t>not available</t>
        </is>
      </c>
      <c r="HL311" s="12" t="n">
        <v>1299.99</v>
      </c>
      <c r="HM311" s="12" t="n">
        <v>1299.99</v>
      </c>
      <c r="HN311" t="inlineStr">
        <is>
          <t>not available</t>
        </is>
      </c>
      <c r="HO311" t="inlineStr">
        <is>
          <t>sm-s948ulbexaa</t>
        </is>
      </c>
      <c r="HP311" t="inlineStr">
        <is>
          <t>SM-S948ULBEXAA</t>
        </is>
      </c>
      <c r="HQ311">
        <f>HK311/HL311-1</f>
        <v/>
      </c>
      <c r="HR311">
        <f>HM311/HL311-1</f>
        <v/>
      </c>
      <c r="HT311" t="inlineStr">
        <is>
          <t>not available</t>
        </is>
      </c>
      <c r="HU311" s="12" t="n">
        <v>1299.99</v>
      </c>
      <c r="HW311" t="inlineStr">
        <is>
          <t>not available</t>
        </is>
      </c>
      <c r="HX311" t="inlineStr">
        <is>
          <t>sm-s948uzvexaa</t>
        </is>
      </c>
      <c r="HZ311">
        <f>HT311/HU311-1</f>
        <v/>
      </c>
      <c r="IA311">
        <f>HV311/HU311-1</f>
        <v/>
      </c>
      <c r="IC311" t="inlineStr">
        <is>
          <t>not available</t>
        </is>
      </c>
      <c r="ID311" s="12" t="n">
        <v>1299.99</v>
      </c>
      <c r="IF311" t="inlineStr">
        <is>
          <t>not available</t>
        </is>
      </c>
      <c r="IG311" t="inlineStr">
        <is>
          <t>sm-s948uzwexaa</t>
        </is>
      </c>
      <c r="II311">
        <f>IC311/ID311-1</f>
        <v/>
      </c>
      <c r="IJ311">
        <f>IE311/ID311-1</f>
        <v/>
      </c>
      <c r="IL311" t="inlineStr">
        <is>
          <t>not available</t>
        </is>
      </c>
      <c r="IM311" s="12" t="n">
        <v>1299.99</v>
      </c>
      <c r="IN311" s="12" t="n">
        <v>1299.99</v>
      </c>
      <c r="IO311" t="inlineStr">
        <is>
          <t>not available</t>
        </is>
      </c>
      <c r="IP311" t="inlineStr">
        <is>
          <t>sm-s948uzkexaa</t>
        </is>
      </c>
      <c r="IQ311" t="inlineStr">
        <is>
          <t>SM-S948UZKEXAA</t>
        </is>
      </c>
      <c r="IR311">
        <f>IL311/IM311-1</f>
        <v/>
      </c>
      <c r="IS311">
        <f>IN311/IM311-1</f>
        <v/>
      </c>
      <c r="IV311" s="12" t="n">
        <v>1599.99</v>
      </c>
      <c r="IY311" t="inlineStr">
        <is>
          <t>sm-s948ulbfxaa</t>
        </is>
      </c>
      <c r="JA311">
        <f>IU311/IV311-1</f>
        <v/>
      </c>
      <c r="JB311">
        <f>IW311/IV311-1</f>
        <v/>
      </c>
      <c r="JE311" s="12" t="n">
        <v>1599.99</v>
      </c>
      <c r="JH311" t="inlineStr">
        <is>
          <t>sm-s948uzvfxaa</t>
        </is>
      </c>
      <c r="JJ311">
        <f>JD311/JE311-1</f>
        <v/>
      </c>
      <c r="JK311">
        <f>JF311/JE311-1</f>
        <v/>
      </c>
      <c r="JN311" s="12" t="n">
        <v>1599.99</v>
      </c>
      <c r="JQ311" t="inlineStr">
        <is>
          <t>sm-s948uzwfxaa</t>
        </is>
      </c>
      <c r="JS311">
        <f>JM311/JN311-1</f>
        <v/>
      </c>
      <c r="JT311">
        <f>JO311/JN311-1</f>
        <v/>
      </c>
      <c r="JW311" s="12" t="n">
        <v>1599.99</v>
      </c>
      <c r="JZ311" t="inlineStr">
        <is>
          <t>sm-s948uzkfxaa</t>
        </is>
      </c>
      <c r="KB311">
        <f>JV311/JW311-1</f>
        <v/>
      </c>
      <c r="KC311">
        <f>JX311/JW311-1</f>
        <v/>
      </c>
      <c r="KE311" t="inlineStr">
        <is>
          <t>not available</t>
        </is>
      </c>
      <c r="KF311" s="12" t="n">
        <v>799.99</v>
      </c>
      <c r="KH311" t="inlineStr">
        <is>
          <t>not available</t>
        </is>
      </c>
      <c r="KI311" t="inlineStr">
        <is>
          <t>sm-s942ulbexaa</t>
        </is>
      </c>
      <c r="KK311">
        <f>KE311/KF311-1</f>
        <v/>
      </c>
      <c r="KL311">
        <f>KG311/KF311-1</f>
        <v/>
      </c>
      <c r="KN311" t="inlineStr">
        <is>
          <t>not available</t>
        </is>
      </c>
      <c r="KO311" s="12" t="n">
        <v>799.99</v>
      </c>
      <c r="KQ311" t="inlineStr">
        <is>
          <t>not available</t>
        </is>
      </c>
      <c r="KR311" t="inlineStr">
        <is>
          <t>sm-s942uzvexaa</t>
        </is>
      </c>
      <c r="KT311">
        <f>KN311/KO311-1</f>
        <v/>
      </c>
      <c r="KU311">
        <f>KP311/KO311-1</f>
        <v/>
      </c>
      <c r="KW311" t="inlineStr">
        <is>
          <t>not available</t>
        </is>
      </c>
      <c r="KX311" s="12" t="n">
        <v>799.99</v>
      </c>
      <c r="KZ311" t="inlineStr">
        <is>
          <t>not available</t>
        </is>
      </c>
      <c r="LA311" t="inlineStr">
        <is>
          <t>sm-s942uzwexaa</t>
        </is>
      </c>
      <c r="LC311">
        <f>KW311/KX311-1</f>
        <v/>
      </c>
      <c r="LD311">
        <f>KY311/KX311-1</f>
        <v/>
      </c>
      <c r="LF311" t="inlineStr">
        <is>
          <t>not available</t>
        </is>
      </c>
      <c r="LG311" s="12" t="n">
        <v>799.99</v>
      </c>
      <c r="LI311" t="inlineStr">
        <is>
          <t>not available</t>
        </is>
      </c>
      <c r="LJ311" t="inlineStr">
        <is>
          <t>sm-s942uzkexaa</t>
        </is>
      </c>
      <c r="LL311">
        <f>LF311/LG311-1</f>
        <v/>
      </c>
      <c r="LM311">
        <f>LH311/LG311-1</f>
        <v/>
      </c>
      <c r="LO311" t="inlineStr">
        <is>
          <t>not available</t>
        </is>
      </c>
      <c r="LP311" s="12" t="n">
        <v>999.99</v>
      </c>
      <c r="LR311" t="inlineStr">
        <is>
          <t>not available</t>
        </is>
      </c>
      <c r="LS311" t="inlineStr">
        <is>
          <t>sm-s942ulbfxaa</t>
        </is>
      </c>
      <c r="LU311">
        <f>LO311/LP311-1</f>
        <v/>
      </c>
      <c r="LV311">
        <f>LQ311/LP311-1</f>
        <v/>
      </c>
      <c r="LX311" t="inlineStr">
        <is>
          <t>not available</t>
        </is>
      </c>
      <c r="LY311" s="12" t="n">
        <v>999.99</v>
      </c>
      <c r="MA311" t="inlineStr">
        <is>
          <t>not available</t>
        </is>
      </c>
      <c r="MB311" t="inlineStr">
        <is>
          <t>sm-s942uzvfxaa</t>
        </is>
      </c>
      <c r="MD311">
        <f>LX311/LY311-1</f>
        <v/>
      </c>
      <c r="ME311">
        <f>LZ311/LY311-1</f>
        <v/>
      </c>
      <c r="MG311" t="inlineStr">
        <is>
          <t>not available</t>
        </is>
      </c>
      <c r="MH311" s="12" t="n">
        <v>999.99</v>
      </c>
      <c r="MJ311" t="inlineStr">
        <is>
          <t>not available</t>
        </is>
      </c>
      <c r="MK311" t="inlineStr">
        <is>
          <t>sm-s942uzwfxaa</t>
        </is>
      </c>
      <c r="MM311">
        <f>MG311/MH311-1</f>
        <v/>
      </c>
      <c r="MN311">
        <f>MI311/MH311-1</f>
        <v/>
      </c>
      <c r="MP311" t="inlineStr">
        <is>
          <t>not available</t>
        </is>
      </c>
      <c r="MQ311" s="12" t="n">
        <v>999.99</v>
      </c>
      <c r="MS311" t="inlineStr">
        <is>
          <t>not available</t>
        </is>
      </c>
      <c r="MT311" t="inlineStr">
        <is>
          <t>sm-s942uzkfxaa</t>
        </is>
      </c>
      <c r="MV311">
        <f>MP311/MQ311-1</f>
        <v/>
      </c>
      <c r="MW311">
        <f>MR311/MQ311-1</f>
        <v/>
      </c>
      <c r="MY311" t="inlineStr">
        <is>
          <t>not available</t>
        </is>
      </c>
      <c r="MZ311" s="12" t="n">
        <v>899.99</v>
      </c>
      <c r="NB311" t="inlineStr">
        <is>
          <t>not available</t>
        </is>
      </c>
      <c r="NC311" t="inlineStr">
        <is>
          <t>sm-s947ulbaxaa</t>
        </is>
      </c>
      <c r="NE311">
        <f>MY311/MZ311-1</f>
        <v/>
      </c>
      <c r="NF311">
        <f>NA311/MZ311-1</f>
        <v/>
      </c>
      <c r="NH311" t="inlineStr">
        <is>
          <t>not available</t>
        </is>
      </c>
      <c r="NI311" s="12" t="n">
        <v>899.99</v>
      </c>
      <c r="NK311" t="inlineStr">
        <is>
          <t>not available</t>
        </is>
      </c>
      <c r="NL311" t="inlineStr">
        <is>
          <t>sm-s947uzvaxaa</t>
        </is>
      </c>
      <c r="NN311">
        <f>NH311/NI311-1</f>
        <v/>
      </c>
      <c r="NO311">
        <f>NJ311/NI311-1</f>
        <v/>
      </c>
      <c r="NQ311" t="inlineStr">
        <is>
          <t>not available</t>
        </is>
      </c>
      <c r="NR311" s="12" t="n">
        <v>899.99</v>
      </c>
      <c r="NT311" t="inlineStr">
        <is>
          <t>not available</t>
        </is>
      </c>
      <c r="NU311" t="inlineStr">
        <is>
          <t>sm-s947uzwaxaa</t>
        </is>
      </c>
      <c r="NW311">
        <f>NQ311/NR311-1</f>
        <v/>
      </c>
      <c r="NX311">
        <f>NS311/NR311-1</f>
        <v/>
      </c>
      <c r="NZ311" t="inlineStr">
        <is>
          <t>not available</t>
        </is>
      </c>
      <c r="OA311" s="12" t="n">
        <v>899.99</v>
      </c>
      <c r="OC311" t="inlineStr">
        <is>
          <t>not available</t>
        </is>
      </c>
      <c r="OD311" t="inlineStr">
        <is>
          <t>sm-s947uzkaxaa</t>
        </is>
      </c>
      <c r="OF311">
        <f>NZ311/OA311-1</f>
        <v/>
      </c>
      <c r="OG311">
        <f>OB311/OA311-1</f>
        <v/>
      </c>
      <c r="OI311" t="inlineStr">
        <is>
          <t>not available</t>
        </is>
      </c>
      <c r="OJ311" s="12" t="n">
        <v>1099.99</v>
      </c>
      <c r="OK311" s="12" t="n">
        <v>1099.99</v>
      </c>
      <c r="OL311" t="inlineStr">
        <is>
          <t>not available</t>
        </is>
      </c>
      <c r="OM311" t="inlineStr">
        <is>
          <t>sm-s947ulbexaa</t>
        </is>
      </c>
      <c r="ON311" t="inlineStr">
        <is>
          <t>SM-S947ULBEXAA</t>
        </is>
      </c>
      <c r="OO311">
        <f>OI311/OJ311-1</f>
        <v/>
      </c>
      <c r="OP311">
        <f>OK311/OJ311-1</f>
        <v/>
      </c>
      <c r="OR311" t="inlineStr">
        <is>
          <t>not available</t>
        </is>
      </c>
      <c r="OS311" s="12" t="n">
        <v>1099.99</v>
      </c>
      <c r="OU311" t="inlineStr">
        <is>
          <t>not available</t>
        </is>
      </c>
      <c r="OV311" t="inlineStr">
        <is>
          <t>sm-s947uzvexaa</t>
        </is>
      </c>
      <c r="OX311">
        <f>OR311/OS311-1</f>
        <v/>
      </c>
      <c r="OY311">
        <f>OT311/OS311-1</f>
        <v/>
      </c>
      <c r="PA311" t="inlineStr">
        <is>
          <t>not available</t>
        </is>
      </c>
      <c r="PB311" s="12" t="n">
        <v>1099.99</v>
      </c>
      <c r="PD311" t="inlineStr">
        <is>
          <t>not available</t>
        </is>
      </c>
      <c r="PE311" t="inlineStr">
        <is>
          <t>sm-s947uzwexaa</t>
        </is>
      </c>
      <c r="PG311">
        <f>PA311/PB311-1</f>
        <v/>
      </c>
      <c r="PH311">
        <f>PC311/PB311-1</f>
        <v/>
      </c>
      <c r="PJ311" t="inlineStr">
        <is>
          <t>not available</t>
        </is>
      </c>
      <c r="PK311" s="12" t="n">
        <v>1099.99</v>
      </c>
      <c r="PM311" t="inlineStr">
        <is>
          <t>not available</t>
        </is>
      </c>
      <c r="PN311" t="inlineStr">
        <is>
          <t>sm-s947uzkexaa</t>
        </is>
      </c>
      <c r="PP311">
        <f>PJ311/PK311-1</f>
        <v/>
      </c>
      <c r="PQ311">
        <f>PL311/PK311-1</f>
        <v/>
      </c>
    </row>
    <row r="312">
      <c r="B312" t="inlineStr">
        <is>
          <t>22 Sep 2026, 12:00</t>
        </is>
      </c>
      <c r="C312" t="inlineStr">
        <is>
          <t>not available</t>
        </is>
      </c>
      <c r="D312" s="12" t="n">
        <v>2199.99</v>
      </c>
      <c r="F312" t="inlineStr">
        <is>
          <t>not available</t>
        </is>
      </c>
      <c r="G312" t="inlineStr">
        <is>
          <t>sm-f966udbexaa</t>
        </is>
      </c>
      <c r="I312">
        <f>C312/D312-1</f>
        <v/>
      </c>
      <c r="J312">
        <f>E312/D312-1</f>
        <v/>
      </c>
      <c r="L312" t="inlineStr">
        <is>
          <t>not available</t>
        </is>
      </c>
      <c r="M312" s="12" t="n">
        <v>1419.99</v>
      </c>
      <c r="O312" t="inlineStr">
        <is>
          <t>not available</t>
        </is>
      </c>
      <c r="P312" t="inlineStr">
        <is>
          <t>sm-s938uzkexaa</t>
        </is>
      </c>
      <c r="R312">
        <f>L312/M312-1</f>
        <v/>
      </c>
      <c r="S312">
        <f>N312/M312-1</f>
        <v/>
      </c>
      <c r="U312" t="inlineStr">
        <is>
          <t>not available</t>
        </is>
      </c>
      <c r="V312" t="inlineStr">
        <is>
          <t>not available</t>
        </is>
      </c>
      <c r="X312" t="inlineStr">
        <is>
          <t>not available</t>
        </is>
      </c>
      <c r="Y312" t="inlineStr">
        <is>
          <t>not available</t>
        </is>
      </c>
      <c r="AA312">
        <f>U312/V312-1</f>
        <v/>
      </c>
      <c r="AB312">
        <f>W312/V312-1</f>
        <v/>
      </c>
      <c r="AD312" t="inlineStr">
        <is>
          <t>not available</t>
        </is>
      </c>
      <c r="AE312" s="12" t="n">
        <v>1299.99</v>
      </c>
      <c r="AG312" t="inlineStr">
        <is>
          <t>not available</t>
        </is>
      </c>
      <c r="AH312" t="inlineStr">
        <is>
          <t>sm-s937uzkexaa</t>
        </is>
      </c>
      <c r="AJ312">
        <f>AD312/AE312-1</f>
        <v/>
      </c>
      <c r="AK312">
        <f>AF312/AE312-1</f>
        <v/>
      </c>
      <c r="AM312" t="inlineStr">
        <is>
          <t>not available</t>
        </is>
      </c>
      <c r="AN312" s="12" t="n">
        <v>999.99</v>
      </c>
      <c r="AP312" t="inlineStr">
        <is>
          <t>not available</t>
        </is>
      </c>
      <c r="AQ312" t="inlineStr">
        <is>
          <t>sm-x730nzaixar</t>
        </is>
      </c>
      <c r="AS312">
        <f>AM312/AN312-1</f>
        <v/>
      </c>
      <c r="AT312">
        <f>AO312/AN312-1</f>
        <v/>
      </c>
      <c r="AV312" t="inlineStr">
        <is>
          <t>not available</t>
        </is>
      </c>
      <c r="AW312" s="12" t="n">
        <v>1999.99</v>
      </c>
      <c r="AY312" t="inlineStr">
        <is>
          <t>not available</t>
        </is>
      </c>
      <c r="AZ312" t="inlineStr">
        <is>
          <t>sm-f966udbaxaa</t>
        </is>
      </c>
      <c r="BB312">
        <f>AV312/AW312-1</f>
        <v/>
      </c>
      <c r="BC312">
        <f>AX312/AW312-1</f>
        <v/>
      </c>
      <c r="BE312" t="inlineStr">
        <is>
          <t>not available</t>
        </is>
      </c>
      <c r="BF312" s="12" t="n">
        <v>1999.99</v>
      </c>
      <c r="BH312" t="inlineStr">
        <is>
          <t>not available</t>
        </is>
      </c>
      <c r="BI312" t="inlineStr">
        <is>
          <t>sm-f966uzkaxaa</t>
        </is>
      </c>
      <c r="BK312">
        <f>BE312/BF312-1</f>
        <v/>
      </c>
      <c r="BL312">
        <f>BG312/BF312-1</f>
        <v/>
      </c>
      <c r="BN312" t="inlineStr">
        <is>
          <t>not available</t>
        </is>
      </c>
      <c r="BO312" s="12" t="n">
        <v>1999.99</v>
      </c>
      <c r="BQ312" t="inlineStr">
        <is>
          <t>not available</t>
        </is>
      </c>
      <c r="BR312" t="inlineStr">
        <is>
          <t>sm-f966uzsaxaa</t>
        </is>
      </c>
      <c r="BT312">
        <f>BN312/BO312-1</f>
        <v/>
      </c>
      <c r="BU312">
        <f>BP312/BO312-1</f>
        <v/>
      </c>
      <c r="BW312" t="inlineStr">
        <is>
          <t>not available</t>
        </is>
      </c>
      <c r="BX312" s="12" t="n">
        <v>2499.99</v>
      </c>
      <c r="BZ312" t="inlineStr">
        <is>
          <t>not available</t>
        </is>
      </c>
      <c r="CA312" t="inlineStr">
        <is>
          <t>sm-f966uzkfxaa</t>
        </is>
      </c>
      <c r="CC312">
        <f>BW312/BX312-1</f>
        <v/>
      </c>
      <c r="CD312">
        <f>BY312/BX312-1</f>
        <v/>
      </c>
      <c r="CF312" t="inlineStr">
        <is>
          <t>not available</t>
        </is>
      </c>
      <c r="CG312" s="12" t="n">
        <v>2199.99</v>
      </c>
      <c r="CI312" t="inlineStr">
        <is>
          <t>not available</t>
        </is>
      </c>
      <c r="CJ312" t="inlineStr">
        <is>
          <t>sm-f966uzkexaa</t>
        </is>
      </c>
      <c r="CL312">
        <f>CF312/CG312-1</f>
        <v/>
      </c>
      <c r="CM312">
        <f>CH312/CG312-1</f>
        <v/>
      </c>
      <c r="CO312" t="inlineStr">
        <is>
          <t>not available</t>
        </is>
      </c>
      <c r="CP312" s="12" t="n">
        <v>2199.99</v>
      </c>
      <c r="CR312" t="inlineStr">
        <is>
          <t>not available</t>
        </is>
      </c>
      <c r="CS312" t="inlineStr">
        <is>
          <t>sm-f966uzsexaa</t>
        </is>
      </c>
      <c r="CU312">
        <f>CO312/CP312-1</f>
        <v/>
      </c>
      <c r="CV312">
        <f>CQ312/CP312-1</f>
        <v/>
      </c>
      <c r="CX312" t="inlineStr">
        <is>
          <t>not available</t>
        </is>
      </c>
      <c r="CY312" t="inlineStr">
        <is>
          <t>not available</t>
        </is>
      </c>
      <c r="DA312" t="inlineStr">
        <is>
          <t>not available</t>
        </is>
      </c>
      <c r="DB312" t="inlineStr">
        <is>
          <t>not available</t>
        </is>
      </c>
      <c r="DD312">
        <f>CX312/CY312-1</f>
        <v/>
      </c>
      <c r="DE312">
        <f>CZ312/CY312-1</f>
        <v/>
      </c>
      <c r="DG312" t="inlineStr">
        <is>
          <t>not available</t>
        </is>
      </c>
      <c r="DH312" t="inlineStr">
        <is>
          <t>not available</t>
        </is>
      </c>
      <c r="DJ312" t="inlineStr">
        <is>
          <t>not available</t>
        </is>
      </c>
      <c r="DK312" t="inlineStr">
        <is>
          <t>not available</t>
        </is>
      </c>
      <c r="DM312">
        <f>DG312/DH312-1</f>
        <v/>
      </c>
      <c r="DN312">
        <f>DI312/DH312-1</f>
        <v/>
      </c>
      <c r="DP312" t="inlineStr">
        <is>
          <t>not available</t>
        </is>
      </c>
      <c r="DQ312" t="inlineStr">
        <is>
          <t>not available</t>
        </is>
      </c>
      <c r="DS312" t="inlineStr">
        <is>
          <t>not available</t>
        </is>
      </c>
      <c r="DT312" t="inlineStr">
        <is>
          <t>not available</t>
        </is>
      </c>
      <c r="DV312">
        <f>DP312/DQ312-1</f>
        <v/>
      </c>
      <c r="DW312">
        <f>DR312/DQ312-1</f>
        <v/>
      </c>
      <c r="DY312" t="inlineStr">
        <is>
          <t>not available</t>
        </is>
      </c>
      <c r="DZ312" t="inlineStr">
        <is>
          <t>not available</t>
        </is>
      </c>
      <c r="EB312" t="inlineStr">
        <is>
          <t>not available</t>
        </is>
      </c>
      <c r="EC312" t="inlineStr">
        <is>
          <t>not available</t>
        </is>
      </c>
      <c r="EE312">
        <f>DY312/DZ312-1</f>
        <v/>
      </c>
      <c r="EF312">
        <f>EA312/DZ312-1</f>
        <v/>
      </c>
      <c r="EH312" t="inlineStr">
        <is>
          <t>not available</t>
        </is>
      </c>
      <c r="EI312" t="inlineStr">
        <is>
          <t>not available</t>
        </is>
      </c>
      <c r="EK312" t="inlineStr">
        <is>
          <t>not available</t>
        </is>
      </c>
      <c r="EL312" t="inlineStr">
        <is>
          <t>not available</t>
        </is>
      </c>
      <c r="EN312">
        <f>EH312/EI312-1</f>
        <v/>
      </c>
      <c r="EO312">
        <f>EJ312/EI312-1</f>
        <v/>
      </c>
      <c r="EQ312" t="inlineStr">
        <is>
          <t>not available</t>
        </is>
      </c>
      <c r="ER312" t="inlineStr">
        <is>
          <t>not available</t>
        </is>
      </c>
      <c r="ET312" t="inlineStr">
        <is>
          <t>not available</t>
        </is>
      </c>
      <c r="EU312" t="inlineStr">
        <is>
          <t>not available</t>
        </is>
      </c>
      <c r="EW312">
        <f>EQ312/ER312-1</f>
        <v/>
      </c>
      <c r="EX312">
        <f>ES312/ER312-1</f>
        <v/>
      </c>
      <c r="EZ312" t="inlineStr">
        <is>
          <t>not available</t>
        </is>
      </c>
      <c r="FA312" t="inlineStr">
        <is>
          <t>not available</t>
        </is>
      </c>
      <c r="FC312" t="inlineStr">
        <is>
          <t>not available</t>
        </is>
      </c>
      <c r="FD312" t="inlineStr">
        <is>
          <t>not available</t>
        </is>
      </c>
      <c r="FF312">
        <f>EZ312/FA312-1</f>
        <v/>
      </c>
      <c r="FG312">
        <f>FB312/FA312-1</f>
        <v/>
      </c>
      <c r="FI312" t="inlineStr">
        <is>
          <t>not available</t>
        </is>
      </c>
      <c r="FJ312" t="inlineStr">
        <is>
          <t>not available</t>
        </is>
      </c>
      <c r="FL312" t="inlineStr">
        <is>
          <t>not available</t>
        </is>
      </c>
      <c r="FM312" t="inlineStr">
        <is>
          <t>not available</t>
        </is>
      </c>
      <c r="FO312">
        <f>FI312/FJ312-1</f>
        <v/>
      </c>
      <c r="FP312">
        <f>FK312/FJ312-1</f>
        <v/>
      </c>
      <c r="FR312" t="inlineStr">
        <is>
          <t>not available</t>
        </is>
      </c>
      <c r="FS312" s="12" t="n">
        <v>1299.99</v>
      </c>
      <c r="FU312" t="inlineStr">
        <is>
          <t>not available</t>
        </is>
      </c>
      <c r="FV312" t="inlineStr">
        <is>
          <t>sm-s937uzkexaa</t>
        </is>
      </c>
      <c r="FX312">
        <f>FR312/FS312-1</f>
        <v/>
      </c>
      <c r="FY312">
        <f>FT312/FS312-1</f>
        <v/>
      </c>
      <c r="GA312" t="inlineStr">
        <is>
          <t>not available</t>
        </is>
      </c>
      <c r="GB312" s="12" t="n">
        <v>1099.99</v>
      </c>
      <c r="GD312" t="inlineStr">
        <is>
          <t>not available</t>
        </is>
      </c>
      <c r="GE312" t="inlineStr">
        <is>
          <t>sm-s948ulbaxaa</t>
        </is>
      </c>
      <c r="GG312">
        <f>GA312/GB312-1</f>
        <v/>
      </c>
      <c r="GH312">
        <f>GC312/GB312-1</f>
        <v/>
      </c>
      <c r="GJ312" t="inlineStr">
        <is>
          <t>not available</t>
        </is>
      </c>
      <c r="GK312" s="12" t="n">
        <v>1099.99</v>
      </c>
      <c r="GM312" t="inlineStr">
        <is>
          <t>not available</t>
        </is>
      </c>
      <c r="GN312" t="inlineStr">
        <is>
          <t>sm-s948uzvaxaa</t>
        </is>
      </c>
      <c r="GP312">
        <f>GJ312/GK312-1</f>
        <v/>
      </c>
      <c r="GQ312">
        <f>GL312/GK312-1</f>
        <v/>
      </c>
      <c r="GS312" t="inlineStr">
        <is>
          <t>not available</t>
        </is>
      </c>
      <c r="GT312" s="12" t="n">
        <v>1099.99</v>
      </c>
      <c r="GV312" t="inlineStr">
        <is>
          <t>not available</t>
        </is>
      </c>
      <c r="GW312" t="inlineStr">
        <is>
          <t>sm-s948uzwaxaa</t>
        </is>
      </c>
      <c r="GY312">
        <f>GS312/GT312-1</f>
        <v/>
      </c>
      <c r="GZ312">
        <f>GU312/GT312-1</f>
        <v/>
      </c>
      <c r="HB312" t="inlineStr">
        <is>
          <t>not available</t>
        </is>
      </c>
      <c r="HC312" s="12" t="n">
        <v>1099.99</v>
      </c>
      <c r="HD312" s="12" t="n">
        <v>1099.99</v>
      </c>
      <c r="HE312" t="inlineStr">
        <is>
          <t>not available</t>
        </is>
      </c>
      <c r="HF312" t="inlineStr">
        <is>
          <t>sm-s948uzkaxaa</t>
        </is>
      </c>
      <c r="HG312" t="inlineStr">
        <is>
          <t>SM-S948UZKAXAA</t>
        </is>
      </c>
      <c r="HH312">
        <f>HB312/HC312-1</f>
        <v/>
      </c>
      <c r="HI312">
        <f>HD312/HC312-1</f>
        <v/>
      </c>
      <c r="HK312" t="inlineStr">
        <is>
          <t>not available</t>
        </is>
      </c>
      <c r="HL312" s="12" t="n">
        <v>1299.99</v>
      </c>
      <c r="HN312" t="inlineStr">
        <is>
          <t>not available</t>
        </is>
      </c>
      <c r="HO312" t="inlineStr">
        <is>
          <t>sm-s948ulbexaa</t>
        </is>
      </c>
      <c r="HQ312">
        <f>HK312/HL312-1</f>
        <v/>
      </c>
      <c r="HR312">
        <f>HM312/HL312-1</f>
        <v/>
      </c>
      <c r="HT312" t="inlineStr">
        <is>
          <t>not available</t>
        </is>
      </c>
      <c r="HU312" s="12" t="n">
        <v>1299.99</v>
      </c>
      <c r="HW312" t="inlineStr">
        <is>
          <t>not available</t>
        </is>
      </c>
      <c r="HX312" t="inlineStr">
        <is>
          <t>sm-s948uzvexaa</t>
        </is>
      </c>
      <c r="HZ312">
        <f>HT312/HU312-1</f>
        <v/>
      </c>
      <c r="IA312">
        <f>HV312/HU312-1</f>
        <v/>
      </c>
      <c r="IC312" t="inlineStr">
        <is>
          <t>not available</t>
        </is>
      </c>
      <c r="ID312" s="12" t="n">
        <v>1299.99</v>
      </c>
      <c r="IF312" t="inlineStr">
        <is>
          <t>not available</t>
        </is>
      </c>
      <c r="IG312" t="inlineStr">
        <is>
          <t>sm-s948uzwexaa</t>
        </is>
      </c>
      <c r="II312">
        <f>IC312/ID312-1</f>
        <v/>
      </c>
      <c r="IJ312">
        <f>IE312/ID312-1</f>
        <v/>
      </c>
      <c r="IL312" t="inlineStr">
        <is>
          <t>not available</t>
        </is>
      </c>
      <c r="IM312" s="12" t="n">
        <v>1299.99</v>
      </c>
      <c r="IO312" t="inlineStr">
        <is>
          <t>not available</t>
        </is>
      </c>
      <c r="IP312" t="inlineStr">
        <is>
          <t>sm-s948uzkexaa</t>
        </is>
      </c>
      <c r="IR312">
        <f>IL312/IM312-1</f>
        <v/>
      </c>
      <c r="IS312">
        <f>IN312/IM312-1</f>
        <v/>
      </c>
      <c r="IV312" s="12" t="n">
        <v>1599.99</v>
      </c>
      <c r="IY312" t="inlineStr">
        <is>
          <t>sm-s948ulbfxaa</t>
        </is>
      </c>
      <c r="JA312">
        <f>IU312/IV312-1</f>
        <v/>
      </c>
      <c r="JB312">
        <f>IW312/IV312-1</f>
        <v/>
      </c>
      <c r="JE312" s="12" t="n">
        <v>1599.99</v>
      </c>
      <c r="JH312" t="inlineStr">
        <is>
          <t>sm-s948uzvfxaa</t>
        </is>
      </c>
      <c r="JJ312">
        <f>JD312/JE312-1</f>
        <v/>
      </c>
      <c r="JK312">
        <f>JF312/JE312-1</f>
        <v/>
      </c>
      <c r="JN312" s="12" t="n">
        <v>1599.99</v>
      </c>
      <c r="JQ312" t="inlineStr">
        <is>
          <t>sm-s948uzwfxaa</t>
        </is>
      </c>
      <c r="JS312">
        <f>JM312/JN312-1</f>
        <v/>
      </c>
      <c r="JT312">
        <f>JO312/JN312-1</f>
        <v/>
      </c>
      <c r="JW312" s="12" t="n">
        <v>1599.99</v>
      </c>
      <c r="JZ312" t="inlineStr">
        <is>
          <t>sm-s948uzkfxaa</t>
        </is>
      </c>
      <c r="KB312">
        <f>JV312/JW312-1</f>
        <v/>
      </c>
      <c r="KC312">
        <f>JX312/JW312-1</f>
        <v/>
      </c>
      <c r="KE312" t="inlineStr">
        <is>
          <t>not available</t>
        </is>
      </c>
      <c r="KF312" s="12" t="n">
        <v>799.99</v>
      </c>
      <c r="KH312" t="inlineStr">
        <is>
          <t>not available</t>
        </is>
      </c>
      <c r="KI312" t="inlineStr">
        <is>
          <t>sm-s942ulbexaa</t>
        </is>
      </c>
      <c r="KK312">
        <f>KE312/KF312-1</f>
        <v/>
      </c>
      <c r="KL312">
        <f>KG312/KF312-1</f>
        <v/>
      </c>
      <c r="KN312" t="inlineStr">
        <is>
          <t>not available</t>
        </is>
      </c>
      <c r="KO312" s="12" t="n">
        <v>799.99</v>
      </c>
      <c r="KQ312" t="inlineStr">
        <is>
          <t>not available</t>
        </is>
      </c>
      <c r="KR312" t="inlineStr">
        <is>
          <t>sm-s942uzvexaa</t>
        </is>
      </c>
      <c r="KT312">
        <f>KN312/KO312-1</f>
        <v/>
      </c>
      <c r="KU312">
        <f>KP312/KO312-1</f>
        <v/>
      </c>
      <c r="KW312" t="inlineStr">
        <is>
          <t>not available</t>
        </is>
      </c>
      <c r="KX312" s="12" t="n">
        <v>799.99</v>
      </c>
      <c r="KZ312" t="inlineStr">
        <is>
          <t>not available</t>
        </is>
      </c>
      <c r="LA312" t="inlineStr">
        <is>
          <t>sm-s942uzwexaa</t>
        </is>
      </c>
      <c r="LC312">
        <f>KW312/KX312-1</f>
        <v/>
      </c>
      <c r="LD312">
        <f>KY312/KX312-1</f>
        <v/>
      </c>
      <c r="LF312" t="inlineStr">
        <is>
          <t>not available</t>
        </is>
      </c>
      <c r="LG312" s="12" t="n">
        <v>799.99</v>
      </c>
      <c r="LI312" t="inlineStr">
        <is>
          <t>not available</t>
        </is>
      </c>
      <c r="LJ312" t="inlineStr">
        <is>
          <t>sm-s942uzkexaa</t>
        </is>
      </c>
      <c r="LL312">
        <f>LF312/LG312-1</f>
        <v/>
      </c>
      <c r="LM312">
        <f>LH312/LG312-1</f>
        <v/>
      </c>
      <c r="LO312" t="inlineStr">
        <is>
          <t>not available</t>
        </is>
      </c>
      <c r="LP312" s="12" t="n">
        <v>999.99</v>
      </c>
      <c r="LR312" t="inlineStr">
        <is>
          <t>not available</t>
        </is>
      </c>
      <c r="LS312" t="inlineStr">
        <is>
          <t>sm-s942ulbfxaa</t>
        </is>
      </c>
      <c r="LU312">
        <f>LO312/LP312-1</f>
        <v/>
      </c>
      <c r="LV312">
        <f>LQ312/LP312-1</f>
        <v/>
      </c>
      <c r="LX312" t="inlineStr">
        <is>
          <t>not available</t>
        </is>
      </c>
      <c r="LY312" s="12" t="n">
        <v>999.99</v>
      </c>
      <c r="MA312" t="inlineStr">
        <is>
          <t>not available</t>
        </is>
      </c>
      <c r="MB312" t="inlineStr">
        <is>
          <t>sm-s942uzvfxaa</t>
        </is>
      </c>
      <c r="MD312">
        <f>LX312/LY312-1</f>
        <v/>
      </c>
      <c r="ME312">
        <f>LZ312/LY312-1</f>
        <v/>
      </c>
      <c r="MG312" t="inlineStr">
        <is>
          <t>not available</t>
        </is>
      </c>
      <c r="MH312" s="12" t="n">
        <v>999.99</v>
      </c>
      <c r="MJ312" t="inlineStr">
        <is>
          <t>not available</t>
        </is>
      </c>
      <c r="MK312" t="inlineStr">
        <is>
          <t>sm-s942uzwfxaa</t>
        </is>
      </c>
      <c r="MM312">
        <f>MG312/MH312-1</f>
        <v/>
      </c>
      <c r="MN312">
        <f>MI312/MH312-1</f>
        <v/>
      </c>
      <c r="MP312" t="inlineStr">
        <is>
          <t>not available</t>
        </is>
      </c>
      <c r="MQ312" s="12" t="n">
        <v>999.99</v>
      </c>
      <c r="MS312" t="inlineStr">
        <is>
          <t>not available</t>
        </is>
      </c>
      <c r="MT312" t="inlineStr">
        <is>
          <t>sm-s942uzkfxaa</t>
        </is>
      </c>
      <c r="MV312">
        <f>MP312/MQ312-1</f>
        <v/>
      </c>
      <c r="MW312">
        <f>MR312/MQ312-1</f>
        <v/>
      </c>
      <c r="MY312" t="inlineStr">
        <is>
          <t>not available</t>
        </is>
      </c>
      <c r="MZ312" s="12" t="n">
        <v>899.99</v>
      </c>
      <c r="NB312" t="inlineStr">
        <is>
          <t>not available</t>
        </is>
      </c>
      <c r="NC312" t="inlineStr">
        <is>
          <t>sm-s947ulbaxaa</t>
        </is>
      </c>
      <c r="NE312">
        <f>MY312/MZ312-1</f>
        <v/>
      </c>
      <c r="NF312">
        <f>NA312/MZ312-1</f>
        <v/>
      </c>
      <c r="NH312" t="inlineStr">
        <is>
          <t>not available</t>
        </is>
      </c>
      <c r="NI312" s="12" t="n">
        <v>899.99</v>
      </c>
      <c r="NK312" t="inlineStr">
        <is>
          <t>not available</t>
        </is>
      </c>
      <c r="NL312" t="inlineStr">
        <is>
          <t>sm-s947uzvaxaa</t>
        </is>
      </c>
      <c r="NN312">
        <f>NH312/NI312-1</f>
        <v/>
      </c>
      <c r="NO312">
        <f>NJ312/NI312-1</f>
        <v/>
      </c>
      <c r="NQ312" t="inlineStr">
        <is>
          <t>not available</t>
        </is>
      </c>
      <c r="NR312" s="12" t="n">
        <v>899.99</v>
      </c>
      <c r="NT312" t="inlineStr">
        <is>
          <t>not available</t>
        </is>
      </c>
      <c r="NU312" t="inlineStr">
        <is>
          <t>sm-s947uzwaxaa</t>
        </is>
      </c>
      <c r="NW312">
        <f>NQ312/NR312-1</f>
        <v/>
      </c>
      <c r="NX312">
        <f>NS312/NR312-1</f>
        <v/>
      </c>
      <c r="NZ312" t="inlineStr">
        <is>
          <t>not available</t>
        </is>
      </c>
      <c r="OA312" s="12" t="n">
        <v>899.99</v>
      </c>
      <c r="OC312" t="inlineStr">
        <is>
          <t>not available</t>
        </is>
      </c>
      <c r="OD312" t="inlineStr">
        <is>
          <t>sm-s947uzkaxaa</t>
        </is>
      </c>
      <c r="OF312">
        <f>NZ312/OA312-1</f>
        <v/>
      </c>
      <c r="OG312">
        <f>OB312/OA312-1</f>
        <v/>
      </c>
      <c r="OI312" t="inlineStr">
        <is>
          <t>not available</t>
        </is>
      </c>
      <c r="OJ312" s="12" t="n">
        <v>1099.99</v>
      </c>
      <c r="OK312" s="12" t="n">
        <v>1099.99</v>
      </c>
      <c r="OL312" t="inlineStr">
        <is>
          <t>not available</t>
        </is>
      </c>
      <c r="OM312" t="inlineStr">
        <is>
          <t>sm-s947ulbexaa</t>
        </is>
      </c>
      <c r="ON312" t="inlineStr">
        <is>
          <t>SM-S947ULBEXAA</t>
        </is>
      </c>
      <c r="OO312">
        <f>OI312/OJ312-1</f>
        <v/>
      </c>
      <c r="OP312">
        <f>OK312/OJ312-1</f>
        <v/>
      </c>
      <c r="OR312" t="inlineStr">
        <is>
          <t>not available</t>
        </is>
      </c>
      <c r="OS312" s="12" t="n">
        <v>1099.99</v>
      </c>
      <c r="OU312" t="inlineStr">
        <is>
          <t>not available</t>
        </is>
      </c>
      <c r="OV312" t="inlineStr">
        <is>
          <t>sm-s947uzvexaa</t>
        </is>
      </c>
      <c r="OX312">
        <f>OR312/OS312-1</f>
        <v/>
      </c>
      <c r="OY312">
        <f>OT312/OS312-1</f>
        <v/>
      </c>
      <c r="PA312" t="inlineStr">
        <is>
          <t>not available</t>
        </is>
      </c>
      <c r="PB312" s="12" t="n">
        <v>1099.99</v>
      </c>
      <c r="PD312" t="inlineStr">
        <is>
          <t>not available</t>
        </is>
      </c>
      <c r="PE312" t="inlineStr">
        <is>
          <t>sm-s947uzwexaa</t>
        </is>
      </c>
      <c r="PG312">
        <f>PA312/PB312-1</f>
        <v/>
      </c>
      <c r="PH312">
        <f>PC312/PB312-1</f>
        <v/>
      </c>
      <c r="PJ312" t="inlineStr">
        <is>
          <t>not available</t>
        </is>
      </c>
      <c r="PK312" s="12" t="n">
        <v>1099.99</v>
      </c>
      <c r="PM312" t="inlineStr">
        <is>
          <t>not available</t>
        </is>
      </c>
      <c r="PN312" t="inlineStr">
        <is>
          <t>sm-s947uzkexaa</t>
        </is>
      </c>
      <c r="PP312">
        <f>PJ312/PK312-1</f>
        <v/>
      </c>
      <c r="PQ312">
        <f>PL312/PK312-1</f>
        <v/>
      </c>
    </row>
    <row r="313">
      <c r="B313" t="inlineStr">
        <is>
          <t>22 Sep 2026, 18:00</t>
        </is>
      </c>
      <c r="C313" t="inlineStr">
        <is>
          <t>not available</t>
        </is>
      </c>
      <c r="D313" s="12" t="n">
        <v>2199.99</v>
      </c>
      <c r="F313" t="inlineStr">
        <is>
          <t>not available</t>
        </is>
      </c>
      <c r="G313" t="inlineStr">
        <is>
          <t>sm-f966udbexaa</t>
        </is>
      </c>
      <c r="I313">
        <f>C313/D313-1</f>
        <v/>
      </c>
      <c r="J313">
        <f>E313/D313-1</f>
        <v/>
      </c>
      <c r="L313" t="inlineStr">
        <is>
          <t>not available</t>
        </is>
      </c>
      <c r="M313" s="12" t="n">
        <v>1419.99</v>
      </c>
      <c r="O313" t="inlineStr">
        <is>
          <t>not available</t>
        </is>
      </c>
      <c r="P313" t="inlineStr">
        <is>
          <t>sm-s938uzkexaa</t>
        </is>
      </c>
      <c r="R313">
        <f>L313/M313-1</f>
        <v/>
      </c>
      <c r="S313">
        <f>N313/M313-1</f>
        <v/>
      </c>
      <c r="U313" t="inlineStr">
        <is>
          <t>not available</t>
        </is>
      </c>
      <c r="V313" t="inlineStr">
        <is>
          <t>not available</t>
        </is>
      </c>
      <c r="X313" t="inlineStr">
        <is>
          <t>not available</t>
        </is>
      </c>
      <c r="Y313" t="inlineStr">
        <is>
          <t>not available</t>
        </is>
      </c>
      <c r="AA313">
        <f>U313/V313-1</f>
        <v/>
      </c>
      <c r="AB313">
        <f>W313/V313-1</f>
        <v/>
      </c>
      <c r="AD313" t="inlineStr">
        <is>
          <t>not available</t>
        </is>
      </c>
      <c r="AE313" s="12" t="n">
        <v>1299.99</v>
      </c>
      <c r="AG313" t="inlineStr">
        <is>
          <t>not available</t>
        </is>
      </c>
      <c r="AH313" t="inlineStr">
        <is>
          <t>sm-s937uzkexaa</t>
        </is>
      </c>
      <c r="AJ313">
        <f>AD313/AE313-1</f>
        <v/>
      </c>
      <c r="AK313">
        <f>AF313/AE313-1</f>
        <v/>
      </c>
      <c r="AM313" t="inlineStr">
        <is>
          <t>not available</t>
        </is>
      </c>
      <c r="AN313" s="12" t="n">
        <v>999.99</v>
      </c>
      <c r="AP313" t="inlineStr">
        <is>
          <t>not available</t>
        </is>
      </c>
      <c r="AQ313" t="inlineStr">
        <is>
          <t>sm-x730nzaixar</t>
        </is>
      </c>
      <c r="AS313">
        <f>AM313/AN313-1</f>
        <v/>
      </c>
      <c r="AT313">
        <f>AO313/AN313-1</f>
        <v/>
      </c>
      <c r="AV313" t="inlineStr">
        <is>
          <t>not available</t>
        </is>
      </c>
      <c r="AW313" s="12" t="n">
        <v>1999.99</v>
      </c>
      <c r="AY313" t="inlineStr">
        <is>
          <t>not available</t>
        </is>
      </c>
      <c r="AZ313" t="inlineStr">
        <is>
          <t>sm-f966udbaxaa</t>
        </is>
      </c>
      <c r="BB313">
        <f>AV313/AW313-1</f>
        <v/>
      </c>
      <c r="BC313">
        <f>AX313/AW313-1</f>
        <v/>
      </c>
      <c r="BE313" t="inlineStr">
        <is>
          <t>not available</t>
        </is>
      </c>
      <c r="BF313" s="12" t="n">
        <v>1999.99</v>
      </c>
      <c r="BH313" t="inlineStr">
        <is>
          <t>not available</t>
        </is>
      </c>
      <c r="BI313" t="inlineStr">
        <is>
          <t>sm-f966uzkaxaa</t>
        </is>
      </c>
      <c r="BK313">
        <f>BE313/BF313-1</f>
        <v/>
      </c>
      <c r="BL313">
        <f>BG313/BF313-1</f>
        <v/>
      </c>
      <c r="BN313" t="inlineStr">
        <is>
          <t>not available</t>
        </is>
      </c>
      <c r="BO313" s="12" t="n">
        <v>1999.99</v>
      </c>
      <c r="BQ313" t="inlineStr">
        <is>
          <t>not available</t>
        </is>
      </c>
      <c r="BR313" t="inlineStr">
        <is>
          <t>sm-f966uzsaxaa</t>
        </is>
      </c>
      <c r="BT313">
        <f>BN313/BO313-1</f>
        <v/>
      </c>
      <c r="BU313">
        <f>BP313/BO313-1</f>
        <v/>
      </c>
      <c r="BW313" t="inlineStr">
        <is>
          <t>not available</t>
        </is>
      </c>
      <c r="BX313" s="12" t="n">
        <v>2499.99</v>
      </c>
      <c r="BZ313" t="inlineStr">
        <is>
          <t>not available</t>
        </is>
      </c>
      <c r="CA313" t="inlineStr">
        <is>
          <t>sm-f966uzkfxaa</t>
        </is>
      </c>
      <c r="CC313">
        <f>BW313/BX313-1</f>
        <v/>
      </c>
      <c r="CD313">
        <f>BY313/BX313-1</f>
        <v/>
      </c>
      <c r="CF313" t="inlineStr">
        <is>
          <t>not available</t>
        </is>
      </c>
      <c r="CG313" s="12" t="n">
        <v>2199.99</v>
      </c>
      <c r="CI313" t="inlineStr">
        <is>
          <t>not available</t>
        </is>
      </c>
      <c r="CJ313" t="inlineStr">
        <is>
          <t>sm-f966uzkexaa</t>
        </is>
      </c>
      <c r="CL313">
        <f>CF313/CG313-1</f>
        <v/>
      </c>
      <c r="CM313">
        <f>CH313/CG313-1</f>
        <v/>
      </c>
      <c r="CO313" t="inlineStr">
        <is>
          <t>not available</t>
        </is>
      </c>
      <c r="CP313" s="12" t="n">
        <v>2199.99</v>
      </c>
      <c r="CR313" t="inlineStr">
        <is>
          <t>not available</t>
        </is>
      </c>
      <c r="CS313" t="inlineStr">
        <is>
          <t>sm-f966uzsexaa</t>
        </is>
      </c>
      <c r="CU313">
        <f>CO313/CP313-1</f>
        <v/>
      </c>
      <c r="CV313">
        <f>CQ313/CP313-1</f>
        <v/>
      </c>
      <c r="CX313" t="inlineStr">
        <is>
          <t>not available</t>
        </is>
      </c>
      <c r="CY313" t="inlineStr">
        <is>
          <t>not available</t>
        </is>
      </c>
      <c r="DA313" t="inlineStr">
        <is>
          <t>not available</t>
        </is>
      </c>
      <c r="DB313" t="inlineStr">
        <is>
          <t>not available</t>
        </is>
      </c>
      <c r="DD313">
        <f>CX313/CY313-1</f>
        <v/>
      </c>
      <c r="DE313">
        <f>CZ313/CY313-1</f>
        <v/>
      </c>
      <c r="DG313" t="inlineStr">
        <is>
          <t>not available</t>
        </is>
      </c>
      <c r="DH313" t="inlineStr">
        <is>
          <t>not available</t>
        </is>
      </c>
      <c r="DJ313" t="inlineStr">
        <is>
          <t>not available</t>
        </is>
      </c>
      <c r="DK313" t="inlineStr">
        <is>
          <t>not available</t>
        </is>
      </c>
      <c r="DM313">
        <f>DG313/DH313-1</f>
        <v/>
      </c>
      <c r="DN313">
        <f>DI313/DH313-1</f>
        <v/>
      </c>
      <c r="DP313" t="inlineStr">
        <is>
          <t>not available</t>
        </is>
      </c>
      <c r="DQ313" t="inlineStr">
        <is>
          <t>not available</t>
        </is>
      </c>
      <c r="DS313" t="inlineStr">
        <is>
          <t>not available</t>
        </is>
      </c>
      <c r="DT313" t="inlineStr">
        <is>
          <t>not available</t>
        </is>
      </c>
      <c r="DV313">
        <f>DP313/DQ313-1</f>
        <v/>
      </c>
      <c r="DW313">
        <f>DR313/DQ313-1</f>
        <v/>
      </c>
      <c r="DY313" t="inlineStr">
        <is>
          <t>not available</t>
        </is>
      </c>
      <c r="DZ313" t="inlineStr">
        <is>
          <t>not available</t>
        </is>
      </c>
      <c r="EB313" t="inlineStr">
        <is>
          <t>not available</t>
        </is>
      </c>
      <c r="EC313" t="inlineStr">
        <is>
          <t>not available</t>
        </is>
      </c>
      <c r="EE313">
        <f>DY313/DZ313-1</f>
        <v/>
      </c>
      <c r="EF313">
        <f>EA313/DZ313-1</f>
        <v/>
      </c>
      <c r="EH313" t="inlineStr">
        <is>
          <t>not available</t>
        </is>
      </c>
      <c r="EI313" t="inlineStr">
        <is>
          <t>not available</t>
        </is>
      </c>
      <c r="EK313" t="inlineStr">
        <is>
          <t>not available</t>
        </is>
      </c>
      <c r="EL313" t="inlineStr">
        <is>
          <t>not available</t>
        </is>
      </c>
      <c r="EN313">
        <f>EH313/EI313-1</f>
        <v/>
      </c>
      <c r="EO313">
        <f>EJ313/EI313-1</f>
        <v/>
      </c>
      <c r="EQ313" t="inlineStr">
        <is>
          <t>not available</t>
        </is>
      </c>
      <c r="ER313" t="inlineStr">
        <is>
          <t>not available</t>
        </is>
      </c>
      <c r="ET313" t="inlineStr">
        <is>
          <t>not available</t>
        </is>
      </c>
      <c r="EU313" t="inlineStr">
        <is>
          <t>not available</t>
        </is>
      </c>
      <c r="EW313">
        <f>EQ313/ER313-1</f>
        <v/>
      </c>
      <c r="EX313">
        <f>ES313/ER313-1</f>
        <v/>
      </c>
      <c r="EZ313" t="inlineStr">
        <is>
          <t>not available</t>
        </is>
      </c>
      <c r="FA313" t="inlineStr">
        <is>
          <t>not available</t>
        </is>
      </c>
      <c r="FC313" t="inlineStr">
        <is>
          <t>not available</t>
        </is>
      </c>
      <c r="FD313" t="inlineStr">
        <is>
          <t>not available</t>
        </is>
      </c>
      <c r="FF313">
        <f>EZ313/FA313-1</f>
        <v/>
      </c>
      <c r="FG313">
        <f>FB313/FA313-1</f>
        <v/>
      </c>
      <c r="FI313" t="inlineStr">
        <is>
          <t>not available</t>
        </is>
      </c>
      <c r="FJ313" t="inlineStr">
        <is>
          <t>not available</t>
        </is>
      </c>
      <c r="FL313" t="inlineStr">
        <is>
          <t>not available</t>
        </is>
      </c>
      <c r="FM313" t="inlineStr">
        <is>
          <t>not available</t>
        </is>
      </c>
      <c r="FO313">
        <f>FI313/FJ313-1</f>
        <v/>
      </c>
      <c r="FP313">
        <f>FK313/FJ313-1</f>
        <v/>
      </c>
      <c r="FR313" t="inlineStr">
        <is>
          <t>not available</t>
        </is>
      </c>
      <c r="FS313" s="12" t="n">
        <v>1299.99</v>
      </c>
      <c r="FU313" t="inlineStr">
        <is>
          <t>not available</t>
        </is>
      </c>
      <c r="FV313" t="inlineStr">
        <is>
          <t>sm-s937uzkexaa</t>
        </is>
      </c>
      <c r="FX313">
        <f>FR313/FS313-1</f>
        <v/>
      </c>
      <c r="FY313">
        <f>FT313/FS313-1</f>
        <v/>
      </c>
      <c r="GA313" t="inlineStr">
        <is>
          <t>not available</t>
        </is>
      </c>
      <c r="GB313" s="12" t="n">
        <v>1099.99</v>
      </c>
      <c r="GD313" t="inlineStr">
        <is>
          <t>not available</t>
        </is>
      </c>
      <c r="GE313" t="inlineStr">
        <is>
          <t>sm-s948ulbaxaa</t>
        </is>
      </c>
      <c r="GG313">
        <f>GA313/GB313-1</f>
        <v/>
      </c>
      <c r="GH313">
        <f>GC313/GB313-1</f>
        <v/>
      </c>
      <c r="GJ313" t="inlineStr">
        <is>
          <t>not available</t>
        </is>
      </c>
      <c r="GK313" s="12" t="n">
        <v>1099.99</v>
      </c>
      <c r="GM313" t="inlineStr">
        <is>
          <t>not available</t>
        </is>
      </c>
      <c r="GN313" t="inlineStr">
        <is>
          <t>sm-s948uzvaxaa</t>
        </is>
      </c>
      <c r="GP313">
        <f>GJ313/GK313-1</f>
        <v/>
      </c>
      <c r="GQ313">
        <f>GL313/GK313-1</f>
        <v/>
      </c>
      <c r="GS313" t="inlineStr">
        <is>
          <t>not available</t>
        </is>
      </c>
      <c r="GT313" s="12" t="n">
        <v>1099.99</v>
      </c>
      <c r="GV313" t="inlineStr">
        <is>
          <t>not available</t>
        </is>
      </c>
      <c r="GW313" t="inlineStr">
        <is>
          <t>sm-s948uzwaxaa</t>
        </is>
      </c>
      <c r="GY313">
        <f>GS313/GT313-1</f>
        <v/>
      </c>
      <c r="GZ313">
        <f>GU313/GT313-1</f>
        <v/>
      </c>
      <c r="HB313" t="inlineStr">
        <is>
          <t>not available</t>
        </is>
      </c>
      <c r="HC313" s="12" t="n">
        <v>1099.99</v>
      </c>
      <c r="HE313" t="inlineStr">
        <is>
          <t>not available</t>
        </is>
      </c>
      <c r="HF313" t="inlineStr">
        <is>
          <t>sm-s948uzkaxaa</t>
        </is>
      </c>
      <c r="HH313">
        <f>HB313/HC313-1</f>
        <v/>
      </c>
      <c r="HI313">
        <f>HD313/HC313-1</f>
        <v/>
      </c>
      <c r="HK313" t="inlineStr">
        <is>
          <t>not available</t>
        </is>
      </c>
      <c r="HL313" s="12" t="n">
        <v>1299.99</v>
      </c>
      <c r="HN313" t="inlineStr">
        <is>
          <t>not available</t>
        </is>
      </c>
      <c r="HO313" t="inlineStr">
        <is>
          <t>sm-s948ulbexaa</t>
        </is>
      </c>
      <c r="HQ313">
        <f>HK313/HL313-1</f>
        <v/>
      </c>
      <c r="HR313">
        <f>HM313/HL313-1</f>
        <v/>
      </c>
      <c r="HT313" t="inlineStr">
        <is>
          <t>not available</t>
        </is>
      </c>
      <c r="HU313" s="12" t="n">
        <v>1299.99</v>
      </c>
      <c r="HW313" t="inlineStr">
        <is>
          <t>not available</t>
        </is>
      </c>
      <c r="HX313" t="inlineStr">
        <is>
          <t>sm-s948uzvexaa</t>
        </is>
      </c>
      <c r="HZ313">
        <f>HT313/HU313-1</f>
        <v/>
      </c>
      <c r="IA313">
        <f>HV313/HU313-1</f>
        <v/>
      </c>
      <c r="IC313" t="inlineStr">
        <is>
          <t>not available</t>
        </is>
      </c>
      <c r="ID313" s="12" t="n">
        <v>1299.99</v>
      </c>
      <c r="IF313" t="inlineStr">
        <is>
          <t>not available</t>
        </is>
      </c>
      <c r="IG313" t="inlineStr">
        <is>
          <t>sm-s948uzwexaa</t>
        </is>
      </c>
      <c r="II313">
        <f>IC313/ID313-1</f>
        <v/>
      </c>
      <c r="IJ313">
        <f>IE313/ID313-1</f>
        <v/>
      </c>
      <c r="IL313" t="inlineStr">
        <is>
          <t>not available</t>
        </is>
      </c>
      <c r="IM313" s="12" t="n">
        <v>1299.99</v>
      </c>
      <c r="IO313" t="inlineStr">
        <is>
          <t>not available</t>
        </is>
      </c>
      <c r="IP313" t="inlineStr">
        <is>
          <t>sm-s948uzkexaa</t>
        </is>
      </c>
      <c r="IR313">
        <f>IL313/IM313-1</f>
        <v/>
      </c>
      <c r="IS313">
        <f>IN313/IM313-1</f>
        <v/>
      </c>
      <c r="IV313" s="12" t="n">
        <v>1599.99</v>
      </c>
      <c r="IY313" t="inlineStr">
        <is>
          <t>sm-s948ulbfxaa</t>
        </is>
      </c>
      <c r="JA313">
        <f>IU313/IV313-1</f>
        <v/>
      </c>
      <c r="JB313">
        <f>IW313/IV313-1</f>
        <v/>
      </c>
      <c r="JE313" s="12" t="n">
        <v>1599.99</v>
      </c>
      <c r="JH313" t="inlineStr">
        <is>
          <t>sm-s948uzvfxaa</t>
        </is>
      </c>
      <c r="JJ313">
        <f>JD313/JE313-1</f>
        <v/>
      </c>
      <c r="JK313">
        <f>JF313/JE313-1</f>
        <v/>
      </c>
      <c r="JN313" s="12" t="n">
        <v>1599.99</v>
      </c>
      <c r="JQ313" t="inlineStr">
        <is>
          <t>sm-s948uzwfxaa</t>
        </is>
      </c>
      <c r="JS313">
        <f>JM313/JN313-1</f>
        <v/>
      </c>
      <c r="JT313">
        <f>JO313/JN313-1</f>
        <v/>
      </c>
      <c r="JW313" s="12" t="n">
        <v>1599.99</v>
      </c>
      <c r="JZ313" t="inlineStr">
        <is>
          <t>sm-s948uzkfxaa</t>
        </is>
      </c>
      <c r="KB313">
        <f>JV313/JW313-1</f>
        <v/>
      </c>
      <c r="KC313">
        <f>JX313/JW313-1</f>
        <v/>
      </c>
      <c r="KE313" t="inlineStr">
        <is>
          <t>not available</t>
        </is>
      </c>
      <c r="KF313" s="12" t="n">
        <v>799.99</v>
      </c>
      <c r="KH313" t="inlineStr">
        <is>
          <t>not available</t>
        </is>
      </c>
      <c r="KI313" t="inlineStr">
        <is>
          <t>sm-s942ulbexaa</t>
        </is>
      </c>
      <c r="KK313">
        <f>KE313/KF313-1</f>
        <v/>
      </c>
      <c r="KL313">
        <f>KG313/KF313-1</f>
        <v/>
      </c>
      <c r="KN313" t="inlineStr">
        <is>
          <t>not available</t>
        </is>
      </c>
      <c r="KO313" s="12" t="n">
        <v>799.99</v>
      </c>
      <c r="KQ313" t="inlineStr">
        <is>
          <t>not available</t>
        </is>
      </c>
      <c r="KR313" t="inlineStr">
        <is>
          <t>sm-s942uzvexaa</t>
        </is>
      </c>
      <c r="KT313">
        <f>KN313/KO313-1</f>
        <v/>
      </c>
      <c r="KU313">
        <f>KP313/KO313-1</f>
        <v/>
      </c>
      <c r="KW313" t="inlineStr">
        <is>
          <t>not available</t>
        </is>
      </c>
      <c r="KX313" s="12" t="n">
        <v>799.99</v>
      </c>
      <c r="KZ313" t="inlineStr">
        <is>
          <t>not available</t>
        </is>
      </c>
      <c r="LA313" t="inlineStr">
        <is>
          <t>sm-s942uzwexaa</t>
        </is>
      </c>
      <c r="LC313">
        <f>KW313/KX313-1</f>
        <v/>
      </c>
      <c r="LD313">
        <f>KY313/KX313-1</f>
        <v/>
      </c>
      <c r="LF313" t="inlineStr">
        <is>
          <t>not available</t>
        </is>
      </c>
      <c r="LG313" s="12" t="n">
        <v>799.99</v>
      </c>
      <c r="LI313" t="inlineStr">
        <is>
          <t>not available</t>
        </is>
      </c>
      <c r="LJ313" t="inlineStr">
        <is>
          <t>sm-s942uzkexaa</t>
        </is>
      </c>
      <c r="LL313">
        <f>LF313/LG313-1</f>
        <v/>
      </c>
      <c r="LM313">
        <f>LH313/LG313-1</f>
        <v/>
      </c>
      <c r="LO313" t="inlineStr">
        <is>
          <t>not available</t>
        </is>
      </c>
      <c r="LP313" s="12" t="n">
        <v>999.99</v>
      </c>
      <c r="LR313" t="inlineStr">
        <is>
          <t>not available</t>
        </is>
      </c>
      <c r="LS313" t="inlineStr">
        <is>
          <t>sm-s942ulbfxaa</t>
        </is>
      </c>
      <c r="LU313">
        <f>LO313/LP313-1</f>
        <v/>
      </c>
      <c r="LV313">
        <f>LQ313/LP313-1</f>
        <v/>
      </c>
      <c r="LX313" t="inlineStr">
        <is>
          <t>not available</t>
        </is>
      </c>
      <c r="LY313" s="12" t="n">
        <v>999.99</v>
      </c>
      <c r="MA313" t="inlineStr">
        <is>
          <t>not available</t>
        </is>
      </c>
      <c r="MB313" t="inlineStr">
        <is>
          <t>sm-s942uzvfxaa</t>
        </is>
      </c>
      <c r="MD313">
        <f>LX313/LY313-1</f>
        <v/>
      </c>
      <c r="ME313">
        <f>LZ313/LY313-1</f>
        <v/>
      </c>
      <c r="MG313" t="inlineStr">
        <is>
          <t>not available</t>
        </is>
      </c>
      <c r="MH313" s="12" t="n">
        <v>999.99</v>
      </c>
      <c r="MJ313" t="inlineStr">
        <is>
          <t>not available</t>
        </is>
      </c>
      <c r="MK313" t="inlineStr">
        <is>
          <t>sm-s942uzwfxaa</t>
        </is>
      </c>
      <c r="MM313">
        <f>MG313/MH313-1</f>
        <v/>
      </c>
      <c r="MN313">
        <f>MI313/MH313-1</f>
        <v/>
      </c>
      <c r="MP313" t="inlineStr">
        <is>
          <t>not available</t>
        </is>
      </c>
      <c r="MQ313" s="12" t="n">
        <v>999.99</v>
      </c>
      <c r="MS313" t="inlineStr">
        <is>
          <t>not available</t>
        </is>
      </c>
      <c r="MT313" t="inlineStr">
        <is>
          <t>sm-s942uzkfxaa</t>
        </is>
      </c>
      <c r="MV313">
        <f>MP313/MQ313-1</f>
        <v/>
      </c>
      <c r="MW313">
        <f>MR313/MQ313-1</f>
        <v/>
      </c>
      <c r="MY313" t="inlineStr">
        <is>
          <t>not available</t>
        </is>
      </c>
      <c r="MZ313" s="12" t="n">
        <v>899.99</v>
      </c>
      <c r="NB313" t="inlineStr">
        <is>
          <t>not available</t>
        </is>
      </c>
      <c r="NC313" t="inlineStr">
        <is>
          <t>sm-s947ulbaxaa</t>
        </is>
      </c>
      <c r="NE313">
        <f>MY313/MZ313-1</f>
        <v/>
      </c>
      <c r="NF313">
        <f>NA313/MZ313-1</f>
        <v/>
      </c>
      <c r="NH313" t="inlineStr">
        <is>
          <t>not available</t>
        </is>
      </c>
      <c r="NI313" s="12" t="n">
        <v>899.99</v>
      </c>
      <c r="NK313" t="inlineStr">
        <is>
          <t>not available</t>
        </is>
      </c>
      <c r="NL313" t="inlineStr">
        <is>
          <t>sm-s947uzvaxaa</t>
        </is>
      </c>
      <c r="NN313">
        <f>NH313/NI313-1</f>
        <v/>
      </c>
      <c r="NO313">
        <f>NJ313/NI313-1</f>
        <v/>
      </c>
      <c r="NQ313" t="inlineStr">
        <is>
          <t>not available</t>
        </is>
      </c>
      <c r="NR313" s="12" t="n">
        <v>899.99</v>
      </c>
      <c r="NT313" t="inlineStr">
        <is>
          <t>not available</t>
        </is>
      </c>
      <c r="NU313" t="inlineStr">
        <is>
          <t>sm-s947uzwaxaa</t>
        </is>
      </c>
      <c r="NW313">
        <f>NQ313/NR313-1</f>
        <v/>
      </c>
      <c r="NX313">
        <f>NS313/NR313-1</f>
        <v/>
      </c>
      <c r="NZ313" t="inlineStr">
        <is>
          <t>not available</t>
        </is>
      </c>
      <c r="OA313" s="12" t="n">
        <v>899.99</v>
      </c>
      <c r="OC313" t="inlineStr">
        <is>
          <t>not available</t>
        </is>
      </c>
      <c r="OD313" t="inlineStr">
        <is>
          <t>sm-s947uzkaxaa</t>
        </is>
      </c>
      <c r="OF313">
        <f>NZ313/OA313-1</f>
        <v/>
      </c>
      <c r="OG313">
        <f>OB313/OA313-1</f>
        <v/>
      </c>
      <c r="OI313" t="inlineStr">
        <is>
          <t>not available</t>
        </is>
      </c>
      <c r="OJ313" s="12" t="n">
        <v>1099.99</v>
      </c>
      <c r="OL313" t="inlineStr">
        <is>
          <t>not available</t>
        </is>
      </c>
      <c r="OM313" t="inlineStr">
        <is>
          <t>sm-s947ulbexaa</t>
        </is>
      </c>
      <c r="OO313">
        <f>OI313/OJ313-1</f>
        <v/>
      </c>
      <c r="OP313">
        <f>OK313/OJ313-1</f>
        <v/>
      </c>
      <c r="OR313" t="inlineStr">
        <is>
          <t>not available</t>
        </is>
      </c>
      <c r="OS313" s="12" t="n">
        <v>1099.99</v>
      </c>
      <c r="OU313" t="inlineStr">
        <is>
          <t>not available</t>
        </is>
      </c>
      <c r="OV313" t="inlineStr">
        <is>
          <t>sm-s947uzvexaa</t>
        </is>
      </c>
      <c r="OX313">
        <f>OR313/OS313-1</f>
        <v/>
      </c>
      <c r="OY313">
        <f>OT313/OS313-1</f>
        <v/>
      </c>
      <c r="PA313" t="inlineStr">
        <is>
          <t>not available</t>
        </is>
      </c>
      <c r="PB313" s="12" t="n">
        <v>1099.99</v>
      </c>
      <c r="PD313" t="inlineStr">
        <is>
          <t>not available</t>
        </is>
      </c>
      <c r="PE313" t="inlineStr">
        <is>
          <t>sm-s947uzwexaa</t>
        </is>
      </c>
      <c r="PG313">
        <f>PA313/PB313-1</f>
        <v/>
      </c>
      <c r="PH313">
        <f>PC313/PB313-1</f>
        <v/>
      </c>
      <c r="PJ313" t="inlineStr">
        <is>
          <t>not available</t>
        </is>
      </c>
      <c r="PK313" t="inlineStr">
        <is>
          <t>not available</t>
        </is>
      </c>
      <c r="PM313" t="inlineStr">
        <is>
          <t>not available</t>
        </is>
      </c>
      <c r="PN313" t="inlineStr">
        <is>
          <t>not available</t>
        </is>
      </c>
      <c r="PP313">
        <f>PJ313/PK313-1</f>
        <v/>
      </c>
      <c r="PQ313">
        <f>PL313/PK313-1</f>
        <v/>
      </c>
    </row>
    <row r="314">
      <c r="B314" t="inlineStr">
        <is>
          <t>23 Sep 2026, 06:00</t>
        </is>
      </c>
      <c r="C314" t="inlineStr">
        <is>
          <t>not available</t>
        </is>
      </c>
      <c r="D314" s="12" t="n">
        <v>2199.99</v>
      </c>
      <c r="F314" t="inlineStr">
        <is>
          <t>not available</t>
        </is>
      </c>
      <c r="G314" t="inlineStr">
        <is>
          <t>sm-f966udbexaa</t>
        </is>
      </c>
      <c r="I314">
        <f>C314/D314-1</f>
        <v/>
      </c>
      <c r="J314">
        <f>E314/D314-1</f>
        <v/>
      </c>
      <c r="L314" t="inlineStr">
        <is>
          <t>not available</t>
        </is>
      </c>
      <c r="M314" s="12" t="n">
        <v>1419.99</v>
      </c>
      <c r="O314" t="inlineStr">
        <is>
          <t>not available</t>
        </is>
      </c>
      <c r="P314" t="inlineStr">
        <is>
          <t>sm-s938uzkexaa</t>
        </is>
      </c>
      <c r="R314">
        <f>L314/M314-1</f>
        <v/>
      </c>
      <c r="S314">
        <f>N314/M314-1</f>
        <v/>
      </c>
      <c r="U314" t="inlineStr">
        <is>
          <t>not available</t>
        </is>
      </c>
      <c r="V314" t="inlineStr">
        <is>
          <t>not available</t>
        </is>
      </c>
      <c r="X314" t="inlineStr">
        <is>
          <t>not available</t>
        </is>
      </c>
      <c r="Y314" t="inlineStr">
        <is>
          <t>not available</t>
        </is>
      </c>
      <c r="AA314">
        <f>U314/V314-1</f>
        <v/>
      </c>
      <c r="AB314">
        <f>W314/V314-1</f>
        <v/>
      </c>
      <c r="AD314" t="inlineStr">
        <is>
          <t>not available</t>
        </is>
      </c>
      <c r="AE314" s="12" t="n">
        <v>1299.99</v>
      </c>
      <c r="AG314" t="inlineStr">
        <is>
          <t>not available</t>
        </is>
      </c>
      <c r="AH314" t="inlineStr">
        <is>
          <t>sm-s937uzkexaa</t>
        </is>
      </c>
      <c r="AJ314">
        <f>AD314/AE314-1</f>
        <v/>
      </c>
      <c r="AK314">
        <f>AF314/AE314-1</f>
        <v/>
      </c>
      <c r="AM314" t="inlineStr">
        <is>
          <t>not available</t>
        </is>
      </c>
      <c r="AN314" s="12" t="n">
        <v>999.99</v>
      </c>
      <c r="AP314" t="inlineStr">
        <is>
          <t>not available</t>
        </is>
      </c>
      <c r="AQ314" t="inlineStr">
        <is>
          <t>sm-x730nzaixar</t>
        </is>
      </c>
      <c r="AS314">
        <f>AM314/AN314-1</f>
        <v/>
      </c>
      <c r="AT314">
        <f>AO314/AN314-1</f>
        <v/>
      </c>
      <c r="AV314" t="inlineStr">
        <is>
          <t>not available</t>
        </is>
      </c>
      <c r="AW314" s="12" t="n">
        <v>1999.99</v>
      </c>
      <c r="AY314" t="inlineStr">
        <is>
          <t>not available</t>
        </is>
      </c>
      <c r="AZ314" t="inlineStr">
        <is>
          <t>sm-f966udbaxaa</t>
        </is>
      </c>
      <c r="BB314">
        <f>AV314/AW314-1</f>
        <v/>
      </c>
      <c r="BC314">
        <f>AX314/AW314-1</f>
        <v/>
      </c>
      <c r="BE314" t="inlineStr">
        <is>
          <t>not available</t>
        </is>
      </c>
      <c r="BF314" s="12" t="n">
        <v>1999.99</v>
      </c>
      <c r="BH314" t="inlineStr">
        <is>
          <t>not available</t>
        </is>
      </c>
      <c r="BI314" t="inlineStr">
        <is>
          <t>sm-f966uzkaxaa</t>
        </is>
      </c>
      <c r="BK314">
        <f>BE314/BF314-1</f>
        <v/>
      </c>
      <c r="BL314">
        <f>BG314/BF314-1</f>
        <v/>
      </c>
      <c r="BN314" t="inlineStr">
        <is>
          <t>not available</t>
        </is>
      </c>
      <c r="BO314" s="12" t="n">
        <v>1999.99</v>
      </c>
      <c r="BQ314" t="inlineStr">
        <is>
          <t>not available</t>
        </is>
      </c>
      <c r="BR314" t="inlineStr">
        <is>
          <t>sm-f966uzsaxaa</t>
        </is>
      </c>
      <c r="BT314">
        <f>BN314/BO314-1</f>
        <v/>
      </c>
      <c r="BU314">
        <f>BP314/BO314-1</f>
        <v/>
      </c>
      <c r="BW314" t="inlineStr">
        <is>
          <t>not available</t>
        </is>
      </c>
      <c r="BX314" s="12" t="n">
        <v>2499.99</v>
      </c>
      <c r="BZ314" t="inlineStr">
        <is>
          <t>not available</t>
        </is>
      </c>
      <c r="CA314" t="inlineStr">
        <is>
          <t>sm-f966uzkfxaa</t>
        </is>
      </c>
      <c r="CC314">
        <f>BW314/BX314-1</f>
        <v/>
      </c>
      <c r="CD314">
        <f>BY314/BX314-1</f>
        <v/>
      </c>
      <c r="CF314" t="inlineStr">
        <is>
          <t>not available</t>
        </is>
      </c>
      <c r="CG314" s="12" t="n">
        <v>2199.99</v>
      </c>
      <c r="CI314" t="inlineStr">
        <is>
          <t>not available</t>
        </is>
      </c>
      <c r="CJ314" t="inlineStr">
        <is>
          <t>sm-f966uzkexaa</t>
        </is>
      </c>
      <c r="CL314">
        <f>CF314/CG314-1</f>
        <v/>
      </c>
      <c r="CM314">
        <f>CH314/CG314-1</f>
        <v/>
      </c>
      <c r="CO314" t="inlineStr">
        <is>
          <t>not available</t>
        </is>
      </c>
      <c r="CP314" s="12" t="n">
        <v>2199.99</v>
      </c>
      <c r="CR314" t="inlineStr">
        <is>
          <t>not available</t>
        </is>
      </c>
      <c r="CS314" t="inlineStr">
        <is>
          <t>sm-f966uzsexaa</t>
        </is>
      </c>
      <c r="CU314">
        <f>CO314/CP314-1</f>
        <v/>
      </c>
      <c r="CV314">
        <f>CQ314/CP314-1</f>
        <v/>
      </c>
      <c r="CX314" t="inlineStr">
        <is>
          <t>not available</t>
        </is>
      </c>
      <c r="CY314" t="inlineStr">
        <is>
          <t>not available</t>
        </is>
      </c>
      <c r="DA314" t="inlineStr">
        <is>
          <t>not available</t>
        </is>
      </c>
      <c r="DB314" t="inlineStr">
        <is>
          <t>not available</t>
        </is>
      </c>
      <c r="DD314">
        <f>CX314/CY314-1</f>
        <v/>
      </c>
      <c r="DE314">
        <f>CZ314/CY314-1</f>
        <v/>
      </c>
      <c r="DG314" t="inlineStr">
        <is>
          <t>not available</t>
        </is>
      </c>
      <c r="DH314" t="inlineStr">
        <is>
          <t>not available</t>
        </is>
      </c>
      <c r="DJ314" t="inlineStr">
        <is>
          <t>not available</t>
        </is>
      </c>
      <c r="DK314" t="inlineStr">
        <is>
          <t>not available</t>
        </is>
      </c>
      <c r="DM314">
        <f>DG314/DH314-1</f>
        <v/>
      </c>
      <c r="DN314">
        <f>DI314/DH314-1</f>
        <v/>
      </c>
      <c r="DP314" t="inlineStr">
        <is>
          <t>not available</t>
        </is>
      </c>
      <c r="DQ314" t="inlineStr">
        <is>
          <t>not available</t>
        </is>
      </c>
      <c r="DS314" t="inlineStr">
        <is>
          <t>not available</t>
        </is>
      </c>
      <c r="DT314" t="inlineStr">
        <is>
          <t>not available</t>
        </is>
      </c>
      <c r="DV314">
        <f>DP314/DQ314-1</f>
        <v/>
      </c>
      <c r="DW314">
        <f>DR314/DQ314-1</f>
        <v/>
      </c>
      <c r="DY314" t="inlineStr">
        <is>
          <t>not available</t>
        </is>
      </c>
      <c r="DZ314" t="inlineStr">
        <is>
          <t>not available</t>
        </is>
      </c>
      <c r="EB314" t="inlineStr">
        <is>
          <t>not available</t>
        </is>
      </c>
      <c r="EC314" t="inlineStr">
        <is>
          <t>not available</t>
        </is>
      </c>
      <c r="EE314">
        <f>DY314/DZ314-1</f>
        <v/>
      </c>
      <c r="EF314">
        <f>EA314/DZ314-1</f>
        <v/>
      </c>
      <c r="EH314" t="inlineStr">
        <is>
          <t>not available</t>
        </is>
      </c>
      <c r="EI314" t="inlineStr">
        <is>
          <t>not available</t>
        </is>
      </c>
      <c r="EK314" t="inlineStr">
        <is>
          <t>not available</t>
        </is>
      </c>
      <c r="EL314" t="inlineStr">
        <is>
          <t>not available</t>
        </is>
      </c>
      <c r="EN314">
        <f>EH314/EI314-1</f>
        <v/>
      </c>
      <c r="EO314">
        <f>EJ314/EI314-1</f>
        <v/>
      </c>
      <c r="EQ314" t="inlineStr">
        <is>
          <t>not available</t>
        </is>
      </c>
      <c r="ER314" t="inlineStr">
        <is>
          <t>not available</t>
        </is>
      </c>
      <c r="ET314" t="inlineStr">
        <is>
          <t>not available</t>
        </is>
      </c>
      <c r="EU314" t="inlineStr">
        <is>
          <t>not available</t>
        </is>
      </c>
      <c r="EW314">
        <f>EQ314/ER314-1</f>
        <v/>
      </c>
      <c r="EX314">
        <f>ES314/ER314-1</f>
        <v/>
      </c>
      <c r="EZ314" t="inlineStr">
        <is>
          <t>not available</t>
        </is>
      </c>
      <c r="FA314" t="inlineStr">
        <is>
          <t>not available</t>
        </is>
      </c>
      <c r="FC314" t="inlineStr">
        <is>
          <t>not available</t>
        </is>
      </c>
      <c r="FD314" t="inlineStr">
        <is>
          <t>not available</t>
        </is>
      </c>
      <c r="FF314">
        <f>EZ314/FA314-1</f>
        <v/>
      </c>
      <c r="FG314">
        <f>FB314/FA314-1</f>
        <v/>
      </c>
      <c r="FI314" t="inlineStr">
        <is>
          <t>not available</t>
        </is>
      </c>
      <c r="FJ314" t="inlineStr">
        <is>
          <t>not available</t>
        </is>
      </c>
      <c r="FL314" t="inlineStr">
        <is>
          <t>not available</t>
        </is>
      </c>
      <c r="FM314" t="inlineStr">
        <is>
          <t>not available</t>
        </is>
      </c>
      <c r="FO314">
        <f>FI314/FJ314-1</f>
        <v/>
      </c>
      <c r="FP314">
        <f>FK314/FJ314-1</f>
        <v/>
      </c>
      <c r="FR314" t="inlineStr">
        <is>
          <t>not available</t>
        </is>
      </c>
      <c r="FS314" s="12" t="n">
        <v>1299.99</v>
      </c>
      <c r="FU314" t="inlineStr">
        <is>
          <t>not available</t>
        </is>
      </c>
      <c r="FV314" t="inlineStr">
        <is>
          <t>sm-s937uzkexaa</t>
        </is>
      </c>
      <c r="FX314">
        <f>FR314/FS314-1</f>
        <v/>
      </c>
      <c r="FY314">
        <f>FT314/FS314-1</f>
        <v/>
      </c>
      <c r="GA314" t="inlineStr">
        <is>
          <t>not available</t>
        </is>
      </c>
      <c r="GB314" s="12" t="n">
        <v>1099.99</v>
      </c>
      <c r="GD314" t="inlineStr">
        <is>
          <t>not available</t>
        </is>
      </c>
      <c r="GE314" t="inlineStr">
        <is>
          <t>sm-s948ulbaxaa</t>
        </is>
      </c>
      <c r="GG314">
        <f>GA314/GB314-1</f>
        <v/>
      </c>
      <c r="GH314">
        <f>GC314/GB314-1</f>
        <v/>
      </c>
      <c r="GJ314" s="12" t="n">
        <v>1089.98</v>
      </c>
      <c r="GK314" s="12" t="n">
        <v>1099.99</v>
      </c>
      <c r="GM314" t="inlineStr">
        <is>
          <t>SM-S948UZVAXAA</t>
        </is>
      </c>
      <c r="GN314" t="inlineStr">
        <is>
          <t>sm-s948uzvaxaa</t>
        </is>
      </c>
      <c r="GP314">
        <f>GJ314/GK314-1</f>
        <v/>
      </c>
      <c r="GQ314">
        <f>GL314/GK314-1</f>
        <v/>
      </c>
      <c r="GS314" t="inlineStr">
        <is>
          <t>not available</t>
        </is>
      </c>
      <c r="GT314" s="12" t="n">
        <v>1099.99</v>
      </c>
      <c r="GV314" t="inlineStr">
        <is>
          <t>not available</t>
        </is>
      </c>
      <c r="GW314" t="inlineStr">
        <is>
          <t>sm-s948uzwaxaa</t>
        </is>
      </c>
      <c r="GY314">
        <f>GS314/GT314-1</f>
        <v/>
      </c>
      <c r="GZ314">
        <f>GU314/GT314-1</f>
        <v/>
      </c>
      <c r="HB314" t="inlineStr">
        <is>
          <t>not available</t>
        </is>
      </c>
      <c r="HC314" s="12" t="n">
        <v>1099.99</v>
      </c>
      <c r="HE314" t="inlineStr">
        <is>
          <t>not available</t>
        </is>
      </c>
      <c r="HF314" t="inlineStr">
        <is>
          <t>sm-s948uzkaxaa</t>
        </is>
      </c>
      <c r="HH314">
        <f>HB314/HC314-1</f>
        <v/>
      </c>
      <c r="HI314">
        <f>HD314/HC314-1</f>
        <v/>
      </c>
      <c r="HK314" t="inlineStr">
        <is>
          <t>not available</t>
        </is>
      </c>
      <c r="HL314" s="12" t="n">
        <v>1299.99</v>
      </c>
      <c r="HN314" t="inlineStr">
        <is>
          <t>not available</t>
        </is>
      </c>
      <c r="HO314" t="inlineStr">
        <is>
          <t>sm-s948ulbexaa</t>
        </is>
      </c>
      <c r="HQ314">
        <f>HK314/HL314-1</f>
        <v/>
      </c>
      <c r="HR314">
        <f>HM314/HL314-1</f>
        <v/>
      </c>
      <c r="HT314" t="inlineStr">
        <is>
          <t>not available</t>
        </is>
      </c>
      <c r="HU314" s="12" t="n">
        <v>1299.99</v>
      </c>
      <c r="HW314" t="inlineStr">
        <is>
          <t>not available</t>
        </is>
      </c>
      <c r="HX314" t="inlineStr">
        <is>
          <t>sm-s948uzvexaa</t>
        </is>
      </c>
      <c r="HZ314">
        <f>HT314/HU314-1</f>
        <v/>
      </c>
      <c r="IA314">
        <f>HV314/HU314-1</f>
        <v/>
      </c>
      <c r="IC314" t="inlineStr">
        <is>
          <t>not available</t>
        </is>
      </c>
      <c r="ID314" s="12" t="n">
        <v>1299.99</v>
      </c>
      <c r="IF314" t="inlineStr">
        <is>
          <t>not available</t>
        </is>
      </c>
      <c r="IG314" t="inlineStr">
        <is>
          <t>sm-s948uzwexaa</t>
        </is>
      </c>
      <c r="II314">
        <f>IC314/ID314-1</f>
        <v/>
      </c>
      <c r="IJ314">
        <f>IE314/ID314-1</f>
        <v/>
      </c>
      <c r="IL314" t="inlineStr">
        <is>
          <t>not available</t>
        </is>
      </c>
      <c r="IM314" s="12" t="n">
        <v>1299.99</v>
      </c>
      <c r="IO314" t="inlineStr">
        <is>
          <t>not available</t>
        </is>
      </c>
      <c r="IP314" t="inlineStr">
        <is>
          <t>sm-s948uzkexaa</t>
        </is>
      </c>
      <c r="IR314">
        <f>IL314/IM314-1</f>
        <v/>
      </c>
      <c r="IS314">
        <f>IN314/IM314-1</f>
        <v/>
      </c>
      <c r="IV314" s="12" t="n">
        <v>1599.99</v>
      </c>
      <c r="IY314" t="inlineStr">
        <is>
          <t>sm-s948ulbfxaa</t>
        </is>
      </c>
      <c r="JA314">
        <f>IU314/IV314-1</f>
        <v/>
      </c>
      <c r="JB314">
        <f>IW314/IV314-1</f>
        <v/>
      </c>
      <c r="JE314" s="12" t="n">
        <v>1599.99</v>
      </c>
      <c r="JH314" t="inlineStr">
        <is>
          <t>sm-s948uzvfxaa</t>
        </is>
      </c>
      <c r="JJ314">
        <f>JD314/JE314-1</f>
        <v/>
      </c>
      <c r="JK314">
        <f>JF314/JE314-1</f>
        <v/>
      </c>
      <c r="JN314" s="12" t="n">
        <v>1599.99</v>
      </c>
      <c r="JQ314" t="inlineStr">
        <is>
          <t>sm-s948uzwfxaa</t>
        </is>
      </c>
      <c r="JS314">
        <f>JM314/JN314-1</f>
        <v/>
      </c>
      <c r="JT314">
        <f>JO314/JN314-1</f>
        <v/>
      </c>
      <c r="JW314" s="12" t="n">
        <v>1599.99</v>
      </c>
      <c r="JZ314" t="inlineStr">
        <is>
          <t>sm-s948uzkfxaa</t>
        </is>
      </c>
      <c r="KB314">
        <f>JV314/JW314-1</f>
        <v/>
      </c>
      <c r="KC314">
        <f>JX314/JW314-1</f>
        <v/>
      </c>
      <c r="KE314" t="inlineStr">
        <is>
          <t>not available</t>
        </is>
      </c>
      <c r="KF314" s="12" t="n">
        <v>799.99</v>
      </c>
      <c r="KH314" t="inlineStr">
        <is>
          <t>not available</t>
        </is>
      </c>
      <c r="KI314" t="inlineStr">
        <is>
          <t>sm-s942ulbexaa</t>
        </is>
      </c>
      <c r="KK314">
        <f>KE314/KF314-1</f>
        <v/>
      </c>
      <c r="KL314">
        <f>KG314/KF314-1</f>
        <v/>
      </c>
      <c r="KN314" t="inlineStr">
        <is>
          <t>not available</t>
        </is>
      </c>
      <c r="KO314" s="12" t="n">
        <v>799.99</v>
      </c>
      <c r="KQ314" t="inlineStr">
        <is>
          <t>not available</t>
        </is>
      </c>
      <c r="KR314" t="inlineStr">
        <is>
          <t>sm-s942uzvexaa</t>
        </is>
      </c>
      <c r="KT314">
        <f>KN314/KO314-1</f>
        <v/>
      </c>
      <c r="KU314">
        <f>KP314/KO314-1</f>
        <v/>
      </c>
      <c r="KW314" t="inlineStr">
        <is>
          <t>not available</t>
        </is>
      </c>
      <c r="KX314" s="12" t="n">
        <v>799.99</v>
      </c>
      <c r="KZ314" t="inlineStr">
        <is>
          <t>not available</t>
        </is>
      </c>
      <c r="LA314" t="inlineStr">
        <is>
          <t>sm-s942uzwexaa</t>
        </is>
      </c>
      <c r="LC314">
        <f>KW314/KX314-1</f>
        <v/>
      </c>
      <c r="LD314">
        <f>KY314/KX314-1</f>
        <v/>
      </c>
      <c r="LF314" t="inlineStr">
        <is>
          <t>not available</t>
        </is>
      </c>
      <c r="LG314" s="12" t="n">
        <v>799.99</v>
      </c>
      <c r="LI314" t="inlineStr">
        <is>
          <t>not available</t>
        </is>
      </c>
      <c r="LJ314" t="inlineStr">
        <is>
          <t>sm-s942uzkexaa</t>
        </is>
      </c>
      <c r="LL314">
        <f>LF314/LG314-1</f>
        <v/>
      </c>
      <c r="LM314">
        <f>LH314/LG314-1</f>
        <v/>
      </c>
      <c r="LO314" t="inlineStr">
        <is>
          <t>not available</t>
        </is>
      </c>
      <c r="LP314" s="12" t="n">
        <v>999.99</v>
      </c>
      <c r="LR314" t="inlineStr">
        <is>
          <t>not available</t>
        </is>
      </c>
      <c r="LS314" t="inlineStr">
        <is>
          <t>sm-s942ulbfxaa</t>
        </is>
      </c>
      <c r="LU314">
        <f>LO314/LP314-1</f>
        <v/>
      </c>
      <c r="LV314">
        <f>LQ314/LP314-1</f>
        <v/>
      </c>
      <c r="LX314" t="inlineStr">
        <is>
          <t>not available</t>
        </is>
      </c>
      <c r="LY314" s="12" t="n">
        <v>999.99</v>
      </c>
      <c r="MA314" t="inlineStr">
        <is>
          <t>not available</t>
        </is>
      </c>
      <c r="MB314" t="inlineStr">
        <is>
          <t>sm-s942uzvfxaa</t>
        </is>
      </c>
      <c r="MD314">
        <f>LX314/LY314-1</f>
        <v/>
      </c>
      <c r="ME314">
        <f>LZ314/LY314-1</f>
        <v/>
      </c>
      <c r="MG314" t="inlineStr">
        <is>
          <t>not available</t>
        </is>
      </c>
      <c r="MH314" s="12" t="n">
        <v>999.99</v>
      </c>
      <c r="MJ314" t="inlineStr">
        <is>
          <t>not available</t>
        </is>
      </c>
      <c r="MK314" t="inlineStr">
        <is>
          <t>sm-s942uzwfxaa</t>
        </is>
      </c>
      <c r="MM314">
        <f>MG314/MH314-1</f>
        <v/>
      </c>
      <c r="MN314">
        <f>MI314/MH314-1</f>
        <v/>
      </c>
      <c r="MP314" t="inlineStr">
        <is>
          <t>not available</t>
        </is>
      </c>
      <c r="MQ314" s="12" t="n">
        <v>999.99</v>
      </c>
      <c r="MS314" t="inlineStr">
        <is>
          <t>not available</t>
        </is>
      </c>
      <c r="MT314" t="inlineStr">
        <is>
          <t>sm-s942uzkfxaa</t>
        </is>
      </c>
      <c r="MV314">
        <f>MP314/MQ314-1</f>
        <v/>
      </c>
      <c r="MW314">
        <f>MR314/MQ314-1</f>
        <v/>
      </c>
      <c r="MY314" t="inlineStr">
        <is>
          <t>not available</t>
        </is>
      </c>
      <c r="MZ314" s="12" t="n">
        <v>899.99</v>
      </c>
      <c r="NB314" t="inlineStr">
        <is>
          <t>not available</t>
        </is>
      </c>
      <c r="NC314" t="inlineStr">
        <is>
          <t>sm-s947ulbaxaa</t>
        </is>
      </c>
      <c r="NE314">
        <f>MY314/MZ314-1</f>
        <v/>
      </c>
      <c r="NF314">
        <f>NA314/MZ314-1</f>
        <v/>
      </c>
      <c r="NH314" t="inlineStr">
        <is>
          <t>not available</t>
        </is>
      </c>
      <c r="NI314" s="12" t="n">
        <v>899.99</v>
      </c>
      <c r="NK314" t="inlineStr">
        <is>
          <t>not available</t>
        </is>
      </c>
      <c r="NL314" t="inlineStr">
        <is>
          <t>sm-s947uzvaxaa</t>
        </is>
      </c>
      <c r="NN314">
        <f>NH314/NI314-1</f>
        <v/>
      </c>
      <c r="NO314">
        <f>NJ314/NI314-1</f>
        <v/>
      </c>
      <c r="NQ314" t="inlineStr">
        <is>
          <t>not available</t>
        </is>
      </c>
      <c r="NR314" s="12" t="n">
        <v>899.99</v>
      </c>
      <c r="NT314" t="inlineStr">
        <is>
          <t>not available</t>
        </is>
      </c>
      <c r="NU314" t="inlineStr">
        <is>
          <t>sm-s947uzwaxaa</t>
        </is>
      </c>
      <c r="NW314">
        <f>NQ314/NR314-1</f>
        <v/>
      </c>
      <c r="NX314">
        <f>NS314/NR314-1</f>
        <v/>
      </c>
      <c r="NZ314" t="inlineStr">
        <is>
          <t>not available</t>
        </is>
      </c>
      <c r="OA314" s="12" t="n">
        <v>899.99</v>
      </c>
      <c r="OC314" t="inlineStr">
        <is>
          <t>not available</t>
        </is>
      </c>
      <c r="OD314" t="inlineStr">
        <is>
          <t>sm-s947uzkaxaa</t>
        </is>
      </c>
      <c r="OF314">
        <f>NZ314/OA314-1</f>
        <v/>
      </c>
      <c r="OG314">
        <f>OB314/OA314-1</f>
        <v/>
      </c>
      <c r="OI314" t="inlineStr">
        <is>
          <t>not available</t>
        </is>
      </c>
      <c r="OJ314" s="12" t="n">
        <v>1099.99</v>
      </c>
      <c r="OL314" t="inlineStr">
        <is>
          <t>not available</t>
        </is>
      </c>
      <c r="OM314" t="inlineStr">
        <is>
          <t>sm-s947ulbexaa</t>
        </is>
      </c>
      <c r="OO314">
        <f>OI314/OJ314-1</f>
        <v/>
      </c>
      <c r="OP314">
        <f>OK314/OJ314-1</f>
        <v/>
      </c>
      <c r="OR314" t="inlineStr">
        <is>
          <t>not available</t>
        </is>
      </c>
      <c r="OS314" s="12" t="n">
        <v>1099.99</v>
      </c>
      <c r="OU314" t="inlineStr">
        <is>
          <t>not available</t>
        </is>
      </c>
      <c r="OV314" t="inlineStr">
        <is>
          <t>sm-s947uzvexaa</t>
        </is>
      </c>
      <c r="OX314">
        <f>OR314/OS314-1</f>
        <v/>
      </c>
      <c r="OY314">
        <f>OT314/OS314-1</f>
        <v/>
      </c>
      <c r="PA314" t="inlineStr">
        <is>
          <t>not available</t>
        </is>
      </c>
      <c r="PB314" s="12" t="n">
        <v>1099.99</v>
      </c>
      <c r="PD314" t="inlineStr">
        <is>
          <t>not available</t>
        </is>
      </c>
      <c r="PE314" t="inlineStr">
        <is>
          <t>sm-s947uzwexaa</t>
        </is>
      </c>
      <c r="PG314">
        <f>PA314/PB314-1</f>
        <v/>
      </c>
      <c r="PH314">
        <f>PC314/PB314-1</f>
        <v/>
      </c>
      <c r="PJ314" t="inlineStr">
        <is>
          <t>not available</t>
        </is>
      </c>
      <c r="PK314" s="12" t="n">
        <v>1099.99</v>
      </c>
      <c r="PM314" t="inlineStr">
        <is>
          <t>not available</t>
        </is>
      </c>
      <c r="PN314" t="inlineStr">
        <is>
          <t>sm-s947uzkexaa</t>
        </is>
      </c>
      <c r="PP314">
        <f>PJ314/PK314-1</f>
        <v/>
      </c>
      <c r="PQ314">
        <f>PL314/PK314-1</f>
        <v/>
      </c>
    </row>
    <row r="315">
      <c r="B315" t="inlineStr">
        <is>
          <t>23 Sep 2026, 12:00</t>
        </is>
      </c>
      <c r="C315" t="inlineStr">
        <is>
          <t>not available</t>
        </is>
      </c>
      <c r="D315" s="12" t="n">
        <v>2199.99</v>
      </c>
      <c r="F315" t="inlineStr">
        <is>
          <t>not available</t>
        </is>
      </c>
      <c r="G315" t="inlineStr">
        <is>
          <t>sm-f966udbexaa</t>
        </is>
      </c>
      <c r="I315">
        <f>C315/D315-1</f>
        <v/>
      </c>
      <c r="J315">
        <f>E315/D315-1</f>
        <v/>
      </c>
      <c r="L315" t="inlineStr">
        <is>
          <t>not available</t>
        </is>
      </c>
      <c r="M315" s="12" t="n">
        <v>1419.99</v>
      </c>
      <c r="O315" t="inlineStr">
        <is>
          <t>not available</t>
        </is>
      </c>
      <c r="P315" t="inlineStr">
        <is>
          <t>sm-s938uzkexaa</t>
        </is>
      </c>
      <c r="R315">
        <f>L315/M315-1</f>
        <v/>
      </c>
      <c r="S315">
        <f>N315/M315-1</f>
        <v/>
      </c>
      <c r="U315" t="inlineStr">
        <is>
          <t>not available</t>
        </is>
      </c>
      <c r="V315" t="inlineStr">
        <is>
          <t>not available</t>
        </is>
      </c>
      <c r="X315" t="inlineStr">
        <is>
          <t>not available</t>
        </is>
      </c>
      <c r="Y315" t="inlineStr">
        <is>
          <t>not available</t>
        </is>
      </c>
      <c r="AA315">
        <f>U315/V315-1</f>
        <v/>
      </c>
      <c r="AB315">
        <f>W315/V315-1</f>
        <v/>
      </c>
      <c r="AD315" t="inlineStr">
        <is>
          <t>not available</t>
        </is>
      </c>
      <c r="AE315" s="12" t="n">
        <v>1299.99</v>
      </c>
      <c r="AG315" t="inlineStr">
        <is>
          <t>not available</t>
        </is>
      </c>
      <c r="AH315" t="inlineStr">
        <is>
          <t>sm-s937uzkexaa</t>
        </is>
      </c>
      <c r="AJ315">
        <f>AD315/AE315-1</f>
        <v/>
      </c>
      <c r="AK315">
        <f>AF315/AE315-1</f>
        <v/>
      </c>
      <c r="AM315" t="inlineStr">
        <is>
          <t>not available</t>
        </is>
      </c>
      <c r="AN315" s="12" t="n">
        <v>999.99</v>
      </c>
      <c r="AO315" t="inlineStr">
        <is>
          <t>not available</t>
        </is>
      </c>
      <c r="AP315" t="inlineStr">
        <is>
          <t>not available</t>
        </is>
      </c>
      <c r="AQ315" t="inlineStr">
        <is>
          <t>sm-x730nzaixar</t>
        </is>
      </c>
      <c r="AR315" t="inlineStr">
        <is>
          <t>not available</t>
        </is>
      </c>
      <c r="AS315">
        <f>AM315/AN315-1</f>
        <v/>
      </c>
      <c r="AT315">
        <f>AO315/AN315-1</f>
        <v/>
      </c>
      <c r="AV315" t="inlineStr">
        <is>
          <t>not available</t>
        </is>
      </c>
      <c r="AW315" s="12" t="n">
        <v>1999.99</v>
      </c>
      <c r="AX315" s="12" t="n">
        <v>1999.99</v>
      </c>
      <c r="AY315" t="inlineStr">
        <is>
          <t>not available</t>
        </is>
      </c>
      <c r="AZ315" t="inlineStr">
        <is>
          <t>sm-f966udbaxaa</t>
        </is>
      </c>
      <c r="BA315" t="inlineStr">
        <is>
          <t>SM-F966UDBAXAA</t>
        </is>
      </c>
      <c r="BB315">
        <f>AV315/AW315-1</f>
        <v/>
      </c>
      <c r="BC315">
        <f>AX315/AW315-1</f>
        <v/>
      </c>
      <c r="BE315" t="inlineStr">
        <is>
          <t>not available</t>
        </is>
      </c>
      <c r="BF315" s="12" t="n">
        <v>1999.99</v>
      </c>
      <c r="BH315" t="inlineStr">
        <is>
          <t>not available</t>
        </is>
      </c>
      <c r="BI315" t="inlineStr">
        <is>
          <t>sm-f966uzkaxaa</t>
        </is>
      </c>
      <c r="BK315">
        <f>BE315/BF315-1</f>
        <v/>
      </c>
      <c r="BL315">
        <f>BG315/BF315-1</f>
        <v/>
      </c>
      <c r="BN315" t="inlineStr">
        <is>
          <t>not available</t>
        </is>
      </c>
      <c r="BO315" s="12" t="n">
        <v>1999.99</v>
      </c>
      <c r="BQ315" t="inlineStr">
        <is>
          <t>not available</t>
        </is>
      </c>
      <c r="BR315" t="inlineStr">
        <is>
          <t>sm-f966uzsaxaa</t>
        </is>
      </c>
      <c r="BT315">
        <f>BN315/BO315-1</f>
        <v/>
      </c>
      <c r="BU315">
        <f>BP315/BO315-1</f>
        <v/>
      </c>
      <c r="BW315" t="inlineStr">
        <is>
          <t>not available</t>
        </is>
      </c>
      <c r="BX315" s="12" t="n">
        <v>2499.99</v>
      </c>
      <c r="BZ315" t="inlineStr">
        <is>
          <t>not available</t>
        </is>
      </c>
      <c r="CA315" t="inlineStr">
        <is>
          <t>sm-f966uzkfxaa</t>
        </is>
      </c>
      <c r="CC315">
        <f>BW315/BX315-1</f>
        <v/>
      </c>
      <c r="CD315">
        <f>BY315/BX315-1</f>
        <v/>
      </c>
      <c r="CF315" t="inlineStr">
        <is>
          <t>not available</t>
        </is>
      </c>
      <c r="CG315" s="12" t="n">
        <v>2199.99</v>
      </c>
      <c r="CI315" t="inlineStr">
        <is>
          <t>not available</t>
        </is>
      </c>
      <c r="CJ315" t="inlineStr">
        <is>
          <t>sm-f966uzkexaa</t>
        </is>
      </c>
      <c r="CL315">
        <f>CF315/CG315-1</f>
        <v/>
      </c>
      <c r="CM315">
        <f>CH315/CG315-1</f>
        <v/>
      </c>
      <c r="CO315" t="inlineStr">
        <is>
          <t>not available</t>
        </is>
      </c>
      <c r="CP315" s="12" t="n">
        <v>2199.99</v>
      </c>
      <c r="CR315" t="inlineStr">
        <is>
          <t>not available</t>
        </is>
      </c>
      <c r="CS315" t="inlineStr">
        <is>
          <t>sm-f966uzsexaa</t>
        </is>
      </c>
      <c r="CU315">
        <f>CO315/CP315-1</f>
        <v/>
      </c>
      <c r="CV315">
        <f>CQ315/CP315-1</f>
        <v/>
      </c>
      <c r="CX315" t="inlineStr">
        <is>
          <t>not available</t>
        </is>
      </c>
      <c r="CY315" t="inlineStr">
        <is>
          <t>not available</t>
        </is>
      </c>
      <c r="CZ315" s="12" t="n">
        <v>1149.97</v>
      </c>
      <c r="DA315" t="inlineStr">
        <is>
          <t>not available</t>
        </is>
      </c>
      <c r="DB315" t="inlineStr">
        <is>
          <t>not available</t>
        </is>
      </c>
      <c r="DC315" t="inlineStr">
        <is>
          <t>SM-S938UZKAXAA</t>
        </is>
      </c>
      <c r="DD315">
        <f>CX315/CY315-1</f>
        <v/>
      </c>
      <c r="DE315">
        <f>CZ315/CY315-1</f>
        <v/>
      </c>
      <c r="DG315" t="inlineStr">
        <is>
          <t>not available</t>
        </is>
      </c>
      <c r="DH315" t="inlineStr">
        <is>
          <t>not available</t>
        </is>
      </c>
      <c r="DJ315" t="inlineStr">
        <is>
          <t>not available</t>
        </is>
      </c>
      <c r="DK315" t="inlineStr">
        <is>
          <t>not available</t>
        </is>
      </c>
      <c r="DM315">
        <f>DG315/DH315-1</f>
        <v/>
      </c>
      <c r="DN315">
        <f>DI315/DH315-1</f>
        <v/>
      </c>
      <c r="DP315" t="inlineStr">
        <is>
          <t>not available</t>
        </is>
      </c>
      <c r="DQ315" t="inlineStr">
        <is>
          <t>not available</t>
        </is>
      </c>
      <c r="DS315" t="inlineStr">
        <is>
          <t>not available</t>
        </is>
      </c>
      <c r="DT315" t="inlineStr">
        <is>
          <t>not available</t>
        </is>
      </c>
      <c r="DV315">
        <f>DP315/DQ315-1</f>
        <v/>
      </c>
      <c r="DW315">
        <f>DR315/DQ315-1</f>
        <v/>
      </c>
      <c r="DY315" t="inlineStr">
        <is>
          <t>not available</t>
        </is>
      </c>
      <c r="DZ315" t="inlineStr">
        <is>
          <t>not available</t>
        </is>
      </c>
      <c r="EB315" t="inlineStr">
        <is>
          <t>not available</t>
        </is>
      </c>
      <c r="EC315" t="inlineStr">
        <is>
          <t>not available</t>
        </is>
      </c>
      <c r="EE315">
        <f>DY315/DZ315-1</f>
        <v/>
      </c>
      <c r="EF315">
        <f>EA315/DZ315-1</f>
        <v/>
      </c>
      <c r="EH315" t="inlineStr">
        <is>
          <t>not available</t>
        </is>
      </c>
      <c r="EI315" t="inlineStr">
        <is>
          <t>not available</t>
        </is>
      </c>
      <c r="EK315" t="inlineStr">
        <is>
          <t>not available</t>
        </is>
      </c>
      <c r="EL315" t="inlineStr">
        <is>
          <t>not available</t>
        </is>
      </c>
      <c r="EN315">
        <f>EH315/EI315-1</f>
        <v/>
      </c>
      <c r="EO315">
        <f>EJ315/EI315-1</f>
        <v/>
      </c>
      <c r="EQ315" t="inlineStr">
        <is>
          <t>not available</t>
        </is>
      </c>
      <c r="ER315" t="inlineStr">
        <is>
          <t>not available</t>
        </is>
      </c>
      <c r="ES315" s="12" t="n">
        <v>724.99</v>
      </c>
      <c r="ET315" t="inlineStr">
        <is>
          <t>not available</t>
        </is>
      </c>
      <c r="EU315" t="inlineStr">
        <is>
          <t>not available</t>
        </is>
      </c>
      <c r="EV315" t="inlineStr">
        <is>
          <t>SM-S938UZBEXAA</t>
        </is>
      </c>
      <c r="EW315">
        <f>EQ315/ER315-1</f>
        <v/>
      </c>
      <c r="EX315">
        <f>ES315/ER315-1</f>
        <v/>
      </c>
      <c r="EZ315" t="inlineStr">
        <is>
          <t>not available</t>
        </is>
      </c>
      <c r="FA315" t="inlineStr">
        <is>
          <t>not available</t>
        </is>
      </c>
      <c r="FC315" t="inlineStr">
        <is>
          <t>not available</t>
        </is>
      </c>
      <c r="FD315" t="inlineStr">
        <is>
          <t>not available</t>
        </is>
      </c>
      <c r="FF315">
        <f>EZ315/FA315-1</f>
        <v/>
      </c>
      <c r="FG315">
        <f>FB315/FA315-1</f>
        <v/>
      </c>
      <c r="FI315" t="inlineStr">
        <is>
          <t>not available</t>
        </is>
      </c>
      <c r="FJ315" t="inlineStr">
        <is>
          <t>not available</t>
        </is>
      </c>
      <c r="FL315" t="inlineStr">
        <is>
          <t>not available</t>
        </is>
      </c>
      <c r="FM315" t="inlineStr">
        <is>
          <t>not available</t>
        </is>
      </c>
      <c r="FO315">
        <f>FI315/FJ315-1</f>
        <v/>
      </c>
      <c r="FP315">
        <f>FK315/FJ315-1</f>
        <v/>
      </c>
      <c r="FR315" t="inlineStr">
        <is>
          <t>not available</t>
        </is>
      </c>
      <c r="FS315" s="12" t="n">
        <v>1299.99</v>
      </c>
      <c r="FU315" t="inlineStr">
        <is>
          <t>not available</t>
        </is>
      </c>
      <c r="FV315" t="inlineStr">
        <is>
          <t>sm-s937uzkexaa</t>
        </is>
      </c>
      <c r="FX315">
        <f>FR315/FS315-1</f>
        <v/>
      </c>
      <c r="FY315">
        <f>FT315/FS315-1</f>
        <v/>
      </c>
      <c r="GA315" t="inlineStr">
        <is>
          <t>not available</t>
        </is>
      </c>
      <c r="GB315" s="12" t="n">
        <v>1099.99</v>
      </c>
      <c r="GD315" t="inlineStr">
        <is>
          <t>not available</t>
        </is>
      </c>
      <c r="GE315" t="inlineStr">
        <is>
          <t>sm-s948ulbaxaa</t>
        </is>
      </c>
      <c r="GG315">
        <f>GA315/GB315-1</f>
        <v/>
      </c>
      <c r="GH315">
        <f>GC315/GB315-1</f>
        <v/>
      </c>
      <c r="GJ315" t="inlineStr">
        <is>
          <t>not available</t>
        </is>
      </c>
      <c r="GK315" s="12" t="n">
        <v>1099.99</v>
      </c>
      <c r="GM315" t="inlineStr">
        <is>
          <t>not available</t>
        </is>
      </c>
      <c r="GN315" t="inlineStr">
        <is>
          <t>sm-s948uzvaxaa</t>
        </is>
      </c>
      <c r="GP315">
        <f>GJ315/GK315-1</f>
        <v/>
      </c>
      <c r="GQ315">
        <f>GL315/GK315-1</f>
        <v/>
      </c>
      <c r="GS315" t="inlineStr">
        <is>
          <t>not available</t>
        </is>
      </c>
      <c r="GT315" s="12" t="n">
        <v>1099.99</v>
      </c>
      <c r="GU315" s="12" t="n">
        <v>1099.99</v>
      </c>
      <c r="GV315" t="inlineStr">
        <is>
          <t>not available</t>
        </is>
      </c>
      <c r="GW315" t="inlineStr">
        <is>
          <t>sm-s948uzwaxaa</t>
        </is>
      </c>
      <c r="GX315" t="inlineStr">
        <is>
          <t>SM-S948UZWAXAA</t>
        </is>
      </c>
      <c r="GY315">
        <f>GS315/GT315-1</f>
        <v/>
      </c>
      <c r="GZ315">
        <f>GU315/GT315-1</f>
        <v/>
      </c>
      <c r="HB315" t="inlineStr">
        <is>
          <t>not available</t>
        </is>
      </c>
      <c r="HC315" s="12" t="n">
        <v>1099.99</v>
      </c>
      <c r="HE315" t="inlineStr">
        <is>
          <t>not available</t>
        </is>
      </c>
      <c r="HF315" t="inlineStr">
        <is>
          <t>sm-s948uzkaxaa</t>
        </is>
      </c>
      <c r="HH315">
        <f>HB315/HC315-1</f>
        <v/>
      </c>
      <c r="HI315">
        <f>HD315/HC315-1</f>
        <v/>
      </c>
      <c r="HK315" t="inlineStr">
        <is>
          <t>not available</t>
        </is>
      </c>
      <c r="HL315" s="12" t="n">
        <v>1299.99</v>
      </c>
      <c r="HN315" t="inlineStr">
        <is>
          <t>not available</t>
        </is>
      </c>
      <c r="HO315" t="inlineStr">
        <is>
          <t>sm-s948ulbexaa</t>
        </is>
      </c>
      <c r="HQ315">
        <f>HK315/HL315-1</f>
        <v/>
      </c>
      <c r="HR315">
        <f>HM315/HL315-1</f>
        <v/>
      </c>
      <c r="HT315" t="inlineStr">
        <is>
          <t>not available</t>
        </is>
      </c>
      <c r="HU315" s="12" t="n">
        <v>1299.99</v>
      </c>
      <c r="HW315" t="inlineStr">
        <is>
          <t>not available</t>
        </is>
      </c>
      <c r="HX315" t="inlineStr">
        <is>
          <t>sm-s948uzvexaa</t>
        </is>
      </c>
      <c r="HZ315">
        <f>HT315/HU315-1</f>
        <v/>
      </c>
      <c r="IA315">
        <f>HV315/HU315-1</f>
        <v/>
      </c>
      <c r="IC315" t="inlineStr">
        <is>
          <t>not available</t>
        </is>
      </c>
      <c r="ID315" s="12" t="n">
        <v>1299.99</v>
      </c>
      <c r="IE315" s="12" t="n">
        <v>1299.99</v>
      </c>
      <c r="IF315" t="inlineStr">
        <is>
          <t>not available</t>
        </is>
      </c>
      <c r="IG315" t="inlineStr">
        <is>
          <t>sm-s948uzwexaa</t>
        </is>
      </c>
      <c r="IH315" t="inlineStr">
        <is>
          <t>SM-S948UZWEXAA</t>
        </is>
      </c>
      <c r="II315">
        <f>IC315/ID315-1</f>
        <v/>
      </c>
      <c r="IJ315">
        <f>IE315/ID315-1</f>
        <v/>
      </c>
      <c r="IL315" t="inlineStr">
        <is>
          <t>not available</t>
        </is>
      </c>
      <c r="IM315" s="12" t="n">
        <v>1299.99</v>
      </c>
      <c r="IO315" t="inlineStr">
        <is>
          <t>not available</t>
        </is>
      </c>
      <c r="IP315" t="inlineStr">
        <is>
          <t>sm-s948uzkexaa</t>
        </is>
      </c>
      <c r="IR315">
        <f>IL315/IM315-1</f>
        <v/>
      </c>
      <c r="IS315">
        <f>IN315/IM315-1</f>
        <v/>
      </c>
      <c r="IV315" s="12" t="n">
        <v>1599.99</v>
      </c>
      <c r="IY315" t="inlineStr">
        <is>
          <t>sm-s948ulbfxaa</t>
        </is>
      </c>
      <c r="JA315">
        <f>IU315/IV315-1</f>
        <v/>
      </c>
      <c r="JB315">
        <f>IW315/IV315-1</f>
        <v/>
      </c>
      <c r="JE315" s="12" t="n">
        <v>1599.99</v>
      </c>
      <c r="JH315" t="inlineStr">
        <is>
          <t>sm-s948uzvfxaa</t>
        </is>
      </c>
      <c r="JJ315">
        <f>JD315/JE315-1</f>
        <v/>
      </c>
      <c r="JK315">
        <f>JF315/JE315-1</f>
        <v/>
      </c>
      <c r="JN315" s="12" t="n">
        <v>1599.99</v>
      </c>
      <c r="JQ315" t="inlineStr">
        <is>
          <t>sm-s948uzwfxaa</t>
        </is>
      </c>
      <c r="JS315">
        <f>JM315/JN315-1</f>
        <v/>
      </c>
      <c r="JT315">
        <f>JO315/JN315-1</f>
        <v/>
      </c>
      <c r="JW315" s="12" t="n">
        <v>1599.99</v>
      </c>
      <c r="JZ315" t="inlineStr">
        <is>
          <t>sm-s948uzkfxaa</t>
        </is>
      </c>
      <c r="KB315">
        <f>JV315/JW315-1</f>
        <v/>
      </c>
      <c r="KC315">
        <f>JX315/JW315-1</f>
        <v/>
      </c>
      <c r="KE315" t="inlineStr">
        <is>
          <t>not available</t>
        </is>
      </c>
      <c r="KF315" s="12" t="n">
        <v>799.99</v>
      </c>
      <c r="KH315" t="inlineStr">
        <is>
          <t>not available</t>
        </is>
      </c>
      <c r="KI315" t="inlineStr">
        <is>
          <t>sm-s942ulbexaa</t>
        </is>
      </c>
      <c r="KK315">
        <f>KE315/KF315-1</f>
        <v/>
      </c>
      <c r="KL315">
        <f>KG315/KF315-1</f>
        <v/>
      </c>
      <c r="KN315" t="inlineStr">
        <is>
          <t>not available</t>
        </is>
      </c>
      <c r="KO315" s="12" t="n">
        <v>799.99</v>
      </c>
      <c r="KQ315" t="inlineStr">
        <is>
          <t>not available</t>
        </is>
      </c>
      <c r="KR315" t="inlineStr">
        <is>
          <t>sm-s942uzvexaa</t>
        </is>
      </c>
      <c r="KT315">
        <f>KN315/KO315-1</f>
        <v/>
      </c>
      <c r="KU315">
        <f>KP315/KO315-1</f>
        <v/>
      </c>
      <c r="KW315" t="inlineStr">
        <is>
          <t>not available</t>
        </is>
      </c>
      <c r="KX315" s="12" t="n">
        <v>799.99</v>
      </c>
      <c r="KZ315" t="inlineStr">
        <is>
          <t>not available</t>
        </is>
      </c>
      <c r="LA315" t="inlineStr">
        <is>
          <t>sm-s942uzwexaa</t>
        </is>
      </c>
      <c r="LC315">
        <f>KW315/KX315-1</f>
        <v/>
      </c>
      <c r="LD315">
        <f>KY315/KX315-1</f>
        <v/>
      </c>
      <c r="LF315" t="inlineStr">
        <is>
          <t>not available</t>
        </is>
      </c>
      <c r="LG315" s="12" t="n">
        <v>799.99</v>
      </c>
      <c r="LI315" t="inlineStr">
        <is>
          <t>not available</t>
        </is>
      </c>
      <c r="LJ315" t="inlineStr">
        <is>
          <t>sm-s942uzkexaa</t>
        </is>
      </c>
      <c r="LL315">
        <f>LF315/LG315-1</f>
        <v/>
      </c>
      <c r="LM315">
        <f>LH315/LG315-1</f>
        <v/>
      </c>
      <c r="LO315" t="inlineStr">
        <is>
          <t>not available</t>
        </is>
      </c>
      <c r="LP315" s="12" t="n">
        <v>999.99</v>
      </c>
      <c r="LQ315" s="12" t="n">
        <v>999.99</v>
      </c>
      <c r="LR315" t="inlineStr">
        <is>
          <t>not available</t>
        </is>
      </c>
      <c r="LS315" t="inlineStr">
        <is>
          <t>sm-s942ulbfxaa</t>
        </is>
      </c>
      <c r="LT315" t="inlineStr">
        <is>
          <t>SM-S942ULBFXAA</t>
        </is>
      </c>
      <c r="LU315">
        <f>LO315/LP315-1</f>
        <v/>
      </c>
      <c r="LV315">
        <f>LQ315/LP315-1</f>
        <v/>
      </c>
      <c r="LX315" t="inlineStr">
        <is>
          <t>not available</t>
        </is>
      </c>
      <c r="LY315" s="12" t="n">
        <v>999.99</v>
      </c>
      <c r="MA315" t="inlineStr">
        <is>
          <t>not available</t>
        </is>
      </c>
      <c r="MB315" t="inlineStr">
        <is>
          <t>sm-s942uzvfxaa</t>
        </is>
      </c>
      <c r="MD315">
        <f>LX315/LY315-1</f>
        <v/>
      </c>
      <c r="ME315">
        <f>LZ315/LY315-1</f>
        <v/>
      </c>
      <c r="MG315" t="inlineStr">
        <is>
          <t>not available</t>
        </is>
      </c>
      <c r="MH315" s="12" t="n">
        <v>999.99</v>
      </c>
      <c r="MJ315" t="inlineStr">
        <is>
          <t>not available</t>
        </is>
      </c>
      <c r="MK315" t="inlineStr">
        <is>
          <t>sm-s942uzwfxaa</t>
        </is>
      </c>
      <c r="MM315">
        <f>MG315/MH315-1</f>
        <v/>
      </c>
      <c r="MN315">
        <f>MI315/MH315-1</f>
        <v/>
      </c>
      <c r="MP315" t="inlineStr">
        <is>
          <t>not available</t>
        </is>
      </c>
      <c r="MQ315" s="12" t="n">
        <v>999.99</v>
      </c>
      <c r="MS315" t="inlineStr">
        <is>
          <t>not available</t>
        </is>
      </c>
      <c r="MT315" t="inlineStr">
        <is>
          <t>sm-s942uzkfxaa</t>
        </is>
      </c>
      <c r="MV315">
        <f>MP315/MQ315-1</f>
        <v/>
      </c>
      <c r="MW315">
        <f>MR315/MQ315-1</f>
        <v/>
      </c>
      <c r="MY315" t="inlineStr">
        <is>
          <t>not available</t>
        </is>
      </c>
      <c r="MZ315" s="12" t="n">
        <v>899.99</v>
      </c>
      <c r="NB315" t="inlineStr">
        <is>
          <t>not available</t>
        </is>
      </c>
      <c r="NC315" t="inlineStr">
        <is>
          <t>sm-s947ulbaxaa</t>
        </is>
      </c>
      <c r="NE315">
        <f>MY315/MZ315-1</f>
        <v/>
      </c>
      <c r="NF315">
        <f>NA315/MZ315-1</f>
        <v/>
      </c>
      <c r="NH315" t="inlineStr">
        <is>
          <t>not available</t>
        </is>
      </c>
      <c r="NI315" s="12" t="n">
        <v>899.99</v>
      </c>
      <c r="NJ315" s="12" t="n">
        <v>899.99</v>
      </c>
      <c r="NK315" t="inlineStr">
        <is>
          <t>not available</t>
        </is>
      </c>
      <c r="NL315" t="inlineStr">
        <is>
          <t>sm-s947uzvaxaa</t>
        </is>
      </c>
      <c r="NM315" t="inlineStr">
        <is>
          <t>SM-S947UZVAXAA</t>
        </is>
      </c>
      <c r="NN315">
        <f>NH315/NI315-1</f>
        <v/>
      </c>
      <c r="NO315">
        <f>NJ315/NI315-1</f>
        <v/>
      </c>
      <c r="NQ315" t="inlineStr">
        <is>
          <t>not available</t>
        </is>
      </c>
      <c r="NR315" s="12" t="n">
        <v>899.99</v>
      </c>
      <c r="NT315" t="inlineStr">
        <is>
          <t>not available</t>
        </is>
      </c>
      <c r="NU315" t="inlineStr">
        <is>
          <t>sm-s947uzwaxaa</t>
        </is>
      </c>
      <c r="NW315">
        <f>NQ315/NR315-1</f>
        <v/>
      </c>
      <c r="NX315">
        <f>NS315/NR315-1</f>
        <v/>
      </c>
      <c r="NZ315" t="inlineStr">
        <is>
          <t>not available</t>
        </is>
      </c>
      <c r="OA315" s="12" t="n">
        <v>899.99</v>
      </c>
      <c r="OC315" t="inlineStr">
        <is>
          <t>not available</t>
        </is>
      </c>
      <c r="OD315" t="inlineStr">
        <is>
          <t>sm-s947uzkaxaa</t>
        </is>
      </c>
      <c r="OF315">
        <f>NZ315/OA315-1</f>
        <v/>
      </c>
      <c r="OG315">
        <f>OB315/OA315-1</f>
        <v/>
      </c>
      <c r="OI315" t="inlineStr">
        <is>
          <t>not available</t>
        </is>
      </c>
      <c r="OJ315" s="12" t="n">
        <v>1099.99</v>
      </c>
      <c r="OL315" t="inlineStr">
        <is>
          <t>not available</t>
        </is>
      </c>
      <c r="OM315" t="inlineStr">
        <is>
          <t>sm-s947ulbexaa</t>
        </is>
      </c>
      <c r="OO315">
        <f>OI315/OJ315-1</f>
        <v/>
      </c>
      <c r="OP315">
        <f>OK315/OJ315-1</f>
        <v/>
      </c>
      <c r="OR315" t="inlineStr">
        <is>
          <t>not available</t>
        </is>
      </c>
      <c r="OS315" s="12" t="n">
        <v>1099.99</v>
      </c>
      <c r="OU315" t="inlineStr">
        <is>
          <t>not available</t>
        </is>
      </c>
      <c r="OV315" t="inlineStr">
        <is>
          <t>sm-s947uzvexaa</t>
        </is>
      </c>
      <c r="OX315">
        <f>OR315/OS315-1</f>
        <v/>
      </c>
      <c r="OY315">
        <f>OT315/OS315-1</f>
        <v/>
      </c>
      <c r="PA315" t="inlineStr">
        <is>
          <t>not available</t>
        </is>
      </c>
      <c r="PB315" s="12" t="n">
        <v>1099.99</v>
      </c>
      <c r="PD315" t="inlineStr">
        <is>
          <t>not available</t>
        </is>
      </c>
      <c r="PE315" t="inlineStr">
        <is>
          <t>sm-s947uzwexaa</t>
        </is>
      </c>
      <c r="PG315">
        <f>PA315/PB315-1</f>
        <v/>
      </c>
      <c r="PH315">
        <f>PC315/PB315-1</f>
        <v/>
      </c>
      <c r="PJ315" t="inlineStr">
        <is>
          <t>not available</t>
        </is>
      </c>
      <c r="PK315" s="12" t="n">
        <v>1099.99</v>
      </c>
      <c r="PM315" t="inlineStr">
        <is>
          <t>not available</t>
        </is>
      </c>
      <c r="PN315" t="inlineStr">
        <is>
          <t>sm-s947uzkexaa</t>
        </is>
      </c>
      <c r="PP315">
        <f>PJ315/PK315-1</f>
        <v/>
      </c>
      <c r="PQ315">
        <f>PL315/PK315-1</f>
        <v/>
      </c>
    </row>
    <row r="316">
      <c r="B316" t="inlineStr">
        <is>
          <t>23 Sep 2026, 12:00</t>
        </is>
      </c>
      <c r="C316" t="inlineStr">
        <is>
          <t>not available</t>
        </is>
      </c>
      <c r="D316" s="12" t="n">
        <v>2199.99</v>
      </c>
      <c r="F316" t="inlineStr">
        <is>
          <t>not available</t>
        </is>
      </c>
      <c r="G316" t="inlineStr">
        <is>
          <t>sm-f966udbexaa</t>
        </is>
      </c>
      <c r="I316">
        <f>C316/D316-1</f>
        <v/>
      </c>
      <c r="J316">
        <f>E316/D316-1</f>
        <v/>
      </c>
      <c r="L316" t="inlineStr">
        <is>
          <t>not available</t>
        </is>
      </c>
      <c r="M316" s="12" t="n">
        <v>1419.99</v>
      </c>
      <c r="O316" t="inlineStr">
        <is>
          <t>not available</t>
        </is>
      </c>
      <c r="P316" t="inlineStr">
        <is>
          <t>sm-s938uzkexaa</t>
        </is>
      </c>
      <c r="R316">
        <f>L316/M316-1</f>
        <v/>
      </c>
      <c r="S316">
        <f>N316/M316-1</f>
        <v/>
      </c>
      <c r="U316" t="inlineStr">
        <is>
          <t>not available</t>
        </is>
      </c>
      <c r="V316" t="inlineStr">
        <is>
          <t>not available</t>
        </is>
      </c>
      <c r="X316" t="inlineStr">
        <is>
          <t>not available</t>
        </is>
      </c>
      <c r="Y316" t="inlineStr">
        <is>
          <t>not available</t>
        </is>
      </c>
      <c r="AA316">
        <f>U316/V316-1</f>
        <v/>
      </c>
      <c r="AB316">
        <f>W316/V316-1</f>
        <v/>
      </c>
      <c r="AD316" t="inlineStr">
        <is>
          <t>not available</t>
        </is>
      </c>
      <c r="AE316" s="12" t="n">
        <v>1299.99</v>
      </c>
      <c r="AG316" t="inlineStr">
        <is>
          <t>not available</t>
        </is>
      </c>
      <c r="AH316" t="inlineStr">
        <is>
          <t>sm-s937uzkexaa</t>
        </is>
      </c>
      <c r="AJ316">
        <f>AD316/AE316-1</f>
        <v/>
      </c>
      <c r="AK316">
        <f>AF316/AE316-1</f>
        <v/>
      </c>
      <c r="AM316" t="inlineStr">
        <is>
          <t>not available</t>
        </is>
      </c>
      <c r="AN316" s="12" t="n">
        <v>999.99</v>
      </c>
      <c r="AP316" t="inlineStr">
        <is>
          <t>not available</t>
        </is>
      </c>
      <c r="AQ316" t="inlineStr">
        <is>
          <t>sm-x730nzaixar</t>
        </is>
      </c>
      <c r="AS316">
        <f>AM316/AN316-1</f>
        <v/>
      </c>
      <c r="AT316">
        <f>AO316/AN316-1</f>
        <v/>
      </c>
      <c r="AV316" t="inlineStr">
        <is>
          <t>not available</t>
        </is>
      </c>
      <c r="AW316" s="12" t="n">
        <v>1999.99</v>
      </c>
      <c r="AY316" t="inlineStr">
        <is>
          <t>not available</t>
        </is>
      </c>
      <c r="AZ316" t="inlineStr">
        <is>
          <t>sm-f966udbaxaa</t>
        </is>
      </c>
      <c r="BB316">
        <f>AV316/AW316-1</f>
        <v/>
      </c>
      <c r="BC316">
        <f>AX316/AW316-1</f>
        <v/>
      </c>
      <c r="BE316" t="inlineStr">
        <is>
          <t>not available</t>
        </is>
      </c>
      <c r="BF316" s="12" t="n">
        <v>1999.99</v>
      </c>
      <c r="BH316" t="inlineStr">
        <is>
          <t>not available</t>
        </is>
      </c>
      <c r="BI316" t="inlineStr">
        <is>
          <t>sm-f966uzkaxaa</t>
        </is>
      </c>
      <c r="BK316">
        <f>BE316/BF316-1</f>
        <v/>
      </c>
      <c r="BL316">
        <f>BG316/BF316-1</f>
        <v/>
      </c>
      <c r="BN316" t="inlineStr">
        <is>
          <t>not available</t>
        </is>
      </c>
      <c r="BO316" s="12" t="n">
        <v>1999.99</v>
      </c>
      <c r="BQ316" t="inlineStr">
        <is>
          <t>not available</t>
        </is>
      </c>
      <c r="BR316" t="inlineStr">
        <is>
          <t>sm-f966uzsaxaa</t>
        </is>
      </c>
      <c r="BT316">
        <f>BN316/BO316-1</f>
        <v/>
      </c>
      <c r="BU316">
        <f>BP316/BO316-1</f>
        <v/>
      </c>
      <c r="BW316" t="inlineStr">
        <is>
          <t>not available</t>
        </is>
      </c>
      <c r="BX316" s="12" t="n">
        <v>2499.99</v>
      </c>
      <c r="BZ316" t="inlineStr">
        <is>
          <t>not available</t>
        </is>
      </c>
      <c r="CA316" t="inlineStr">
        <is>
          <t>sm-f966uzkfxaa</t>
        </is>
      </c>
      <c r="CC316">
        <f>BW316/BX316-1</f>
        <v/>
      </c>
      <c r="CD316">
        <f>BY316/BX316-1</f>
        <v/>
      </c>
      <c r="CF316" t="inlineStr">
        <is>
          <t>not available</t>
        </is>
      </c>
      <c r="CG316" s="12" t="n">
        <v>2199.99</v>
      </c>
      <c r="CI316" t="inlineStr">
        <is>
          <t>not available</t>
        </is>
      </c>
      <c r="CJ316" t="inlineStr">
        <is>
          <t>sm-f966uzkexaa</t>
        </is>
      </c>
      <c r="CL316">
        <f>CF316/CG316-1</f>
        <v/>
      </c>
      <c r="CM316">
        <f>CH316/CG316-1</f>
        <v/>
      </c>
      <c r="CO316" t="inlineStr">
        <is>
          <t>not available</t>
        </is>
      </c>
      <c r="CP316" s="12" t="n">
        <v>2199.99</v>
      </c>
      <c r="CR316" t="inlineStr">
        <is>
          <t>not available</t>
        </is>
      </c>
      <c r="CS316" t="inlineStr">
        <is>
          <t>sm-f966uzsexaa</t>
        </is>
      </c>
      <c r="CU316">
        <f>CO316/CP316-1</f>
        <v/>
      </c>
      <c r="CV316">
        <f>CQ316/CP316-1</f>
        <v/>
      </c>
      <c r="CX316" t="inlineStr">
        <is>
          <t>not available</t>
        </is>
      </c>
      <c r="CY316" t="inlineStr">
        <is>
          <t>not available</t>
        </is>
      </c>
      <c r="DA316" t="inlineStr">
        <is>
          <t>not available</t>
        </is>
      </c>
      <c r="DB316" t="inlineStr">
        <is>
          <t>not available</t>
        </is>
      </c>
      <c r="DD316">
        <f>CX316/CY316-1</f>
        <v/>
      </c>
      <c r="DE316">
        <f>CZ316/CY316-1</f>
        <v/>
      </c>
      <c r="DG316" t="inlineStr">
        <is>
          <t>not available</t>
        </is>
      </c>
      <c r="DH316" t="inlineStr">
        <is>
          <t>not available</t>
        </is>
      </c>
      <c r="DJ316" t="inlineStr">
        <is>
          <t>not available</t>
        </is>
      </c>
      <c r="DK316" t="inlineStr">
        <is>
          <t>not available</t>
        </is>
      </c>
      <c r="DM316">
        <f>DG316/DH316-1</f>
        <v/>
      </c>
      <c r="DN316">
        <f>DI316/DH316-1</f>
        <v/>
      </c>
      <c r="DP316" t="inlineStr">
        <is>
          <t>not available</t>
        </is>
      </c>
      <c r="DQ316" t="inlineStr">
        <is>
          <t>not available</t>
        </is>
      </c>
      <c r="DS316" t="inlineStr">
        <is>
          <t>not available</t>
        </is>
      </c>
      <c r="DT316" t="inlineStr">
        <is>
          <t>not available</t>
        </is>
      </c>
      <c r="DV316">
        <f>DP316/DQ316-1</f>
        <v/>
      </c>
      <c r="DW316">
        <f>DR316/DQ316-1</f>
        <v/>
      </c>
      <c r="DY316" t="inlineStr">
        <is>
          <t>not available</t>
        </is>
      </c>
      <c r="DZ316" t="inlineStr">
        <is>
          <t>not available</t>
        </is>
      </c>
      <c r="EB316" t="inlineStr">
        <is>
          <t>not available</t>
        </is>
      </c>
      <c r="EC316" t="inlineStr">
        <is>
          <t>not available</t>
        </is>
      </c>
      <c r="EE316">
        <f>DY316/DZ316-1</f>
        <v/>
      </c>
      <c r="EF316">
        <f>EA316/DZ316-1</f>
        <v/>
      </c>
      <c r="EH316" t="inlineStr">
        <is>
          <t>not available</t>
        </is>
      </c>
      <c r="EI316" t="inlineStr">
        <is>
          <t>not available</t>
        </is>
      </c>
      <c r="EK316" t="inlineStr">
        <is>
          <t>not available</t>
        </is>
      </c>
      <c r="EL316" t="inlineStr">
        <is>
          <t>not available</t>
        </is>
      </c>
      <c r="EN316">
        <f>EH316/EI316-1</f>
        <v/>
      </c>
      <c r="EO316">
        <f>EJ316/EI316-1</f>
        <v/>
      </c>
      <c r="EQ316" t="inlineStr">
        <is>
          <t>not available</t>
        </is>
      </c>
      <c r="ER316" t="inlineStr">
        <is>
          <t>not available</t>
        </is>
      </c>
      <c r="ET316" t="inlineStr">
        <is>
          <t>not available</t>
        </is>
      </c>
      <c r="EU316" t="inlineStr">
        <is>
          <t>not available</t>
        </is>
      </c>
      <c r="EW316">
        <f>EQ316/ER316-1</f>
        <v/>
      </c>
      <c r="EX316">
        <f>ES316/ER316-1</f>
        <v/>
      </c>
      <c r="EZ316" t="inlineStr">
        <is>
          <t>not available</t>
        </is>
      </c>
      <c r="FA316" t="inlineStr">
        <is>
          <t>not available</t>
        </is>
      </c>
      <c r="FC316" t="inlineStr">
        <is>
          <t>not available</t>
        </is>
      </c>
      <c r="FD316" t="inlineStr">
        <is>
          <t>not available</t>
        </is>
      </c>
      <c r="FF316">
        <f>EZ316/FA316-1</f>
        <v/>
      </c>
      <c r="FG316">
        <f>FB316/FA316-1</f>
        <v/>
      </c>
      <c r="FI316" t="inlineStr">
        <is>
          <t>not available</t>
        </is>
      </c>
      <c r="FJ316" t="inlineStr">
        <is>
          <t>not available</t>
        </is>
      </c>
      <c r="FL316" t="inlineStr">
        <is>
          <t>not available</t>
        </is>
      </c>
      <c r="FM316" t="inlineStr">
        <is>
          <t>not available</t>
        </is>
      </c>
      <c r="FO316">
        <f>FI316/FJ316-1</f>
        <v/>
      </c>
      <c r="FP316">
        <f>FK316/FJ316-1</f>
        <v/>
      </c>
      <c r="FR316" t="inlineStr">
        <is>
          <t>not available</t>
        </is>
      </c>
      <c r="FS316" s="12" t="n">
        <v>1299.99</v>
      </c>
      <c r="FU316" t="inlineStr">
        <is>
          <t>not available</t>
        </is>
      </c>
      <c r="FV316" t="inlineStr">
        <is>
          <t>sm-s937uzkexaa</t>
        </is>
      </c>
      <c r="FX316">
        <f>FR316/FS316-1</f>
        <v/>
      </c>
      <c r="FY316">
        <f>FT316/FS316-1</f>
        <v/>
      </c>
      <c r="GA316" t="inlineStr">
        <is>
          <t>not available</t>
        </is>
      </c>
      <c r="GB316" s="12" t="n">
        <v>1099.99</v>
      </c>
      <c r="GD316" t="inlineStr">
        <is>
          <t>not available</t>
        </is>
      </c>
      <c r="GE316" t="inlineStr">
        <is>
          <t>sm-s948ulbaxaa</t>
        </is>
      </c>
      <c r="GG316">
        <f>GA316/GB316-1</f>
        <v/>
      </c>
      <c r="GH316">
        <f>GC316/GB316-1</f>
        <v/>
      </c>
      <c r="GJ316" t="inlineStr">
        <is>
          <t>not available</t>
        </is>
      </c>
      <c r="GK316" s="12" t="n">
        <v>1099.99</v>
      </c>
      <c r="GM316" t="inlineStr">
        <is>
          <t>not available</t>
        </is>
      </c>
      <c r="GN316" t="inlineStr">
        <is>
          <t>sm-s948uzvaxaa</t>
        </is>
      </c>
      <c r="GP316">
        <f>GJ316/GK316-1</f>
        <v/>
      </c>
      <c r="GQ316">
        <f>GL316/GK316-1</f>
        <v/>
      </c>
      <c r="GS316" t="inlineStr">
        <is>
          <t>not available</t>
        </is>
      </c>
      <c r="GT316" t="inlineStr">
        <is>
          <t>not available</t>
        </is>
      </c>
      <c r="GV316" t="inlineStr">
        <is>
          <t>not available</t>
        </is>
      </c>
      <c r="GW316" t="inlineStr">
        <is>
          <t>not available</t>
        </is>
      </c>
      <c r="GY316">
        <f>GS316/GT316-1</f>
        <v/>
      </c>
      <c r="GZ316">
        <f>GU316/GT316-1</f>
        <v/>
      </c>
      <c r="HB316" t="inlineStr">
        <is>
          <t>not available</t>
        </is>
      </c>
      <c r="HC316" s="12" t="n">
        <v>1099.99</v>
      </c>
      <c r="HE316" t="inlineStr">
        <is>
          <t>not available</t>
        </is>
      </c>
      <c r="HF316" t="inlineStr">
        <is>
          <t>sm-s948uzkaxaa</t>
        </is>
      </c>
      <c r="HH316">
        <f>HB316/HC316-1</f>
        <v/>
      </c>
      <c r="HI316">
        <f>HD316/HC316-1</f>
        <v/>
      </c>
      <c r="HK316" t="inlineStr">
        <is>
          <t>not available</t>
        </is>
      </c>
      <c r="HL316" s="12" t="n">
        <v>1299.99</v>
      </c>
      <c r="HN316" t="inlineStr">
        <is>
          <t>not available</t>
        </is>
      </c>
      <c r="HO316" t="inlineStr">
        <is>
          <t>sm-s948ulbexaa</t>
        </is>
      </c>
      <c r="HQ316">
        <f>HK316/HL316-1</f>
        <v/>
      </c>
      <c r="HR316">
        <f>HM316/HL316-1</f>
        <v/>
      </c>
      <c r="HT316" t="inlineStr">
        <is>
          <t>not available</t>
        </is>
      </c>
      <c r="HU316" s="12" t="n">
        <v>1299.99</v>
      </c>
      <c r="HW316" t="inlineStr">
        <is>
          <t>not available</t>
        </is>
      </c>
      <c r="HX316" t="inlineStr">
        <is>
          <t>sm-s948uzvexaa</t>
        </is>
      </c>
      <c r="HZ316">
        <f>HT316/HU316-1</f>
        <v/>
      </c>
      <c r="IA316">
        <f>HV316/HU316-1</f>
        <v/>
      </c>
      <c r="IC316" t="inlineStr">
        <is>
          <t>not available</t>
        </is>
      </c>
      <c r="ID316" s="12" t="n">
        <v>1299.99</v>
      </c>
      <c r="IF316" t="inlineStr">
        <is>
          <t>not available</t>
        </is>
      </c>
      <c r="IG316" t="inlineStr">
        <is>
          <t>sm-s948uzwexaa</t>
        </is>
      </c>
      <c r="II316">
        <f>IC316/ID316-1</f>
        <v/>
      </c>
      <c r="IJ316">
        <f>IE316/ID316-1</f>
        <v/>
      </c>
      <c r="IL316" t="inlineStr">
        <is>
          <t>not available</t>
        </is>
      </c>
      <c r="IM316" s="12" t="n">
        <v>1299.99</v>
      </c>
      <c r="IO316" t="inlineStr">
        <is>
          <t>not available</t>
        </is>
      </c>
      <c r="IP316" t="inlineStr">
        <is>
          <t>sm-s948uzkexaa</t>
        </is>
      </c>
      <c r="IR316">
        <f>IL316/IM316-1</f>
        <v/>
      </c>
      <c r="IS316">
        <f>IN316/IM316-1</f>
        <v/>
      </c>
      <c r="IV316" s="12" t="n">
        <v>1599.99</v>
      </c>
      <c r="IY316" t="inlineStr">
        <is>
          <t>sm-s948ulbfxaa</t>
        </is>
      </c>
      <c r="JA316">
        <f>IU316/IV316-1</f>
        <v/>
      </c>
      <c r="JB316">
        <f>IW316/IV316-1</f>
        <v/>
      </c>
      <c r="JE316" s="12" t="n">
        <v>1599.99</v>
      </c>
      <c r="JH316" t="inlineStr">
        <is>
          <t>sm-s948uzvfxaa</t>
        </is>
      </c>
      <c r="JJ316">
        <f>JD316/JE316-1</f>
        <v/>
      </c>
      <c r="JK316">
        <f>JF316/JE316-1</f>
        <v/>
      </c>
      <c r="JN316" s="12" t="n">
        <v>1599.99</v>
      </c>
      <c r="JQ316" t="inlineStr">
        <is>
          <t>sm-s948uzwfxaa</t>
        </is>
      </c>
      <c r="JS316">
        <f>JM316/JN316-1</f>
        <v/>
      </c>
      <c r="JT316">
        <f>JO316/JN316-1</f>
        <v/>
      </c>
      <c r="JW316" s="12" t="n">
        <v>1599.99</v>
      </c>
      <c r="JZ316" t="inlineStr">
        <is>
          <t>sm-s948uzkfxaa</t>
        </is>
      </c>
      <c r="KB316">
        <f>JV316/JW316-1</f>
        <v/>
      </c>
      <c r="KC316">
        <f>JX316/JW316-1</f>
        <v/>
      </c>
      <c r="KE316" t="inlineStr">
        <is>
          <t>not available</t>
        </is>
      </c>
      <c r="KF316" s="12" t="n">
        <v>799.99</v>
      </c>
      <c r="KH316" t="inlineStr">
        <is>
          <t>not available</t>
        </is>
      </c>
      <c r="KI316" t="inlineStr">
        <is>
          <t>sm-s942ulbexaa</t>
        </is>
      </c>
      <c r="KK316">
        <f>KE316/KF316-1</f>
        <v/>
      </c>
      <c r="KL316">
        <f>KG316/KF316-1</f>
        <v/>
      </c>
      <c r="KN316" t="inlineStr">
        <is>
          <t>not available</t>
        </is>
      </c>
      <c r="KO316" s="12" t="n">
        <v>799.99</v>
      </c>
      <c r="KQ316" t="inlineStr">
        <is>
          <t>not available</t>
        </is>
      </c>
      <c r="KR316" t="inlineStr">
        <is>
          <t>sm-s942uzvexaa</t>
        </is>
      </c>
      <c r="KT316">
        <f>KN316/KO316-1</f>
        <v/>
      </c>
      <c r="KU316">
        <f>KP316/KO316-1</f>
        <v/>
      </c>
      <c r="KW316" t="inlineStr">
        <is>
          <t>not available</t>
        </is>
      </c>
      <c r="KX316" s="12" t="n">
        <v>799.99</v>
      </c>
      <c r="KZ316" t="inlineStr">
        <is>
          <t>not available</t>
        </is>
      </c>
      <c r="LA316" t="inlineStr">
        <is>
          <t>sm-s942uzwexaa</t>
        </is>
      </c>
      <c r="LC316">
        <f>KW316/KX316-1</f>
        <v/>
      </c>
      <c r="LD316">
        <f>KY316/KX316-1</f>
        <v/>
      </c>
      <c r="LF316" t="inlineStr">
        <is>
          <t>not available</t>
        </is>
      </c>
      <c r="LG316" s="12" t="n">
        <v>799.99</v>
      </c>
      <c r="LI316" t="inlineStr">
        <is>
          <t>not available</t>
        </is>
      </c>
      <c r="LJ316" t="inlineStr">
        <is>
          <t>sm-s942uzkexaa</t>
        </is>
      </c>
      <c r="LL316">
        <f>LF316/LG316-1</f>
        <v/>
      </c>
      <c r="LM316">
        <f>LH316/LG316-1</f>
        <v/>
      </c>
      <c r="LO316" t="inlineStr">
        <is>
          <t>not available</t>
        </is>
      </c>
      <c r="LP316" s="12" t="n">
        <v>999.99</v>
      </c>
      <c r="LR316" t="inlineStr">
        <is>
          <t>not available</t>
        </is>
      </c>
      <c r="LS316" t="inlineStr">
        <is>
          <t>sm-s942ulbfxaa</t>
        </is>
      </c>
      <c r="LU316">
        <f>LO316/LP316-1</f>
        <v/>
      </c>
      <c r="LV316">
        <f>LQ316/LP316-1</f>
        <v/>
      </c>
      <c r="LX316" t="inlineStr">
        <is>
          <t>not available</t>
        </is>
      </c>
      <c r="LY316" s="12" t="n">
        <v>999.99</v>
      </c>
      <c r="MA316" t="inlineStr">
        <is>
          <t>not available</t>
        </is>
      </c>
      <c r="MB316" t="inlineStr">
        <is>
          <t>sm-s942uzvfxaa</t>
        </is>
      </c>
      <c r="MD316">
        <f>LX316/LY316-1</f>
        <v/>
      </c>
      <c r="ME316">
        <f>LZ316/LY316-1</f>
        <v/>
      </c>
      <c r="MG316" t="inlineStr">
        <is>
          <t>not available</t>
        </is>
      </c>
      <c r="MH316" s="12" t="n">
        <v>999.99</v>
      </c>
      <c r="MJ316" t="inlineStr">
        <is>
          <t>not available</t>
        </is>
      </c>
      <c r="MK316" t="inlineStr">
        <is>
          <t>sm-s942uzwfxaa</t>
        </is>
      </c>
      <c r="MM316">
        <f>MG316/MH316-1</f>
        <v/>
      </c>
      <c r="MN316">
        <f>MI316/MH316-1</f>
        <v/>
      </c>
      <c r="MP316" t="inlineStr">
        <is>
          <t>not available</t>
        </is>
      </c>
      <c r="MQ316" s="12" t="n">
        <v>999.99</v>
      </c>
      <c r="MS316" t="inlineStr">
        <is>
          <t>not available</t>
        </is>
      </c>
      <c r="MT316" t="inlineStr">
        <is>
          <t>sm-s942uzkfxaa</t>
        </is>
      </c>
      <c r="MV316">
        <f>MP316/MQ316-1</f>
        <v/>
      </c>
      <c r="MW316">
        <f>MR316/MQ316-1</f>
        <v/>
      </c>
      <c r="MY316" t="inlineStr">
        <is>
          <t>not available</t>
        </is>
      </c>
      <c r="MZ316" s="12" t="n">
        <v>899.99</v>
      </c>
      <c r="NB316" t="inlineStr">
        <is>
          <t>not available</t>
        </is>
      </c>
      <c r="NC316" t="inlineStr">
        <is>
          <t>sm-s947ulbaxaa</t>
        </is>
      </c>
      <c r="NE316">
        <f>MY316/MZ316-1</f>
        <v/>
      </c>
      <c r="NF316">
        <f>NA316/MZ316-1</f>
        <v/>
      </c>
      <c r="NH316" t="inlineStr">
        <is>
          <t>not available</t>
        </is>
      </c>
      <c r="NI316" s="12" t="n">
        <v>899.99</v>
      </c>
      <c r="NK316" t="inlineStr">
        <is>
          <t>not available</t>
        </is>
      </c>
      <c r="NL316" t="inlineStr">
        <is>
          <t>sm-s947uzvaxaa</t>
        </is>
      </c>
      <c r="NN316">
        <f>NH316/NI316-1</f>
        <v/>
      </c>
      <c r="NO316">
        <f>NJ316/NI316-1</f>
        <v/>
      </c>
      <c r="NQ316" t="inlineStr">
        <is>
          <t>not available</t>
        </is>
      </c>
      <c r="NR316" s="12" t="n">
        <v>899.99</v>
      </c>
      <c r="NT316" t="inlineStr">
        <is>
          <t>not available</t>
        </is>
      </c>
      <c r="NU316" t="inlineStr">
        <is>
          <t>sm-s947uzwaxaa</t>
        </is>
      </c>
      <c r="NW316">
        <f>NQ316/NR316-1</f>
        <v/>
      </c>
      <c r="NX316">
        <f>NS316/NR316-1</f>
        <v/>
      </c>
      <c r="NZ316" t="inlineStr">
        <is>
          <t>not available</t>
        </is>
      </c>
      <c r="OA316" s="12" t="n">
        <v>899.99</v>
      </c>
      <c r="OC316" t="inlineStr">
        <is>
          <t>not available</t>
        </is>
      </c>
      <c r="OD316" t="inlineStr">
        <is>
          <t>sm-s947uzkaxaa</t>
        </is>
      </c>
      <c r="OF316">
        <f>NZ316/OA316-1</f>
        <v/>
      </c>
      <c r="OG316">
        <f>OB316/OA316-1</f>
        <v/>
      </c>
      <c r="OI316" t="inlineStr">
        <is>
          <t>not available</t>
        </is>
      </c>
      <c r="OJ316" s="12" t="n">
        <v>1099.99</v>
      </c>
      <c r="OL316" t="inlineStr">
        <is>
          <t>not available</t>
        </is>
      </c>
      <c r="OM316" t="inlineStr">
        <is>
          <t>sm-s947ulbexaa</t>
        </is>
      </c>
      <c r="OO316">
        <f>OI316/OJ316-1</f>
        <v/>
      </c>
      <c r="OP316">
        <f>OK316/OJ316-1</f>
        <v/>
      </c>
      <c r="OR316" t="inlineStr">
        <is>
          <t>not available</t>
        </is>
      </c>
      <c r="OS316" s="12" t="n">
        <v>1099.99</v>
      </c>
      <c r="OU316" t="inlineStr">
        <is>
          <t>not available</t>
        </is>
      </c>
      <c r="OV316" t="inlineStr">
        <is>
          <t>sm-s947uzvexaa</t>
        </is>
      </c>
      <c r="OX316">
        <f>OR316/OS316-1</f>
        <v/>
      </c>
      <c r="OY316">
        <f>OT316/OS316-1</f>
        <v/>
      </c>
      <c r="PA316" t="inlineStr">
        <is>
          <t>not available</t>
        </is>
      </c>
      <c r="PB316" s="12" t="n">
        <v>1099.99</v>
      </c>
      <c r="PD316" t="inlineStr">
        <is>
          <t>not available</t>
        </is>
      </c>
      <c r="PE316" t="inlineStr">
        <is>
          <t>sm-s947uzwexaa</t>
        </is>
      </c>
      <c r="PG316">
        <f>PA316/PB316-1</f>
        <v/>
      </c>
      <c r="PH316">
        <f>PC316/PB316-1</f>
        <v/>
      </c>
      <c r="PJ316" t="inlineStr">
        <is>
          <t>not available</t>
        </is>
      </c>
      <c r="PK316" s="12" t="n">
        <v>1099.99</v>
      </c>
      <c r="PM316" t="inlineStr">
        <is>
          <t>not available</t>
        </is>
      </c>
      <c r="PN316" t="inlineStr">
        <is>
          <t>sm-s947uzkexaa</t>
        </is>
      </c>
      <c r="PP316">
        <f>PJ316/PK316-1</f>
        <v/>
      </c>
      <c r="PQ316">
        <f>PL316/PK316-1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2026-09-23T21:03:00Z</dcterms:modified>
</cp:coreProperties>
</file>