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98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  <row r="367">
      <c r="B367" t="inlineStr">
        <is>
          <t>09 Oct 2026, 06:00</t>
        </is>
      </c>
      <c r="C367" t="inlineStr">
        <is>
          <t>not available</t>
        </is>
      </c>
      <c r="D367" s="12" t="n">
        <v>2199.99</v>
      </c>
      <c r="F367" t="inlineStr">
        <is>
          <t>not available</t>
        </is>
      </c>
      <c r="G367" t="inlineStr">
        <is>
          <t>sm-f966udbexaa</t>
        </is>
      </c>
      <c r="I367">
        <f>C367/D367-1</f>
        <v/>
      </c>
      <c r="J367">
        <f>E367/D367-1</f>
        <v/>
      </c>
      <c r="L367" t="inlineStr">
        <is>
          <t>not available</t>
        </is>
      </c>
      <c r="M367" s="12" t="n">
        <v>1419.99</v>
      </c>
      <c r="O367" t="inlineStr">
        <is>
          <t>not available</t>
        </is>
      </c>
      <c r="P367" t="inlineStr">
        <is>
          <t>sm-s938uzkexaa</t>
        </is>
      </c>
      <c r="R367">
        <f>L367/M367-1</f>
        <v/>
      </c>
      <c r="S367">
        <f>N367/M367-1</f>
        <v/>
      </c>
      <c r="U367" s="12" t="n">
        <v>1226.99</v>
      </c>
      <c r="V367" t="inlineStr">
        <is>
          <t>not available</t>
        </is>
      </c>
      <c r="X367" t="inlineStr">
        <is>
          <t>SM-F766UZKEXAA</t>
        </is>
      </c>
      <c r="Y367" t="inlineStr">
        <is>
          <t>not available</t>
        </is>
      </c>
      <c r="AA367">
        <f>U367/V367-1</f>
        <v/>
      </c>
      <c r="AB367">
        <f>W367/V367-1</f>
        <v/>
      </c>
      <c r="AD367" t="inlineStr">
        <is>
          <t>not available</t>
        </is>
      </c>
      <c r="AE367" s="12" t="n">
        <v>1299.99</v>
      </c>
      <c r="AG367" t="inlineStr">
        <is>
          <t>not available</t>
        </is>
      </c>
      <c r="AH367" t="inlineStr">
        <is>
          <t>sm-s937uzkexaa</t>
        </is>
      </c>
      <c r="AJ367">
        <f>AD367/AE367-1</f>
        <v/>
      </c>
      <c r="AK367">
        <f>AF367/AE367-1</f>
        <v/>
      </c>
      <c r="AM367" t="inlineStr">
        <is>
          <t>not available</t>
        </is>
      </c>
      <c r="AN367" s="12" t="n">
        <v>1059.99</v>
      </c>
      <c r="AP367" t="inlineStr">
        <is>
          <t>not available</t>
        </is>
      </c>
      <c r="AQ367" t="inlineStr">
        <is>
          <t>sm-x730nzaixar</t>
        </is>
      </c>
      <c r="AS367">
        <f>AM367/AN367-1</f>
        <v/>
      </c>
      <c r="AT367">
        <f>AO367/AN367-1</f>
        <v/>
      </c>
      <c r="AV367" t="inlineStr">
        <is>
          <t>not available</t>
        </is>
      </c>
      <c r="AW367" s="12" t="n">
        <v>1999.99</v>
      </c>
      <c r="AY367" t="inlineStr">
        <is>
          <t>not available</t>
        </is>
      </c>
      <c r="AZ367" t="inlineStr">
        <is>
          <t>sm-f966udbaxaa</t>
        </is>
      </c>
      <c r="BB367">
        <f>AV367/AW367-1</f>
        <v/>
      </c>
      <c r="BC367">
        <f>AX367/AW367-1</f>
        <v/>
      </c>
      <c r="BE367" t="inlineStr">
        <is>
          <t>not available</t>
        </is>
      </c>
      <c r="BF367" s="12" t="n">
        <v>1999.99</v>
      </c>
      <c r="BH367" t="inlineStr">
        <is>
          <t>not available</t>
        </is>
      </c>
      <c r="BI367" t="inlineStr">
        <is>
          <t>sm-f966uzkaxaa</t>
        </is>
      </c>
      <c r="BK367">
        <f>BE367/BF367-1</f>
        <v/>
      </c>
      <c r="BL367">
        <f>BG367/BF367-1</f>
        <v/>
      </c>
      <c r="BN367" t="inlineStr">
        <is>
          <t>not available</t>
        </is>
      </c>
      <c r="BO367" s="12" t="n">
        <v>1999.99</v>
      </c>
      <c r="BQ367" t="inlineStr">
        <is>
          <t>not available</t>
        </is>
      </c>
      <c r="BR367" t="inlineStr">
        <is>
          <t>sm-f966uzsaxaa</t>
        </is>
      </c>
      <c r="BT367">
        <f>BN367/BO367-1</f>
        <v/>
      </c>
      <c r="BU367">
        <f>BP367/BO367-1</f>
        <v/>
      </c>
      <c r="BW367" t="inlineStr">
        <is>
          <t>not available</t>
        </is>
      </c>
      <c r="BX367" s="12" t="n">
        <v>2499.99</v>
      </c>
      <c r="BZ367" t="inlineStr">
        <is>
          <t>not available</t>
        </is>
      </c>
      <c r="CA367" t="inlineStr">
        <is>
          <t>sm-f966uzkfxaa</t>
        </is>
      </c>
      <c r="CC367">
        <f>BW367/BX367-1</f>
        <v/>
      </c>
      <c r="CD367">
        <f>BY367/BX367-1</f>
        <v/>
      </c>
      <c r="CF367" t="inlineStr">
        <is>
          <t>not available</t>
        </is>
      </c>
      <c r="CG367" s="12" t="n">
        <v>2199.99</v>
      </c>
      <c r="CI367" t="inlineStr">
        <is>
          <t>not available</t>
        </is>
      </c>
      <c r="CJ367" t="inlineStr">
        <is>
          <t>sm-f966uzkexaa</t>
        </is>
      </c>
      <c r="CL367">
        <f>CF367/CG367-1</f>
        <v/>
      </c>
      <c r="CM367">
        <f>CH367/CG367-1</f>
        <v/>
      </c>
      <c r="CO367" t="inlineStr">
        <is>
          <t>not available</t>
        </is>
      </c>
      <c r="CP367" s="12" t="n">
        <v>2199.99</v>
      </c>
      <c r="CR367" t="inlineStr">
        <is>
          <t>not available</t>
        </is>
      </c>
      <c r="CS367" t="inlineStr">
        <is>
          <t>sm-f966uzsexaa</t>
        </is>
      </c>
      <c r="CU367">
        <f>CO367/CP367-1</f>
        <v/>
      </c>
      <c r="CV367">
        <f>CQ367/CP367-1</f>
        <v/>
      </c>
      <c r="CX367" t="inlineStr">
        <is>
          <t>not available</t>
        </is>
      </c>
      <c r="CY367" t="inlineStr">
        <is>
          <t>not available</t>
        </is>
      </c>
      <c r="DA367" t="inlineStr">
        <is>
          <t>not available</t>
        </is>
      </c>
      <c r="DB367" t="inlineStr">
        <is>
          <t>not available</t>
        </is>
      </c>
      <c r="DD367">
        <f>CX367/CY367-1</f>
        <v/>
      </c>
      <c r="DE367">
        <f>CZ367/CY367-1</f>
        <v/>
      </c>
      <c r="DG367" t="inlineStr">
        <is>
          <t>not available</t>
        </is>
      </c>
      <c r="DH367" t="inlineStr">
        <is>
          <t>not available</t>
        </is>
      </c>
      <c r="DJ367" t="inlineStr">
        <is>
          <t>not available</t>
        </is>
      </c>
      <c r="DK367" t="inlineStr">
        <is>
          <t>not available</t>
        </is>
      </c>
      <c r="DM367">
        <f>DG367/DH367-1</f>
        <v/>
      </c>
      <c r="DN367">
        <f>DI367/DH367-1</f>
        <v/>
      </c>
      <c r="DP367" t="inlineStr">
        <is>
          <t>not available</t>
        </is>
      </c>
      <c r="DQ367" t="inlineStr">
        <is>
          <t>not available</t>
        </is>
      </c>
      <c r="DS367" t="inlineStr">
        <is>
          <t>not available</t>
        </is>
      </c>
      <c r="DT367" t="inlineStr">
        <is>
          <t>not available</t>
        </is>
      </c>
      <c r="DV367">
        <f>DP367/DQ367-1</f>
        <v/>
      </c>
      <c r="DW367">
        <f>DR367/DQ367-1</f>
        <v/>
      </c>
      <c r="DY367" t="inlineStr">
        <is>
          <t>not available</t>
        </is>
      </c>
      <c r="DZ367" t="inlineStr">
        <is>
          <t>not available</t>
        </is>
      </c>
      <c r="EB367" t="inlineStr">
        <is>
          <t>not available</t>
        </is>
      </c>
      <c r="EC367" t="inlineStr">
        <is>
          <t>not available</t>
        </is>
      </c>
      <c r="EE367">
        <f>DY367/DZ367-1</f>
        <v/>
      </c>
      <c r="EF367">
        <f>EA367/DZ367-1</f>
        <v/>
      </c>
      <c r="EH367" t="inlineStr">
        <is>
          <t>not available</t>
        </is>
      </c>
      <c r="EI367" t="inlineStr">
        <is>
          <t>not available</t>
        </is>
      </c>
      <c r="EK367" t="inlineStr">
        <is>
          <t>not available</t>
        </is>
      </c>
      <c r="EL367" t="inlineStr">
        <is>
          <t>not available</t>
        </is>
      </c>
      <c r="EN367">
        <f>EH367/EI367-1</f>
        <v/>
      </c>
      <c r="EO367">
        <f>EJ367/EI367-1</f>
        <v/>
      </c>
      <c r="EQ367" t="inlineStr">
        <is>
          <t>not available</t>
        </is>
      </c>
      <c r="ER367" t="inlineStr">
        <is>
          <t>not available</t>
        </is>
      </c>
      <c r="ET367" t="inlineStr">
        <is>
          <t>not available</t>
        </is>
      </c>
      <c r="EU367" t="inlineStr">
        <is>
          <t>not available</t>
        </is>
      </c>
      <c r="EW367">
        <f>EQ367/ER367-1</f>
        <v/>
      </c>
      <c r="EX367">
        <f>ES367/ER367-1</f>
        <v/>
      </c>
      <c r="EZ367" t="inlineStr">
        <is>
          <t>not available</t>
        </is>
      </c>
      <c r="FA367" t="inlineStr">
        <is>
          <t>not available</t>
        </is>
      </c>
      <c r="FC367" t="inlineStr">
        <is>
          <t>not available</t>
        </is>
      </c>
      <c r="FD367" t="inlineStr">
        <is>
          <t>not available</t>
        </is>
      </c>
      <c r="FF367">
        <f>EZ367/FA367-1</f>
        <v/>
      </c>
      <c r="FG367">
        <f>FB367/FA367-1</f>
        <v/>
      </c>
      <c r="FI367" t="inlineStr">
        <is>
          <t>not available</t>
        </is>
      </c>
      <c r="FJ367" t="inlineStr">
        <is>
          <t>not available</t>
        </is>
      </c>
      <c r="FL367" t="inlineStr">
        <is>
          <t>not available</t>
        </is>
      </c>
      <c r="FM367" t="inlineStr">
        <is>
          <t>not available</t>
        </is>
      </c>
      <c r="FO367">
        <f>FI367/FJ367-1</f>
        <v/>
      </c>
      <c r="FP367">
        <f>FK367/FJ367-1</f>
        <v/>
      </c>
      <c r="FR367" t="inlineStr">
        <is>
          <t>not available</t>
        </is>
      </c>
      <c r="FS367" s="12" t="n">
        <v>1299.99</v>
      </c>
      <c r="FU367" t="inlineStr">
        <is>
          <t>not available</t>
        </is>
      </c>
      <c r="FV367" t="inlineStr">
        <is>
          <t>sm-s937uzkexaa</t>
        </is>
      </c>
      <c r="FX367">
        <f>FR367/FS367-1</f>
        <v/>
      </c>
      <c r="FY367">
        <f>FT367/FS367-1</f>
        <v/>
      </c>
      <c r="GA367" t="inlineStr">
        <is>
          <t>not available</t>
        </is>
      </c>
      <c r="GB367" s="12" t="n">
        <v>989.99</v>
      </c>
      <c r="GD367" t="inlineStr">
        <is>
          <t>not available</t>
        </is>
      </c>
      <c r="GE367" t="inlineStr">
        <is>
          <t>sm-s948ulbaxaa</t>
        </is>
      </c>
      <c r="GG367">
        <f>GA367/GB367-1</f>
        <v/>
      </c>
      <c r="GH367">
        <f>GC367/GB367-1</f>
        <v/>
      </c>
      <c r="GJ367" t="inlineStr">
        <is>
          <t>not available</t>
        </is>
      </c>
      <c r="GK367" s="12" t="n">
        <v>989.99</v>
      </c>
      <c r="GM367" t="inlineStr">
        <is>
          <t>not available</t>
        </is>
      </c>
      <c r="GN367" t="inlineStr">
        <is>
          <t>sm-s948uzvaxaa</t>
        </is>
      </c>
      <c r="GP367">
        <f>GJ367/GK367-1</f>
        <v/>
      </c>
      <c r="GQ367">
        <f>GL367/GK367-1</f>
        <v/>
      </c>
      <c r="GS367" t="inlineStr">
        <is>
          <t>not available</t>
        </is>
      </c>
      <c r="GT367" s="12" t="n">
        <v>989.99</v>
      </c>
      <c r="GV367" t="inlineStr">
        <is>
          <t>not available</t>
        </is>
      </c>
      <c r="GW367" t="inlineStr">
        <is>
          <t>sm-s948uzwaxaa</t>
        </is>
      </c>
      <c r="GY367">
        <f>GS367/GT367-1</f>
        <v/>
      </c>
      <c r="GZ367">
        <f>GU367/GT367-1</f>
        <v/>
      </c>
      <c r="HB367" t="inlineStr">
        <is>
          <t>not available</t>
        </is>
      </c>
      <c r="HC367" s="12" t="n">
        <v>949.99</v>
      </c>
      <c r="HE367" t="inlineStr">
        <is>
          <t>not available</t>
        </is>
      </c>
      <c r="HF367" t="inlineStr">
        <is>
          <t>sm-s948uzkaxaa</t>
        </is>
      </c>
      <c r="HH367">
        <f>HB367/HC367-1</f>
        <v/>
      </c>
      <c r="HI367">
        <f>HD367/HC367-1</f>
        <v/>
      </c>
      <c r="HK367" t="inlineStr">
        <is>
          <t>not available</t>
        </is>
      </c>
      <c r="HL367" s="12" t="n">
        <v>1179.99</v>
      </c>
      <c r="HN367" t="inlineStr">
        <is>
          <t>not available</t>
        </is>
      </c>
      <c r="HO367" t="inlineStr">
        <is>
          <t>sm-s948ulbexaa</t>
        </is>
      </c>
      <c r="HQ367">
        <f>HK367/HL367-1</f>
        <v/>
      </c>
      <c r="HR367">
        <f>HM367/HL367-1</f>
        <v/>
      </c>
      <c r="HT367" t="inlineStr">
        <is>
          <t>not available</t>
        </is>
      </c>
      <c r="HU367" s="12" t="n">
        <v>1179.99</v>
      </c>
      <c r="HW367" t="inlineStr">
        <is>
          <t>not available</t>
        </is>
      </c>
      <c r="HX367" t="inlineStr">
        <is>
          <t>sm-s948uzvexaa</t>
        </is>
      </c>
      <c r="HZ367">
        <f>HT367/HU367-1</f>
        <v/>
      </c>
      <c r="IA367">
        <f>HV367/HU367-1</f>
        <v/>
      </c>
      <c r="IC367" t="inlineStr">
        <is>
          <t>not available</t>
        </is>
      </c>
      <c r="ID367" s="12" t="n">
        <v>1179.99</v>
      </c>
      <c r="IF367" t="inlineStr">
        <is>
          <t>not available</t>
        </is>
      </c>
      <c r="IG367" t="inlineStr">
        <is>
          <t>sm-s948uzwexaa</t>
        </is>
      </c>
      <c r="II367">
        <f>IC367/ID367-1</f>
        <v/>
      </c>
      <c r="IJ367">
        <f>IE367/ID367-1</f>
        <v/>
      </c>
      <c r="IL367" t="inlineStr">
        <is>
          <t>not available</t>
        </is>
      </c>
      <c r="IM367" s="12" t="n">
        <v>1179.99</v>
      </c>
      <c r="IO367" t="inlineStr">
        <is>
          <t>not available</t>
        </is>
      </c>
      <c r="IP367" t="inlineStr">
        <is>
          <t>sm-s948uzkexaa</t>
        </is>
      </c>
      <c r="IR367">
        <f>IL367/IM367-1</f>
        <v/>
      </c>
      <c r="IS367">
        <f>IN367/IM367-1</f>
        <v/>
      </c>
      <c r="IV367" s="12" t="n">
        <v>1579.99</v>
      </c>
      <c r="IY367" t="inlineStr">
        <is>
          <t>sm-s948ulbfxaa</t>
        </is>
      </c>
      <c r="JA367">
        <f>IU367/IV367-1</f>
        <v/>
      </c>
      <c r="JB367">
        <f>IW367/IV367-1</f>
        <v/>
      </c>
      <c r="JE367" s="12" t="n">
        <v>1579.99</v>
      </c>
      <c r="JH367" t="inlineStr">
        <is>
          <t>sm-s948uzvfxaa</t>
        </is>
      </c>
      <c r="JJ367">
        <f>JD367/JE367-1</f>
        <v/>
      </c>
      <c r="JK367">
        <f>JF367/JE367-1</f>
        <v/>
      </c>
      <c r="JN367" s="12" t="n">
        <v>1579.99</v>
      </c>
      <c r="JQ367" t="inlineStr">
        <is>
          <t>sm-s948uzwfxaa</t>
        </is>
      </c>
      <c r="JS367">
        <f>JM367/JN367-1</f>
        <v/>
      </c>
      <c r="JT367">
        <f>JO367/JN367-1</f>
        <v/>
      </c>
      <c r="JW367" s="12" t="n">
        <v>1579.99</v>
      </c>
      <c r="JZ367" t="inlineStr">
        <is>
          <t>sm-s948uzkfxaa</t>
        </is>
      </c>
      <c r="KB367">
        <f>JV367/JW367-1</f>
        <v/>
      </c>
      <c r="KC367">
        <f>JX367/JW367-1</f>
        <v/>
      </c>
      <c r="KE367" t="inlineStr">
        <is>
          <t>not available</t>
        </is>
      </c>
      <c r="KF367" s="12" t="n">
        <v>724.99</v>
      </c>
      <c r="KH367" t="inlineStr">
        <is>
          <t>not available</t>
        </is>
      </c>
      <c r="KI367" t="inlineStr">
        <is>
          <t>sm-s942ulbexaa</t>
        </is>
      </c>
      <c r="KK367">
        <f>KE367/KF367-1</f>
        <v/>
      </c>
      <c r="KL367">
        <f>KG367/KF367-1</f>
        <v/>
      </c>
      <c r="KN367" t="inlineStr">
        <is>
          <t>not available</t>
        </is>
      </c>
      <c r="KO367" s="12" t="n">
        <v>724.99</v>
      </c>
      <c r="KQ367" t="inlineStr">
        <is>
          <t>not available</t>
        </is>
      </c>
      <c r="KR367" t="inlineStr">
        <is>
          <t>sm-s942uzvexaa</t>
        </is>
      </c>
      <c r="KT367">
        <f>KN367/KO367-1</f>
        <v/>
      </c>
      <c r="KU367">
        <f>KP367/KO367-1</f>
        <v/>
      </c>
      <c r="KW367" t="inlineStr">
        <is>
          <t>not available</t>
        </is>
      </c>
      <c r="KX367" s="12" t="n">
        <v>724.99</v>
      </c>
      <c r="KZ367" t="inlineStr">
        <is>
          <t>not available</t>
        </is>
      </c>
      <c r="LA367" t="inlineStr">
        <is>
          <t>sm-s942uzwexaa</t>
        </is>
      </c>
      <c r="LC367">
        <f>KW367/KX367-1</f>
        <v/>
      </c>
      <c r="LD367">
        <f>KY367/KX367-1</f>
        <v/>
      </c>
      <c r="LF367" t="inlineStr">
        <is>
          <t>not available</t>
        </is>
      </c>
      <c r="LG367" s="12" t="n">
        <v>724.99</v>
      </c>
      <c r="LI367" t="inlineStr">
        <is>
          <t>not available</t>
        </is>
      </c>
      <c r="LJ367" t="inlineStr">
        <is>
          <t>sm-s942uzkexaa</t>
        </is>
      </c>
      <c r="LL367">
        <f>LF367/LG367-1</f>
        <v/>
      </c>
      <c r="LM367">
        <f>LH367/LG367-1</f>
        <v/>
      </c>
      <c r="LO367" t="inlineStr">
        <is>
          <t>not available</t>
        </is>
      </c>
      <c r="LP367" s="12" t="n">
        <v>899.99</v>
      </c>
      <c r="LR367" t="inlineStr">
        <is>
          <t>not available</t>
        </is>
      </c>
      <c r="LS367" t="inlineStr">
        <is>
          <t>sm-s942ulbfxaa</t>
        </is>
      </c>
      <c r="LU367">
        <f>LO367/LP367-1</f>
        <v/>
      </c>
      <c r="LV367">
        <f>LQ367/LP367-1</f>
        <v/>
      </c>
      <c r="LX367" t="inlineStr">
        <is>
          <t>not available</t>
        </is>
      </c>
      <c r="LY367" s="12" t="n">
        <v>899.99</v>
      </c>
      <c r="MA367" t="inlineStr">
        <is>
          <t>not available</t>
        </is>
      </c>
      <c r="MB367" t="inlineStr">
        <is>
          <t>sm-s942uzvfxaa</t>
        </is>
      </c>
      <c r="MD367">
        <f>LX367/LY367-1</f>
        <v/>
      </c>
      <c r="ME367">
        <f>LZ367/LY367-1</f>
        <v/>
      </c>
      <c r="MG367" t="inlineStr">
        <is>
          <t>not available</t>
        </is>
      </c>
      <c r="MH367" s="12" t="n">
        <v>899.99</v>
      </c>
      <c r="MJ367" t="inlineStr">
        <is>
          <t>not available</t>
        </is>
      </c>
      <c r="MK367" t="inlineStr">
        <is>
          <t>sm-s942uzwfxaa</t>
        </is>
      </c>
      <c r="MM367">
        <f>MG367/MH367-1</f>
        <v/>
      </c>
      <c r="MN367">
        <f>MI367/MH367-1</f>
        <v/>
      </c>
      <c r="MP367" t="inlineStr">
        <is>
          <t>not available</t>
        </is>
      </c>
      <c r="MQ367" s="12" t="n">
        <v>899.99</v>
      </c>
      <c r="MS367" t="inlineStr">
        <is>
          <t>not available</t>
        </is>
      </c>
      <c r="MT367" t="inlineStr">
        <is>
          <t>sm-s942uzkfxaa</t>
        </is>
      </c>
      <c r="MV367">
        <f>MP367/MQ367-1</f>
        <v/>
      </c>
      <c r="MW367">
        <f>MR367/MQ367-1</f>
        <v/>
      </c>
      <c r="MY367" t="inlineStr">
        <is>
          <t>not available</t>
        </is>
      </c>
      <c r="MZ367" s="12" t="n">
        <v>824.99</v>
      </c>
      <c r="NB367" t="inlineStr">
        <is>
          <t>not available</t>
        </is>
      </c>
      <c r="NC367" t="inlineStr">
        <is>
          <t>sm-s947ulbaxaa</t>
        </is>
      </c>
      <c r="NE367">
        <f>MY367/MZ367-1</f>
        <v/>
      </c>
      <c r="NF367">
        <f>NA367/MZ367-1</f>
        <v/>
      </c>
      <c r="NH367" t="inlineStr">
        <is>
          <t>not available</t>
        </is>
      </c>
      <c r="NI367" s="12" t="n">
        <v>824.99</v>
      </c>
      <c r="NK367" t="inlineStr">
        <is>
          <t>not available</t>
        </is>
      </c>
      <c r="NL367" t="inlineStr">
        <is>
          <t>sm-s947uzvaxaa</t>
        </is>
      </c>
      <c r="NN367">
        <f>NH367/NI367-1</f>
        <v/>
      </c>
      <c r="NO367">
        <f>NJ367/NI367-1</f>
        <v/>
      </c>
      <c r="NQ367" t="inlineStr">
        <is>
          <t>not available</t>
        </is>
      </c>
      <c r="NR367" s="12" t="n">
        <v>824.99</v>
      </c>
      <c r="NT367" t="inlineStr">
        <is>
          <t>not available</t>
        </is>
      </c>
      <c r="NU367" t="inlineStr">
        <is>
          <t>sm-s947uzwaxaa</t>
        </is>
      </c>
      <c r="NW367">
        <f>NQ367/NR367-1</f>
        <v/>
      </c>
      <c r="NX367">
        <f>NS367/NR367-1</f>
        <v/>
      </c>
      <c r="NZ367" t="inlineStr">
        <is>
          <t>not available</t>
        </is>
      </c>
      <c r="OA367" s="12" t="n">
        <v>824.99</v>
      </c>
      <c r="OC367" t="inlineStr">
        <is>
          <t>not available</t>
        </is>
      </c>
      <c r="OD367" t="inlineStr">
        <is>
          <t>sm-s947uzkaxaa</t>
        </is>
      </c>
      <c r="OF367">
        <f>NZ367/OA367-1</f>
        <v/>
      </c>
      <c r="OG367">
        <f>OB367/OA367-1</f>
        <v/>
      </c>
      <c r="OI367" t="inlineStr">
        <is>
          <t>not available</t>
        </is>
      </c>
      <c r="OJ367" s="12" t="n">
        <v>979.99</v>
      </c>
      <c r="OL367" t="inlineStr">
        <is>
          <t>not available</t>
        </is>
      </c>
      <c r="OM367" t="inlineStr">
        <is>
          <t>sm-s947ulbexaa</t>
        </is>
      </c>
      <c r="OO367">
        <f>OI367/OJ367-1</f>
        <v/>
      </c>
      <c r="OP367">
        <f>OK367/OJ367-1</f>
        <v/>
      </c>
      <c r="OR367" t="inlineStr">
        <is>
          <t>not available</t>
        </is>
      </c>
      <c r="OS367" s="12" t="n">
        <v>979.99</v>
      </c>
      <c r="OU367" t="inlineStr">
        <is>
          <t>not available</t>
        </is>
      </c>
      <c r="OV367" t="inlineStr">
        <is>
          <t>sm-s947uzvexaa</t>
        </is>
      </c>
      <c r="OX367">
        <f>OR367/OS367-1</f>
        <v/>
      </c>
      <c r="OY367">
        <f>OT367/OS367-1</f>
        <v/>
      </c>
      <c r="PA367" t="inlineStr">
        <is>
          <t>not available</t>
        </is>
      </c>
      <c r="PB367" s="12" t="n">
        <v>979.99</v>
      </c>
      <c r="PD367" t="inlineStr">
        <is>
          <t>not available</t>
        </is>
      </c>
      <c r="PE367" t="inlineStr">
        <is>
          <t>sm-s947uzwexaa</t>
        </is>
      </c>
      <c r="PG367">
        <f>PA367/PB367-1</f>
        <v/>
      </c>
      <c r="PH367">
        <f>PC367/PB367-1</f>
        <v/>
      </c>
      <c r="PJ367" t="inlineStr">
        <is>
          <t>not available</t>
        </is>
      </c>
      <c r="PK367" s="12" t="n">
        <v>979.99</v>
      </c>
      <c r="PM367" t="inlineStr">
        <is>
          <t>not available</t>
        </is>
      </c>
      <c r="PN367" t="inlineStr">
        <is>
          <t>sm-s947uzkexaa</t>
        </is>
      </c>
      <c r="PP367">
        <f>PJ367/PK367-1</f>
        <v/>
      </c>
      <c r="PQ367">
        <f>PL367/PK367-1</f>
        <v/>
      </c>
    </row>
    <row r="368">
      <c r="B368" t="inlineStr">
        <is>
          <t>09 Oct 2026, 18:00</t>
        </is>
      </c>
      <c r="C368" t="inlineStr">
        <is>
          <t>not available</t>
        </is>
      </c>
      <c r="D368" s="12" t="n">
        <v>2199.99</v>
      </c>
      <c r="F368" t="inlineStr">
        <is>
          <t>not available</t>
        </is>
      </c>
      <c r="G368" t="inlineStr">
        <is>
          <t>sm-f966udbexaa</t>
        </is>
      </c>
      <c r="I368">
        <f>C368/D368-1</f>
        <v/>
      </c>
      <c r="J368">
        <f>E368/D368-1</f>
        <v/>
      </c>
      <c r="L368" t="inlineStr">
        <is>
          <t>not available</t>
        </is>
      </c>
      <c r="M368" s="12" t="n">
        <v>1419.99</v>
      </c>
      <c r="O368" t="inlineStr">
        <is>
          <t>not available</t>
        </is>
      </c>
      <c r="P368" t="inlineStr">
        <is>
          <t>sm-s938uzkexaa</t>
        </is>
      </c>
      <c r="R368">
        <f>L368/M368-1</f>
        <v/>
      </c>
      <c r="S368">
        <f>N368/M368-1</f>
        <v/>
      </c>
      <c r="U368" t="inlineStr">
        <is>
          <t>not available</t>
        </is>
      </c>
      <c r="V368" t="inlineStr">
        <is>
          <t>not available</t>
        </is>
      </c>
      <c r="X368" t="inlineStr">
        <is>
          <t>not available</t>
        </is>
      </c>
      <c r="Y368" t="inlineStr">
        <is>
          <t>not available</t>
        </is>
      </c>
      <c r="AA368">
        <f>U368/V368-1</f>
        <v/>
      </c>
      <c r="AB368">
        <f>W368/V368-1</f>
        <v/>
      </c>
      <c r="AD368" t="inlineStr">
        <is>
          <t>not available</t>
        </is>
      </c>
      <c r="AE368" s="12" t="n">
        <v>1299.99</v>
      </c>
      <c r="AG368" t="inlineStr">
        <is>
          <t>not available</t>
        </is>
      </c>
      <c r="AH368" t="inlineStr">
        <is>
          <t>sm-s937uzkexaa</t>
        </is>
      </c>
      <c r="AJ368">
        <f>AD368/AE368-1</f>
        <v/>
      </c>
      <c r="AK368">
        <f>AF368/AE368-1</f>
        <v/>
      </c>
      <c r="AM368" t="inlineStr">
        <is>
          <t>not available</t>
        </is>
      </c>
      <c r="AN368" s="12" t="n">
        <v>1299.99</v>
      </c>
      <c r="AP368" t="inlineStr">
        <is>
          <t>not available</t>
        </is>
      </c>
      <c r="AQ368" t="inlineStr">
        <is>
          <t>sm-x730nzaixar</t>
        </is>
      </c>
      <c r="AS368">
        <f>AM368/AN368-1</f>
        <v/>
      </c>
      <c r="AT368">
        <f>AO368/AN368-1</f>
        <v/>
      </c>
      <c r="AV368" t="inlineStr">
        <is>
          <t>not available</t>
        </is>
      </c>
      <c r="AW368" s="12" t="n">
        <v>1999.99</v>
      </c>
      <c r="AY368" t="inlineStr">
        <is>
          <t>not available</t>
        </is>
      </c>
      <c r="AZ368" t="inlineStr">
        <is>
          <t>sm-f966udbaxaa</t>
        </is>
      </c>
      <c r="BB368">
        <f>AV368/AW368-1</f>
        <v/>
      </c>
      <c r="BC368">
        <f>AX368/AW368-1</f>
        <v/>
      </c>
      <c r="BE368" t="inlineStr">
        <is>
          <t>not available</t>
        </is>
      </c>
      <c r="BF368" s="12" t="n">
        <v>1999.99</v>
      </c>
      <c r="BH368" t="inlineStr">
        <is>
          <t>not available</t>
        </is>
      </c>
      <c r="BI368" t="inlineStr">
        <is>
          <t>sm-f966uzkaxaa</t>
        </is>
      </c>
      <c r="BK368">
        <f>BE368/BF368-1</f>
        <v/>
      </c>
      <c r="BL368">
        <f>BG368/BF368-1</f>
        <v/>
      </c>
      <c r="BN368" t="inlineStr">
        <is>
          <t>not available</t>
        </is>
      </c>
      <c r="BO368" s="12" t="n">
        <v>1999.99</v>
      </c>
      <c r="BQ368" t="inlineStr">
        <is>
          <t>not available</t>
        </is>
      </c>
      <c r="BR368" t="inlineStr">
        <is>
          <t>sm-f966uzsaxaa</t>
        </is>
      </c>
      <c r="BT368">
        <f>BN368/BO368-1</f>
        <v/>
      </c>
      <c r="BU368">
        <f>BP368/BO368-1</f>
        <v/>
      </c>
      <c r="BW368" t="inlineStr">
        <is>
          <t>not available</t>
        </is>
      </c>
      <c r="BX368" s="12" t="n">
        <v>2499.99</v>
      </c>
      <c r="BZ368" t="inlineStr">
        <is>
          <t>not available</t>
        </is>
      </c>
      <c r="CA368" t="inlineStr">
        <is>
          <t>sm-f966uzkfxaa</t>
        </is>
      </c>
      <c r="CC368">
        <f>BW368/BX368-1</f>
        <v/>
      </c>
      <c r="CD368">
        <f>BY368/BX368-1</f>
        <v/>
      </c>
      <c r="CF368" t="inlineStr">
        <is>
          <t>not available</t>
        </is>
      </c>
      <c r="CG368" s="12" t="n">
        <v>2199.99</v>
      </c>
      <c r="CI368" t="inlineStr">
        <is>
          <t>not available</t>
        </is>
      </c>
      <c r="CJ368" t="inlineStr">
        <is>
          <t>sm-f966uzkexaa</t>
        </is>
      </c>
      <c r="CL368">
        <f>CF368/CG368-1</f>
        <v/>
      </c>
      <c r="CM368">
        <f>CH368/CG368-1</f>
        <v/>
      </c>
      <c r="CO368" t="inlineStr">
        <is>
          <t>not available</t>
        </is>
      </c>
      <c r="CP368" s="12" t="n">
        <v>2199.99</v>
      </c>
      <c r="CR368" t="inlineStr">
        <is>
          <t>not available</t>
        </is>
      </c>
      <c r="CS368" t="inlineStr">
        <is>
          <t>sm-f966uzsexaa</t>
        </is>
      </c>
      <c r="CU368">
        <f>CO368/CP368-1</f>
        <v/>
      </c>
      <c r="CV368">
        <f>CQ368/CP368-1</f>
        <v/>
      </c>
      <c r="CX368" t="inlineStr">
        <is>
          <t>not available</t>
        </is>
      </c>
      <c r="CY368" t="inlineStr">
        <is>
          <t>not available</t>
        </is>
      </c>
      <c r="DA368" t="inlineStr">
        <is>
          <t>not available</t>
        </is>
      </c>
      <c r="DB368" t="inlineStr">
        <is>
          <t>not available</t>
        </is>
      </c>
      <c r="DD368">
        <f>CX368/CY368-1</f>
        <v/>
      </c>
      <c r="DE368">
        <f>CZ368/CY368-1</f>
        <v/>
      </c>
      <c r="DG368" t="inlineStr">
        <is>
          <t>not available</t>
        </is>
      </c>
      <c r="DH368" t="inlineStr">
        <is>
          <t>not available</t>
        </is>
      </c>
      <c r="DJ368" t="inlineStr">
        <is>
          <t>not available</t>
        </is>
      </c>
      <c r="DK368" t="inlineStr">
        <is>
          <t>not available</t>
        </is>
      </c>
      <c r="DM368">
        <f>DG368/DH368-1</f>
        <v/>
      </c>
      <c r="DN368">
        <f>DI368/DH368-1</f>
        <v/>
      </c>
      <c r="DP368" t="inlineStr">
        <is>
          <t>not available</t>
        </is>
      </c>
      <c r="DQ368" t="inlineStr">
        <is>
          <t>not available</t>
        </is>
      </c>
      <c r="DS368" t="inlineStr">
        <is>
          <t>not available</t>
        </is>
      </c>
      <c r="DT368" t="inlineStr">
        <is>
          <t>not available</t>
        </is>
      </c>
      <c r="DV368">
        <f>DP368/DQ368-1</f>
        <v/>
      </c>
      <c r="DW368">
        <f>DR368/DQ368-1</f>
        <v/>
      </c>
      <c r="DY368" t="inlineStr">
        <is>
          <t>not available</t>
        </is>
      </c>
      <c r="DZ368" t="inlineStr">
        <is>
          <t>not available</t>
        </is>
      </c>
      <c r="EB368" t="inlineStr">
        <is>
          <t>not available</t>
        </is>
      </c>
      <c r="EC368" t="inlineStr">
        <is>
          <t>not available</t>
        </is>
      </c>
      <c r="EE368">
        <f>DY368/DZ368-1</f>
        <v/>
      </c>
      <c r="EF368">
        <f>EA368/DZ368-1</f>
        <v/>
      </c>
      <c r="EH368" t="inlineStr">
        <is>
          <t>not available</t>
        </is>
      </c>
      <c r="EI368" t="inlineStr">
        <is>
          <t>not available</t>
        </is>
      </c>
      <c r="EK368" t="inlineStr">
        <is>
          <t>not available</t>
        </is>
      </c>
      <c r="EL368" t="inlineStr">
        <is>
          <t>not available</t>
        </is>
      </c>
      <c r="EN368">
        <f>EH368/EI368-1</f>
        <v/>
      </c>
      <c r="EO368">
        <f>EJ368/EI368-1</f>
        <v/>
      </c>
      <c r="EQ368" t="inlineStr">
        <is>
          <t>not available</t>
        </is>
      </c>
      <c r="ER368" t="inlineStr">
        <is>
          <t>not available</t>
        </is>
      </c>
      <c r="ET368" t="inlineStr">
        <is>
          <t>not available</t>
        </is>
      </c>
      <c r="EU368" t="inlineStr">
        <is>
          <t>not available</t>
        </is>
      </c>
      <c r="EW368">
        <f>EQ368/ER368-1</f>
        <v/>
      </c>
      <c r="EX368">
        <f>ES368/ER368-1</f>
        <v/>
      </c>
      <c r="EZ368" t="inlineStr">
        <is>
          <t>not available</t>
        </is>
      </c>
      <c r="FA368" t="inlineStr">
        <is>
          <t>not available</t>
        </is>
      </c>
      <c r="FC368" t="inlineStr">
        <is>
          <t>not available</t>
        </is>
      </c>
      <c r="FD368" t="inlineStr">
        <is>
          <t>not available</t>
        </is>
      </c>
      <c r="FF368">
        <f>EZ368/FA368-1</f>
        <v/>
      </c>
      <c r="FG368">
        <f>FB368/FA368-1</f>
        <v/>
      </c>
      <c r="FI368" t="inlineStr">
        <is>
          <t>not available</t>
        </is>
      </c>
      <c r="FJ368" t="inlineStr">
        <is>
          <t>not available</t>
        </is>
      </c>
      <c r="FK368" t="inlineStr">
        <is>
          <t>not available</t>
        </is>
      </c>
      <c r="FL368" t="inlineStr">
        <is>
          <t>not available</t>
        </is>
      </c>
      <c r="FM368" t="inlineStr">
        <is>
          <t>not available</t>
        </is>
      </c>
      <c r="FN368" t="inlineStr">
        <is>
          <t>not available</t>
        </is>
      </c>
      <c r="FO368">
        <f>FI368/FJ368-1</f>
        <v/>
      </c>
      <c r="FP368">
        <f>FK368/FJ368-1</f>
        <v/>
      </c>
      <c r="FR368" t="inlineStr">
        <is>
          <t>not available</t>
        </is>
      </c>
      <c r="FS368" s="12" t="n">
        <v>1299.99</v>
      </c>
      <c r="FU368" t="inlineStr">
        <is>
          <t>not available</t>
        </is>
      </c>
      <c r="FV368" t="inlineStr">
        <is>
          <t>sm-s937uzkexaa</t>
        </is>
      </c>
      <c r="FX368">
        <f>FR368/FS368-1</f>
        <v/>
      </c>
      <c r="FY368">
        <f>FT368/FS368-1</f>
        <v/>
      </c>
      <c r="GA368" t="inlineStr">
        <is>
          <t>not available</t>
        </is>
      </c>
      <c r="GB368" s="12" t="n">
        <v>1099.99</v>
      </c>
      <c r="GD368" t="inlineStr">
        <is>
          <t>not available</t>
        </is>
      </c>
      <c r="GE368" t="inlineStr">
        <is>
          <t>sm-s948ulbaxaa</t>
        </is>
      </c>
      <c r="GG368">
        <f>GA368/GB368-1</f>
        <v/>
      </c>
      <c r="GH368">
        <f>GC368/GB368-1</f>
        <v/>
      </c>
      <c r="GJ368" t="inlineStr">
        <is>
          <t>not available</t>
        </is>
      </c>
      <c r="GK368" s="12" t="n">
        <v>1099.99</v>
      </c>
      <c r="GM368" t="inlineStr">
        <is>
          <t>not available</t>
        </is>
      </c>
      <c r="GN368" t="inlineStr">
        <is>
          <t>sm-s948uzvaxaa</t>
        </is>
      </c>
      <c r="GP368">
        <f>GJ368/GK368-1</f>
        <v/>
      </c>
      <c r="GQ368">
        <f>GL368/GK368-1</f>
        <v/>
      </c>
      <c r="GS368" t="inlineStr">
        <is>
          <t>not available</t>
        </is>
      </c>
      <c r="GT368" s="12" t="n">
        <v>1099.99</v>
      </c>
      <c r="GV368" t="inlineStr">
        <is>
          <t>not available</t>
        </is>
      </c>
      <c r="GW368" t="inlineStr">
        <is>
          <t>sm-s948uzwaxaa</t>
        </is>
      </c>
      <c r="GY368">
        <f>GS368/GT368-1</f>
        <v/>
      </c>
      <c r="GZ368">
        <f>GU368/GT368-1</f>
        <v/>
      </c>
      <c r="HB368" t="inlineStr">
        <is>
          <t>not available</t>
        </is>
      </c>
      <c r="HC368" s="12" t="n">
        <v>1099.99</v>
      </c>
      <c r="HE368" t="inlineStr">
        <is>
          <t>not available</t>
        </is>
      </c>
      <c r="HF368" t="inlineStr">
        <is>
          <t>sm-s948uzkaxaa</t>
        </is>
      </c>
      <c r="HH368">
        <f>HB368/HC368-1</f>
        <v/>
      </c>
      <c r="HI368">
        <f>HD368/HC368-1</f>
        <v/>
      </c>
      <c r="HK368" t="inlineStr">
        <is>
          <t>not available</t>
        </is>
      </c>
      <c r="HL368" s="12" t="n">
        <v>1299.99</v>
      </c>
      <c r="HN368" t="inlineStr">
        <is>
          <t>not available</t>
        </is>
      </c>
      <c r="HO368" t="inlineStr">
        <is>
          <t>sm-s948ulbexaa</t>
        </is>
      </c>
      <c r="HQ368">
        <f>HK368/HL368-1</f>
        <v/>
      </c>
      <c r="HR368">
        <f>HM368/HL368-1</f>
        <v/>
      </c>
      <c r="HT368" t="inlineStr">
        <is>
          <t>not available</t>
        </is>
      </c>
      <c r="HU368" s="12" t="n">
        <v>1299.99</v>
      </c>
      <c r="HW368" t="inlineStr">
        <is>
          <t>not available</t>
        </is>
      </c>
      <c r="HX368" t="inlineStr">
        <is>
          <t>sm-s948uzvexaa</t>
        </is>
      </c>
      <c r="HZ368">
        <f>HT368/HU368-1</f>
        <v/>
      </c>
      <c r="IA368">
        <f>HV368/HU368-1</f>
        <v/>
      </c>
      <c r="IC368" t="inlineStr">
        <is>
          <t>not available</t>
        </is>
      </c>
      <c r="ID368" s="12" t="n">
        <v>1299.99</v>
      </c>
      <c r="IE368" s="12" t="n">
        <v>1299.99</v>
      </c>
      <c r="IF368" t="inlineStr">
        <is>
          <t>not available</t>
        </is>
      </c>
      <c r="IG368" t="inlineStr">
        <is>
          <t>sm-s948uzwexaa</t>
        </is>
      </c>
      <c r="IH368" t="inlineStr">
        <is>
          <t>SM-S948UZWEXAA</t>
        </is>
      </c>
      <c r="II368">
        <f>IC368/ID368-1</f>
        <v/>
      </c>
      <c r="IJ368">
        <f>IE368/ID368-1</f>
        <v/>
      </c>
      <c r="IL368" t="inlineStr">
        <is>
          <t>not available</t>
        </is>
      </c>
      <c r="IM368" s="12" t="n">
        <v>1299.99</v>
      </c>
      <c r="IO368" t="inlineStr">
        <is>
          <t>not available</t>
        </is>
      </c>
      <c r="IP368" t="inlineStr">
        <is>
          <t>sm-s948uzkexaa</t>
        </is>
      </c>
      <c r="IR368">
        <f>IL368/IM368-1</f>
        <v/>
      </c>
      <c r="IS368">
        <f>IN368/IM368-1</f>
        <v/>
      </c>
      <c r="IV368" s="12" t="n">
        <v>1699.99</v>
      </c>
      <c r="IY368" t="inlineStr">
        <is>
          <t>sm-s948ulbfxaa</t>
        </is>
      </c>
      <c r="JA368">
        <f>IU368/IV368-1</f>
        <v/>
      </c>
      <c r="JB368">
        <f>IW368/IV368-1</f>
        <v/>
      </c>
      <c r="JE368" s="12" t="n">
        <v>1699.99</v>
      </c>
      <c r="JH368" t="inlineStr">
        <is>
          <t>sm-s948uzvfxaa</t>
        </is>
      </c>
      <c r="JJ368">
        <f>JD368/JE368-1</f>
        <v/>
      </c>
      <c r="JK368">
        <f>JF368/JE368-1</f>
        <v/>
      </c>
      <c r="JN368" s="12" t="n">
        <v>1699.99</v>
      </c>
      <c r="JQ368" t="inlineStr">
        <is>
          <t>sm-s948uzwfxaa</t>
        </is>
      </c>
      <c r="JS368">
        <f>JM368/JN368-1</f>
        <v/>
      </c>
      <c r="JT368">
        <f>JO368/JN368-1</f>
        <v/>
      </c>
      <c r="JW368" s="12" t="n">
        <v>1699.99</v>
      </c>
      <c r="JZ368" t="inlineStr">
        <is>
          <t>sm-s948uzkfxaa</t>
        </is>
      </c>
      <c r="KB368">
        <f>JV368/JW368-1</f>
        <v/>
      </c>
      <c r="KC368">
        <f>JX368/JW368-1</f>
        <v/>
      </c>
      <c r="KE368" t="inlineStr">
        <is>
          <t>not available</t>
        </is>
      </c>
      <c r="KF368" s="12" t="n">
        <v>799.99</v>
      </c>
      <c r="KH368" t="inlineStr">
        <is>
          <t>not available</t>
        </is>
      </c>
      <c r="KI368" t="inlineStr">
        <is>
          <t>sm-s942ulbexaa</t>
        </is>
      </c>
      <c r="KK368">
        <f>KE368/KF368-1</f>
        <v/>
      </c>
      <c r="KL368">
        <f>KG368/KF368-1</f>
        <v/>
      </c>
      <c r="KN368" t="inlineStr">
        <is>
          <t>not available</t>
        </is>
      </c>
      <c r="KO368" s="12" t="n">
        <v>799.99</v>
      </c>
      <c r="KQ368" t="inlineStr">
        <is>
          <t>not available</t>
        </is>
      </c>
      <c r="KR368" t="inlineStr">
        <is>
          <t>sm-s942uzvexaa</t>
        </is>
      </c>
      <c r="KT368">
        <f>KN368/KO368-1</f>
        <v/>
      </c>
      <c r="KU368">
        <f>KP368/KO368-1</f>
        <v/>
      </c>
      <c r="KW368" t="inlineStr">
        <is>
          <t>not available</t>
        </is>
      </c>
      <c r="KX368" s="12" t="n">
        <v>799.99</v>
      </c>
      <c r="KZ368" t="inlineStr">
        <is>
          <t>not available</t>
        </is>
      </c>
      <c r="LA368" t="inlineStr">
        <is>
          <t>sm-s942uzwexaa</t>
        </is>
      </c>
      <c r="LC368">
        <f>KW368/KX368-1</f>
        <v/>
      </c>
      <c r="LD368">
        <f>KY368/KX368-1</f>
        <v/>
      </c>
      <c r="LF368" t="inlineStr">
        <is>
          <t>not available</t>
        </is>
      </c>
      <c r="LG368" s="12" t="n">
        <v>799.99</v>
      </c>
      <c r="LI368" t="inlineStr">
        <is>
          <t>not available</t>
        </is>
      </c>
      <c r="LJ368" t="inlineStr">
        <is>
          <t>sm-s942uzkexaa</t>
        </is>
      </c>
      <c r="LL368">
        <f>LF368/LG368-1</f>
        <v/>
      </c>
      <c r="LM368">
        <f>LH368/LG368-1</f>
        <v/>
      </c>
      <c r="LO368" t="inlineStr">
        <is>
          <t>not available</t>
        </is>
      </c>
      <c r="LP368" s="12" t="n">
        <v>999.99</v>
      </c>
      <c r="LR368" t="inlineStr">
        <is>
          <t>not available</t>
        </is>
      </c>
      <c r="LS368" t="inlineStr">
        <is>
          <t>sm-s942ulbfxaa</t>
        </is>
      </c>
      <c r="LU368">
        <f>LO368/LP368-1</f>
        <v/>
      </c>
      <c r="LV368">
        <f>LQ368/LP368-1</f>
        <v/>
      </c>
      <c r="LX368" t="inlineStr">
        <is>
          <t>not available</t>
        </is>
      </c>
      <c r="LY368" s="12" t="n">
        <v>999.99</v>
      </c>
      <c r="MA368" t="inlineStr">
        <is>
          <t>not available</t>
        </is>
      </c>
      <c r="MB368" t="inlineStr">
        <is>
          <t>sm-s942uzvfxaa</t>
        </is>
      </c>
      <c r="MD368">
        <f>LX368/LY368-1</f>
        <v/>
      </c>
      <c r="ME368">
        <f>LZ368/LY368-1</f>
        <v/>
      </c>
      <c r="MG368" t="inlineStr">
        <is>
          <t>not available</t>
        </is>
      </c>
      <c r="MH368" s="12" t="n">
        <v>999.99</v>
      </c>
      <c r="MJ368" t="inlineStr">
        <is>
          <t>not available</t>
        </is>
      </c>
      <c r="MK368" t="inlineStr">
        <is>
          <t>sm-s942uzwfxaa</t>
        </is>
      </c>
      <c r="MM368">
        <f>MG368/MH368-1</f>
        <v/>
      </c>
      <c r="MN368">
        <f>MI368/MH368-1</f>
        <v/>
      </c>
      <c r="MP368" t="inlineStr">
        <is>
          <t>not available</t>
        </is>
      </c>
      <c r="MQ368" s="12" t="n">
        <v>999.99</v>
      </c>
      <c r="MS368" t="inlineStr">
        <is>
          <t>not available</t>
        </is>
      </c>
      <c r="MT368" t="inlineStr">
        <is>
          <t>sm-s942uzkfxaa</t>
        </is>
      </c>
      <c r="MV368">
        <f>MP368/MQ368-1</f>
        <v/>
      </c>
      <c r="MW368">
        <f>MR368/MQ368-1</f>
        <v/>
      </c>
      <c r="MY368" t="inlineStr">
        <is>
          <t>not available</t>
        </is>
      </c>
      <c r="MZ368" s="12" t="n">
        <v>949.99</v>
      </c>
      <c r="NB368" t="inlineStr">
        <is>
          <t>not available</t>
        </is>
      </c>
      <c r="NC368" t="inlineStr">
        <is>
          <t>sm-s947ulbaxaa</t>
        </is>
      </c>
      <c r="NE368">
        <f>MY368/MZ368-1</f>
        <v/>
      </c>
      <c r="NF368">
        <f>NA368/MZ368-1</f>
        <v/>
      </c>
      <c r="NH368" t="inlineStr">
        <is>
          <t>not available</t>
        </is>
      </c>
      <c r="NI368" s="12" t="n">
        <v>949.99</v>
      </c>
      <c r="NK368" t="inlineStr">
        <is>
          <t>not available</t>
        </is>
      </c>
      <c r="NL368" t="inlineStr">
        <is>
          <t>sm-s947uzvaxaa</t>
        </is>
      </c>
      <c r="NN368">
        <f>NH368/NI368-1</f>
        <v/>
      </c>
      <c r="NO368">
        <f>NJ368/NI368-1</f>
        <v/>
      </c>
      <c r="NQ368" t="inlineStr">
        <is>
          <t>not available</t>
        </is>
      </c>
      <c r="NR368" s="12" t="n">
        <v>949.99</v>
      </c>
      <c r="NT368" t="inlineStr">
        <is>
          <t>not available</t>
        </is>
      </c>
      <c r="NU368" t="inlineStr">
        <is>
          <t>sm-s947uzwaxaa</t>
        </is>
      </c>
      <c r="NW368">
        <f>NQ368/NR368-1</f>
        <v/>
      </c>
      <c r="NX368">
        <f>NS368/NR368-1</f>
        <v/>
      </c>
      <c r="NZ368" t="inlineStr">
        <is>
          <t>not available</t>
        </is>
      </c>
      <c r="OA368" s="12" t="n">
        <v>949.99</v>
      </c>
      <c r="OC368" t="inlineStr">
        <is>
          <t>not available</t>
        </is>
      </c>
      <c r="OD368" t="inlineStr">
        <is>
          <t>sm-s947uzkaxaa</t>
        </is>
      </c>
      <c r="OF368">
        <f>NZ368/OA368-1</f>
        <v/>
      </c>
      <c r="OG368">
        <f>OB368/OA368-1</f>
        <v/>
      </c>
      <c r="OI368" t="inlineStr">
        <is>
          <t>not available</t>
        </is>
      </c>
      <c r="OJ368" s="12" t="n">
        <v>1149.99</v>
      </c>
      <c r="OL368" t="inlineStr">
        <is>
          <t>not available</t>
        </is>
      </c>
      <c r="OM368" t="inlineStr">
        <is>
          <t>sm-s947ulbexaa</t>
        </is>
      </c>
      <c r="OO368">
        <f>OI368/OJ368-1</f>
        <v/>
      </c>
      <c r="OP368">
        <f>OK368/OJ368-1</f>
        <v/>
      </c>
      <c r="OR368" t="inlineStr">
        <is>
          <t>not available</t>
        </is>
      </c>
      <c r="OS368" s="12" t="n">
        <v>1149.99</v>
      </c>
      <c r="OU368" t="inlineStr">
        <is>
          <t>not available</t>
        </is>
      </c>
      <c r="OV368" t="inlineStr">
        <is>
          <t>sm-s947uzvexaa</t>
        </is>
      </c>
      <c r="OX368">
        <f>OR368/OS368-1</f>
        <v/>
      </c>
      <c r="OY368">
        <f>OT368/OS368-1</f>
        <v/>
      </c>
      <c r="PA368" t="inlineStr">
        <is>
          <t>not available</t>
        </is>
      </c>
      <c r="PB368" s="12" t="n">
        <v>1149.99</v>
      </c>
      <c r="PD368" t="inlineStr">
        <is>
          <t>not available</t>
        </is>
      </c>
      <c r="PE368" t="inlineStr">
        <is>
          <t>sm-s947uzwexaa</t>
        </is>
      </c>
      <c r="PG368">
        <f>PA368/PB368-1</f>
        <v/>
      </c>
      <c r="PH368">
        <f>PC368/PB368-1</f>
        <v/>
      </c>
      <c r="PJ368" t="inlineStr">
        <is>
          <t>not available</t>
        </is>
      </c>
      <c r="PK368" s="12" t="n">
        <v>1149.99</v>
      </c>
      <c r="PM368" t="inlineStr">
        <is>
          <t>not available</t>
        </is>
      </c>
      <c r="PN368" t="inlineStr">
        <is>
          <t>sm-s947uzkexaa</t>
        </is>
      </c>
      <c r="PP368">
        <f>PJ368/PK368-1</f>
        <v/>
      </c>
      <c r="PQ368">
        <f>PL368/PK368-1</f>
        <v/>
      </c>
    </row>
    <row r="369">
      <c r="B369" t="inlineStr">
        <is>
          <t>09 Oct 2026, 18:00</t>
        </is>
      </c>
      <c r="C369" t="inlineStr">
        <is>
          <t>not available</t>
        </is>
      </c>
      <c r="D369" s="12" t="n">
        <v>2199.99</v>
      </c>
      <c r="F369" t="inlineStr">
        <is>
          <t>not available</t>
        </is>
      </c>
      <c r="G369" t="inlineStr">
        <is>
          <t>sm-f966udbexaa</t>
        </is>
      </c>
      <c r="I369">
        <f>C369/D369-1</f>
        <v/>
      </c>
      <c r="J369">
        <f>E369/D369-1</f>
        <v/>
      </c>
      <c r="L369" t="inlineStr">
        <is>
          <t>not available</t>
        </is>
      </c>
      <c r="M369" s="12" t="n">
        <v>1419.99</v>
      </c>
      <c r="O369" t="inlineStr">
        <is>
          <t>not available</t>
        </is>
      </c>
      <c r="P369" t="inlineStr">
        <is>
          <t>sm-s938uzkexaa</t>
        </is>
      </c>
      <c r="R369">
        <f>L369/M369-1</f>
        <v/>
      </c>
      <c r="S369">
        <f>N369/M369-1</f>
        <v/>
      </c>
      <c r="U369" t="inlineStr">
        <is>
          <t>not available</t>
        </is>
      </c>
      <c r="V369" t="inlineStr">
        <is>
          <t>not available</t>
        </is>
      </c>
      <c r="X369" t="inlineStr">
        <is>
          <t>not available</t>
        </is>
      </c>
      <c r="Y369" t="inlineStr">
        <is>
          <t>not available</t>
        </is>
      </c>
      <c r="AA369">
        <f>U369/V369-1</f>
        <v/>
      </c>
      <c r="AB369">
        <f>W369/V369-1</f>
        <v/>
      </c>
      <c r="AD369" t="inlineStr">
        <is>
          <t>not available</t>
        </is>
      </c>
      <c r="AE369" s="12" t="n">
        <v>1299.99</v>
      </c>
      <c r="AG369" t="inlineStr">
        <is>
          <t>not available</t>
        </is>
      </c>
      <c r="AH369" t="inlineStr">
        <is>
          <t>sm-s937uzkexaa</t>
        </is>
      </c>
      <c r="AJ369">
        <f>AD369/AE369-1</f>
        <v/>
      </c>
      <c r="AK369">
        <f>AF369/AE369-1</f>
        <v/>
      </c>
      <c r="AM369" t="inlineStr">
        <is>
          <t>not available</t>
        </is>
      </c>
      <c r="AN369" s="12" t="n">
        <v>1299.99</v>
      </c>
      <c r="AP369" t="inlineStr">
        <is>
          <t>not available</t>
        </is>
      </c>
      <c r="AQ369" t="inlineStr">
        <is>
          <t>sm-x730nzaixar</t>
        </is>
      </c>
      <c r="AS369">
        <f>AM369/AN369-1</f>
        <v/>
      </c>
      <c r="AT369">
        <f>AO369/AN369-1</f>
        <v/>
      </c>
      <c r="AV369" t="inlineStr">
        <is>
          <t>not available</t>
        </is>
      </c>
      <c r="AW369" s="12" t="n">
        <v>1999.99</v>
      </c>
      <c r="AX369" s="12" t="n">
        <v>1999.99</v>
      </c>
      <c r="AY369" t="inlineStr">
        <is>
          <t>not available</t>
        </is>
      </c>
      <c r="AZ369" t="inlineStr">
        <is>
          <t>sm-f966udbaxaa</t>
        </is>
      </c>
      <c r="BA369" t="inlineStr">
        <is>
          <t>SM-F966UDBAXAA</t>
        </is>
      </c>
      <c r="BB369">
        <f>AV369/AW369-1</f>
        <v/>
      </c>
      <c r="BC369">
        <f>AX369/AW369-1</f>
        <v/>
      </c>
      <c r="BE369" t="inlineStr">
        <is>
          <t>not available</t>
        </is>
      </c>
      <c r="BF369" s="12" t="n">
        <v>1999.99</v>
      </c>
      <c r="BG369" s="12" t="n">
        <v>1999.99</v>
      </c>
      <c r="BH369" t="inlineStr">
        <is>
          <t>not available</t>
        </is>
      </c>
      <c r="BI369" t="inlineStr">
        <is>
          <t>sm-f966uzkaxaa</t>
        </is>
      </c>
      <c r="BJ369" t="inlineStr">
        <is>
          <t>SM-F966UZKAXAA</t>
        </is>
      </c>
      <c r="BK369">
        <f>BE369/BF369-1</f>
        <v/>
      </c>
      <c r="BL369">
        <f>BG369/BF369-1</f>
        <v/>
      </c>
      <c r="BN369" t="inlineStr">
        <is>
          <t>not available</t>
        </is>
      </c>
      <c r="BO369" s="12" t="n">
        <v>1999.99</v>
      </c>
      <c r="BQ369" t="inlineStr">
        <is>
          <t>not available</t>
        </is>
      </c>
      <c r="BR369" t="inlineStr">
        <is>
          <t>sm-f966uzsaxaa</t>
        </is>
      </c>
      <c r="BT369">
        <f>BN369/BO369-1</f>
        <v/>
      </c>
      <c r="BU369">
        <f>BP369/BO369-1</f>
        <v/>
      </c>
      <c r="BW369" t="inlineStr">
        <is>
          <t>not available</t>
        </is>
      </c>
      <c r="BX369" s="12" t="n">
        <v>2499.99</v>
      </c>
      <c r="BZ369" t="inlineStr">
        <is>
          <t>not available</t>
        </is>
      </c>
      <c r="CA369" t="inlineStr">
        <is>
          <t>sm-f966uzkfxaa</t>
        </is>
      </c>
      <c r="CC369">
        <f>BW369/BX369-1</f>
        <v/>
      </c>
      <c r="CD369">
        <f>BY369/BX369-1</f>
        <v/>
      </c>
      <c r="CF369" t="inlineStr">
        <is>
          <t>not available</t>
        </is>
      </c>
      <c r="CG369" s="12" t="n">
        <v>2199.99</v>
      </c>
      <c r="CI369" t="inlineStr">
        <is>
          <t>not available</t>
        </is>
      </c>
      <c r="CJ369" t="inlineStr">
        <is>
          <t>sm-f966uzkexaa</t>
        </is>
      </c>
      <c r="CL369">
        <f>CF369/CG369-1</f>
        <v/>
      </c>
      <c r="CM369">
        <f>CH369/CG369-1</f>
        <v/>
      </c>
      <c r="CO369" t="inlineStr">
        <is>
          <t>not available</t>
        </is>
      </c>
      <c r="CP369" s="12" t="n">
        <v>2199.99</v>
      </c>
      <c r="CR369" t="inlineStr">
        <is>
          <t>not available</t>
        </is>
      </c>
      <c r="CS369" t="inlineStr">
        <is>
          <t>sm-f966uzsexaa</t>
        </is>
      </c>
      <c r="CU369">
        <f>CO369/CP369-1</f>
        <v/>
      </c>
      <c r="CV369">
        <f>CQ369/CP369-1</f>
        <v/>
      </c>
      <c r="CX369" t="inlineStr">
        <is>
          <t>not available</t>
        </is>
      </c>
      <c r="CY369" t="inlineStr">
        <is>
          <t>not available</t>
        </is>
      </c>
      <c r="CZ369" s="12" t="n">
        <v>1149.97</v>
      </c>
      <c r="DA369" t="inlineStr">
        <is>
          <t>not available</t>
        </is>
      </c>
      <c r="DB369" t="inlineStr">
        <is>
          <t>not available</t>
        </is>
      </c>
      <c r="DC369" t="inlineStr">
        <is>
          <t>SM-S938UZKAXAA</t>
        </is>
      </c>
      <c r="DD369">
        <f>CX369/CY369-1</f>
        <v/>
      </c>
      <c r="DE369">
        <f>CZ369/CY369-1</f>
        <v/>
      </c>
      <c r="DG369" t="inlineStr">
        <is>
          <t>not available</t>
        </is>
      </c>
      <c r="DH369" t="inlineStr">
        <is>
          <t>not available</t>
        </is>
      </c>
      <c r="DI369" s="12" t="n">
        <v>799</v>
      </c>
      <c r="DJ369" t="inlineStr">
        <is>
          <t>not available</t>
        </is>
      </c>
      <c r="DK369" t="inlineStr">
        <is>
          <t>not available</t>
        </is>
      </c>
      <c r="DL369" t="inlineStr">
        <is>
          <t>SM-S938UZTAXAA</t>
        </is>
      </c>
      <c r="DM369">
        <f>DG369/DH369-1</f>
        <v/>
      </c>
      <c r="DN369">
        <f>DI369/DH369-1</f>
        <v/>
      </c>
      <c r="DP369" t="inlineStr">
        <is>
          <t>not available</t>
        </is>
      </c>
      <c r="DQ369" t="inlineStr">
        <is>
          <t>not available</t>
        </is>
      </c>
      <c r="DS369" t="inlineStr">
        <is>
          <t>not available</t>
        </is>
      </c>
      <c r="DT369" t="inlineStr">
        <is>
          <t>not available</t>
        </is>
      </c>
      <c r="DV369">
        <f>DP369/DQ369-1</f>
        <v/>
      </c>
      <c r="DW369">
        <f>DR369/DQ369-1</f>
        <v/>
      </c>
      <c r="DY369" t="inlineStr">
        <is>
          <t>not available</t>
        </is>
      </c>
      <c r="DZ369" t="inlineStr">
        <is>
          <t>not available</t>
        </is>
      </c>
      <c r="EA369" s="12" t="n">
        <v>719.99</v>
      </c>
      <c r="EB369" t="inlineStr">
        <is>
          <t>not available</t>
        </is>
      </c>
      <c r="EC369" t="inlineStr">
        <is>
          <t>not available</t>
        </is>
      </c>
      <c r="ED369" t="inlineStr">
        <is>
          <t>SM-S938UZSAXAA</t>
        </is>
      </c>
      <c r="EE369">
        <f>DY369/DZ369-1</f>
        <v/>
      </c>
      <c r="EF369">
        <f>EA369/DZ369-1</f>
        <v/>
      </c>
      <c r="EH369" t="inlineStr">
        <is>
          <t>not available</t>
        </is>
      </c>
      <c r="EI369" t="inlineStr">
        <is>
          <t>not available</t>
        </is>
      </c>
      <c r="EJ369" s="12" t="n">
        <v>724.99</v>
      </c>
      <c r="EK369" t="inlineStr">
        <is>
          <t>not available</t>
        </is>
      </c>
      <c r="EL369" t="inlineStr">
        <is>
          <t>not available</t>
        </is>
      </c>
      <c r="EM369" t="inlineStr">
        <is>
          <t>SM-S938UZTEXAA</t>
        </is>
      </c>
      <c r="EN369">
        <f>EH369/EI369-1</f>
        <v/>
      </c>
      <c r="EO369">
        <f>EJ369/EI369-1</f>
        <v/>
      </c>
      <c r="EQ369" t="inlineStr">
        <is>
          <t>not available</t>
        </is>
      </c>
      <c r="ER369" t="inlineStr">
        <is>
          <t>not available</t>
        </is>
      </c>
      <c r="ET369" t="inlineStr">
        <is>
          <t>not available</t>
        </is>
      </c>
      <c r="EU369" t="inlineStr">
        <is>
          <t>not available</t>
        </is>
      </c>
      <c r="EW369">
        <f>EQ369/ER369-1</f>
        <v/>
      </c>
      <c r="EX369">
        <f>ES369/ER369-1</f>
        <v/>
      </c>
      <c r="EZ369" t="inlineStr">
        <is>
          <t>not available</t>
        </is>
      </c>
      <c r="FA369" t="inlineStr">
        <is>
          <t>not available</t>
        </is>
      </c>
      <c r="FC369" t="inlineStr">
        <is>
          <t>not available</t>
        </is>
      </c>
      <c r="FD369" t="inlineStr">
        <is>
          <t>not available</t>
        </is>
      </c>
      <c r="FF369">
        <f>EZ369/FA369-1</f>
        <v/>
      </c>
      <c r="FG369">
        <f>FB369/FA369-1</f>
        <v/>
      </c>
      <c r="FI369" t="inlineStr">
        <is>
          <t>not available</t>
        </is>
      </c>
      <c r="FJ369" t="inlineStr">
        <is>
          <t>not available</t>
        </is>
      </c>
      <c r="FL369" t="inlineStr">
        <is>
          <t>not available</t>
        </is>
      </c>
      <c r="FM369" t="inlineStr">
        <is>
          <t>not available</t>
        </is>
      </c>
      <c r="FO369">
        <f>FI369/FJ369-1</f>
        <v/>
      </c>
      <c r="FP369">
        <f>FK369/FJ369-1</f>
        <v/>
      </c>
      <c r="FR369" t="inlineStr">
        <is>
          <t>not available</t>
        </is>
      </c>
      <c r="FS369" s="12" t="n">
        <v>1299.99</v>
      </c>
      <c r="FT369" t="inlineStr">
        <is>
          <t>not available</t>
        </is>
      </c>
      <c r="FU369" t="inlineStr">
        <is>
          <t>not available</t>
        </is>
      </c>
      <c r="FV369" t="inlineStr">
        <is>
          <t>sm-s937uzkexaa</t>
        </is>
      </c>
      <c r="FW369" t="inlineStr">
        <is>
          <t>not available</t>
        </is>
      </c>
      <c r="FX369">
        <f>FR369/FS369-1</f>
        <v/>
      </c>
      <c r="FY369">
        <f>FT369/FS369-1</f>
        <v/>
      </c>
      <c r="GA369" t="inlineStr">
        <is>
          <t>not available</t>
        </is>
      </c>
      <c r="GB369" s="12" t="n">
        <v>1099.99</v>
      </c>
      <c r="GD369" t="inlineStr">
        <is>
          <t>not available</t>
        </is>
      </c>
      <c r="GE369" t="inlineStr">
        <is>
          <t>sm-s948ulbaxaa</t>
        </is>
      </c>
      <c r="GG369">
        <f>GA369/GB369-1</f>
        <v/>
      </c>
      <c r="GH369">
        <f>GC369/GB369-1</f>
        <v/>
      </c>
      <c r="GJ369" t="inlineStr">
        <is>
          <t>not available</t>
        </is>
      </c>
      <c r="GK369" s="12" t="n">
        <v>1099.99</v>
      </c>
      <c r="GM369" t="inlineStr">
        <is>
          <t>not available</t>
        </is>
      </c>
      <c r="GN369" t="inlineStr">
        <is>
          <t>sm-s948uzvaxaa</t>
        </is>
      </c>
      <c r="GP369">
        <f>GJ369/GK369-1</f>
        <v/>
      </c>
      <c r="GQ369">
        <f>GL369/GK369-1</f>
        <v/>
      </c>
      <c r="GS369" t="inlineStr">
        <is>
          <t>not available</t>
        </is>
      </c>
      <c r="GT369" s="12" t="n">
        <v>1099.99</v>
      </c>
      <c r="GV369" t="inlineStr">
        <is>
          <t>not available</t>
        </is>
      </c>
      <c r="GW369" t="inlineStr">
        <is>
          <t>sm-s948uzwaxaa</t>
        </is>
      </c>
      <c r="GY369">
        <f>GS369/GT369-1</f>
        <v/>
      </c>
      <c r="GZ369">
        <f>GU369/GT369-1</f>
        <v/>
      </c>
      <c r="HB369" t="inlineStr">
        <is>
          <t>not available</t>
        </is>
      </c>
      <c r="HC369" s="12" t="n">
        <v>1099.99</v>
      </c>
      <c r="HE369" t="inlineStr">
        <is>
          <t>not available</t>
        </is>
      </c>
      <c r="HF369" t="inlineStr">
        <is>
          <t>sm-s948uzkaxaa</t>
        </is>
      </c>
      <c r="HH369">
        <f>HB369/HC369-1</f>
        <v/>
      </c>
      <c r="HI369">
        <f>HD369/HC369-1</f>
        <v/>
      </c>
      <c r="HK369" t="inlineStr">
        <is>
          <t>not available</t>
        </is>
      </c>
      <c r="HL369" s="12" t="n">
        <v>1299.99</v>
      </c>
      <c r="HN369" t="inlineStr">
        <is>
          <t>not available</t>
        </is>
      </c>
      <c r="HO369" t="inlineStr">
        <is>
          <t>sm-s948ulbexaa</t>
        </is>
      </c>
      <c r="HQ369">
        <f>HK369/HL369-1</f>
        <v/>
      </c>
      <c r="HR369">
        <f>HM369/HL369-1</f>
        <v/>
      </c>
      <c r="HT369" t="inlineStr">
        <is>
          <t>not available</t>
        </is>
      </c>
      <c r="HU369" s="12" t="n">
        <v>1299.99</v>
      </c>
      <c r="HV369" s="12" t="n">
        <v>1299.99</v>
      </c>
      <c r="HW369" t="inlineStr">
        <is>
          <t>not available</t>
        </is>
      </c>
      <c r="HX369" t="inlineStr">
        <is>
          <t>sm-s948uzvexaa</t>
        </is>
      </c>
      <c r="HY369" t="inlineStr">
        <is>
          <t>SM-S948UZVEXAA</t>
        </is>
      </c>
      <c r="HZ369">
        <f>HT369/HU369-1</f>
        <v/>
      </c>
      <c r="IA369">
        <f>HV369/HU369-1</f>
        <v/>
      </c>
      <c r="IC369" t="inlineStr">
        <is>
          <t>not available</t>
        </is>
      </c>
      <c r="ID369" s="12" t="n">
        <v>1299.99</v>
      </c>
      <c r="IF369" t="inlineStr">
        <is>
          <t>not available</t>
        </is>
      </c>
      <c r="IG369" t="inlineStr">
        <is>
          <t>sm-s948uzwexaa</t>
        </is>
      </c>
      <c r="II369">
        <f>IC369/ID369-1</f>
        <v/>
      </c>
      <c r="IJ369">
        <f>IE369/ID369-1</f>
        <v/>
      </c>
      <c r="IL369" t="inlineStr">
        <is>
          <t>not available</t>
        </is>
      </c>
      <c r="IM369" s="12" t="n">
        <v>1299.99</v>
      </c>
      <c r="IN369" s="12" t="n">
        <v>1299.99</v>
      </c>
      <c r="IO369" t="inlineStr">
        <is>
          <t>not available</t>
        </is>
      </c>
      <c r="IP369" t="inlineStr">
        <is>
          <t>sm-s948uzkexaa</t>
        </is>
      </c>
      <c r="IQ369" t="inlineStr">
        <is>
          <t>SM-S948UZKEXAA</t>
        </is>
      </c>
      <c r="IR369">
        <f>IL369/IM369-1</f>
        <v/>
      </c>
      <c r="IS369">
        <f>IN369/IM369-1</f>
        <v/>
      </c>
      <c r="IV369" s="12" t="n">
        <v>1699.99</v>
      </c>
      <c r="IY369" t="inlineStr">
        <is>
          <t>sm-s948ulbfxaa</t>
        </is>
      </c>
      <c r="JA369">
        <f>IU369/IV369-1</f>
        <v/>
      </c>
      <c r="JB369">
        <f>IW369/IV369-1</f>
        <v/>
      </c>
      <c r="JE369" s="12" t="n">
        <v>1699.99</v>
      </c>
      <c r="JH369" t="inlineStr">
        <is>
          <t>sm-s948uzvfxaa</t>
        </is>
      </c>
      <c r="JJ369">
        <f>JD369/JE369-1</f>
        <v/>
      </c>
      <c r="JK369">
        <f>JF369/JE369-1</f>
        <v/>
      </c>
      <c r="JN369" s="12" t="n">
        <v>1699.99</v>
      </c>
      <c r="JQ369" t="inlineStr">
        <is>
          <t>sm-s948uzwfxaa</t>
        </is>
      </c>
      <c r="JS369">
        <f>JM369/JN369-1</f>
        <v/>
      </c>
      <c r="JT369">
        <f>JO369/JN369-1</f>
        <v/>
      </c>
      <c r="JW369" s="12" t="n">
        <v>1699.99</v>
      </c>
      <c r="JZ369" t="inlineStr">
        <is>
          <t>sm-s948uzkfxaa</t>
        </is>
      </c>
      <c r="KB369">
        <f>JV369/JW369-1</f>
        <v/>
      </c>
      <c r="KC369">
        <f>JX369/JW369-1</f>
        <v/>
      </c>
      <c r="KE369" t="inlineStr">
        <is>
          <t>not available</t>
        </is>
      </c>
      <c r="KF369" s="12" t="n">
        <v>899.99</v>
      </c>
      <c r="KH369" t="inlineStr">
        <is>
          <t>not available</t>
        </is>
      </c>
      <c r="KI369" t="inlineStr">
        <is>
          <t>sm-s942ulbexaa</t>
        </is>
      </c>
      <c r="KK369">
        <f>KE369/KF369-1</f>
        <v/>
      </c>
      <c r="KL369">
        <f>KG369/KF369-1</f>
        <v/>
      </c>
      <c r="KN369" t="inlineStr">
        <is>
          <t>not available</t>
        </is>
      </c>
      <c r="KO369" s="12" t="n">
        <v>799.99</v>
      </c>
      <c r="KP369" s="12" t="n">
        <v>899.99</v>
      </c>
      <c r="KQ369" t="inlineStr">
        <is>
          <t>not available</t>
        </is>
      </c>
      <c r="KR369" t="inlineStr">
        <is>
          <t>sm-s942uzvexaa</t>
        </is>
      </c>
      <c r="KS369" t="inlineStr">
        <is>
          <t>SM-S942UZVEXAA</t>
        </is>
      </c>
      <c r="KT369">
        <f>KN369/KO369-1</f>
        <v/>
      </c>
      <c r="KU369">
        <f>KP369/KO369-1</f>
        <v/>
      </c>
      <c r="KW369" t="inlineStr">
        <is>
          <t>not available</t>
        </is>
      </c>
      <c r="KX369" s="12" t="n">
        <v>799.99</v>
      </c>
      <c r="KZ369" t="inlineStr">
        <is>
          <t>not available</t>
        </is>
      </c>
      <c r="LA369" t="inlineStr">
        <is>
          <t>sm-s942uzwexaa</t>
        </is>
      </c>
      <c r="LC369">
        <f>KW369/KX369-1</f>
        <v/>
      </c>
      <c r="LD369">
        <f>KY369/KX369-1</f>
        <v/>
      </c>
      <c r="LF369" t="inlineStr">
        <is>
          <t>not available</t>
        </is>
      </c>
      <c r="LG369" s="12" t="n">
        <v>799.99</v>
      </c>
      <c r="LI369" t="inlineStr">
        <is>
          <t>not available</t>
        </is>
      </c>
      <c r="LJ369" t="inlineStr">
        <is>
          <t>sm-s942uzkexaa</t>
        </is>
      </c>
      <c r="LL369">
        <f>LF369/LG369-1</f>
        <v/>
      </c>
      <c r="LM369">
        <f>LH369/LG369-1</f>
        <v/>
      </c>
      <c r="LO369" t="inlineStr">
        <is>
          <t>not available</t>
        </is>
      </c>
      <c r="LP369" s="12" t="n">
        <v>999.99</v>
      </c>
      <c r="LR369" t="inlineStr">
        <is>
          <t>not available</t>
        </is>
      </c>
      <c r="LS369" t="inlineStr">
        <is>
          <t>sm-s942ulbfxaa</t>
        </is>
      </c>
      <c r="LU369">
        <f>LO369/LP369-1</f>
        <v/>
      </c>
      <c r="LV369">
        <f>LQ369/LP369-1</f>
        <v/>
      </c>
      <c r="LX369" t="inlineStr">
        <is>
          <t>not available</t>
        </is>
      </c>
      <c r="LY369" s="12" t="n">
        <v>999.99</v>
      </c>
      <c r="LZ369" s="12" t="n">
        <v>1099.99</v>
      </c>
      <c r="MA369" t="inlineStr">
        <is>
          <t>not available</t>
        </is>
      </c>
      <c r="MB369" t="inlineStr">
        <is>
          <t>sm-s942uzvfxaa</t>
        </is>
      </c>
      <c r="MC369" t="inlineStr">
        <is>
          <t>SM-S942UZVFXAA</t>
        </is>
      </c>
      <c r="MD369">
        <f>LX369/LY369-1</f>
        <v/>
      </c>
      <c r="ME369">
        <f>LZ369/LY369-1</f>
        <v/>
      </c>
      <c r="MG369" t="inlineStr">
        <is>
          <t>not available</t>
        </is>
      </c>
      <c r="MH369" s="12" t="n">
        <v>999.99</v>
      </c>
      <c r="MJ369" t="inlineStr">
        <is>
          <t>not available</t>
        </is>
      </c>
      <c r="MK369" t="inlineStr">
        <is>
          <t>sm-s942uzwfxaa</t>
        </is>
      </c>
      <c r="MM369">
        <f>MG369/MH369-1</f>
        <v/>
      </c>
      <c r="MN369">
        <f>MI369/MH369-1</f>
        <v/>
      </c>
      <c r="MP369" t="inlineStr">
        <is>
          <t>not available</t>
        </is>
      </c>
      <c r="MQ369" s="12" t="n">
        <v>999.99</v>
      </c>
      <c r="MS369" t="inlineStr">
        <is>
          <t>not available</t>
        </is>
      </c>
      <c r="MT369" t="inlineStr">
        <is>
          <t>sm-s942uzkfxaa</t>
        </is>
      </c>
      <c r="MV369">
        <f>MP369/MQ369-1</f>
        <v/>
      </c>
      <c r="MW369">
        <f>MR369/MQ369-1</f>
        <v/>
      </c>
      <c r="MY369" t="inlineStr">
        <is>
          <t>not available</t>
        </is>
      </c>
      <c r="MZ369" s="12" t="n">
        <v>949.99</v>
      </c>
      <c r="NB369" t="inlineStr">
        <is>
          <t>not available</t>
        </is>
      </c>
      <c r="NC369" t="inlineStr">
        <is>
          <t>sm-s947ulbaxaa</t>
        </is>
      </c>
      <c r="NE369">
        <f>MY369/MZ369-1</f>
        <v/>
      </c>
      <c r="NF369">
        <f>NA369/MZ369-1</f>
        <v/>
      </c>
      <c r="NH369" t="inlineStr">
        <is>
          <t>not available</t>
        </is>
      </c>
      <c r="NI369" s="12" t="n">
        <v>949.99</v>
      </c>
      <c r="NK369" t="inlineStr">
        <is>
          <t>not available</t>
        </is>
      </c>
      <c r="NL369" t="inlineStr">
        <is>
          <t>sm-s947uzvaxaa</t>
        </is>
      </c>
      <c r="NN369">
        <f>NH369/NI369-1</f>
        <v/>
      </c>
      <c r="NO369">
        <f>NJ369/NI369-1</f>
        <v/>
      </c>
      <c r="NQ369" t="inlineStr">
        <is>
          <t>not available</t>
        </is>
      </c>
      <c r="NR369" s="12" t="n">
        <v>949.99</v>
      </c>
      <c r="NT369" t="inlineStr">
        <is>
          <t>not available</t>
        </is>
      </c>
      <c r="NU369" t="inlineStr">
        <is>
          <t>sm-s947uzwaxaa</t>
        </is>
      </c>
      <c r="NW369">
        <f>NQ369/NR369-1</f>
        <v/>
      </c>
      <c r="NX369">
        <f>NS369/NR369-1</f>
        <v/>
      </c>
      <c r="NZ369" t="inlineStr">
        <is>
          <t>not available</t>
        </is>
      </c>
      <c r="OA369" s="12" t="n">
        <v>949.99</v>
      </c>
      <c r="OC369" t="inlineStr">
        <is>
          <t>not available</t>
        </is>
      </c>
      <c r="OD369" t="inlineStr">
        <is>
          <t>sm-s947uzkaxaa</t>
        </is>
      </c>
      <c r="OF369">
        <f>NZ369/OA369-1</f>
        <v/>
      </c>
      <c r="OG369">
        <f>OB369/OA369-1</f>
        <v/>
      </c>
      <c r="OI369" t="inlineStr">
        <is>
          <t>not available</t>
        </is>
      </c>
      <c r="OJ369" s="12" t="n">
        <v>1149.99</v>
      </c>
      <c r="OL369" t="inlineStr">
        <is>
          <t>not available</t>
        </is>
      </c>
      <c r="OM369" t="inlineStr">
        <is>
          <t>sm-s947ulbexaa</t>
        </is>
      </c>
      <c r="OO369">
        <f>OI369/OJ369-1</f>
        <v/>
      </c>
      <c r="OP369">
        <f>OK369/OJ369-1</f>
        <v/>
      </c>
      <c r="OR369" t="inlineStr">
        <is>
          <t>not available</t>
        </is>
      </c>
      <c r="OS369" s="12" t="n">
        <v>1149.99</v>
      </c>
      <c r="OT369" s="12" t="n">
        <v>1249.99</v>
      </c>
      <c r="OU369" t="inlineStr">
        <is>
          <t>not available</t>
        </is>
      </c>
      <c r="OV369" t="inlineStr">
        <is>
          <t>sm-s947uzvexaa</t>
        </is>
      </c>
      <c r="OW369" t="inlineStr">
        <is>
          <t>SM-S947UZVEXAA</t>
        </is>
      </c>
      <c r="OX369">
        <f>OR369/OS369-1</f>
        <v/>
      </c>
      <c r="OY369">
        <f>OT369/OS369-1</f>
        <v/>
      </c>
      <c r="PA369" t="inlineStr">
        <is>
          <t>not available</t>
        </is>
      </c>
      <c r="PB369" s="12" t="n">
        <v>1149.99</v>
      </c>
      <c r="PC369" s="12" t="n">
        <v>1249.99</v>
      </c>
      <c r="PD369" t="inlineStr">
        <is>
          <t>not available</t>
        </is>
      </c>
      <c r="PE369" t="inlineStr">
        <is>
          <t>sm-s947uzwexaa</t>
        </is>
      </c>
      <c r="PF369" t="inlineStr">
        <is>
          <t>SM-S947UZWEXAA</t>
        </is>
      </c>
      <c r="PG369">
        <f>PA369/PB369-1</f>
        <v/>
      </c>
      <c r="PH369">
        <f>PC369/PB369-1</f>
        <v/>
      </c>
      <c r="PJ369" t="inlineStr">
        <is>
          <t>not available</t>
        </is>
      </c>
      <c r="PK369" s="12" t="n">
        <v>1149.99</v>
      </c>
      <c r="PM369" t="inlineStr">
        <is>
          <t>not available</t>
        </is>
      </c>
      <c r="PN369" t="inlineStr">
        <is>
          <t>sm-s947uzkexaa</t>
        </is>
      </c>
      <c r="PP369">
        <f>PJ369/PK369-1</f>
        <v/>
      </c>
      <c r="PQ369">
        <f>PL369/PK369-1</f>
        <v/>
      </c>
    </row>
    <row r="370">
      <c r="B370" t="inlineStr">
        <is>
          <t>10 Oct 2026, 06:00</t>
        </is>
      </c>
      <c r="C370" t="inlineStr">
        <is>
          <t>not available</t>
        </is>
      </c>
      <c r="D370" s="12" t="n">
        <v>2199.99</v>
      </c>
      <c r="F370" t="inlineStr">
        <is>
          <t>not available</t>
        </is>
      </c>
      <c r="G370" t="inlineStr">
        <is>
          <t>sm-f966udbexaa</t>
        </is>
      </c>
      <c r="I370">
        <f>C370/D370-1</f>
        <v/>
      </c>
      <c r="J370">
        <f>E370/D370-1</f>
        <v/>
      </c>
      <c r="L370" t="inlineStr">
        <is>
          <t>not available</t>
        </is>
      </c>
      <c r="M370" s="12" t="n">
        <v>1419.99</v>
      </c>
      <c r="O370" t="inlineStr">
        <is>
          <t>not available</t>
        </is>
      </c>
      <c r="P370" t="inlineStr">
        <is>
          <t>sm-s938uzkexaa</t>
        </is>
      </c>
      <c r="R370">
        <f>L370/M370-1</f>
        <v/>
      </c>
      <c r="S370">
        <f>N370/M370-1</f>
        <v/>
      </c>
      <c r="U370" t="inlineStr">
        <is>
          <t>not available</t>
        </is>
      </c>
      <c r="V370" t="inlineStr">
        <is>
          <t>not available</t>
        </is>
      </c>
      <c r="X370" t="inlineStr">
        <is>
          <t>not available</t>
        </is>
      </c>
      <c r="Y370" t="inlineStr">
        <is>
          <t>not available</t>
        </is>
      </c>
      <c r="AA370">
        <f>U370/V370-1</f>
        <v/>
      </c>
      <c r="AB370">
        <f>W370/V370-1</f>
        <v/>
      </c>
      <c r="AD370" t="inlineStr">
        <is>
          <t>not available</t>
        </is>
      </c>
      <c r="AE370" s="12" t="n">
        <v>1299.99</v>
      </c>
      <c r="AG370" t="inlineStr">
        <is>
          <t>not available</t>
        </is>
      </c>
      <c r="AH370" t="inlineStr">
        <is>
          <t>sm-s937uzkexaa</t>
        </is>
      </c>
      <c r="AJ370">
        <f>AD370/AE370-1</f>
        <v/>
      </c>
      <c r="AK370">
        <f>AF370/AE370-1</f>
        <v/>
      </c>
      <c r="AM370" t="inlineStr">
        <is>
          <t>not available</t>
        </is>
      </c>
      <c r="AN370" s="12" t="n">
        <v>1299.99</v>
      </c>
      <c r="AP370" t="inlineStr">
        <is>
          <t>not available</t>
        </is>
      </c>
      <c r="AQ370" t="inlineStr">
        <is>
          <t>sm-x730nzaixar</t>
        </is>
      </c>
      <c r="AS370">
        <f>AM370/AN370-1</f>
        <v/>
      </c>
      <c r="AT370">
        <f>AO370/AN370-1</f>
        <v/>
      </c>
      <c r="AV370" t="inlineStr">
        <is>
          <t>not available</t>
        </is>
      </c>
      <c r="AW370" s="12" t="n">
        <v>1999.99</v>
      </c>
      <c r="AY370" t="inlineStr">
        <is>
          <t>not available</t>
        </is>
      </c>
      <c r="AZ370" t="inlineStr">
        <is>
          <t>sm-f966udbaxaa</t>
        </is>
      </c>
      <c r="BB370">
        <f>AV370/AW370-1</f>
        <v/>
      </c>
      <c r="BC370">
        <f>AX370/AW370-1</f>
        <v/>
      </c>
      <c r="BE370" t="inlineStr">
        <is>
          <t>not available</t>
        </is>
      </c>
      <c r="BF370" s="12" t="n">
        <v>1999.99</v>
      </c>
      <c r="BH370" t="inlineStr">
        <is>
          <t>not available</t>
        </is>
      </c>
      <c r="BI370" t="inlineStr">
        <is>
          <t>sm-f966uzkaxaa</t>
        </is>
      </c>
      <c r="BK370">
        <f>BE370/BF370-1</f>
        <v/>
      </c>
      <c r="BL370">
        <f>BG370/BF370-1</f>
        <v/>
      </c>
      <c r="BN370" t="inlineStr">
        <is>
          <t>not available</t>
        </is>
      </c>
      <c r="BO370" s="12" t="n">
        <v>1999.99</v>
      </c>
      <c r="BQ370" t="inlineStr">
        <is>
          <t>not available</t>
        </is>
      </c>
      <c r="BR370" t="inlineStr">
        <is>
          <t>sm-f966uzsaxaa</t>
        </is>
      </c>
      <c r="BT370">
        <f>BN370/BO370-1</f>
        <v/>
      </c>
      <c r="BU370">
        <f>BP370/BO370-1</f>
        <v/>
      </c>
      <c r="BW370" t="inlineStr">
        <is>
          <t>not available</t>
        </is>
      </c>
      <c r="BX370" s="12" t="n">
        <v>2499.99</v>
      </c>
      <c r="BZ370" t="inlineStr">
        <is>
          <t>not available</t>
        </is>
      </c>
      <c r="CA370" t="inlineStr">
        <is>
          <t>sm-f966uzkfxaa</t>
        </is>
      </c>
      <c r="CC370">
        <f>BW370/BX370-1</f>
        <v/>
      </c>
      <c r="CD370">
        <f>BY370/BX370-1</f>
        <v/>
      </c>
      <c r="CF370" t="inlineStr">
        <is>
          <t>not available</t>
        </is>
      </c>
      <c r="CG370" s="12" t="n">
        <v>2199.99</v>
      </c>
      <c r="CI370" t="inlineStr">
        <is>
          <t>not available</t>
        </is>
      </c>
      <c r="CJ370" t="inlineStr">
        <is>
          <t>sm-f966uzkexaa</t>
        </is>
      </c>
      <c r="CL370">
        <f>CF370/CG370-1</f>
        <v/>
      </c>
      <c r="CM370">
        <f>CH370/CG370-1</f>
        <v/>
      </c>
      <c r="CO370" t="inlineStr">
        <is>
          <t>not available</t>
        </is>
      </c>
      <c r="CP370" s="12" t="n">
        <v>2199.99</v>
      </c>
      <c r="CR370" t="inlineStr">
        <is>
          <t>not available</t>
        </is>
      </c>
      <c r="CS370" t="inlineStr">
        <is>
          <t>sm-f966uzsexaa</t>
        </is>
      </c>
      <c r="CU370">
        <f>CO370/CP370-1</f>
        <v/>
      </c>
      <c r="CV370">
        <f>CQ370/CP370-1</f>
        <v/>
      </c>
      <c r="CX370" t="inlineStr">
        <is>
          <t>not available</t>
        </is>
      </c>
      <c r="CY370" t="inlineStr">
        <is>
          <t>not available</t>
        </is>
      </c>
      <c r="DA370" t="inlineStr">
        <is>
          <t>not available</t>
        </is>
      </c>
      <c r="DB370" t="inlineStr">
        <is>
          <t>not available</t>
        </is>
      </c>
      <c r="DD370">
        <f>CX370/CY370-1</f>
        <v/>
      </c>
      <c r="DE370">
        <f>CZ370/CY370-1</f>
        <v/>
      </c>
      <c r="DG370" t="inlineStr">
        <is>
          <t>not available</t>
        </is>
      </c>
      <c r="DH370" t="inlineStr">
        <is>
          <t>not available</t>
        </is>
      </c>
      <c r="DJ370" t="inlineStr">
        <is>
          <t>not available</t>
        </is>
      </c>
      <c r="DK370" t="inlineStr">
        <is>
          <t>not available</t>
        </is>
      </c>
      <c r="DM370">
        <f>DG370/DH370-1</f>
        <v/>
      </c>
      <c r="DN370">
        <f>DI370/DH370-1</f>
        <v/>
      </c>
      <c r="DP370" t="inlineStr">
        <is>
          <t>not available</t>
        </is>
      </c>
      <c r="DQ370" t="inlineStr">
        <is>
          <t>not available</t>
        </is>
      </c>
      <c r="DS370" t="inlineStr">
        <is>
          <t>not available</t>
        </is>
      </c>
      <c r="DT370" t="inlineStr">
        <is>
          <t>not available</t>
        </is>
      </c>
      <c r="DV370">
        <f>DP370/DQ370-1</f>
        <v/>
      </c>
      <c r="DW370">
        <f>DR370/DQ370-1</f>
        <v/>
      </c>
      <c r="DY370" t="inlineStr">
        <is>
          <t>not available</t>
        </is>
      </c>
      <c r="DZ370" t="inlineStr">
        <is>
          <t>not available</t>
        </is>
      </c>
      <c r="EB370" t="inlineStr">
        <is>
          <t>not available</t>
        </is>
      </c>
      <c r="EC370" t="inlineStr">
        <is>
          <t>not available</t>
        </is>
      </c>
      <c r="EE370">
        <f>DY370/DZ370-1</f>
        <v/>
      </c>
      <c r="EF370">
        <f>EA370/DZ370-1</f>
        <v/>
      </c>
      <c r="EH370" t="inlineStr">
        <is>
          <t>not available</t>
        </is>
      </c>
      <c r="EI370" t="inlineStr">
        <is>
          <t>not available</t>
        </is>
      </c>
      <c r="EK370" t="inlineStr">
        <is>
          <t>not available</t>
        </is>
      </c>
      <c r="EL370" t="inlineStr">
        <is>
          <t>not available</t>
        </is>
      </c>
      <c r="EN370">
        <f>EH370/EI370-1</f>
        <v/>
      </c>
      <c r="EO370">
        <f>EJ370/EI370-1</f>
        <v/>
      </c>
      <c r="EQ370" t="inlineStr">
        <is>
          <t>not available</t>
        </is>
      </c>
      <c r="ER370" t="inlineStr">
        <is>
          <t>not available</t>
        </is>
      </c>
      <c r="ET370" t="inlineStr">
        <is>
          <t>not available</t>
        </is>
      </c>
      <c r="EU370" t="inlineStr">
        <is>
          <t>not available</t>
        </is>
      </c>
      <c r="EW370">
        <f>EQ370/ER370-1</f>
        <v/>
      </c>
      <c r="EX370">
        <f>ES370/ER370-1</f>
        <v/>
      </c>
      <c r="EZ370" t="inlineStr">
        <is>
          <t>not available</t>
        </is>
      </c>
      <c r="FA370" t="inlineStr">
        <is>
          <t>not available</t>
        </is>
      </c>
      <c r="FC370" t="inlineStr">
        <is>
          <t>not available</t>
        </is>
      </c>
      <c r="FD370" t="inlineStr">
        <is>
          <t>not available</t>
        </is>
      </c>
      <c r="FF370">
        <f>EZ370/FA370-1</f>
        <v/>
      </c>
      <c r="FG370">
        <f>FB370/FA370-1</f>
        <v/>
      </c>
      <c r="FI370" t="inlineStr">
        <is>
          <t>not available</t>
        </is>
      </c>
      <c r="FJ370" t="inlineStr">
        <is>
          <t>not available</t>
        </is>
      </c>
      <c r="FL370" t="inlineStr">
        <is>
          <t>not available</t>
        </is>
      </c>
      <c r="FM370" t="inlineStr">
        <is>
          <t>not available</t>
        </is>
      </c>
      <c r="FO370">
        <f>FI370/FJ370-1</f>
        <v/>
      </c>
      <c r="FP370">
        <f>FK370/FJ370-1</f>
        <v/>
      </c>
      <c r="FR370" t="inlineStr">
        <is>
          <t>not available</t>
        </is>
      </c>
      <c r="FS370" s="12" t="n">
        <v>1299.99</v>
      </c>
      <c r="FU370" t="inlineStr">
        <is>
          <t>not available</t>
        </is>
      </c>
      <c r="FV370" t="inlineStr">
        <is>
          <t>sm-s937uzkexaa</t>
        </is>
      </c>
      <c r="FX370">
        <f>FR370/FS370-1</f>
        <v/>
      </c>
      <c r="FY370">
        <f>FT370/FS370-1</f>
        <v/>
      </c>
      <c r="GA370" t="inlineStr">
        <is>
          <t>not available</t>
        </is>
      </c>
      <c r="GB370" s="12" t="n">
        <v>1099.99</v>
      </c>
      <c r="GD370" t="inlineStr">
        <is>
          <t>not available</t>
        </is>
      </c>
      <c r="GE370" t="inlineStr">
        <is>
          <t>sm-s948ulbaxaa</t>
        </is>
      </c>
      <c r="GG370">
        <f>GA370/GB370-1</f>
        <v/>
      </c>
      <c r="GH370">
        <f>GC370/GB370-1</f>
        <v/>
      </c>
      <c r="GJ370" t="inlineStr">
        <is>
          <t>not available</t>
        </is>
      </c>
      <c r="GK370" s="12" t="n">
        <v>1099.99</v>
      </c>
      <c r="GM370" t="inlineStr">
        <is>
          <t>not available</t>
        </is>
      </c>
      <c r="GN370" t="inlineStr">
        <is>
          <t>sm-s948uzvaxaa</t>
        </is>
      </c>
      <c r="GP370">
        <f>GJ370/GK370-1</f>
        <v/>
      </c>
      <c r="GQ370">
        <f>GL370/GK370-1</f>
        <v/>
      </c>
      <c r="GS370" s="12" t="n">
        <v>1099.99</v>
      </c>
      <c r="GT370" t="inlineStr">
        <is>
          <t>not available</t>
        </is>
      </c>
      <c r="GV370" t="inlineStr">
        <is>
          <t>SM-S948UZWAXAA</t>
        </is>
      </c>
      <c r="GW370" t="inlineStr">
        <is>
          <t>not available</t>
        </is>
      </c>
      <c r="GY370">
        <f>GS370/GT370-1</f>
        <v/>
      </c>
      <c r="GZ370">
        <f>GU370/GT370-1</f>
        <v/>
      </c>
      <c r="HB370" t="inlineStr">
        <is>
          <t>not available</t>
        </is>
      </c>
      <c r="HC370" s="12" t="n">
        <v>1099.99</v>
      </c>
      <c r="HE370" t="inlineStr">
        <is>
          <t>not available</t>
        </is>
      </c>
      <c r="HF370" t="inlineStr">
        <is>
          <t>sm-s948uzkaxaa</t>
        </is>
      </c>
      <c r="HH370">
        <f>HB370/HC370-1</f>
        <v/>
      </c>
      <c r="HI370">
        <f>HD370/HC370-1</f>
        <v/>
      </c>
      <c r="HK370" t="inlineStr">
        <is>
          <t>not available</t>
        </is>
      </c>
      <c r="HL370" s="12" t="n">
        <v>1299.99</v>
      </c>
      <c r="HN370" t="inlineStr">
        <is>
          <t>not available</t>
        </is>
      </c>
      <c r="HO370" t="inlineStr">
        <is>
          <t>sm-s948ulbexaa</t>
        </is>
      </c>
      <c r="HQ370">
        <f>HK370/HL370-1</f>
        <v/>
      </c>
      <c r="HR370">
        <f>HM370/HL370-1</f>
        <v/>
      </c>
      <c r="HT370" t="inlineStr">
        <is>
          <t>not available</t>
        </is>
      </c>
      <c r="HU370" s="12" t="n">
        <v>1299.99</v>
      </c>
      <c r="HW370" t="inlineStr">
        <is>
          <t>not available</t>
        </is>
      </c>
      <c r="HX370" t="inlineStr">
        <is>
          <t>sm-s948uzvexaa</t>
        </is>
      </c>
      <c r="HZ370">
        <f>HT370/HU370-1</f>
        <v/>
      </c>
      <c r="IA370">
        <f>HV370/HU370-1</f>
        <v/>
      </c>
      <c r="IC370" t="inlineStr">
        <is>
          <t>not available</t>
        </is>
      </c>
      <c r="ID370" t="inlineStr">
        <is>
          <t>not available</t>
        </is>
      </c>
      <c r="IF370" t="inlineStr">
        <is>
          <t>not available</t>
        </is>
      </c>
      <c r="IG370" t="inlineStr">
        <is>
          <t>not available</t>
        </is>
      </c>
      <c r="II370">
        <f>IC370/ID370-1</f>
        <v/>
      </c>
      <c r="IJ370">
        <f>IE370/ID370-1</f>
        <v/>
      </c>
      <c r="IL370" t="inlineStr">
        <is>
          <t>not available</t>
        </is>
      </c>
      <c r="IM370" s="12" t="n">
        <v>1299.99</v>
      </c>
      <c r="IO370" t="inlineStr">
        <is>
          <t>not available</t>
        </is>
      </c>
      <c r="IP370" t="inlineStr">
        <is>
          <t>sm-s948uzkexaa</t>
        </is>
      </c>
      <c r="IR370">
        <f>IL370/IM370-1</f>
        <v/>
      </c>
      <c r="IS370">
        <f>IN370/IM370-1</f>
        <v/>
      </c>
      <c r="IV370" s="12" t="n">
        <v>1699.99</v>
      </c>
      <c r="IY370" t="inlineStr">
        <is>
          <t>sm-s948ulbfxaa</t>
        </is>
      </c>
      <c r="JA370">
        <f>IU370/IV370-1</f>
        <v/>
      </c>
      <c r="JB370">
        <f>IW370/IV370-1</f>
        <v/>
      </c>
      <c r="JE370" s="12" t="n">
        <v>1699.99</v>
      </c>
      <c r="JH370" t="inlineStr">
        <is>
          <t>sm-s948uzvfxaa</t>
        </is>
      </c>
      <c r="JJ370">
        <f>JD370/JE370-1</f>
        <v/>
      </c>
      <c r="JK370">
        <f>JF370/JE370-1</f>
        <v/>
      </c>
      <c r="JN370" s="12" t="n">
        <v>1699.99</v>
      </c>
      <c r="JQ370" t="inlineStr">
        <is>
          <t>sm-s948uzwfxaa</t>
        </is>
      </c>
      <c r="JS370">
        <f>JM370/JN370-1</f>
        <v/>
      </c>
      <c r="JT370">
        <f>JO370/JN370-1</f>
        <v/>
      </c>
      <c r="JW370" s="12" t="n">
        <v>1699.99</v>
      </c>
      <c r="JZ370" t="inlineStr">
        <is>
          <t>sm-s948uzkfxaa</t>
        </is>
      </c>
      <c r="KB370">
        <f>JV370/JW370-1</f>
        <v/>
      </c>
      <c r="KC370">
        <f>JX370/JW370-1</f>
        <v/>
      </c>
      <c r="KE370" t="inlineStr">
        <is>
          <t>not available</t>
        </is>
      </c>
      <c r="KF370" s="12" t="n">
        <v>899.99</v>
      </c>
      <c r="KH370" t="inlineStr">
        <is>
          <t>not available</t>
        </is>
      </c>
      <c r="KI370" t="inlineStr">
        <is>
          <t>sm-s942ulbexaa</t>
        </is>
      </c>
      <c r="KK370">
        <f>KE370/KF370-1</f>
        <v/>
      </c>
      <c r="KL370">
        <f>KG370/KF370-1</f>
        <v/>
      </c>
      <c r="KN370" t="inlineStr">
        <is>
          <t>not available</t>
        </is>
      </c>
      <c r="KO370" s="12" t="n">
        <v>899.99</v>
      </c>
      <c r="KQ370" t="inlineStr">
        <is>
          <t>not available</t>
        </is>
      </c>
      <c r="KR370" t="inlineStr">
        <is>
          <t>sm-s942uzvexaa</t>
        </is>
      </c>
      <c r="KT370">
        <f>KN370/KO370-1</f>
        <v/>
      </c>
      <c r="KU370">
        <f>KP370/KO370-1</f>
        <v/>
      </c>
      <c r="KW370" t="inlineStr">
        <is>
          <t>not available</t>
        </is>
      </c>
      <c r="KX370" s="12" t="n">
        <v>899.99</v>
      </c>
      <c r="KZ370" t="inlineStr">
        <is>
          <t>not available</t>
        </is>
      </c>
      <c r="LA370" t="inlineStr">
        <is>
          <t>sm-s942uzwexaa</t>
        </is>
      </c>
      <c r="LC370">
        <f>KW370/KX370-1</f>
        <v/>
      </c>
      <c r="LD370">
        <f>KY370/KX370-1</f>
        <v/>
      </c>
      <c r="LF370" t="inlineStr">
        <is>
          <t>not available</t>
        </is>
      </c>
      <c r="LG370" s="12" t="n">
        <v>899.99</v>
      </c>
      <c r="LI370" t="inlineStr">
        <is>
          <t>not available</t>
        </is>
      </c>
      <c r="LJ370" t="inlineStr">
        <is>
          <t>sm-s942uzkexaa</t>
        </is>
      </c>
      <c r="LL370">
        <f>LF370/LG370-1</f>
        <v/>
      </c>
      <c r="LM370">
        <f>LH370/LG370-1</f>
        <v/>
      </c>
      <c r="LO370" t="inlineStr">
        <is>
          <t>not available</t>
        </is>
      </c>
      <c r="LP370" t="inlineStr">
        <is>
          <t>not available</t>
        </is>
      </c>
      <c r="LR370" t="inlineStr">
        <is>
          <t>not available</t>
        </is>
      </c>
      <c r="LS370" t="inlineStr">
        <is>
          <t>not available</t>
        </is>
      </c>
      <c r="LU370">
        <f>LO370/LP370-1</f>
        <v/>
      </c>
      <c r="LV370">
        <f>LQ370/LP370-1</f>
        <v/>
      </c>
      <c r="LX370" t="inlineStr">
        <is>
          <t>not available</t>
        </is>
      </c>
      <c r="LY370" s="12" t="n">
        <v>1099.99</v>
      </c>
      <c r="MA370" t="inlineStr">
        <is>
          <t>not available</t>
        </is>
      </c>
      <c r="MB370" t="inlineStr">
        <is>
          <t>sm-s942uzvfxaa</t>
        </is>
      </c>
      <c r="MD370">
        <f>LX370/LY370-1</f>
        <v/>
      </c>
      <c r="ME370">
        <f>LZ370/LY370-1</f>
        <v/>
      </c>
      <c r="MG370" t="inlineStr">
        <is>
          <t>not available</t>
        </is>
      </c>
      <c r="MH370" s="12" t="n">
        <v>1099.99</v>
      </c>
      <c r="MJ370" t="inlineStr">
        <is>
          <t>not available</t>
        </is>
      </c>
      <c r="MK370" t="inlineStr">
        <is>
          <t>sm-s942uzwfxaa</t>
        </is>
      </c>
      <c r="MM370">
        <f>MG370/MH370-1</f>
        <v/>
      </c>
      <c r="MN370">
        <f>MI370/MH370-1</f>
        <v/>
      </c>
      <c r="MP370" t="inlineStr">
        <is>
          <t>not available</t>
        </is>
      </c>
      <c r="MQ370" s="12" t="n">
        <v>1099.99</v>
      </c>
      <c r="MS370" t="inlineStr">
        <is>
          <t>not available</t>
        </is>
      </c>
      <c r="MT370" t="inlineStr">
        <is>
          <t>sm-s942uzkfxaa</t>
        </is>
      </c>
      <c r="MV370">
        <f>MP370/MQ370-1</f>
        <v/>
      </c>
      <c r="MW370">
        <f>MR370/MQ370-1</f>
        <v/>
      </c>
      <c r="MY370" t="inlineStr">
        <is>
          <t>not available</t>
        </is>
      </c>
      <c r="MZ370" s="12" t="n">
        <v>1049.99</v>
      </c>
      <c r="NB370" t="inlineStr">
        <is>
          <t>not available</t>
        </is>
      </c>
      <c r="NC370" t="inlineStr">
        <is>
          <t>sm-s947ulbaxaa</t>
        </is>
      </c>
      <c r="NE370">
        <f>MY370/MZ370-1</f>
        <v/>
      </c>
      <c r="NF370">
        <f>NA370/MZ370-1</f>
        <v/>
      </c>
      <c r="NH370" t="inlineStr">
        <is>
          <t>not available</t>
        </is>
      </c>
      <c r="NI370" s="12" t="n">
        <v>1049.99</v>
      </c>
      <c r="NK370" t="inlineStr">
        <is>
          <t>not available</t>
        </is>
      </c>
      <c r="NL370" t="inlineStr">
        <is>
          <t>sm-s947uzvaxaa</t>
        </is>
      </c>
      <c r="NN370">
        <f>NH370/NI370-1</f>
        <v/>
      </c>
      <c r="NO370">
        <f>NJ370/NI370-1</f>
        <v/>
      </c>
      <c r="NQ370" t="inlineStr">
        <is>
          <t>not available</t>
        </is>
      </c>
      <c r="NR370" s="12" t="n">
        <v>1049.99</v>
      </c>
      <c r="NT370" t="inlineStr">
        <is>
          <t>not available</t>
        </is>
      </c>
      <c r="NU370" t="inlineStr">
        <is>
          <t>sm-s947uzwaxaa</t>
        </is>
      </c>
      <c r="NW370">
        <f>NQ370/NR370-1</f>
        <v/>
      </c>
      <c r="NX370">
        <f>NS370/NR370-1</f>
        <v/>
      </c>
      <c r="NZ370" t="inlineStr">
        <is>
          <t>not available</t>
        </is>
      </c>
      <c r="OA370" s="12" t="n">
        <v>1049.99</v>
      </c>
      <c r="OC370" t="inlineStr">
        <is>
          <t>not available</t>
        </is>
      </c>
      <c r="OD370" t="inlineStr">
        <is>
          <t>sm-s947uzkaxaa</t>
        </is>
      </c>
      <c r="OF370">
        <f>NZ370/OA370-1</f>
        <v/>
      </c>
      <c r="OG370">
        <f>OB370/OA370-1</f>
        <v/>
      </c>
      <c r="OI370" t="inlineStr">
        <is>
          <t>not available</t>
        </is>
      </c>
      <c r="OJ370" s="12" t="n">
        <v>1249.99</v>
      </c>
      <c r="OL370" t="inlineStr">
        <is>
          <t>not available</t>
        </is>
      </c>
      <c r="OM370" t="inlineStr">
        <is>
          <t>sm-s947ulbexaa</t>
        </is>
      </c>
      <c r="OO370">
        <f>OI370/OJ370-1</f>
        <v/>
      </c>
      <c r="OP370">
        <f>OK370/OJ370-1</f>
        <v/>
      </c>
      <c r="OR370" t="inlineStr">
        <is>
          <t>not available</t>
        </is>
      </c>
      <c r="OS370" s="12" t="n">
        <v>1249.99</v>
      </c>
      <c r="OU370" t="inlineStr">
        <is>
          <t>not available</t>
        </is>
      </c>
      <c r="OV370" t="inlineStr">
        <is>
          <t>sm-s947uzvexaa</t>
        </is>
      </c>
      <c r="OX370">
        <f>OR370/OS370-1</f>
        <v/>
      </c>
      <c r="OY370">
        <f>OT370/OS370-1</f>
        <v/>
      </c>
      <c r="PA370" t="inlineStr">
        <is>
          <t>not available</t>
        </is>
      </c>
      <c r="PB370" s="12" t="n">
        <v>1249.99</v>
      </c>
      <c r="PD370" t="inlineStr">
        <is>
          <t>not available</t>
        </is>
      </c>
      <c r="PE370" t="inlineStr">
        <is>
          <t>sm-s947uzwexaa</t>
        </is>
      </c>
      <c r="PG370">
        <f>PA370/PB370-1</f>
        <v/>
      </c>
      <c r="PH370">
        <f>PC370/PB370-1</f>
        <v/>
      </c>
      <c r="PJ370" t="inlineStr">
        <is>
          <t>not available</t>
        </is>
      </c>
      <c r="PK370" s="12" t="n">
        <v>1249.99</v>
      </c>
      <c r="PM370" t="inlineStr">
        <is>
          <t>not available</t>
        </is>
      </c>
      <c r="PN370" t="inlineStr">
        <is>
          <t>sm-s947uzkexaa</t>
        </is>
      </c>
      <c r="PP370">
        <f>PJ370/PK370-1</f>
        <v/>
      </c>
      <c r="PQ370">
        <f>PL370/PK370-1</f>
        <v/>
      </c>
    </row>
    <row r="371">
      <c r="B371" t="inlineStr">
        <is>
          <t>10 Oct 2026, 18:00</t>
        </is>
      </c>
      <c r="C371" t="inlineStr">
        <is>
          <t>not available</t>
        </is>
      </c>
      <c r="D371" s="12" t="n">
        <v>2199.99</v>
      </c>
      <c r="F371" t="inlineStr">
        <is>
          <t>not available</t>
        </is>
      </c>
      <c r="G371" t="inlineStr">
        <is>
          <t>sm-f966udbexaa</t>
        </is>
      </c>
      <c r="I371">
        <f>C371/D371-1</f>
        <v/>
      </c>
      <c r="J371">
        <f>E371/D371-1</f>
        <v/>
      </c>
      <c r="L371" t="inlineStr">
        <is>
          <t>not available</t>
        </is>
      </c>
      <c r="M371" s="12" t="n">
        <v>1419.99</v>
      </c>
      <c r="N371" s="12" t="n">
        <v>699.99</v>
      </c>
      <c r="O371" t="inlineStr">
        <is>
          <t>not available</t>
        </is>
      </c>
      <c r="P371" t="inlineStr">
        <is>
          <t>sm-s938uzkexaa</t>
        </is>
      </c>
      <c r="Q371" t="inlineStr">
        <is>
          <t>SM-S938UZKEXAA</t>
        </is>
      </c>
      <c r="R371">
        <f>L371/M371-1</f>
        <v/>
      </c>
      <c r="S371">
        <f>N371/M371-1</f>
        <v/>
      </c>
      <c r="U371" t="inlineStr">
        <is>
          <t>not available</t>
        </is>
      </c>
      <c r="V371" t="inlineStr">
        <is>
          <t>not available</t>
        </is>
      </c>
      <c r="X371" t="inlineStr">
        <is>
          <t>not available</t>
        </is>
      </c>
      <c r="Y371" t="inlineStr">
        <is>
          <t>not available</t>
        </is>
      </c>
      <c r="AA371">
        <f>U371/V371-1</f>
        <v/>
      </c>
      <c r="AB371">
        <f>W371/V371-1</f>
        <v/>
      </c>
      <c r="AD371" t="inlineStr">
        <is>
          <t>not available</t>
        </is>
      </c>
      <c r="AE371" s="12" t="n">
        <v>1299.99</v>
      </c>
      <c r="AG371" t="inlineStr">
        <is>
          <t>not available</t>
        </is>
      </c>
      <c r="AH371" t="inlineStr">
        <is>
          <t>sm-s937uzkexaa</t>
        </is>
      </c>
      <c r="AJ371">
        <f>AD371/AE371-1</f>
        <v/>
      </c>
      <c r="AK371">
        <f>AF371/AE371-1</f>
        <v/>
      </c>
      <c r="AM371" t="inlineStr">
        <is>
          <t>not available</t>
        </is>
      </c>
      <c r="AN371" s="12" t="n">
        <v>1299.99</v>
      </c>
      <c r="AP371" t="inlineStr">
        <is>
          <t>not available</t>
        </is>
      </c>
      <c r="AQ371" t="inlineStr">
        <is>
          <t>sm-x730nzaixar</t>
        </is>
      </c>
      <c r="AS371">
        <f>AM371/AN371-1</f>
        <v/>
      </c>
      <c r="AT371">
        <f>AO371/AN371-1</f>
        <v/>
      </c>
      <c r="AV371" t="inlineStr">
        <is>
          <t>not available</t>
        </is>
      </c>
      <c r="AW371" s="12" t="n">
        <v>1999.99</v>
      </c>
      <c r="AY371" t="inlineStr">
        <is>
          <t>not available</t>
        </is>
      </c>
      <c r="AZ371" t="inlineStr">
        <is>
          <t>sm-f966udbaxaa</t>
        </is>
      </c>
      <c r="BB371">
        <f>AV371/AW371-1</f>
        <v/>
      </c>
      <c r="BC371">
        <f>AX371/AW371-1</f>
        <v/>
      </c>
      <c r="BE371" t="inlineStr">
        <is>
          <t>not available</t>
        </is>
      </c>
      <c r="BF371" s="12" t="n">
        <v>1999.99</v>
      </c>
      <c r="BH371" t="inlineStr">
        <is>
          <t>not available</t>
        </is>
      </c>
      <c r="BI371" t="inlineStr">
        <is>
          <t>sm-f966uzkaxaa</t>
        </is>
      </c>
      <c r="BK371">
        <f>BE371/BF371-1</f>
        <v/>
      </c>
      <c r="BL371">
        <f>BG371/BF371-1</f>
        <v/>
      </c>
      <c r="BN371" t="inlineStr">
        <is>
          <t>not available</t>
        </is>
      </c>
      <c r="BO371" s="12" t="n">
        <v>1999.99</v>
      </c>
      <c r="BP371" s="12" t="n">
        <v>1999.99</v>
      </c>
      <c r="BQ371" t="inlineStr">
        <is>
          <t>not available</t>
        </is>
      </c>
      <c r="BR371" t="inlineStr">
        <is>
          <t>sm-f966uzsaxaa</t>
        </is>
      </c>
      <c r="BS371" t="inlineStr">
        <is>
          <t>SM-F966UZSAXAA</t>
        </is>
      </c>
      <c r="BT371">
        <f>BN371/BO371-1</f>
        <v/>
      </c>
      <c r="BU371">
        <f>BP371/BO371-1</f>
        <v/>
      </c>
      <c r="BW371" t="inlineStr">
        <is>
          <t>not available</t>
        </is>
      </c>
      <c r="BX371" s="12" t="n">
        <v>2499.99</v>
      </c>
      <c r="BZ371" t="inlineStr">
        <is>
          <t>not available</t>
        </is>
      </c>
      <c r="CA371" t="inlineStr">
        <is>
          <t>sm-f966uzkfxaa</t>
        </is>
      </c>
      <c r="CC371">
        <f>BW371/BX371-1</f>
        <v/>
      </c>
      <c r="CD371">
        <f>BY371/BX371-1</f>
        <v/>
      </c>
      <c r="CF371" t="inlineStr">
        <is>
          <t>not available</t>
        </is>
      </c>
      <c r="CG371" s="12" t="n">
        <v>2199.99</v>
      </c>
      <c r="CI371" t="inlineStr">
        <is>
          <t>not available</t>
        </is>
      </c>
      <c r="CJ371" t="inlineStr">
        <is>
          <t>sm-f966uzkexaa</t>
        </is>
      </c>
      <c r="CL371">
        <f>CF371/CG371-1</f>
        <v/>
      </c>
      <c r="CM371">
        <f>CH371/CG371-1</f>
        <v/>
      </c>
      <c r="CO371" t="inlineStr">
        <is>
          <t>not available</t>
        </is>
      </c>
      <c r="CP371" s="12" t="n">
        <v>2199.99</v>
      </c>
      <c r="CR371" t="inlineStr">
        <is>
          <t>not available</t>
        </is>
      </c>
      <c r="CS371" t="inlineStr">
        <is>
          <t>sm-f966uzsexaa</t>
        </is>
      </c>
      <c r="CU371">
        <f>CO371/CP371-1</f>
        <v/>
      </c>
      <c r="CV371">
        <f>CQ371/CP371-1</f>
        <v/>
      </c>
      <c r="CX371" t="inlineStr">
        <is>
          <t>not available</t>
        </is>
      </c>
      <c r="CY371" t="inlineStr">
        <is>
          <t>not available</t>
        </is>
      </c>
      <c r="CZ371" s="12" t="n">
        <v>1149.97</v>
      </c>
      <c r="DA371" t="inlineStr">
        <is>
          <t>not available</t>
        </is>
      </c>
      <c r="DB371" t="inlineStr">
        <is>
          <t>not available</t>
        </is>
      </c>
      <c r="DC371" t="inlineStr">
        <is>
          <t>SM-S938UZKAXAA</t>
        </is>
      </c>
      <c r="DD371">
        <f>CX371/CY371-1</f>
        <v/>
      </c>
      <c r="DE371">
        <f>CZ371/CY371-1</f>
        <v/>
      </c>
      <c r="DG371" t="inlineStr">
        <is>
          <t>not available</t>
        </is>
      </c>
      <c r="DH371" t="inlineStr">
        <is>
          <t>not available</t>
        </is>
      </c>
      <c r="DI371" s="12" t="n">
        <v>799</v>
      </c>
      <c r="DJ371" t="inlineStr">
        <is>
          <t>not available</t>
        </is>
      </c>
      <c r="DK371" t="inlineStr">
        <is>
          <t>not available</t>
        </is>
      </c>
      <c r="DL371" t="inlineStr">
        <is>
          <t>SM-S938UZTAXAA</t>
        </is>
      </c>
      <c r="DM371">
        <f>DG371/DH371-1</f>
        <v/>
      </c>
      <c r="DN371">
        <f>DI371/DH371-1</f>
        <v/>
      </c>
      <c r="DP371" t="inlineStr">
        <is>
          <t>not available</t>
        </is>
      </c>
      <c r="DQ371" t="inlineStr">
        <is>
          <t>not available</t>
        </is>
      </c>
      <c r="DS371" t="inlineStr">
        <is>
          <t>not available</t>
        </is>
      </c>
      <c r="DT371" t="inlineStr">
        <is>
          <t>not available</t>
        </is>
      </c>
      <c r="DV371">
        <f>DP371/DQ371-1</f>
        <v/>
      </c>
      <c r="DW371">
        <f>DR371/DQ371-1</f>
        <v/>
      </c>
      <c r="DY371" t="inlineStr">
        <is>
          <t>not available</t>
        </is>
      </c>
      <c r="DZ371" t="inlineStr">
        <is>
          <t>not available</t>
        </is>
      </c>
      <c r="EB371" t="inlineStr">
        <is>
          <t>not available</t>
        </is>
      </c>
      <c r="EC371" t="inlineStr">
        <is>
          <t>not available</t>
        </is>
      </c>
      <c r="EE371">
        <f>DY371/DZ371-1</f>
        <v/>
      </c>
      <c r="EF371">
        <f>EA371/DZ371-1</f>
        <v/>
      </c>
      <c r="EH371" t="inlineStr">
        <is>
          <t>not available</t>
        </is>
      </c>
      <c r="EI371" t="inlineStr">
        <is>
          <t>not available</t>
        </is>
      </c>
      <c r="EK371" t="inlineStr">
        <is>
          <t>not available</t>
        </is>
      </c>
      <c r="EL371" t="inlineStr">
        <is>
          <t>not available</t>
        </is>
      </c>
      <c r="EN371">
        <f>EH371/EI371-1</f>
        <v/>
      </c>
      <c r="EO371">
        <f>EJ371/EI371-1</f>
        <v/>
      </c>
      <c r="EQ371" t="inlineStr">
        <is>
          <t>not available</t>
        </is>
      </c>
      <c r="ER371" t="inlineStr">
        <is>
          <t>not available</t>
        </is>
      </c>
      <c r="ET371" t="inlineStr">
        <is>
          <t>not available</t>
        </is>
      </c>
      <c r="EU371" t="inlineStr">
        <is>
          <t>not available</t>
        </is>
      </c>
      <c r="EW371">
        <f>EQ371/ER371-1</f>
        <v/>
      </c>
      <c r="EX371">
        <f>ES371/ER371-1</f>
        <v/>
      </c>
      <c r="EZ371" t="inlineStr">
        <is>
          <t>not available</t>
        </is>
      </c>
      <c r="FA371" t="inlineStr">
        <is>
          <t>not available</t>
        </is>
      </c>
      <c r="FC371" t="inlineStr">
        <is>
          <t>not available</t>
        </is>
      </c>
      <c r="FD371" t="inlineStr">
        <is>
          <t>not available</t>
        </is>
      </c>
      <c r="FF371">
        <f>EZ371/FA371-1</f>
        <v/>
      </c>
      <c r="FG371">
        <f>FB371/FA371-1</f>
        <v/>
      </c>
      <c r="FI371" t="inlineStr">
        <is>
          <t>not available</t>
        </is>
      </c>
      <c r="FJ371" t="inlineStr">
        <is>
          <t>not available</t>
        </is>
      </c>
      <c r="FL371" t="inlineStr">
        <is>
          <t>not available</t>
        </is>
      </c>
      <c r="FM371" t="inlineStr">
        <is>
          <t>not available</t>
        </is>
      </c>
      <c r="FO371">
        <f>FI371/FJ371-1</f>
        <v/>
      </c>
      <c r="FP371">
        <f>FK371/FJ371-1</f>
        <v/>
      </c>
      <c r="FR371" t="inlineStr">
        <is>
          <t>not available</t>
        </is>
      </c>
      <c r="FS371" s="12" t="n">
        <v>1299.99</v>
      </c>
      <c r="FU371" t="inlineStr">
        <is>
          <t>not available</t>
        </is>
      </c>
      <c r="FV371" t="inlineStr">
        <is>
          <t>sm-s937uzkexaa</t>
        </is>
      </c>
      <c r="FX371">
        <f>FR371/FS371-1</f>
        <v/>
      </c>
      <c r="FY371">
        <f>FT371/FS371-1</f>
        <v/>
      </c>
      <c r="GA371" t="inlineStr">
        <is>
          <t>not available</t>
        </is>
      </c>
      <c r="GB371" t="inlineStr">
        <is>
          <t>not available</t>
        </is>
      </c>
      <c r="GC371" s="12" t="n">
        <v>1099.99</v>
      </c>
      <c r="GD371" t="inlineStr">
        <is>
          <t>not available</t>
        </is>
      </c>
      <c r="GE371" t="inlineStr">
        <is>
          <t>not available</t>
        </is>
      </c>
      <c r="GF371" t="inlineStr">
        <is>
          <t>SM-S948ULBAXAA</t>
        </is>
      </c>
      <c r="GG371">
        <f>GA371/GB371-1</f>
        <v/>
      </c>
      <c r="GH371">
        <f>GC371/GB371-1</f>
        <v/>
      </c>
      <c r="GJ371" t="inlineStr">
        <is>
          <t>not available</t>
        </is>
      </c>
      <c r="GK371" s="12" t="n">
        <v>1099.99</v>
      </c>
      <c r="GL371" s="12" t="n">
        <v>1099.99</v>
      </c>
      <c r="GM371" t="inlineStr">
        <is>
          <t>not available</t>
        </is>
      </c>
      <c r="GN371" t="inlineStr">
        <is>
          <t>sm-s948uzvaxaa</t>
        </is>
      </c>
      <c r="GO371" t="inlineStr">
        <is>
          <t>SM-S948UZVAXAA</t>
        </is>
      </c>
      <c r="GP371">
        <f>GJ371/GK371-1</f>
        <v/>
      </c>
      <c r="GQ371">
        <f>GL371/GK371-1</f>
        <v/>
      </c>
      <c r="GS371" t="inlineStr">
        <is>
          <t>not available</t>
        </is>
      </c>
      <c r="GT371" s="12" t="n">
        <v>1099.99</v>
      </c>
      <c r="GU371" s="12" t="n">
        <v>1099.99</v>
      </c>
      <c r="GV371" t="inlineStr">
        <is>
          <t>not available</t>
        </is>
      </c>
      <c r="GW371" t="inlineStr">
        <is>
          <t>sm-s948uzwaxaa</t>
        </is>
      </c>
      <c r="GX371" t="inlineStr">
        <is>
          <t>SM-S948UZWAXAA</t>
        </is>
      </c>
      <c r="GY371">
        <f>GS371/GT371-1</f>
        <v/>
      </c>
      <c r="GZ371">
        <f>GU371/GT371-1</f>
        <v/>
      </c>
      <c r="HB371" t="inlineStr">
        <is>
          <t>not available</t>
        </is>
      </c>
      <c r="HC371" s="12" t="n">
        <v>1099.99</v>
      </c>
      <c r="HE371" t="inlineStr">
        <is>
          <t>not available</t>
        </is>
      </c>
      <c r="HF371" t="inlineStr">
        <is>
          <t>sm-s948uzkaxaa</t>
        </is>
      </c>
      <c r="HH371">
        <f>HB371/HC371-1</f>
        <v/>
      </c>
      <c r="HI371">
        <f>HD371/HC371-1</f>
        <v/>
      </c>
      <c r="HK371" t="inlineStr">
        <is>
          <t>not available</t>
        </is>
      </c>
      <c r="HL371" s="12" t="n">
        <v>1299.99</v>
      </c>
      <c r="HN371" t="inlineStr">
        <is>
          <t>not available</t>
        </is>
      </c>
      <c r="HO371" t="inlineStr">
        <is>
          <t>sm-s948ulbexaa</t>
        </is>
      </c>
      <c r="HQ371">
        <f>HK371/HL371-1</f>
        <v/>
      </c>
      <c r="HR371">
        <f>HM371/HL371-1</f>
        <v/>
      </c>
      <c r="HT371" t="inlineStr">
        <is>
          <t>not available</t>
        </is>
      </c>
      <c r="HU371" s="12" t="n">
        <v>1299.99</v>
      </c>
      <c r="HW371" t="inlineStr">
        <is>
          <t>not available</t>
        </is>
      </c>
      <c r="HX371" t="inlineStr">
        <is>
          <t>sm-s948uzvexaa</t>
        </is>
      </c>
      <c r="HZ371">
        <f>HT371/HU371-1</f>
        <v/>
      </c>
      <c r="IA371">
        <f>HV371/HU371-1</f>
        <v/>
      </c>
      <c r="IC371" t="inlineStr">
        <is>
          <t>not available</t>
        </is>
      </c>
      <c r="ID371" s="12" t="n">
        <v>1299.99</v>
      </c>
      <c r="IF371" t="inlineStr">
        <is>
          <t>not available</t>
        </is>
      </c>
      <c r="IG371" t="inlineStr">
        <is>
          <t>sm-s948uzwexaa</t>
        </is>
      </c>
      <c r="II371">
        <f>IC371/ID371-1</f>
        <v/>
      </c>
      <c r="IJ371">
        <f>IE371/ID371-1</f>
        <v/>
      </c>
      <c r="IL371" t="inlineStr">
        <is>
          <t>not available</t>
        </is>
      </c>
      <c r="IM371" s="12" t="n">
        <v>1299.99</v>
      </c>
      <c r="IO371" t="inlineStr">
        <is>
          <t>not available</t>
        </is>
      </c>
      <c r="IP371" t="inlineStr">
        <is>
          <t>sm-s948uzkexaa</t>
        </is>
      </c>
      <c r="IR371">
        <f>IL371/IM371-1</f>
        <v/>
      </c>
      <c r="IS371">
        <f>IN371/IM371-1</f>
        <v/>
      </c>
      <c r="IV371" s="12" t="n">
        <v>1699.99</v>
      </c>
      <c r="IY371" t="inlineStr">
        <is>
          <t>sm-s948ulbfxaa</t>
        </is>
      </c>
      <c r="JA371">
        <f>IU371/IV371-1</f>
        <v/>
      </c>
      <c r="JB371">
        <f>IW371/IV371-1</f>
        <v/>
      </c>
      <c r="JE371" s="12" t="n">
        <v>1699.99</v>
      </c>
      <c r="JH371" t="inlineStr">
        <is>
          <t>sm-s948uzvfxaa</t>
        </is>
      </c>
      <c r="JJ371">
        <f>JD371/JE371-1</f>
        <v/>
      </c>
      <c r="JK371">
        <f>JF371/JE371-1</f>
        <v/>
      </c>
      <c r="JN371" s="12" t="n">
        <v>1699.99</v>
      </c>
      <c r="JQ371" t="inlineStr">
        <is>
          <t>sm-s948uzwfxaa</t>
        </is>
      </c>
      <c r="JS371">
        <f>JM371/JN371-1</f>
        <v/>
      </c>
      <c r="JT371">
        <f>JO371/JN371-1</f>
        <v/>
      </c>
      <c r="JW371" s="12" t="n">
        <v>1699.99</v>
      </c>
      <c r="JZ371" t="inlineStr">
        <is>
          <t>sm-s948uzkfxaa</t>
        </is>
      </c>
      <c r="KB371">
        <f>JV371/JW371-1</f>
        <v/>
      </c>
      <c r="KC371">
        <f>JX371/JW371-1</f>
        <v/>
      </c>
      <c r="KE371" t="inlineStr">
        <is>
          <t>not available</t>
        </is>
      </c>
      <c r="KF371" s="12" t="n">
        <v>899.99</v>
      </c>
      <c r="KH371" t="inlineStr">
        <is>
          <t>not available</t>
        </is>
      </c>
      <c r="KI371" t="inlineStr">
        <is>
          <t>sm-s942ulbexaa</t>
        </is>
      </c>
      <c r="KK371">
        <f>KE371/KF371-1</f>
        <v/>
      </c>
      <c r="KL371">
        <f>KG371/KF371-1</f>
        <v/>
      </c>
      <c r="KN371" t="inlineStr">
        <is>
          <t>not available</t>
        </is>
      </c>
      <c r="KO371" s="12" t="n">
        <v>899.99</v>
      </c>
      <c r="KQ371" t="inlineStr">
        <is>
          <t>not available</t>
        </is>
      </c>
      <c r="KR371" t="inlineStr">
        <is>
          <t>sm-s942uzvexaa</t>
        </is>
      </c>
      <c r="KT371">
        <f>KN371/KO371-1</f>
        <v/>
      </c>
      <c r="KU371">
        <f>KP371/KO371-1</f>
        <v/>
      </c>
      <c r="KW371" t="inlineStr">
        <is>
          <t>not available</t>
        </is>
      </c>
      <c r="KX371" s="12" t="n">
        <v>899.99</v>
      </c>
      <c r="KZ371" t="inlineStr">
        <is>
          <t>not available</t>
        </is>
      </c>
      <c r="LA371" t="inlineStr">
        <is>
          <t>sm-s942uzwexaa</t>
        </is>
      </c>
      <c r="LC371">
        <f>KW371/KX371-1</f>
        <v/>
      </c>
      <c r="LD371">
        <f>KY371/KX371-1</f>
        <v/>
      </c>
      <c r="LF371" t="inlineStr">
        <is>
          <t>not available</t>
        </is>
      </c>
      <c r="LG371" s="12" t="n">
        <v>899.99</v>
      </c>
      <c r="LI371" t="inlineStr">
        <is>
          <t>not available</t>
        </is>
      </c>
      <c r="LJ371" t="inlineStr">
        <is>
          <t>sm-s942uzkexaa</t>
        </is>
      </c>
      <c r="LL371">
        <f>LF371/LG371-1</f>
        <v/>
      </c>
      <c r="LM371">
        <f>LH371/LG371-1</f>
        <v/>
      </c>
      <c r="LO371" t="inlineStr">
        <is>
          <t>not available</t>
        </is>
      </c>
      <c r="LP371" s="12" t="n">
        <v>1099.99</v>
      </c>
      <c r="LR371" t="inlineStr">
        <is>
          <t>not available</t>
        </is>
      </c>
      <c r="LS371" t="inlineStr">
        <is>
          <t>sm-s942ulbfxaa</t>
        </is>
      </c>
      <c r="LU371">
        <f>LO371/LP371-1</f>
        <v/>
      </c>
      <c r="LV371">
        <f>LQ371/LP371-1</f>
        <v/>
      </c>
      <c r="LX371" t="inlineStr">
        <is>
          <t>not available</t>
        </is>
      </c>
      <c r="LY371" s="12" t="n">
        <v>1099.99</v>
      </c>
      <c r="LZ371" s="12" t="n">
        <v>1099.99</v>
      </c>
      <c r="MA371" t="inlineStr">
        <is>
          <t>not available</t>
        </is>
      </c>
      <c r="MB371" t="inlineStr">
        <is>
          <t>sm-s942uzvfxaa</t>
        </is>
      </c>
      <c r="MC371" t="inlineStr">
        <is>
          <t>SM-S942UZVFXAA</t>
        </is>
      </c>
      <c r="MD371">
        <f>LX371/LY371-1</f>
        <v/>
      </c>
      <c r="ME371">
        <f>LZ371/LY371-1</f>
        <v/>
      </c>
      <c r="MG371" t="inlineStr">
        <is>
          <t>not available</t>
        </is>
      </c>
      <c r="MH371" s="12" t="n">
        <v>1099.99</v>
      </c>
      <c r="MI371" s="12" t="n">
        <v>1099.99</v>
      </c>
      <c r="MJ371" t="inlineStr">
        <is>
          <t>not available</t>
        </is>
      </c>
      <c r="MK371" t="inlineStr">
        <is>
          <t>sm-s942uzwfxaa</t>
        </is>
      </c>
      <c r="ML371" t="inlineStr">
        <is>
          <t>SM-S942UZWFXAA</t>
        </is>
      </c>
      <c r="MM371">
        <f>MG371/MH371-1</f>
        <v/>
      </c>
      <c r="MN371">
        <f>MI371/MH371-1</f>
        <v/>
      </c>
      <c r="MP371" t="inlineStr">
        <is>
          <t>not available</t>
        </is>
      </c>
      <c r="MQ371" s="12" t="n">
        <v>1099.99</v>
      </c>
      <c r="MR371" s="12" t="n">
        <v>1099.99</v>
      </c>
      <c r="MS371" t="inlineStr">
        <is>
          <t>not available</t>
        </is>
      </c>
      <c r="MT371" t="inlineStr">
        <is>
          <t>sm-s942uzkfxaa</t>
        </is>
      </c>
      <c r="MU371" t="inlineStr">
        <is>
          <t>SM-S942UZKFXAA</t>
        </is>
      </c>
      <c r="MV371">
        <f>MP371/MQ371-1</f>
        <v/>
      </c>
      <c r="MW371">
        <f>MR371/MQ371-1</f>
        <v/>
      </c>
      <c r="MY371" t="inlineStr">
        <is>
          <t>not available</t>
        </is>
      </c>
      <c r="MZ371" s="12" t="n">
        <v>1049.99</v>
      </c>
      <c r="NB371" t="inlineStr">
        <is>
          <t>not available</t>
        </is>
      </c>
      <c r="NC371" t="inlineStr">
        <is>
          <t>sm-s947ulbaxaa</t>
        </is>
      </c>
      <c r="NE371">
        <f>MY371/MZ371-1</f>
        <v/>
      </c>
      <c r="NF371">
        <f>NA371/MZ371-1</f>
        <v/>
      </c>
      <c r="NH371" t="inlineStr">
        <is>
          <t>not available</t>
        </is>
      </c>
      <c r="NI371" s="12" t="n">
        <v>1049.99</v>
      </c>
      <c r="NJ371" s="12" t="n">
        <v>1049.99</v>
      </c>
      <c r="NK371" t="inlineStr">
        <is>
          <t>not available</t>
        </is>
      </c>
      <c r="NL371" t="inlineStr">
        <is>
          <t>sm-s947uzvaxaa</t>
        </is>
      </c>
      <c r="NM371" t="inlineStr">
        <is>
          <t>SM-S947UZVAXAA</t>
        </is>
      </c>
      <c r="NN371">
        <f>NH371/NI371-1</f>
        <v/>
      </c>
      <c r="NO371">
        <f>NJ371/NI371-1</f>
        <v/>
      </c>
      <c r="NQ371" t="inlineStr">
        <is>
          <t>not available</t>
        </is>
      </c>
      <c r="NR371" s="12" t="n">
        <v>1049.99</v>
      </c>
      <c r="NT371" t="inlineStr">
        <is>
          <t>not available</t>
        </is>
      </c>
      <c r="NU371" t="inlineStr">
        <is>
          <t>sm-s947uzwaxaa</t>
        </is>
      </c>
      <c r="NW371">
        <f>NQ371/NR371-1</f>
        <v/>
      </c>
      <c r="NX371">
        <f>NS371/NR371-1</f>
        <v/>
      </c>
      <c r="NZ371" t="inlineStr">
        <is>
          <t>not available</t>
        </is>
      </c>
      <c r="OA371" s="12" t="n">
        <v>1049.99</v>
      </c>
      <c r="OC371" t="inlineStr">
        <is>
          <t>not available</t>
        </is>
      </c>
      <c r="OD371" t="inlineStr">
        <is>
          <t>sm-s947uzkaxaa</t>
        </is>
      </c>
      <c r="OF371">
        <f>NZ371/OA371-1</f>
        <v/>
      </c>
      <c r="OG371">
        <f>OB371/OA371-1</f>
        <v/>
      </c>
      <c r="OI371" t="inlineStr">
        <is>
          <t>not available</t>
        </is>
      </c>
      <c r="OJ371" s="12" t="n">
        <v>1249.99</v>
      </c>
      <c r="OL371" t="inlineStr">
        <is>
          <t>not available</t>
        </is>
      </c>
      <c r="OM371" t="inlineStr">
        <is>
          <t>sm-s947ulbexaa</t>
        </is>
      </c>
      <c r="OO371">
        <f>OI371/OJ371-1</f>
        <v/>
      </c>
      <c r="OP371">
        <f>OK371/OJ371-1</f>
        <v/>
      </c>
      <c r="OR371" t="inlineStr">
        <is>
          <t>not available</t>
        </is>
      </c>
      <c r="OS371" s="12" t="n">
        <v>1249.99</v>
      </c>
      <c r="OU371" t="inlineStr">
        <is>
          <t>not available</t>
        </is>
      </c>
      <c r="OV371" t="inlineStr">
        <is>
          <t>sm-s947uzvexaa</t>
        </is>
      </c>
      <c r="OX371">
        <f>OR371/OS371-1</f>
        <v/>
      </c>
      <c r="OY371">
        <f>OT371/OS371-1</f>
        <v/>
      </c>
      <c r="PA371" t="inlineStr">
        <is>
          <t>not available</t>
        </is>
      </c>
      <c r="PB371" s="12" t="n">
        <v>1249.99</v>
      </c>
      <c r="PD371" t="inlineStr">
        <is>
          <t>not available</t>
        </is>
      </c>
      <c r="PE371" t="inlineStr">
        <is>
          <t>sm-s947uzwexaa</t>
        </is>
      </c>
      <c r="PG371">
        <f>PA371/PB371-1</f>
        <v/>
      </c>
      <c r="PH371">
        <f>PC371/PB371-1</f>
        <v/>
      </c>
      <c r="PJ371" t="inlineStr">
        <is>
          <t>not available</t>
        </is>
      </c>
      <c r="PK371" s="12" t="n">
        <v>1249.99</v>
      </c>
      <c r="PM371" t="inlineStr">
        <is>
          <t>not available</t>
        </is>
      </c>
      <c r="PN371" t="inlineStr">
        <is>
          <t>sm-s947uzkexaa</t>
        </is>
      </c>
      <c r="PP371">
        <f>PJ371/PK371-1</f>
        <v/>
      </c>
      <c r="PQ371">
        <f>PL371/PK371-1</f>
        <v/>
      </c>
    </row>
    <row r="372">
      <c r="B372" t="inlineStr">
        <is>
          <t>10 Oct 2026, 18:00</t>
        </is>
      </c>
      <c r="C372" t="inlineStr">
        <is>
          <t>not available</t>
        </is>
      </c>
      <c r="D372" s="12" t="n">
        <v>2199.99</v>
      </c>
      <c r="E372" s="12" t="n">
        <v>2119.99</v>
      </c>
      <c r="F372" t="inlineStr">
        <is>
          <t>not available</t>
        </is>
      </c>
      <c r="G372" t="inlineStr">
        <is>
          <t>sm-f966udbexaa</t>
        </is>
      </c>
      <c r="H372" t="inlineStr">
        <is>
          <t>SM-F966UDBEXAA</t>
        </is>
      </c>
      <c r="I372">
        <f>C372/D372-1</f>
        <v/>
      </c>
      <c r="J372">
        <f>E372/D372-1</f>
        <v/>
      </c>
      <c r="L372" t="inlineStr">
        <is>
          <t>not available</t>
        </is>
      </c>
      <c r="M372" s="12" t="n">
        <v>1419.99</v>
      </c>
      <c r="O372" t="inlineStr">
        <is>
          <t>not available</t>
        </is>
      </c>
      <c r="P372" t="inlineStr">
        <is>
          <t>sm-s938uzkexaa</t>
        </is>
      </c>
      <c r="R372">
        <f>L372/M372-1</f>
        <v/>
      </c>
      <c r="S372">
        <f>N372/M372-1</f>
        <v/>
      </c>
      <c r="U372" t="inlineStr">
        <is>
          <t>not available</t>
        </is>
      </c>
      <c r="V372" t="inlineStr">
        <is>
          <t>not available</t>
        </is>
      </c>
      <c r="X372" t="inlineStr">
        <is>
          <t>not available</t>
        </is>
      </c>
      <c r="Y372" t="inlineStr">
        <is>
          <t>not available</t>
        </is>
      </c>
      <c r="AA372">
        <f>U372/V372-1</f>
        <v/>
      </c>
      <c r="AB372">
        <f>W372/V372-1</f>
        <v/>
      </c>
      <c r="AD372" t="inlineStr">
        <is>
          <t>not available</t>
        </is>
      </c>
      <c r="AE372" s="12" t="n">
        <v>1299.99</v>
      </c>
      <c r="AG372" t="inlineStr">
        <is>
          <t>not available</t>
        </is>
      </c>
      <c r="AH372" t="inlineStr">
        <is>
          <t>sm-s937uzkexaa</t>
        </is>
      </c>
      <c r="AJ372">
        <f>AD372/AE372-1</f>
        <v/>
      </c>
      <c r="AK372">
        <f>AF372/AE372-1</f>
        <v/>
      </c>
      <c r="AM372" t="inlineStr">
        <is>
          <t>not available</t>
        </is>
      </c>
      <c r="AN372" s="12" t="n">
        <v>1299.99</v>
      </c>
      <c r="AO372" s="12" t="n">
        <v>1199.99</v>
      </c>
      <c r="AP372" t="inlineStr">
        <is>
          <t>not available</t>
        </is>
      </c>
      <c r="AQ372" t="inlineStr">
        <is>
          <t>sm-x730nzaixar</t>
        </is>
      </c>
      <c r="AR372" t="inlineStr">
        <is>
          <t>SM-X730NZAIXAR</t>
        </is>
      </c>
      <c r="AS372">
        <f>AM372/AN372-1</f>
        <v/>
      </c>
      <c r="AT372">
        <f>AO372/AN372-1</f>
        <v/>
      </c>
      <c r="AV372" t="inlineStr">
        <is>
          <t>not available</t>
        </is>
      </c>
      <c r="AW372" s="12" t="n">
        <v>1999.99</v>
      </c>
      <c r="AY372" t="inlineStr">
        <is>
          <t>not available</t>
        </is>
      </c>
      <c r="AZ372" t="inlineStr">
        <is>
          <t>sm-f966udbaxaa</t>
        </is>
      </c>
      <c r="BB372">
        <f>AV372/AW372-1</f>
        <v/>
      </c>
      <c r="BC372">
        <f>AX372/AW372-1</f>
        <v/>
      </c>
      <c r="BE372" t="inlineStr">
        <is>
          <t>not available</t>
        </is>
      </c>
      <c r="BF372" s="12" t="n">
        <v>1999.99</v>
      </c>
      <c r="BH372" t="inlineStr">
        <is>
          <t>not available</t>
        </is>
      </c>
      <c r="BI372" t="inlineStr">
        <is>
          <t>sm-f966uzkaxaa</t>
        </is>
      </c>
      <c r="BK372">
        <f>BE372/BF372-1</f>
        <v/>
      </c>
      <c r="BL372">
        <f>BG372/BF372-1</f>
        <v/>
      </c>
      <c r="BN372" t="inlineStr">
        <is>
          <t>not available</t>
        </is>
      </c>
      <c r="BO372" s="12" t="n">
        <v>1999.99</v>
      </c>
      <c r="BQ372" t="inlineStr">
        <is>
          <t>not available</t>
        </is>
      </c>
      <c r="BR372" t="inlineStr">
        <is>
          <t>sm-f966uzsaxaa</t>
        </is>
      </c>
      <c r="BT372">
        <f>BN372/BO372-1</f>
        <v/>
      </c>
      <c r="BU372">
        <f>BP372/BO372-1</f>
        <v/>
      </c>
      <c r="BW372" t="inlineStr">
        <is>
          <t>not available</t>
        </is>
      </c>
      <c r="BX372" s="12" t="n">
        <v>2499.99</v>
      </c>
      <c r="BY372" t="inlineStr">
        <is>
          <t>not available</t>
        </is>
      </c>
      <c r="BZ372" t="inlineStr">
        <is>
          <t>not available</t>
        </is>
      </c>
      <c r="CA372" t="inlineStr">
        <is>
          <t>sm-f966uzkfxaa</t>
        </is>
      </c>
      <c r="CB372" t="inlineStr">
        <is>
          <t>not available</t>
        </is>
      </c>
      <c r="CC372">
        <f>BW372/BX372-1</f>
        <v/>
      </c>
      <c r="CD372">
        <f>BY372/BX372-1</f>
        <v/>
      </c>
      <c r="CF372" t="inlineStr">
        <is>
          <t>not available</t>
        </is>
      </c>
      <c r="CG372" s="12" t="n">
        <v>2199.99</v>
      </c>
      <c r="CH372" s="12" t="n">
        <v>2119.99</v>
      </c>
      <c r="CI372" t="inlineStr">
        <is>
          <t>not available</t>
        </is>
      </c>
      <c r="CJ372" t="inlineStr">
        <is>
          <t>sm-f966uzkexaa</t>
        </is>
      </c>
      <c r="CK372" t="inlineStr">
        <is>
          <t>SM-F966UZKEXAA</t>
        </is>
      </c>
      <c r="CL372">
        <f>CF372/CG372-1</f>
        <v/>
      </c>
      <c r="CM372">
        <f>CH372/CG372-1</f>
        <v/>
      </c>
      <c r="CO372" t="inlineStr">
        <is>
          <t>not available</t>
        </is>
      </c>
      <c r="CP372" s="12" t="n">
        <v>2199.99</v>
      </c>
      <c r="CQ372" s="12" t="n">
        <v>2119.99</v>
      </c>
      <c r="CR372" t="inlineStr">
        <is>
          <t>not available</t>
        </is>
      </c>
      <c r="CS372" t="inlineStr">
        <is>
          <t>sm-f966uzsexaa</t>
        </is>
      </c>
      <c r="CT372" t="inlineStr">
        <is>
          <t>SM-F966UZSEXAA</t>
        </is>
      </c>
      <c r="CU372">
        <f>CO372/CP372-1</f>
        <v/>
      </c>
      <c r="CV372">
        <f>CQ372/CP372-1</f>
        <v/>
      </c>
      <c r="CX372" t="inlineStr">
        <is>
          <t>not available</t>
        </is>
      </c>
      <c r="CY372" t="inlineStr">
        <is>
          <t>not available</t>
        </is>
      </c>
      <c r="DA372" t="inlineStr">
        <is>
          <t>not available</t>
        </is>
      </c>
      <c r="DB372" t="inlineStr">
        <is>
          <t>not available</t>
        </is>
      </c>
      <c r="DD372">
        <f>CX372/CY372-1</f>
        <v/>
      </c>
      <c r="DE372">
        <f>CZ372/CY372-1</f>
        <v/>
      </c>
      <c r="DG372" t="inlineStr">
        <is>
          <t>not available</t>
        </is>
      </c>
      <c r="DH372" t="inlineStr">
        <is>
          <t>not available</t>
        </is>
      </c>
      <c r="DJ372" t="inlineStr">
        <is>
          <t>not available</t>
        </is>
      </c>
      <c r="DK372" t="inlineStr">
        <is>
          <t>not available</t>
        </is>
      </c>
      <c r="DM372">
        <f>DG372/DH372-1</f>
        <v/>
      </c>
      <c r="DN372">
        <f>DI372/DH372-1</f>
        <v/>
      </c>
      <c r="DP372" t="inlineStr">
        <is>
          <t>not available</t>
        </is>
      </c>
      <c r="DQ372" t="inlineStr">
        <is>
          <t>not available</t>
        </is>
      </c>
      <c r="DS372" t="inlineStr">
        <is>
          <t>not available</t>
        </is>
      </c>
      <c r="DT372" t="inlineStr">
        <is>
          <t>not available</t>
        </is>
      </c>
      <c r="DV372">
        <f>DP372/DQ372-1</f>
        <v/>
      </c>
      <c r="DW372">
        <f>DR372/DQ372-1</f>
        <v/>
      </c>
      <c r="DY372" t="inlineStr">
        <is>
          <t>not available</t>
        </is>
      </c>
      <c r="DZ372" t="inlineStr">
        <is>
          <t>not available</t>
        </is>
      </c>
      <c r="EB372" t="inlineStr">
        <is>
          <t>not available</t>
        </is>
      </c>
      <c r="EC372" t="inlineStr">
        <is>
          <t>not available</t>
        </is>
      </c>
      <c r="EE372">
        <f>DY372/DZ372-1</f>
        <v/>
      </c>
      <c r="EF372">
        <f>EA372/DZ372-1</f>
        <v/>
      </c>
      <c r="EH372" t="inlineStr">
        <is>
          <t>not available</t>
        </is>
      </c>
      <c r="EI372" t="inlineStr">
        <is>
          <t>not available</t>
        </is>
      </c>
      <c r="EK372" t="inlineStr">
        <is>
          <t>not available</t>
        </is>
      </c>
      <c r="EL372" t="inlineStr">
        <is>
          <t>not available</t>
        </is>
      </c>
      <c r="EN372">
        <f>EH372/EI372-1</f>
        <v/>
      </c>
      <c r="EO372">
        <f>EJ372/EI372-1</f>
        <v/>
      </c>
      <c r="EQ372" t="inlineStr">
        <is>
          <t>not available</t>
        </is>
      </c>
      <c r="ER372" t="inlineStr">
        <is>
          <t>not available</t>
        </is>
      </c>
      <c r="ET372" t="inlineStr">
        <is>
          <t>not available</t>
        </is>
      </c>
      <c r="EU372" t="inlineStr">
        <is>
          <t>not available</t>
        </is>
      </c>
      <c r="EW372">
        <f>EQ372/ER372-1</f>
        <v/>
      </c>
      <c r="EX372">
        <f>ES372/ER372-1</f>
        <v/>
      </c>
      <c r="EZ372" t="inlineStr">
        <is>
          <t>not available</t>
        </is>
      </c>
      <c r="FA372" t="inlineStr">
        <is>
          <t>not available</t>
        </is>
      </c>
      <c r="FB372" s="12" t="n">
        <v>699.99</v>
      </c>
      <c r="FC372" t="inlineStr">
        <is>
          <t>not available</t>
        </is>
      </c>
      <c r="FD372" t="inlineStr">
        <is>
          <t>not available</t>
        </is>
      </c>
      <c r="FE372" t="inlineStr">
        <is>
          <t>SM-S938UZSEXAA</t>
        </is>
      </c>
      <c r="FF372">
        <f>EZ372/FA372-1</f>
        <v/>
      </c>
      <c r="FG372">
        <f>FB372/FA372-1</f>
        <v/>
      </c>
      <c r="FI372" t="inlineStr">
        <is>
          <t>not available</t>
        </is>
      </c>
      <c r="FJ372" t="inlineStr">
        <is>
          <t>not available</t>
        </is>
      </c>
      <c r="FL372" t="inlineStr">
        <is>
          <t>not available</t>
        </is>
      </c>
      <c r="FM372" t="inlineStr">
        <is>
          <t>not available</t>
        </is>
      </c>
      <c r="FO372">
        <f>FI372/FJ372-1</f>
        <v/>
      </c>
      <c r="FP372">
        <f>FK372/FJ372-1</f>
        <v/>
      </c>
      <c r="FR372" t="inlineStr">
        <is>
          <t>not available</t>
        </is>
      </c>
      <c r="FS372" s="12" t="n">
        <v>1299.99</v>
      </c>
      <c r="FU372" t="inlineStr">
        <is>
          <t>not available</t>
        </is>
      </c>
      <c r="FV372" t="inlineStr">
        <is>
          <t>sm-s937uzkexaa</t>
        </is>
      </c>
      <c r="FX372">
        <f>FR372/FS372-1</f>
        <v/>
      </c>
      <c r="FY372">
        <f>FT372/FS372-1</f>
        <v/>
      </c>
      <c r="GA372" t="inlineStr">
        <is>
          <t>not available</t>
        </is>
      </c>
      <c r="GB372" s="12" t="n">
        <v>1099.99</v>
      </c>
      <c r="GD372" t="inlineStr">
        <is>
          <t>not available</t>
        </is>
      </c>
      <c r="GE372" t="inlineStr">
        <is>
          <t>sm-s948ulbaxaa</t>
        </is>
      </c>
      <c r="GG372">
        <f>GA372/GB372-1</f>
        <v/>
      </c>
      <c r="GH372">
        <f>GC372/GB372-1</f>
        <v/>
      </c>
      <c r="GJ372" t="inlineStr">
        <is>
          <t>not available</t>
        </is>
      </c>
      <c r="GK372" s="12" t="n">
        <v>1099.99</v>
      </c>
      <c r="GM372" t="inlineStr">
        <is>
          <t>not available</t>
        </is>
      </c>
      <c r="GN372" t="inlineStr">
        <is>
          <t>sm-s948uzvaxaa</t>
        </is>
      </c>
      <c r="GP372">
        <f>GJ372/GK372-1</f>
        <v/>
      </c>
      <c r="GQ372">
        <f>GL372/GK372-1</f>
        <v/>
      </c>
      <c r="GS372" t="inlineStr">
        <is>
          <t>not available</t>
        </is>
      </c>
      <c r="GT372" s="12" t="n">
        <v>1099.99</v>
      </c>
      <c r="GV372" t="inlineStr">
        <is>
          <t>not available</t>
        </is>
      </c>
      <c r="GW372" t="inlineStr">
        <is>
          <t>sm-s948uzwaxaa</t>
        </is>
      </c>
      <c r="GY372">
        <f>GS372/GT372-1</f>
        <v/>
      </c>
      <c r="GZ372">
        <f>GU372/GT372-1</f>
        <v/>
      </c>
      <c r="HB372" t="inlineStr">
        <is>
          <t>not available</t>
        </is>
      </c>
      <c r="HC372" s="12" t="n">
        <v>1099.99</v>
      </c>
      <c r="HE372" t="inlineStr">
        <is>
          <t>not available</t>
        </is>
      </c>
      <c r="HF372" t="inlineStr">
        <is>
          <t>sm-s948uzkaxaa</t>
        </is>
      </c>
      <c r="HH372">
        <f>HB372/HC372-1</f>
        <v/>
      </c>
      <c r="HI372">
        <f>HD372/HC372-1</f>
        <v/>
      </c>
      <c r="HK372" t="inlineStr">
        <is>
          <t>not available</t>
        </is>
      </c>
      <c r="HL372" s="12" t="n">
        <v>1299.99</v>
      </c>
      <c r="HN372" t="inlineStr">
        <is>
          <t>not available</t>
        </is>
      </c>
      <c r="HO372" t="inlineStr">
        <is>
          <t>sm-s948ulbexaa</t>
        </is>
      </c>
      <c r="HQ372">
        <f>HK372/HL372-1</f>
        <v/>
      </c>
      <c r="HR372">
        <f>HM372/HL372-1</f>
        <v/>
      </c>
      <c r="HT372" t="inlineStr">
        <is>
          <t>not available</t>
        </is>
      </c>
      <c r="HU372" s="12" t="n">
        <v>1299.99</v>
      </c>
      <c r="HV372" s="12" t="n">
        <v>1299.99</v>
      </c>
      <c r="HW372" t="inlineStr">
        <is>
          <t>not available</t>
        </is>
      </c>
      <c r="HX372" t="inlineStr">
        <is>
          <t>sm-s948uzvexaa</t>
        </is>
      </c>
      <c r="HY372" t="inlineStr">
        <is>
          <t>SM-S948UZVEXAA</t>
        </is>
      </c>
      <c r="HZ372">
        <f>HT372/HU372-1</f>
        <v/>
      </c>
      <c r="IA372">
        <f>HV372/HU372-1</f>
        <v/>
      </c>
      <c r="IC372" t="inlineStr">
        <is>
          <t>not available</t>
        </is>
      </c>
      <c r="ID372" s="12" t="n">
        <v>1299.99</v>
      </c>
      <c r="IF372" t="inlineStr">
        <is>
          <t>not available</t>
        </is>
      </c>
      <c r="IG372" t="inlineStr">
        <is>
          <t>sm-s948uzwexaa</t>
        </is>
      </c>
      <c r="II372">
        <f>IC372/ID372-1</f>
        <v/>
      </c>
      <c r="IJ372">
        <f>IE372/ID372-1</f>
        <v/>
      </c>
      <c r="IL372" t="inlineStr">
        <is>
          <t>not available</t>
        </is>
      </c>
      <c r="IM372" s="12" t="n">
        <v>1299.99</v>
      </c>
      <c r="IO372" t="inlineStr">
        <is>
          <t>not available</t>
        </is>
      </c>
      <c r="IP372" t="inlineStr">
        <is>
          <t>sm-s948uzkexaa</t>
        </is>
      </c>
      <c r="IR372">
        <f>IL372/IM372-1</f>
        <v/>
      </c>
      <c r="IS372">
        <f>IN372/IM372-1</f>
        <v/>
      </c>
      <c r="IV372" s="12" t="n">
        <v>1699.99</v>
      </c>
      <c r="IY372" t="inlineStr">
        <is>
          <t>sm-s948ulbfxaa</t>
        </is>
      </c>
      <c r="JA372">
        <f>IU372/IV372-1</f>
        <v/>
      </c>
      <c r="JB372">
        <f>IW372/IV372-1</f>
        <v/>
      </c>
      <c r="JE372" s="12" t="n">
        <v>1699.99</v>
      </c>
      <c r="JH372" t="inlineStr">
        <is>
          <t>sm-s948uzvfxaa</t>
        </is>
      </c>
      <c r="JJ372">
        <f>JD372/JE372-1</f>
        <v/>
      </c>
      <c r="JK372">
        <f>JF372/JE372-1</f>
        <v/>
      </c>
      <c r="JN372" s="12" t="n">
        <v>1699.99</v>
      </c>
      <c r="JQ372" t="inlineStr">
        <is>
          <t>sm-s948uzwfxaa</t>
        </is>
      </c>
      <c r="JS372">
        <f>JM372/JN372-1</f>
        <v/>
      </c>
      <c r="JT372">
        <f>JO372/JN372-1</f>
        <v/>
      </c>
      <c r="JW372" s="12" t="n">
        <v>1699.99</v>
      </c>
      <c r="JZ372" t="inlineStr">
        <is>
          <t>sm-s948uzkfxaa</t>
        </is>
      </c>
      <c r="KB372">
        <f>JV372/JW372-1</f>
        <v/>
      </c>
      <c r="KC372">
        <f>JX372/JW372-1</f>
        <v/>
      </c>
      <c r="KE372" t="inlineStr">
        <is>
          <t>not available</t>
        </is>
      </c>
      <c r="KF372" s="12" t="n">
        <v>899.99</v>
      </c>
      <c r="KH372" t="inlineStr">
        <is>
          <t>not available</t>
        </is>
      </c>
      <c r="KI372" t="inlineStr">
        <is>
          <t>sm-s942ulbexaa</t>
        </is>
      </c>
      <c r="KK372">
        <f>KE372/KF372-1</f>
        <v/>
      </c>
      <c r="KL372">
        <f>KG372/KF372-1</f>
        <v/>
      </c>
      <c r="KN372" t="inlineStr">
        <is>
          <t>not available</t>
        </is>
      </c>
      <c r="KO372" s="12" t="n">
        <v>899.99</v>
      </c>
      <c r="KQ372" t="inlineStr">
        <is>
          <t>not available</t>
        </is>
      </c>
      <c r="KR372" t="inlineStr">
        <is>
          <t>sm-s942uzvexaa</t>
        </is>
      </c>
      <c r="KT372">
        <f>KN372/KO372-1</f>
        <v/>
      </c>
      <c r="KU372">
        <f>KP372/KO372-1</f>
        <v/>
      </c>
      <c r="KW372" t="inlineStr">
        <is>
          <t>not available</t>
        </is>
      </c>
      <c r="KX372" s="12" t="n">
        <v>899.99</v>
      </c>
      <c r="KZ372" t="inlineStr">
        <is>
          <t>not available</t>
        </is>
      </c>
      <c r="LA372" t="inlineStr">
        <is>
          <t>sm-s942uzwexaa</t>
        </is>
      </c>
      <c r="LC372">
        <f>KW372/KX372-1</f>
        <v/>
      </c>
      <c r="LD372">
        <f>KY372/KX372-1</f>
        <v/>
      </c>
      <c r="LF372" t="inlineStr">
        <is>
          <t>not available</t>
        </is>
      </c>
      <c r="LG372" s="12" t="n">
        <v>899.99</v>
      </c>
      <c r="LI372" t="inlineStr">
        <is>
          <t>not available</t>
        </is>
      </c>
      <c r="LJ372" t="inlineStr">
        <is>
          <t>sm-s942uzkexaa</t>
        </is>
      </c>
      <c r="LL372">
        <f>LF372/LG372-1</f>
        <v/>
      </c>
      <c r="LM372">
        <f>LH372/LG372-1</f>
        <v/>
      </c>
      <c r="LO372" t="inlineStr">
        <is>
          <t>not available</t>
        </is>
      </c>
      <c r="LP372" s="12" t="n">
        <v>1099.99</v>
      </c>
      <c r="LR372" t="inlineStr">
        <is>
          <t>not available</t>
        </is>
      </c>
      <c r="LS372" t="inlineStr">
        <is>
          <t>sm-s942ulbfxaa</t>
        </is>
      </c>
      <c r="LU372">
        <f>LO372/LP372-1</f>
        <v/>
      </c>
      <c r="LV372">
        <f>LQ372/LP372-1</f>
        <v/>
      </c>
      <c r="LX372" t="inlineStr">
        <is>
          <t>not available</t>
        </is>
      </c>
      <c r="LY372" s="12" t="n">
        <v>1099.99</v>
      </c>
      <c r="MA372" t="inlineStr">
        <is>
          <t>not available</t>
        </is>
      </c>
      <c r="MB372" t="inlineStr">
        <is>
          <t>sm-s942uzvfxaa</t>
        </is>
      </c>
      <c r="MD372">
        <f>LX372/LY372-1</f>
        <v/>
      </c>
      <c r="ME372">
        <f>LZ372/LY372-1</f>
        <v/>
      </c>
      <c r="MG372" t="inlineStr">
        <is>
          <t>not available</t>
        </is>
      </c>
      <c r="MH372" s="12" t="n">
        <v>1099.99</v>
      </c>
      <c r="MJ372" t="inlineStr">
        <is>
          <t>not available</t>
        </is>
      </c>
      <c r="MK372" t="inlineStr">
        <is>
          <t>sm-s942uzwfxaa</t>
        </is>
      </c>
      <c r="MM372">
        <f>MG372/MH372-1</f>
        <v/>
      </c>
      <c r="MN372">
        <f>MI372/MH372-1</f>
        <v/>
      </c>
      <c r="MP372" t="inlineStr">
        <is>
          <t>not available</t>
        </is>
      </c>
      <c r="MQ372" s="12" t="n">
        <v>1099.99</v>
      </c>
      <c r="MS372" t="inlineStr">
        <is>
          <t>not available</t>
        </is>
      </c>
      <c r="MT372" t="inlineStr">
        <is>
          <t>sm-s942uzkfxaa</t>
        </is>
      </c>
      <c r="MV372">
        <f>MP372/MQ372-1</f>
        <v/>
      </c>
      <c r="MW372">
        <f>MR372/MQ372-1</f>
        <v/>
      </c>
      <c r="MY372" t="inlineStr">
        <is>
          <t>not available</t>
        </is>
      </c>
      <c r="MZ372" s="12" t="n">
        <v>1049.99</v>
      </c>
      <c r="NB372" t="inlineStr">
        <is>
          <t>not available</t>
        </is>
      </c>
      <c r="NC372" t="inlineStr">
        <is>
          <t>sm-s947ulbaxaa</t>
        </is>
      </c>
      <c r="NE372">
        <f>MY372/MZ372-1</f>
        <v/>
      </c>
      <c r="NF372">
        <f>NA372/MZ372-1</f>
        <v/>
      </c>
      <c r="NH372" t="inlineStr">
        <is>
          <t>not available</t>
        </is>
      </c>
      <c r="NI372" s="12" t="n">
        <v>1049.99</v>
      </c>
      <c r="NK372" t="inlineStr">
        <is>
          <t>not available</t>
        </is>
      </c>
      <c r="NL372" t="inlineStr">
        <is>
          <t>sm-s947uzvaxaa</t>
        </is>
      </c>
      <c r="NN372">
        <f>NH372/NI372-1</f>
        <v/>
      </c>
      <c r="NO372">
        <f>NJ372/NI372-1</f>
        <v/>
      </c>
      <c r="NQ372" t="inlineStr">
        <is>
          <t>not available</t>
        </is>
      </c>
      <c r="NR372" s="12" t="n">
        <v>1049.99</v>
      </c>
      <c r="NT372" t="inlineStr">
        <is>
          <t>not available</t>
        </is>
      </c>
      <c r="NU372" t="inlineStr">
        <is>
          <t>sm-s947uzwaxaa</t>
        </is>
      </c>
      <c r="NW372">
        <f>NQ372/NR372-1</f>
        <v/>
      </c>
      <c r="NX372">
        <f>NS372/NR372-1</f>
        <v/>
      </c>
      <c r="NZ372" t="inlineStr">
        <is>
          <t>not available</t>
        </is>
      </c>
      <c r="OA372" s="12" t="n">
        <v>1049.99</v>
      </c>
      <c r="OC372" t="inlineStr">
        <is>
          <t>not available</t>
        </is>
      </c>
      <c r="OD372" t="inlineStr">
        <is>
          <t>sm-s947uzkaxaa</t>
        </is>
      </c>
      <c r="OF372">
        <f>NZ372/OA372-1</f>
        <v/>
      </c>
      <c r="OG372">
        <f>OB372/OA372-1</f>
        <v/>
      </c>
      <c r="OI372" t="inlineStr">
        <is>
          <t>not available</t>
        </is>
      </c>
      <c r="OJ372" s="12" t="n">
        <v>1249.99</v>
      </c>
      <c r="OL372" t="inlineStr">
        <is>
          <t>not available</t>
        </is>
      </c>
      <c r="OM372" t="inlineStr">
        <is>
          <t>sm-s947ulbexaa</t>
        </is>
      </c>
      <c r="OO372">
        <f>OI372/OJ372-1</f>
        <v/>
      </c>
      <c r="OP372">
        <f>OK372/OJ372-1</f>
        <v/>
      </c>
      <c r="OR372" t="inlineStr">
        <is>
          <t>not available</t>
        </is>
      </c>
      <c r="OS372" s="12" t="n">
        <v>1249.99</v>
      </c>
      <c r="OU372" t="inlineStr">
        <is>
          <t>not available</t>
        </is>
      </c>
      <c r="OV372" t="inlineStr">
        <is>
          <t>sm-s947uzvexaa</t>
        </is>
      </c>
      <c r="OX372">
        <f>OR372/OS372-1</f>
        <v/>
      </c>
      <c r="OY372">
        <f>OT372/OS372-1</f>
        <v/>
      </c>
      <c r="PA372" t="inlineStr">
        <is>
          <t>not available</t>
        </is>
      </c>
      <c r="PB372" s="12" t="n">
        <v>1249.99</v>
      </c>
      <c r="PC372" s="12" t="n">
        <v>1249.99</v>
      </c>
      <c r="PD372" t="inlineStr">
        <is>
          <t>not available</t>
        </is>
      </c>
      <c r="PE372" t="inlineStr">
        <is>
          <t>sm-s947uzwexaa</t>
        </is>
      </c>
      <c r="PF372" t="inlineStr">
        <is>
          <t>SM-S947UZWEXAA</t>
        </is>
      </c>
      <c r="PG372">
        <f>PA372/PB372-1</f>
        <v/>
      </c>
      <c r="PH372">
        <f>PC372/PB372-1</f>
        <v/>
      </c>
      <c r="PJ372" t="inlineStr">
        <is>
          <t>not available</t>
        </is>
      </c>
      <c r="PK372" s="12" t="n">
        <v>1249.99</v>
      </c>
      <c r="PM372" t="inlineStr">
        <is>
          <t>not available</t>
        </is>
      </c>
      <c r="PN372" t="inlineStr">
        <is>
          <t>sm-s947uzkexaa</t>
        </is>
      </c>
      <c r="PP372">
        <f>PJ372/PK372-1</f>
        <v/>
      </c>
      <c r="PQ372">
        <f>PL372/PK372-1</f>
        <v/>
      </c>
    </row>
    <row r="373">
      <c r="B373" t="inlineStr">
        <is>
          <t>11 Oct 2026, 06:00</t>
        </is>
      </c>
      <c r="C373" t="inlineStr">
        <is>
          <t>not available</t>
        </is>
      </c>
      <c r="D373" s="12" t="n">
        <v>2199.99</v>
      </c>
      <c r="F373" t="inlineStr">
        <is>
          <t>not available</t>
        </is>
      </c>
      <c r="G373" t="inlineStr">
        <is>
          <t>sm-f966udbexaa</t>
        </is>
      </c>
      <c r="I373">
        <f>C373/D373-1</f>
        <v/>
      </c>
      <c r="J373">
        <f>E373/D373-1</f>
        <v/>
      </c>
      <c r="L373" t="inlineStr">
        <is>
          <t>not available</t>
        </is>
      </c>
      <c r="M373" s="12" t="n">
        <v>1419.99</v>
      </c>
      <c r="O373" t="inlineStr">
        <is>
          <t>not available</t>
        </is>
      </c>
      <c r="P373" t="inlineStr">
        <is>
          <t>sm-s938uzkexaa</t>
        </is>
      </c>
      <c r="R373">
        <f>L373/M373-1</f>
        <v/>
      </c>
      <c r="S373">
        <f>N373/M373-1</f>
        <v/>
      </c>
      <c r="U373" t="inlineStr">
        <is>
          <t>not available</t>
        </is>
      </c>
      <c r="V373" t="inlineStr">
        <is>
          <t>not available</t>
        </is>
      </c>
      <c r="X373" t="inlineStr">
        <is>
          <t>not available</t>
        </is>
      </c>
      <c r="Y373" t="inlineStr">
        <is>
          <t>not available</t>
        </is>
      </c>
      <c r="AA373">
        <f>U373/V373-1</f>
        <v/>
      </c>
      <c r="AB373">
        <f>W373/V373-1</f>
        <v/>
      </c>
      <c r="AD373" t="inlineStr">
        <is>
          <t>not available</t>
        </is>
      </c>
      <c r="AE373" s="12" t="n">
        <v>1299.99</v>
      </c>
      <c r="AG373" t="inlineStr">
        <is>
          <t>not available</t>
        </is>
      </c>
      <c r="AH373" t="inlineStr">
        <is>
          <t>sm-s937uzkexaa</t>
        </is>
      </c>
      <c r="AJ373">
        <f>AD373/AE373-1</f>
        <v/>
      </c>
      <c r="AK373">
        <f>AF373/AE373-1</f>
        <v/>
      </c>
      <c r="AM373" t="inlineStr">
        <is>
          <t>not available</t>
        </is>
      </c>
      <c r="AN373" s="12" t="n">
        <v>1299.99</v>
      </c>
      <c r="AP373" t="inlineStr">
        <is>
          <t>not available</t>
        </is>
      </c>
      <c r="AQ373" t="inlineStr">
        <is>
          <t>sm-x730nzaixar</t>
        </is>
      </c>
      <c r="AS373">
        <f>AM373/AN373-1</f>
        <v/>
      </c>
      <c r="AT373">
        <f>AO373/AN373-1</f>
        <v/>
      </c>
      <c r="AV373" t="inlineStr">
        <is>
          <t>not available</t>
        </is>
      </c>
      <c r="AW373" s="12" t="n">
        <v>1999.99</v>
      </c>
      <c r="AY373" t="inlineStr">
        <is>
          <t>not available</t>
        </is>
      </c>
      <c r="AZ373" t="inlineStr">
        <is>
          <t>sm-f966udbaxaa</t>
        </is>
      </c>
      <c r="BB373">
        <f>AV373/AW373-1</f>
        <v/>
      </c>
      <c r="BC373">
        <f>AX373/AW373-1</f>
        <v/>
      </c>
      <c r="BE373" t="inlineStr">
        <is>
          <t>not available</t>
        </is>
      </c>
      <c r="BF373" s="12" t="n">
        <v>1999.99</v>
      </c>
      <c r="BH373" t="inlineStr">
        <is>
          <t>not available</t>
        </is>
      </c>
      <c r="BI373" t="inlineStr">
        <is>
          <t>sm-f966uzkaxaa</t>
        </is>
      </c>
      <c r="BK373">
        <f>BE373/BF373-1</f>
        <v/>
      </c>
      <c r="BL373">
        <f>BG373/BF373-1</f>
        <v/>
      </c>
      <c r="BN373" t="inlineStr">
        <is>
          <t>not available</t>
        </is>
      </c>
      <c r="BO373" s="12" t="n">
        <v>1999.99</v>
      </c>
      <c r="BQ373" t="inlineStr">
        <is>
          <t>not available</t>
        </is>
      </c>
      <c r="BR373" t="inlineStr">
        <is>
          <t>sm-f966uzsaxaa</t>
        </is>
      </c>
      <c r="BT373">
        <f>BN373/BO373-1</f>
        <v/>
      </c>
      <c r="BU373">
        <f>BP373/BO373-1</f>
        <v/>
      </c>
      <c r="BW373" t="inlineStr">
        <is>
          <t>not available</t>
        </is>
      </c>
      <c r="BX373" s="12" t="n">
        <v>2499.99</v>
      </c>
      <c r="BZ373" t="inlineStr">
        <is>
          <t>not available</t>
        </is>
      </c>
      <c r="CA373" t="inlineStr">
        <is>
          <t>sm-f966uzkfxaa</t>
        </is>
      </c>
      <c r="CC373">
        <f>BW373/BX373-1</f>
        <v/>
      </c>
      <c r="CD373">
        <f>BY373/BX373-1</f>
        <v/>
      </c>
      <c r="CF373" t="inlineStr">
        <is>
          <t>not available</t>
        </is>
      </c>
      <c r="CG373" s="12" t="n">
        <v>2199.99</v>
      </c>
      <c r="CI373" t="inlineStr">
        <is>
          <t>not available</t>
        </is>
      </c>
      <c r="CJ373" t="inlineStr">
        <is>
          <t>sm-f966uzkexaa</t>
        </is>
      </c>
      <c r="CL373">
        <f>CF373/CG373-1</f>
        <v/>
      </c>
      <c r="CM373">
        <f>CH373/CG373-1</f>
        <v/>
      </c>
      <c r="CO373" t="inlineStr">
        <is>
          <t>not available</t>
        </is>
      </c>
      <c r="CP373" s="12" t="n">
        <v>2199.99</v>
      </c>
      <c r="CR373" t="inlineStr">
        <is>
          <t>not available</t>
        </is>
      </c>
      <c r="CS373" t="inlineStr">
        <is>
          <t>sm-f966uzsexaa</t>
        </is>
      </c>
      <c r="CU373">
        <f>CO373/CP373-1</f>
        <v/>
      </c>
      <c r="CV373">
        <f>CQ373/CP373-1</f>
        <v/>
      </c>
      <c r="CX373" t="inlineStr">
        <is>
          <t>not available</t>
        </is>
      </c>
      <c r="CY373" t="inlineStr">
        <is>
          <t>not available</t>
        </is>
      </c>
      <c r="DA373" t="inlineStr">
        <is>
          <t>not available</t>
        </is>
      </c>
      <c r="DB373" t="inlineStr">
        <is>
          <t>not available</t>
        </is>
      </c>
      <c r="DD373">
        <f>CX373/CY373-1</f>
        <v/>
      </c>
      <c r="DE373">
        <f>CZ373/CY373-1</f>
        <v/>
      </c>
      <c r="DG373" t="inlineStr">
        <is>
          <t>not available</t>
        </is>
      </c>
      <c r="DH373" t="inlineStr">
        <is>
          <t>not available</t>
        </is>
      </c>
      <c r="DJ373" t="inlineStr">
        <is>
          <t>not available</t>
        </is>
      </c>
      <c r="DK373" t="inlineStr">
        <is>
          <t>not available</t>
        </is>
      </c>
      <c r="DM373">
        <f>DG373/DH373-1</f>
        <v/>
      </c>
      <c r="DN373">
        <f>DI373/DH373-1</f>
        <v/>
      </c>
      <c r="DP373" s="12" t="n">
        <v>1099</v>
      </c>
      <c r="DQ373" t="inlineStr">
        <is>
          <t>not available</t>
        </is>
      </c>
      <c r="DS373" t="inlineStr">
        <is>
          <t>SM-S938UZBAXAA</t>
        </is>
      </c>
      <c r="DT373" t="inlineStr">
        <is>
          <t>not available</t>
        </is>
      </c>
      <c r="DV373">
        <f>DP373/DQ373-1</f>
        <v/>
      </c>
      <c r="DW373">
        <f>DR373/DQ373-1</f>
        <v/>
      </c>
      <c r="DY373" t="inlineStr">
        <is>
          <t>not available</t>
        </is>
      </c>
      <c r="DZ373" t="inlineStr">
        <is>
          <t>not available</t>
        </is>
      </c>
      <c r="EB373" t="inlineStr">
        <is>
          <t>not available</t>
        </is>
      </c>
      <c r="EC373" t="inlineStr">
        <is>
          <t>not available</t>
        </is>
      </c>
      <c r="EE373">
        <f>DY373/DZ373-1</f>
        <v/>
      </c>
      <c r="EF373">
        <f>EA373/DZ373-1</f>
        <v/>
      </c>
      <c r="EH373" t="inlineStr">
        <is>
          <t>not available</t>
        </is>
      </c>
      <c r="EI373" t="inlineStr">
        <is>
          <t>not available</t>
        </is>
      </c>
      <c r="EK373" t="inlineStr">
        <is>
          <t>not available</t>
        </is>
      </c>
      <c r="EL373" t="inlineStr">
        <is>
          <t>not available</t>
        </is>
      </c>
      <c r="EN373">
        <f>EH373/EI373-1</f>
        <v/>
      </c>
      <c r="EO373">
        <f>EJ373/EI373-1</f>
        <v/>
      </c>
      <c r="EQ373" t="inlineStr">
        <is>
          <t>not available</t>
        </is>
      </c>
      <c r="ER373" t="inlineStr">
        <is>
          <t>not available</t>
        </is>
      </c>
      <c r="ET373" t="inlineStr">
        <is>
          <t>not available</t>
        </is>
      </c>
      <c r="EU373" t="inlineStr">
        <is>
          <t>not available</t>
        </is>
      </c>
      <c r="EW373">
        <f>EQ373/ER373-1</f>
        <v/>
      </c>
      <c r="EX373">
        <f>ES373/ER373-1</f>
        <v/>
      </c>
      <c r="EZ373" t="inlineStr">
        <is>
          <t>not available</t>
        </is>
      </c>
      <c r="FA373" t="inlineStr">
        <is>
          <t>not available</t>
        </is>
      </c>
      <c r="FC373" t="inlineStr">
        <is>
          <t>not available</t>
        </is>
      </c>
      <c r="FD373" t="inlineStr">
        <is>
          <t>not available</t>
        </is>
      </c>
      <c r="FF373">
        <f>EZ373/FA373-1</f>
        <v/>
      </c>
      <c r="FG373">
        <f>FB373/FA373-1</f>
        <v/>
      </c>
      <c r="FI373" t="inlineStr">
        <is>
          <t>not available</t>
        </is>
      </c>
      <c r="FJ373" t="inlineStr">
        <is>
          <t>not available</t>
        </is>
      </c>
      <c r="FL373" t="inlineStr">
        <is>
          <t>not available</t>
        </is>
      </c>
      <c r="FM373" t="inlineStr">
        <is>
          <t>not available</t>
        </is>
      </c>
      <c r="FO373">
        <f>FI373/FJ373-1</f>
        <v/>
      </c>
      <c r="FP373">
        <f>FK373/FJ373-1</f>
        <v/>
      </c>
      <c r="FR373" t="inlineStr">
        <is>
          <t>not available</t>
        </is>
      </c>
      <c r="FS373" s="12" t="n">
        <v>1299.99</v>
      </c>
      <c r="FU373" t="inlineStr">
        <is>
          <t>not available</t>
        </is>
      </c>
      <c r="FV373" t="inlineStr">
        <is>
          <t>sm-s937uzkexaa</t>
        </is>
      </c>
      <c r="FX373">
        <f>FR373/FS373-1</f>
        <v/>
      </c>
      <c r="FY373">
        <f>FT373/FS373-1</f>
        <v/>
      </c>
      <c r="GA373" t="inlineStr">
        <is>
          <t>not available</t>
        </is>
      </c>
      <c r="GB373" s="12" t="n">
        <v>1099.99</v>
      </c>
      <c r="GD373" t="inlineStr">
        <is>
          <t>not available</t>
        </is>
      </c>
      <c r="GE373" t="inlineStr">
        <is>
          <t>sm-s948ulbaxaa</t>
        </is>
      </c>
      <c r="GG373">
        <f>GA373/GB373-1</f>
        <v/>
      </c>
      <c r="GH373">
        <f>GC373/GB373-1</f>
        <v/>
      </c>
      <c r="GJ373" t="inlineStr">
        <is>
          <t>not available</t>
        </is>
      </c>
      <c r="GK373" s="12" t="n">
        <v>1099.99</v>
      </c>
      <c r="GM373" t="inlineStr">
        <is>
          <t>not available</t>
        </is>
      </c>
      <c r="GN373" t="inlineStr">
        <is>
          <t>sm-s948uzvaxaa</t>
        </is>
      </c>
      <c r="GP373">
        <f>GJ373/GK373-1</f>
        <v/>
      </c>
      <c r="GQ373">
        <f>GL373/GK373-1</f>
        <v/>
      </c>
      <c r="GS373" t="inlineStr">
        <is>
          <t>not available</t>
        </is>
      </c>
      <c r="GT373" s="12" t="n">
        <v>1099.99</v>
      </c>
      <c r="GV373" t="inlineStr">
        <is>
          <t>not available</t>
        </is>
      </c>
      <c r="GW373" t="inlineStr">
        <is>
          <t>sm-s948uzwaxaa</t>
        </is>
      </c>
      <c r="GY373">
        <f>GS373/GT373-1</f>
        <v/>
      </c>
      <c r="GZ373">
        <f>GU373/GT373-1</f>
        <v/>
      </c>
      <c r="HB373" t="inlineStr">
        <is>
          <t>not available</t>
        </is>
      </c>
      <c r="HC373" s="12" t="n">
        <v>1099.99</v>
      </c>
      <c r="HE373" t="inlineStr">
        <is>
          <t>not available</t>
        </is>
      </c>
      <c r="HF373" t="inlineStr">
        <is>
          <t>sm-s948uzkaxaa</t>
        </is>
      </c>
      <c r="HH373">
        <f>HB373/HC373-1</f>
        <v/>
      </c>
      <c r="HI373">
        <f>HD373/HC373-1</f>
        <v/>
      </c>
      <c r="HK373" t="inlineStr">
        <is>
          <t>not available</t>
        </is>
      </c>
      <c r="HL373" s="12" t="n">
        <v>1299.99</v>
      </c>
      <c r="HN373" t="inlineStr">
        <is>
          <t>not available</t>
        </is>
      </c>
      <c r="HO373" t="inlineStr">
        <is>
          <t>sm-s948ulbexaa</t>
        </is>
      </c>
      <c r="HQ373">
        <f>HK373/HL373-1</f>
        <v/>
      </c>
      <c r="HR373">
        <f>HM373/HL373-1</f>
        <v/>
      </c>
      <c r="HT373" t="inlineStr">
        <is>
          <t>not available</t>
        </is>
      </c>
      <c r="HU373" s="12" t="n">
        <v>1299.99</v>
      </c>
      <c r="HW373" t="inlineStr">
        <is>
          <t>not available</t>
        </is>
      </c>
      <c r="HX373" t="inlineStr">
        <is>
          <t>sm-s948uzvexaa</t>
        </is>
      </c>
      <c r="HZ373">
        <f>HT373/HU373-1</f>
        <v/>
      </c>
      <c r="IA373">
        <f>HV373/HU373-1</f>
        <v/>
      </c>
      <c r="IC373" t="inlineStr">
        <is>
          <t>not available</t>
        </is>
      </c>
      <c r="ID373" t="inlineStr">
        <is>
          <t>not available</t>
        </is>
      </c>
      <c r="IF373" t="inlineStr">
        <is>
          <t>not available</t>
        </is>
      </c>
      <c r="IG373" t="inlineStr">
        <is>
          <t>not available</t>
        </is>
      </c>
      <c r="II373">
        <f>IC373/ID373-1</f>
        <v/>
      </c>
      <c r="IJ373">
        <f>IE373/ID373-1</f>
        <v/>
      </c>
      <c r="IL373" t="inlineStr">
        <is>
          <t>not available</t>
        </is>
      </c>
      <c r="IM373" s="12" t="n">
        <v>1299.99</v>
      </c>
      <c r="IO373" t="inlineStr">
        <is>
          <t>not available</t>
        </is>
      </c>
      <c r="IP373" t="inlineStr">
        <is>
          <t>sm-s948uzkexaa</t>
        </is>
      </c>
      <c r="IR373">
        <f>IL373/IM373-1</f>
        <v/>
      </c>
      <c r="IS373">
        <f>IN373/IM373-1</f>
        <v/>
      </c>
      <c r="IV373" s="12" t="n">
        <v>1699.99</v>
      </c>
      <c r="IY373" t="inlineStr">
        <is>
          <t>sm-s948ulbfxaa</t>
        </is>
      </c>
      <c r="JA373">
        <f>IU373/IV373-1</f>
        <v/>
      </c>
      <c r="JB373">
        <f>IW373/IV373-1</f>
        <v/>
      </c>
      <c r="JE373" s="12" t="n">
        <v>1699.99</v>
      </c>
      <c r="JH373" t="inlineStr">
        <is>
          <t>sm-s948uzvfxaa</t>
        </is>
      </c>
      <c r="JJ373">
        <f>JD373/JE373-1</f>
        <v/>
      </c>
      <c r="JK373">
        <f>JF373/JE373-1</f>
        <v/>
      </c>
      <c r="JN373" s="12" t="n">
        <v>1699.99</v>
      </c>
      <c r="JQ373" t="inlineStr">
        <is>
          <t>sm-s948uzwfxaa</t>
        </is>
      </c>
      <c r="JS373">
        <f>JM373/JN373-1</f>
        <v/>
      </c>
      <c r="JT373">
        <f>JO373/JN373-1</f>
        <v/>
      </c>
      <c r="JW373" s="12" t="n">
        <v>1699.99</v>
      </c>
      <c r="JZ373" t="inlineStr">
        <is>
          <t>sm-s948uzkfxaa</t>
        </is>
      </c>
      <c r="KB373">
        <f>JV373/JW373-1</f>
        <v/>
      </c>
      <c r="KC373">
        <f>JX373/JW373-1</f>
        <v/>
      </c>
      <c r="KE373" t="inlineStr">
        <is>
          <t>not available</t>
        </is>
      </c>
      <c r="KF373" s="12" t="n">
        <v>899.99</v>
      </c>
      <c r="KH373" t="inlineStr">
        <is>
          <t>not available</t>
        </is>
      </c>
      <c r="KI373" t="inlineStr">
        <is>
          <t>sm-s942ulbexaa</t>
        </is>
      </c>
      <c r="KK373">
        <f>KE373/KF373-1</f>
        <v/>
      </c>
      <c r="KL373">
        <f>KG373/KF373-1</f>
        <v/>
      </c>
      <c r="KN373" t="inlineStr">
        <is>
          <t>not available</t>
        </is>
      </c>
      <c r="KO373" s="12" t="n">
        <v>899.99</v>
      </c>
      <c r="KQ373" t="inlineStr">
        <is>
          <t>not available</t>
        </is>
      </c>
      <c r="KR373" t="inlineStr">
        <is>
          <t>sm-s942uzvexaa</t>
        </is>
      </c>
      <c r="KT373">
        <f>KN373/KO373-1</f>
        <v/>
      </c>
      <c r="KU373">
        <f>KP373/KO373-1</f>
        <v/>
      </c>
      <c r="KW373" t="inlineStr">
        <is>
          <t>not available</t>
        </is>
      </c>
      <c r="KX373" s="12" t="n">
        <v>899.99</v>
      </c>
      <c r="KZ373" t="inlineStr">
        <is>
          <t>not available</t>
        </is>
      </c>
      <c r="LA373" t="inlineStr">
        <is>
          <t>sm-s942uzwexaa</t>
        </is>
      </c>
      <c r="LC373">
        <f>KW373/KX373-1</f>
        <v/>
      </c>
      <c r="LD373">
        <f>KY373/KX373-1</f>
        <v/>
      </c>
      <c r="LF373" t="inlineStr">
        <is>
          <t>not available</t>
        </is>
      </c>
      <c r="LG373" s="12" t="n">
        <v>899.99</v>
      </c>
      <c r="LI373" t="inlineStr">
        <is>
          <t>not available</t>
        </is>
      </c>
      <c r="LJ373" t="inlineStr">
        <is>
          <t>sm-s942uzkexaa</t>
        </is>
      </c>
      <c r="LL373">
        <f>LF373/LG373-1</f>
        <v/>
      </c>
      <c r="LM373">
        <f>LH373/LG373-1</f>
        <v/>
      </c>
      <c r="LO373" t="inlineStr">
        <is>
          <t>not available</t>
        </is>
      </c>
      <c r="LP373" s="12" t="n">
        <v>1099.99</v>
      </c>
      <c r="LR373" t="inlineStr">
        <is>
          <t>not available</t>
        </is>
      </c>
      <c r="LS373" t="inlineStr">
        <is>
          <t>sm-s942ulbfxaa</t>
        </is>
      </c>
      <c r="LU373">
        <f>LO373/LP373-1</f>
        <v/>
      </c>
      <c r="LV373">
        <f>LQ373/LP373-1</f>
        <v/>
      </c>
      <c r="LX373" t="inlineStr">
        <is>
          <t>not available</t>
        </is>
      </c>
      <c r="LY373" s="12" t="n">
        <v>1099.99</v>
      </c>
      <c r="MA373" t="inlineStr">
        <is>
          <t>not available</t>
        </is>
      </c>
      <c r="MB373" t="inlineStr">
        <is>
          <t>sm-s942uzvfxaa</t>
        </is>
      </c>
      <c r="MD373">
        <f>LX373/LY373-1</f>
        <v/>
      </c>
      <c r="ME373">
        <f>LZ373/LY373-1</f>
        <v/>
      </c>
      <c r="MG373" t="inlineStr">
        <is>
          <t>not available</t>
        </is>
      </c>
      <c r="MH373" s="12" t="n">
        <v>1099.99</v>
      </c>
      <c r="MJ373" t="inlineStr">
        <is>
          <t>not available</t>
        </is>
      </c>
      <c r="MK373" t="inlineStr">
        <is>
          <t>sm-s942uzwfxaa</t>
        </is>
      </c>
      <c r="MM373">
        <f>MG373/MH373-1</f>
        <v/>
      </c>
      <c r="MN373">
        <f>MI373/MH373-1</f>
        <v/>
      </c>
      <c r="MP373" t="inlineStr">
        <is>
          <t>not available</t>
        </is>
      </c>
      <c r="MQ373" s="12" t="n">
        <v>1099.99</v>
      </c>
      <c r="MS373" t="inlineStr">
        <is>
          <t>not available</t>
        </is>
      </c>
      <c r="MT373" t="inlineStr">
        <is>
          <t>sm-s942uzkfxaa</t>
        </is>
      </c>
      <c r="MV373">
        <f>MP373/MQ373-1</f>
        <v/>
      </c>
      <c r="MW373">
        <f>MR373/MQ373-1</f>
        <v/>
      </c>
      <c r="MY373" t="inlineStr">
        <is>
          <t>not available</t>
        </is>
      </c>
      <c r="MZ373" s="12" t="n">
        <v>1049.99</v>
      </c>
      <c r="NB373" t="inlineStr">
        <is>
          <t>not available</t>
        </is>
      </c>
      <c r="NC373" t="inlineStr">
        <is>
          <t>sm-s947ulbaxaa</t>
        </is>
      </c>
      <c r="NE373">
        <f>MY373/MZ373-1</f>
        <v/>
      </c>
      <c r="NF373">
        <f>NA373/MZ373-1</f>
        <v/>
      </c>
      <c r="NH373" t="inlineStr">
        <is>
          <t>not available</t>
        </is>
      </c>
      <c r="NI373" s="12" t="n">
        <v>1049.99</v>
      </c>
      <c r="NK373" t="inlineStr">
        <is>
          <t>not available</t>
        </is>
      </c>
      <c r="NL373" t="inlineStr">
        <is>
          <t>sm-s947uzvaxaa</t>
        </is>
      </c>
      <c r="NN373">
        <f>NH373/NI373-1</f>
        <v/>
      </c>
      <c r="NO373">
        <f>NJ373/NI373-1</f>
        <v/>
      </c>
      <c r="NQ373" t="inlineStr">
        <is>
          <t>not available</t>
        </is>
      </c>
      <c r="NR373" s="12" t="n">
        <v>1049.99</v>
      </c>
      <c r="NT373" t="inlineStr">
        <is>
          <t>not available</t>
        </is>
      </c>
      <c r="NU373" t="inlineStr">
        <is>
          <t>sm-s947uzwaxaa</t>
        </is>
      </c>
      <c r="NW373">
        <f>NQ373/NR373-1</f>
        <v/>
      </c>
      <c r="NX373">
        <f>NS373/NR373-1</f>
        <v/>
      </c>
      <c r="NZ373" t="inlineStr">
        <is>
          <t>not available</t>
        </is>
      </c>
      <c r="OA373" s="12" t="n">
        <v>1049.99</v>
      </c>
      <c r="OC373" t="inlineStr">
        <is>
          <t>not available</t>
        </is>
      </c>
      <c r="OD373" t="inlineStr">
        <is>
          <t>sm-s947uzkaxaa</t>
        </is>
      </c>
      <c r="OF373">
        <f>NZ373/OA373-1</f>
        <v/>
      </c>
      <c r="OG373">
        <f>OB373/OA373-1</f>
        <v/>
      </c>
      <c r="OI373" t="inlineStr">
        <is>
          <t>not available</t>
        </is>
      </c>
      <c r="OJ373" s="12" t="n">
        <v>1249.99</v>
      </c>
      <c r="OL373" t="inlineStr">
        <is>
          <t>not available</t>
        </is>
      </c>
      <c r="OM373" t="inlineStr">
        <is>
          <t>sm-s947ulbexaa</t>
        </is>
      </c>
      <c r="OO373">
        <f>OI373/OJ373-1</f>
        <v/>
      </c>
      <c r="OP373">
        <f>OK373/OJ373-1</f>
        <v/>
      </c>
      <c r="OR373" t="inlineStr">
        <is>
          <t>not available</t>
        </is>
      </c>
      <c r="OS373" s="12" t="n">
        <v>1249.99</v>
      </c>
      <c r="OU373" t="inlineStr">
        <is>
          <t>not available</t>
        </is>
      </c>
      <c r="OV373" t="inlineStr">
        <is>
          <t>sm-s947uzvexaa</t>
        </is>
      </c>
      <c r="OX373">
        <f>OR373/OS373-1</f>
        <v/>
      </c>
      <c r="OY373">
        <f>OT373/OS373-1</f>
        <v/>
      </c>
      <c r="PA373" t="inlineStr">
        <is>
          <t>not available</t>
        </is>
      </c>
      <c r="PB373" s="12" t="n">
        <v>1249.99</v>
      </c>
      <c r="PD373" t="inlineStr">
        <is>
          <t>not available</t>
        </is>
      </c>
      <c r="PE373" t="inlineStr">
        <is>
          <t>sm-s947uzwexaa</t>
        </is>
      </c>
      <c r="PG373">
        <f>PA373/PB373-1</f>
        <v/>
      </c>
      <c r="PH373">
        <f>PC373/PB373-1</f>
        <v/>
      </c>
      <c r="PJ373" t="inlineStr">
        <is>
          <t>not available</t>
        </is>
      </c>
      <c r="PK373" s="12" t="n">
        <v>1249.99</v>
      </c>
      <c r="PM373" t="inlineStr">
        <is>
          <t>not available</t>
        </is>
      </c>
      <c r="PN373" t="inlineStr">
        <is>
          <t>sm-s947uzkexaa</t>
        </is>
      </c>
      <c r="PP373">
        <f>PJ373/PK373-1</f>
        <v/>
      </c>
      <c r="PQ373">
        <f>PL373/PK373-1</f>
        <v/>
      </c>
    </row>
    <row r="374">
      <c r="B374" t="inlineStr">
        <is>
          <t>11 Oct 2026, 18:00</t>
        </is>
      </c>
      <c r="C374" t="inlineStr">
        <is>
          <t>not available</t>
        </is>
      </c>
      <c r="D374" s="12" t="n">
        <v>2199.99</v>
      </c>
      <c r="F374" t="inlineStr">
        <is>
          <t>not available</t>
        </is>
      </c>
      <c r="G374" t="inlineStr">
        <is>
          <t>sm-f966udbexaa</t>
        </is>
      </c>
      <c r="I374">
        <f>C374/D374-1</f>
        <v/>
      </c>
      <c r="J374">
        <f>E374/D374-1</f>
        <v/>
      </c>
      <c r="L374" t="inlineStr">
        <is>
          <t>not available</t>
        </is>
      </c>
      <c r="M374" s="12" t="n">
        <v>1419.99</v>
      </c>
      <c r="O374" t="inlineStr">
        <is>
          <t>not available</t>
        </is>
      </c>
      <c r="P374" t="inlineStr">
        <is>
          <t>sm-s938uzkexaa</t>
        </is>
      </c>
      <c r="R374">
        <f>L374/M374-1</f>
        <v/>
      </c>
      <c r="S374">
        <f>N374/M374-1</f>
        <v/>
      </c>
      <c r="U374" t="inlineStr">
        <is>
          <t>not available</t>
        </is>
      </c>
      <c r="V374" t="inlineStr">
        <is>
          <t>not available</t>
        </is>
      </c>
      <c r="X374" t="inlineStr">
        <is>
          <t>not available</t>
        </is>
      </c>
      <c r="Y374" t="inlineStr">
        <is>
          <t>not available</t>
        </is>
      </c>
      <c r="AA374">
        <f>U374/V374-1</f>
        <v/>
      </c>
      <c r="AB374">
        <f>W374/V374-1</f>
        <v/>
      </c>
      <c r="AD374" t="inlineStr">
        <is>
          <t>not available</t>
        </is>
      </c>
      <c r="AE374" s="12" t="n">
        <v>1299.99</v>
      </c>
      <c r="AG374" t="inlineStr">
        <is>
          <t>not available</t>
        </is>
      </c>
      <c r="AH374" t="inlineStr">
        <is>
          <t>sm-s937uzkexaa</t>
        </is>
      </c>
      <c r="AJ374">
        <f>AD374/AE374-1</f>
        <v/>
      </c>
      <c r="AK374">
        <f>AF374/AE374-1</f>
        <v/>
      </c>
      <c r="AM374" t="inlineStr">
        <is>
          <t>not available</t>
        </is>
      </c>
      <c r="AN374" s="12" t="n">
        <v>1299.99</v>
      </c>
      <c r="AP374" t="inlineStr">
        <is>
          <t>not available</t>
        </is>
      </c>
      <c r="AQ374" t="inlineStr">
        <is>
          <t>sm-x730nzaixar</t>
        </is>
      </c>
      <c r="AS374">
        <f>AM374/AN374-1</f>
        <v/>
      </c>
      <c r="AT374">
        <f>AO374/AN374-1</f>
        <v/>
      </c>
      <c r="AV374" t="inlineStr">
        <is>
          <t>not available</t>
        </is>
      </c>
      <c r="AW374" s="12" t="n">
        <v>1999.99</v>
      </c>
      <c r="AY374" t="inlineStr">
        <is>
          <t>not available</t>
        </is>
      </c>
      <c r="AZ374" t="inlineStr">
        <is>
          <t>sm-f966udbaxaa</t>
        </is>
      </c>
      <c r="BB374">
        <f>AV374/AW374-1</f>
        <v/>
      </c>
      <c r="BC374">
        <f>AX374/AW374-1</f>
        <v/>
      </c>
      <c r="BE374" t="inlineStr">
        <is>
          <t>not available</t>
        </is>
      </c>
      <c r="BF374" s="12" t="n">
        <v>1999.99</v>
      </c>
      <c r="BH374" t="inlineStr">
        <is>
          <t>not available</t>
        </is>
      </c>
      <c r="BI374" t="inlineStr">
        <is>
          <t>sm-f966uzkaxaa</t>
        </is>
      </c>
      <c r="BK374">
        <f>BE374/BF374-1</f>
        <v/>
      </c>
      <c r="BL374">
        <f>BG374/BF374-1</f>
        <v/>
      </c>
      <c r="BN374" t="inlineStr">
        <is>
          <t>not available</t>
        </is>
      </c>
      <c r="BO374" s="12" t="n">
        <v>1999.99</v>
      </c>
      <c r="BQ374" t="inlineStr">
        <is>
          <t>not available</t>
        </is>
      </c>
      <c r="BR374" t="inlineStr">
        <is>
          <t>sm-f966uzsaxaa</t>
        </is>
      </c>
      <c r="BT374">
        <f>BN374/BO374-1</f>
        <v/>
      </c>
      <c r="BU374">
        <f>BP374/BO374-1</f>
        <v/>
      </c>
      <c r="BW374" t="inlineStr">
        <is>
          <t>not available</t>
        </is>
      </c>
      <c r="BX374" s="12" t="n">
        <v>2499.99</v>
      </c>
      <c r="BZ374" t="inlineStr">
        <is>
          <t>not available</t>
        </is>
      </c>
      <c r="CA374" t="inlineStr">
        <is>
          <t>sm-f966uzkfxaa</t>
        </is>
      </c>
      <c r="CC374">
        <f>BW374/BX374-1</f>
        <v/>
      </c>
      <c r="CD374">
        <f>BY374/BX374-1</f>
        <v/>
      </c>
      <c r="CF374" t="inlineStr">
        <is>
          <t>not available</t>
        </is>
      </c>
      <c r="CG374" s="12" t="n">
        <v>2199.99</v>
      </c>
      <c r="CI374" t="inlineStr">
        <is>
          <t>not available</t>
        </is>
      </c>
      <c r="CJ374" t="inlineStr">
        <is>
          <t>sm-f966uzkexaa</t>
        </is>
      </c>
      <c r="CL374">
        <f>CF374/CG374-1</f>
        <v/>
      </c>
      <c r="CM374">
        <f>CH374/CG374-1</f>
        <v/>
      </c>
      <c r="CO374" t="inlineStr">
        <is>
          <t>not available</t>
        </is>
      </c>
      <c r="CP374" s="12" t="n">
        <v>2199.99</v>
      </c>
      <c r="CR374" t="inlineStr">
        <is>
          <t>not available</t>
        </is>
      </c>
      <c r="CS374" t="inlineStr">
        <is>
          <t>sm-f966uzsexaa</t>
        </is>
      </c>
      <c r="CU374">
        <f>CO374/CP374-1</f>
        <v/>
      </c>
      <c r="CV374">
        <f>CQ374/CP374-1</f>
        <v/>
      </c>
      <c r="CX374" t="inlineStr">
        <is>
          <t>not available</t>
        </is>
      </c>
      <c r="CY374" t="inlineStr">
        <is>
          <t>not available</t>
        </is>
      </c>
      <c r="DA374" t="inlineStr">
        <is>
          <t>not available</t>
        </is>
      </c>
      <c r="DB374" t="inlineStr">
        <is>
          <t>not available</t>
        </is>
      </c>
      <c r="DD374">
        <f>CX374/CY374-1</f>
        <v/>
      </c>
      <c r="DE374">
        <f>CZ374/CY374-1</f>
        <v/>
      </c>
      <c r="DG374" t="inlineStr">
        <is>
          <t>not available</t>
        </is>
      </c>
      <c r="DH374" t="inlineStr">
        <is>
          <t>not available</t>
        </is>
      </c>
      <c r="DJ374" t="inlineStr">
        <is>
          <t>not available</t>
        </is>
      </c>
      <c r="DK374" t="inlineStr">
        <is>
          <t>not available</t>
        </is>
      </c>
      <c r="DM374">
        <f>DG374/DH374-1</f>
        <v/>
      </c>
      <c r="DN374">
        <f>DI374/DH374-1</f>
        <v/>
      </c>
      <c r="DP374" t="inlineStr">
        <is>
          <t>not available</t>
        </is>
      </c>
      <c r="DQ374" t="inlineStr">
        <is>
          <t>not available</t>
        </is>
      </c>
      <c r="DS374" t="inlineStr">
        <is>
          <t>not available</t>
        </is>
      </c>
      <c r="DT374" t="inlineStr">
        <is>
          <t>not available</t>
        </is>
      </c>
      <c r="DV374">
        <f>DP374/DQ374-1</f>
        <v/>
      </c>
      <c r="DW374">
        <f>DR374/DQ374-1</f>
        <v/>
      </c>
      <c r="DY374" t="inlineStr">
        <is>
          <t>not available</t>
        </is>
      </c>
      <c r="DZ374" t="inlineStr">
        <is>
          <t>not available</t>
        </is>
      </c>
      <c r="EB374" t="inlineStr">
        <is>
          <t>not available</t>
        </is>
      </c>
      <c r="EC374" t="inlineStr">
        <is>
          <t>not available</t>
        </is>
      </c>
      <c r="EE374">
        <f>DY374/DZ374-1</f>
        <v/>
      </c>
      <c r="EF374">
        <f>EA374/DZ374-1</f>
        <v/>
      </c>
      <c r="EH374" t="inlineStr">
        <is>
          <t>not available</t>
        </is>
      </c>
      <c r="EI374" t="inlineStr">
        <is>
          <t>not available</t>
        </is>
      </c>
      <c r="EK374" t="inlineStr">
        <is>
          <t>not available</t>
        </is>
      </c>
      <c r="EL374" t="inlineStr">
        <is>
          <t>not available</t>
        </is>
      </c>
      <c r="EN374">
        <f>EH374/EI374-1</f>
        <v/>
      </c>
      <c r="EO374">
        <f>EJ374/EI374-1</f>
        <v/>
      </c>
      <c r="EQ374" t="inlineStr">
        <is>
          <t>not available</t>
        </is>
      </c>
      <c r="ER374" t="inlineStr">
        <is>
          <t>not available</t>
        </is>
      </c>
      <c r="ET374" t="inlineStr">
        <is>
          <t>not available</t>
        </is>
      </c>
      <c r="EU374" t="inlineStr">
        <is>
          <t>not available</t>
        </is>
      </c>
      <c r="EW374">
        <f>EQ374/ER374-1</f>
        <v/>
      </c>
      <c r="EX374">
        <f>ES374/ER374-1</f>
        <v/>
      </c>
      <c r="EZ374" t="inlineStr">
        <is>
          <t>not available</t>
        </is>
      </c>
      <c r="FA374" t="inlineStr">
        <is>
          <t>not available</t>
        </is>
      </c>
      <c r="FC374" t="inlineStr">
        <is>
          <t>not available</t>
        </is>
      </c>
      <c r="FD374" t="inlineStr">
        <is>
          <t>not available</t>
        </is>
      </c>
      <c r="FF374">
        <f>EZ374/FA374-1</f>
        <v/>
      </c>
      <c r="FG374">
        <f>FB374/FA374-1</f>
        <v/>
      </c>
      <c r="FI374" t="inlineStr">
        <is>
          <t>not available</t>
        </is>
      </c>
      <c r="FJ374" t="inlineStr">
        <is>
          <t>not available</t>
        </is>
      </c>
      <c r="FL374" t="inlineStr">
        <is>
          <t>not available</t>
        </is>
      </c>
      <c r="FM374" t="inlineStr">
        <is>
          <t>not available</t>
        </is>
      </c>
      <c r="FO374">
        <f>FI374/FJ374-1</f>
        <v/>
      </c>
      <c r="FP374">
        <f>FK374/FJ374-1</f>
        <v/>
      </c>
      <c r="FR374" t="inlineStr">
        <is>
          <t>not available</t>
        </is>
      </c>
      <c r="FS374" s="12" t="n">
        <v>1299.99</v>
      </c>
      <c r="FU374" t="inlineStr">
        <is>
          <t>not available</t>
        </is>
      </c>
      <c r="FV374" t="inlineStr">
        <is>
          <t>sm-s937uzkexaa</t>
        </is>
      </c>
      <c r="FX374">
        <f>FR374/FS374-1</f>
        <v/>
      </c>
      <c r="FY374">
        <f>FT374/FS374-1</f>
        <v/>
      </c>
      <c r="GA374" t="inlineStr">
        <is>
          <t>not available</t>
        </is>
      </c>
      <c r="GB374" s="12" t="n">
        <v>1099.99</v>
      </c>
      <c r="GD374" t="inlineStr">
        <is>
          <t>not available</t>
        </is>
      </c>
      <c r="GE374" t="inlineStr">
        <is>
          <t>sm-s948ulbaxaa</t>
        </is>
      </c>
      <c r="GG374">
        <f>GA374/GB374-1</f>
        <v/>
      </c>
      <c r="GH374">
        <f>GC374/GB374-1</f>
        <v/>
      </c>
      <c r="GJ374" t="inlineStr">
        <is>
          <t>not available</t>
        </is>
      </c>
      <c r="GK374" s="12" t="n">
        <v>1099.99</v>
      </c>
      <c r="GM374" t="inlineStr">
        <is>
          <t>not available</t>
        </is>
      </c>
      <c r="GN374" t="inlineStr">
        <is>
          <t>sm-s948uzvaxaa</t>
        </is>
      </c>
      <c r="GP374">
        <f>GJ374/GK374-1</f>
        <v/>
      </c>
      <c r="GQ374">
        <f>GL374/GK374-1</f>
        <v/>
      </c>
      <c r="GS374" t="inlineStr">
        <is>
          <t>not available</t>
        </is>
      </c>
      <c r="GT374" s="12" t="n">
        <v>1099.99</v>
      </c>
      <c r="GV374" t="inlineStr">
        <is>
          <t>not available</t>
        </is>
      </c>
      <c r="GW374" t="inlineStr">
        <is>
          <t>sm-s948uzwaxaa</t>
        </is>
      </c>
      <c r="GY374">
        <f>GS374/GT374-1</f>
        <v/>
      </c>
      <c r="GZ374">
        <f>GU374/GT374-1</f>
        <v/>
      </c>
      <c r="HB374" t="inlineStr">
        <is>
          <t>not available</t>
        </is>
      </c>
      <c r="HC374" s="12" t="n">
        <v>1099.99</v>
      </c>
      <c r="HE374" t="inlineStr">
        <is>
          <t>not available</t>
        </is>
      </c>
      <c r="HF374" t="inlineStr">
        <is>
          <t>sm-s948uzkaxaa</t>
        </is>
      </c>
      <c r="HH374">
        <f>HB374/HC374-1</f>
        <v/>
      </c>
      <c r="HI374">
        <f>HD374/HC374-1</f>
        <v/>
      </c>
      <c r="HK374" t="inlineStr">
        <is>
          <t>not available</t>
        </is>
      </c>
      <c r="HL374" s="12" t="n">
        <v>1299.99</v>
      </c>
      <c r="HN374" t="inlineStr">
        <is>
          <t>not available</t>
        </is>
      </c>
      <c r="HO374" t="inlineStr">
        <is>
          <t>sm-s948ulbexaa</t>
        </is>
      </c>
      <c r="HQ374">
        <f>HK374/HL374-1</f>
        <v/>
      </c>
      <c r="HR374">
        <f>HM374/HL374-1</f>
        <v/>
      </c>
      <c r="HT374" t="inlineStr">
        <is>
          <t>not available</t>
        </is>
      </c>
      <c r="HU374" s="12" t="n">
        <v>1299.99</v>
      </c>
      <c r="HW374" t="inlineStr">
        <is>
          <t>not available</t>
        </is>
      </c>
      <c r="HX374" t="inlineStr">
        <is>
          <t>sm-s948uzvexaa</t>
        </is>
      </c>
      <c r="HZ374">
        <f>HT374/HU374-1</f>
        <v/>
      </c>
      <c r="IA374">
        <f>HV374/HU374-1</f>
        <v/>
      </c>
      <c r="IC374" t="inlineStr">
        <is>
          <t>not available</t>
        </is>
      </c>
      <c r="ID374" s="12" t="n">
        <v>1299.99</v>
      </c>
      <c r="IF374" t="inlineStr">
        <is>
          <t>not available</t>
        </is>
      </c>
      <c r="IG374" t="inlineStr">
        <is>
          <t>sm-s948uzwexaa</t>
        </is>
      </c>
      <c r="II374">
        <f>IC374/ID374-1</f>
        <v/>
      </c>
      <c r="IJ374">
        <f>IE374/ID374-1</f>
        <v/>
      </c>
      <c r="IL374" t="inlineStr">
        <is>
          <t>not available</t>
        </is>
      </c>
      <c r="IM374" s="12" t="n">
        <v>1299.99</v>
      </c>
      <c r="IO374" t="inlineStr">
        <is>
          <t>not available</t>
        </is>
      </c>
      <c r="IP374" t="inlineStr">
        <is>
          <t>sm-s948uzkexaa</t>
        </is>
      </c>
      <c r="IR374">
        <f>IL374/IM374-1</f>
        <v/>
      </c>
      <c r="IS374">
        <f>IN374/IM374-1</f>
        <v/>
      </c>
      <c r="IV374" s="12" t="n">
        <v>1699.99</v>
      </c>
      <c r="IY374" t="inlineStr">
        <is>
          <t>sm-s948ulbfxaa</t>
        </is>
      </c>
      <c r="JA374">
        <f>IU374/IV374-1</f>
        <v/>
      </c>
      <c r="JB374">
        <f>IW374/IV374-1</f>
        <v/>
      </c>
      <c r="JE374" s="12" t="n">
        <v>1699.99</v>
      </c>
      <c r="JH374" t="inlineStr">
        <is>
          <t>sm-s948uzvfxaa</t>
        </is>
      </c>
      <c r="JJ374">
        <f>JD374/JE374-1</f>
        <v/>
      </c>
      <c r="JK374">
        <f>JF374/JE374-1</f>
        <v/>
      </c>
      <c r="JN374" s="12" t="n">
        <v>1699.99</v>
      </c>
      <c r="JQ374" t="inlineStr">
        <is>
          <t>sm-s948uzwfxaa</t>
        </is>
      </c>
      <c r="JS374">
        <f>JM374/JN374-1</f>
        <v/>
      </c>
      <c r="JT374">
        <f>JO374/JN374-1</f>
        <v/>
      </c>
      <c r="JW374" s="12" t="n">
        <v>1699.99</v>
      </c>
      <c r="JZ374" t="inlineStr">
        <is>
          <t>sm-s948uzkfxaa</t>
        </is>
      </c>
      <c r="KB374">
        <f>JV374/JW374-1</f>
        <v/>
      </c>
      <c r="KC374">
        <f>JX374/JW374-1</f>
        <v/>
      </c>
      <c r="KE374" t="inlineStr">
        <is>
          <t>not available</t>
        </is>
      </c>
      <c r="KF374" s="12" t="n">
        <v>899.99</v>
      </c>
      <c r="KH374" t="inlineStr">
        <is>
          <t>not available</t>
        </is>
      </c>
      <c r="KI374" t="inlineStr">
        <is>
          <t>sm-s942ulbexaa</t>
        </is>
      </c>
      <c r="KK374">
        <f>KE374/KF374-1</f>
        <v/>
      </c>
      <c r="KL374">
        <f>KG374/KF374-1</f>
        <v/>
      </c>
      <c r="KN374" t="inlineStr">
        <is>
          <t>not available</t>
        </is>
      </c>
      <c r="KO374" s="12" t="n">
        <v>899.99</v>
      </c>
      <c r="KQ374" t="inlineStr">
        <is>
          <t>not available</t>
        </is>
      </c>
      <c r="KR374" t="inlineStr">
        <is>
          <t>sm-s942uzvexaa</t>
        </is>
      </c>
      <c r="KT374">
        <f>KN374/KO374-1</f>
        <v/>
      </c>
      <c r="KU374">
        <f>KP374/KO374-1</f>
        <v/>
      </c>
      <c r="KW374" t="inlineStr">
        <is>
          <t>not available</t>
        </is>
      </c>
      <c r="KX374" s="12" t="n">
        <v>899.99</v>
      </c>
      <c r="KZ374" t="inlineStr">
        <is>
          <t>not available</t>
        </is>
      </c>
      <c r="LA374" t="inlineStr">
        <is>
          <t>sm-s942uzwexaa</t>
        </is>
      </c>
      <c r="LC374">
        <f>KW374/KX374-1</f>
        <v/>
      </c>
      <c r="LD374">
        <f>KY374/KX374-1</f>
        <v/>
      </c>
      <c r="LF374" t="inlineStr">
        <is>
          <t>not available</t>
        </is>
      </c>
      <c r="LG374" s="12" t="n">
        <v>899.99</v>
      </c>
      <c r="LI374" t="inlineStr">
        <is>
          <t>not available</t>
        </is>
      </c>
      <c r="LJ374" t="inlineStr">
        <is>
          <t>sm-s942uzkexaa</t>
        </is>
      </c>
      <c r="LL374">
        <f>LF374/LG374-1</f>
        <v/>
      </c>
      <c r="LM374">
        <f>LH374/LG374-1</f>
        <v/>
      </c>
      <c r="LO374" t="inlineStr">
        <is>
          <t>not available</t>
        </is>
      </c>
      <c r="LP374" s="12" t="n">
        <v>1099.99</v>
      </c>
      <c r="LR374" t="inlineStr">
        <is>
          <t>not available</t>
        </is>
      </c>
      <c r="LS374" t="inlineStr">
        <is>
          <t>sm-s942ulbfxaa</t>
        </is>
      </c>
      <c r="LU374">
        <f>LO374/LP374-1</f>
        <v/>
      </c>
      <c r="LV374">
        <f>LQ374/LP374-1</f>
        <v/>
      </c>
      <c r="LX374" t="inlineStr">
        <is>
          <t>not available</t>
        </is>
      </c>
      <c r="LY374" s="12" t="n">
        <v>1099.99</v>
      </c>
      <c r="MA374" t="inlineStr">
        <is>
          <t>not available</t>
        </is>
      </c>
      <c r="MB374" t="inlineStr">
        <is>
          <t>sm-s942uzvfxaa</t>
        </is>
      </c>
      <c r="MD374">
        <f>LX374/LY374-1</f>
        <v/>
      </c>
      <c r="ME374">
        <f>LZ374/LY374-1</f>
        <v/>
      </c>
      <c r="MG374" t="inlineStr">
        <is>
          <t>not available</t>
        </is>
      </c>
      <c r="MH374" s="12" t="n">
        <v>1099.99</v>
      </c>
      <c r="MJ374" t="inlineStr">
        <is>
          <t>not available</t>
        </is>
      </c>
      <c r="MK374" t="inlineStr">
        <is>
          <t>sm-s942uzwfxaa</t>
        </is>
      </c>
      <c r="MM374">
        <f>MG374/MH374-1</f>
        <v/>
      </c>
      <c r="MN374">
        <f>MI374/MH374-1</f>
        <v/>
      </c>
      <c r="MP374" t="inlineStr">
        <is>
          <t>not available</t>
        </is>
      </c>
      <c r="MQ374" s="12" t="n">
        <v>1099.99</v>
      </c>
      <c r="MS374" t="inlineStr">
        <is>
          <t>not available</t>
        </is>
      </c>
      <c r="MT374" t="inlineStr">
        <is>
          <t>sm-s942uzkfxaa</t>
        </is>
      </c>
      <c r="MV374">
        <f>MP374/MQ374-1</f>
        <v/>
      </c>
      <c r="MW374">
        <f>MR374/MQ374-1</f>
        <v/>
      </c>
      <c r="MY374" t="inlineStr">
        <is>
          <t>not available</t>
        </is>
      </c>
      <c r="MZ374" s="12" t="n">
        <v>1049.99</v>
      </c>
      <c r="NB374" t="inlineStr">
        <is>
          <t>not available</t>
        </is>
      </c>
      <c r="NC374" t="inlineStr">
        <is>
          <t>sm-s947ulbaxaa</t>
        </is>
      </c>
      <c r="NE374">
        <f>MY374/MZ374-1</f>
        <v/>
      </c>
      <c r="NF374">
        <f>NA374/MZ374-1</f>
        <v/>
      </c>
      <c r="NH374" t="inlineStr">
        <is>
          <t>not available</t>
        </is>
      </c>
      <c r="NI374" s="12" t="n">
        <v>1049.99</v>
      </c>
      <c r="NK374" t="inlineStr">
        <is>
          <t>not available</t>
        </is>
      </c>
      <c r="NL374" t="inlineStr">
        <is>
          <t>sm-s947uzvaxaa</t>
        </is>
      </c>
      <c r="NN374">
        <f>NH374/NI374-1</f>
        <v/>
      </c>
      <c r="NO374">
        <f>NJ374/NI374-1</f>
        <v/>
      </c>
      <c r="NQ374" t="inlineStr">
        <is>
          <t>not available</t>
        </is>
      </c>
      <c r="NR374" s="12" t="n">
        <v>1049.99</v>
      </c>
      <c r="NT374" t="inlineStr">
        <is>
          <t>not available</t>
        </is>
      </c>
      <c r="NU374" t="inlineStr">
        <is>
          <t>sm-s947uzwaxaa</t>
        </is>
      </c>
      <c r="NW374">
        <f>NQ374/NR374-1</f>
        <v/>
      </c>
      <c r="NX374">
        <f>NS374/NR374-1</f>
        <v/>
      </c>
      <c r="NZ374" t="inlineStr">
        <is>
          <t>not available</t>
        </is>
      </c>
      <c r="OA374" s="12" t="n">
        <v>1049.99</v>
      </c>
      <c r="OC374" t="inlineStr">
        <is>
          <t>not available</t>
        </is>
      </c>
      <c r="OD374" t="inlineStr">
        <is>
          <t>sm-s947uzkaxaa</t>
        </is>
      </c>
      <c r="OF374">
        <f>NZ374/OA374-1</f>
        <v/>
      </c>
      <c r="OG374">
        <f>OB374/OA374-1</f>
        <v/>
      </c>
      <c r="OI374" t="inlineStr">
        <is>
          <t>not available</t>
        </is>
      </c>
      <c r="OJ374" s="12" t="n">
        <v>1249.99</v>
      </c>
      <c r="OL374" t="inlineStr">
        <is>
          <t>not available</t>
        </is>
      </c>
      <c r="OM374" t="inlineStr">
        <is>
          <t>sm-s947ulbexaa</t>
        </is>
      </c>
      <c r="OO374">
        <f>OI374/OJ374-1</f>
        <v/>
      </c>
      <c r="OP374">
        <f>OK374/OJ374-1</f>
        <v/>
      </c>
      <c r="OR374" t="inlineStr">
        <is>
          <t>not available</t>
        </is>
      </c>
      <c r="OS374" s="12" t="n">
        <v>1249.99</v>
      </c>
      <c r="OU374" t="inlineStr">
        <is>
          <t>not available</t>
        </is>
      </c>
      <c r="OV374" t="inlineStr">
        <is>
          <t>sm-s947uzvexaa</t>
        </is>
      </c>
      <c r="OX374">
        <f>OR374/OS374-1</f>
        <v/>
      </c>
      <c r="OY374">
        <f>OT374/OS374-1</f>
        <v/>
      </c>
      <c r="PA374" t="inlineStr">
        <is>
          <t>not available</t>
        </is>
      </c>
      <c r="PB374" s="12" t="n">
        <v>1249.99</v>
      </c>
      <c r="PD374" t="inlineStr">
        <is>
          <t>not available</t>
        </is>
      </c>
      <c r="PE374" t="inlineStr">
        <is>
          <t>sm-s947uzwexaa</t>
        </is>
      </c>
      <c r="PG374">
        <f>PA374/PB374-1</f>
        <v/>
      </c>
      <c r="PH374">
        <f>PC374/PB374-1</f>
        <v/>
      </c>
      <c r="PJ374" t="inlineStr">
        <is>
          <t>not available</t>
        </is>
      </c>
      <c r="PK374" s="12" t="n">
        <v>1249.99</v>
      </c>
      <c r="PM374" t="inlineStr">
        <is>
          <t>not available</t>
        </is>
      </c>
      <c r="PN374" t="inlineStr">
        <is>
          <t>sm-s947uzkexaa</t>
        </is>
      </c>
      <c r="PP374">
        <f>PJ374/PK374-1</f>
        <v/>
      </c>
      <c r="PQ374">
        <f>PL374/PK374-1</f>
        <v/>
      </c>
    </row>
    <row r="375">
      <c r="B375" t="inlineStr">
        <is>
          <t>11 Oct 2026, 18:00</t>
        </is>
      </c>
      <c r="C375" t="inlineStr">
        <is>
          <t>not available</t>
        </is>
      </c>
      <c r="D375" t="inlineStr">
        <is>
          <t>not available</t>
        </is>
      </c>
      <c r="F375" t="inlineStr">
        <is>
          <t>not available</t>
        </is>
      </c>
      <c r="G375" t="inlineStr">
        <is>
          <t>not available</t>
        </is>
      </c>
      <c r="I375">
        <f>C375/D375-1</f>
        <v/>
      </c>
      <c r="J375">
        <f>E375/D375-1</f>
        <v/>
      </c>
      <c r="L375" t="inlineStr">
        <is>
          <t>not available</t>
        </is>
      </c>
      <c r="M375" s="12" t="n">
        <v>1419.99</v>
      </c>
      <c r="O375" t="inlineStr">
        <is>
          <t>not available</t>
        </is>
      </c>
      <c r="P375" t="inlineStr">
        <is>
          <t>sm-s938uzkexaa</t>
        </is>
      </c>
      <c r="R375">
        <f>L375/M375-1</f>
        <v/>
      </c>
      <c r="S375">
        <f>N375/M375-1</f>
        <v/>
      </c>
      <c r="U375" t="inlineStr">
        <is>
          <t>not available</t>
        </is>
      </c>
      <c r="V375" t="inlineStr">
        <is>
          <t>not available</t>
        </is>
      </c>
      <c r="X375" t="inlineStr">
        <is>
          <t>not available</t>
        </is>
      </c>
      <c r="Y375" t="inlineStr">
        <is>
          <t>not available</t>
        </is>
      </c>
      <c r="AA375">
        <f>U375/V375-1</f>
        <v/>
      </c>
      <c r="AB375">
        <f>W375/V375-1</f>
        <v/>
      </c>
      <c r="AD375" t="inlineStr">
        <is>
          <t>not available</t>
        </is>
      </c>
      <c r="AE375" s="12" t="n">
        <v>1299.99</v>
      </c>
      <c r="AG375" t="inlineStr">
        <is>
          <t>not available</t>
        </is>
      </c>
      <c r="AH375" t="inlineStr">
        <is>
          <t>sm-s937uzkexaa</t>
        </is>
      </c>
      <c r="AJ375">
        <f>AD375/AE375-1</f>
        <v/>
      </c>
      <c r="AK375">
        <f>AF375/AE375-1</f>
        <v/>
      </c>
      <c r="AM375" t="inlineStr">
        <is>
          <t>not available</t>
        </is>
      </c>
      <c r="AN375" s="12" t="n">
        <v>1299.99</v>
      </c>
      <c r="AP375" t="inlineStr">
        <is>
          <t>not available</t>
        </is>
      </c>
      <c r="AQ375" t="inlineStr">
        <is>
          <t>sm-x730nzaixar</t>
        </is>
      </c>
      <c r="AS375">
        <f>AM375/AN375-1</f>
        <v/>
      </c>
      <c r="AT375">
        <f>AO375/AN375-1</f>
        <v/>
      </c>
      <c r="AV375" t="inlineStr">
        <is>
          <t>not available</t>
        </is>
      </c>
      <c r="AW375" s="12" t="n">
        <v>1999.99</v>
      </c>
      <c r="AY375" t="inlineStr">
        <is>
          <t>not available</t>
        </is>
      </c>
      <c r="AZ375" t="inlineStr">
        <is>
          <t>sm-f966udbaxaa</t>
        </is>
      </c>
      <c r="BB375">
        <f>AV375/AW375-1</f>
        <v/>
      </c>
      <c r="BC375">
        <f>AX375/AW375-1</f>
        <v/>
      </c>
      <c r="BE375" t="inlineStr">
        <is>
          <t>not available</t>
        </is>
      </c>
      <c r="BF375" s="12" t="n">
        <v>1999.99</v>
      </c>
      <c r="BH375" t="inlineStr">
        <is>
          <t>not available</t>
        </is>
      </c>
      <c r="BI375" t="inlineStr">
        <is>
          <t>sm-f966uzkaxaa</t>
        </is>
      </c>
      <c r="BK375">
        <f>BE375/BF375-1</f>
        <v/>
      </c>
      <c r="BL375">
        <f>BG375/BF375-1</f>
        <v/>
      </c>
      <c r="BN375" t="inlineStr">
        <is>
          <t>not available</t>
        </is>
      </c>
      <c r="BO375" s="12" t="n">
        <v>1999.99</v>
      </c>
      <c r="BQ375" t="inlineStr">
        <is>
          <t>not available</t>
        </is>
      </c>
      <c r="BR375" t="inlineStr">
        <is>
          <t>sm-f966uzsaxaa</t>
        </is>
      </c>
      <c r="BT375">
        <f>BN375/BO375-1</f>
        <v/>
      </c>
      <c r="BU375">
        <f>BP375/BO375-1</f>
        <v/>
      </c>
      <c r="BW375" t="inlineStr">
        <is>
          <t>not available</t>
        </is>
      </c>
      <c r="BX375" s="12" t="n">
        <v>2499.99</v>
      </c>
      <c r="BY375" t="inlineStr">
        <is>
          <t>not available</t>
        </is>
      </c>
      <c r="BZ375" t="inlineStr">
        <is>
          <t>not available</t>
        </is>
      </c>
      <c r="CA375" t="inlineStr">
        <is>
          <t>sm-f966uzkfxaa</t>
        </is>
      </c>
      <c r="CB375" t="inlineStr">
        <is>
          <t>not available</t>
        </is>
      </c>
      <c r="CC375">
        <f>BW375/BX375-1</f>
        <v/>
      </c>
      <c r="CD375">
        <f>BY375/BX375-1</f>
        <v/>
      </c>
      <c r="CF375" t="inlineStr">
        <is>
          <t>not available</t>
        </is>
      </c>
      <c r="CG375" s="12" t="n">
        <v>2199.99</v>
      </c>
      <c r="CI375" t="inlineStr">
        <is>
          <t>not available</t>
        </is>
      </c>
      <c r="CJ375" t="inlineStr">
        <is>
          <t>sm-f966uzkexaa</t>
        </is>
      </c>
      <c r="CL375">
        <f>CF375/CG375-1</f>
        <v/>
      </c>
      <c r="CM375">
        <f>CH375/CG375-1</f>
        <v/>
      </c>
      <c r="CO375" t="inlineStr">
        <is>
          <t>not available</t>
        </is>
      </c>
      <c r="CP375" s="12" t="n">
        <v>2199.99</v>
      </c>
      <c r="CR375" t="inlineStr">
        <is>
          <t>not available</t>
        </is>
      </c>
      <c r="CS375" t="inlineStr">
        <is>
          <t>sm-f966uzsexaa</t>
        </is>
      </c>
      <c r="CU375">
        <f>CO375/CP375-1</f>
        <v/>
      </c>
      <c r="CV375">
        <f>CQ375/CP375-1</f>
        <v/>
      </c>
      <c r="CX375" t="inlineStr">
        <is>
          <t>not available</t>
        </is>
      </c>
      <c r="CY375" t="inlineStr">
        <is>
          <t>not available</t>
        </is>
      </c>
      <c r="CZ375" s="12" t="n">
        <v>1149.97</v>
      </c>
      <c r="DA375" t="inlineStr">
        <is>
          <t>not available</t>
        </is>
      </c>
      <c r="DB375" t="inlineStr">
        <is>
          <t>not available</t>
        </is>
      </c>
      <c r="DC375" t="inlineStr">
        <is>
          <t>SM-S938UZKAXAA</t>
        </is>
      </c>
      <c r="DD375">
        <f>CX375/CY375-1</f>
        <v/>
      </c>
      <c r="DE375">
        <f>CZ375/CY375-1</f>
        <v/>
      </c>
      <c r="DG375" t="inlineStr">
        <is>
          <t>not available</t>
        </is>
      </c>
      <c r="DH375" t="inlineStr">
        <is>
          <t>not available</t>
        </is>
      </c>
      <c r="DJ375" t="inlineStr">
        <is>
          <t>not available</t>
        </is>
      </c>
      <c r="DK375" t="inlineStr">
        <is>
          <t>not available</t>
        </is>
      </c>
      <c r="DM375">
        <f>DG375/DH375-1</f>
        <v/>
      </c>
      <c r="DN375">
        <f>DI375/DH375-1</f>
        <v/>
      </c>
      <c r="DP375" t="inlineStr">
        <is>
          <t>not available</t>
        </is>
      </c>
      <c r="DQ375" t="inlineStr">
        <is>
          <t>not available</t>
        </is>
      </c>
      <c r="DS375" t="inlineStr">
        <is>
          <t>not available</t>
        </is>
      </c>
      <c r="DT375" t="inlineStr">
        <is>
          <t>not available</t>
        </is>
      </c>
      <c r="DV375">
        <f>DP375/DQ375-1</f>
        <v/>
      </c>
      <c r="DW375">
        <f>DR375/DQ375-1</f>
        <v/>
      </c>
      <c r="DY375" t="inlineStr">
        <is>
          <t>not available</t>
        </is>
      </c>
      <c r="DZ375" t="inlineStr">
        <is>
          <t>not available</t>
        </is>
      </c>
      <c r="EB375" t="inlineStr">
        <is>
          <t>not available</t>
        </is>
      </c>
      <c r="EC375" t="inlineStr">
        <is>
          <t>not available</t>
        </is>
      </c>
      <c r="EE375">
        <f>DY375/DZ375-1</f>
        <v/>
      </c>
      <c r="EF375">
        <f>EA375/DZ375-1</f>
        <v/>
      </c>
      <c r="EH375" t="inlineStr">
        <is>
          <t>not available</t>
        </is>
      </c>
      <c r="EI375" t="inlineStr">
        <is>
          <t>not available</t>
        </is>
      </c>
      <c r="EK375" t="inlineStr">
        <is>
          <t>not available</t>
        </is>
      </c>
      <c r="EL375" t="inlineStr">
        <is>
          <t>not available</t>
        </is>
      </c>
      <c r="EN375">
        <f>EH375/EI375-1</f>
        <v/>
      </c>
      <c r="EO375">
        <f>EJ375/EI375-1</f>
        <v/>
      </c>
      <c r="EQ375" t="inlineStr">
        <is>
          <t>not available</t>
        </is>
      </c>
      <c r="ER375" t="inlineStr">
        <is>
          <t>not available</t>
        </is>
      </c>
      <c r="ES375" s="12" t="n">
        <v>699.99</v>
      </c>
      <c r="ET375" t="inlineStr">
        <is>
          <t>not available</t>
        </is>
      </c>
      <c r="EU375" t="inlineStr">
        <is>
          <t>not available</t>
        </is>
      </c>
      <c r="EV375" t="inlineStr">
        <is>
          <t>SM-S938UZBEXAA</t>
        </is>
      </c>
      <c r="EW375">
        <f>EQ375/ER375-1</f>
        <v/>
      </c>
      <c r="EX375">
        <f>ES375/ER375-1</f>
        <v/>
      </c>
      <c r="EZ375" t="inlineStr">
        <is>
          <t>not available</t>
        </is>
      </c>
      <c r="FA375" t="inlineStr">
        <is>
          <t>not available</t>
        </is>
      </c>
      <c r="FC375" t="inlineStr">
        <is>
          <t>not available</t>
        </is>
      </c>
      <c r="FD375" t="inlineStr">
        <is>
          <t>not available</t>
        </is>
      </c>
      <c r="FF375">
        <f>EZ375/FA375-1</f>
        <v/>
      </c>
      <c r="FG375">
        <f>FB375/FA375-1</f>
        <v/>
      </c>
      <c r="FI375" t="inlineStr">
        <is>
          <t>not available</t>
        </is>
      </c>
      <c r="FJ375" t="inlineStr">
        <is>
          <t>not available</t>
        </is>
      </c>
      <c r="FL375" t="inlineStr">
        <is>
          <t>not available</t>
        </is>
      </c>
      <c r="FM375" t="inlineStr">
        <is>
          <t>not available</t>
        </is>
      </c>
      <c r="FO375">
        <f>FI375/FJ375-1</f>
        <v/>
      </c>
      <c r="FP375">
        <f>FK375/FJ375-1</f>
        <v/>
      </c>
      <c r="FR375" t="inlineStr">
        <is>
          <t>not available</t>
        </is>
      </c>
      <c r="FS375" s="12" t="n">
        <v>1299.99</v>
      </c>
      <c r="FU375" t="inlineStr">
        <is>
          <t>not available</t>
        </is>
      </c>
      <c r="FV375" t="inlineStr">
        <is>
          <t>sm-s937uzkexaa</t>
        </is>
      </c>
      <c r="FX375">
        <f>FR375/FS375-1</f>
        <v/>
      </c>
      <c r="FY375">
        <f>FT375/FS375-1</f>
        <v/>
      </c>
      <c r="GA375" t="inlineStr">
        <is>
          <t>not available</t>
        </is>
      </c>
      <c r="GB375" s="12" t="n">
        <v>1099.99</v>
      </c>
      <c r="GD375" t="inlineStr">
        <is>
          <t>not available</t>
        </is>
      </c>
      <c r="GE375" t="inlineStr">
        <is>
          <t>sm-s948ulbaxaa</t>
        </is>
      </c>
      <c r="GG375">
        <f>GA375/GB375-1</f>
        <v/>
      </c>
      <c r="GH375">
        <f>GC375/GB375-1</f>
        <v/>
      </c>
      <c r="GJ375" t="inlineStr">
        <is>
          <t>not available</t>
        </is>
      </c>
      <c r="GK375" s="12" t="n">
        <v>1099.99</v>
      </c>
      <c r="GM375" t="inlineStr">
        <is>
          <t>not available</t>
        </is>
      </c>
      <c r="GN375" t="inlineStr">
        <is>
          <t>sm-s948uzvaxaa</t>
        </is>
      </c>
      <c r="GP375">
        <f>GJ375/GK375-1</f>
        <v/>
      </c>
      <c r="GQ375">
        <f>GL375/GK375-1</f>
        <v/>
      </c>
      <c r="GS375" t="inlineStr">
        <is>
          <t>not available</t>
        </is>
      </c>
      <c r="GT375" s="12" t="n">
        <v>1099.99</v>
      </c>
      <c r="GV375" t="inlineStr">
        <is>
          <t>not available</t>
        </is>
      </c>
      <c r="GW375" t="inlineStr">
        <is>
          <t>sm-s948uzwaxaa</t>
        </is>
      </c>
      <c r="GY375">
        <f>GS375/GT375-1</f>
        <v/>
      </c>
      <c r="GZ375">
        <f>GU375/GT375-1</f>
        <v/>
      </c>
      <c r="HB375" t="inlineStr">
        <is>
          <t>not available</t>
        </is>
      </c>
      <c r="HC375" s="12" t="n">
        <v>1099.99</v>
      </c>
      <c r="HE375" t="inlineStr">
        <is>
          <t>not available</t>
        </is>
      </c>
      <c r="HF375" t="inlineStr">
        <is>
          <t>sm-s948uzkaxaa</t>
        </is>
      </c>
      <c r="HH375">
        <f>HB375/HC375-1</f>
        <v/>
      </c>
      <c r="HI375">
        <f>HD375/HC375-1</f>
        <v/>
      </c>
      <c r="HK375" t="inlineStr">
        <is>
          <t>not available</t>
        </is>
      </c>
      <c r="HL375" s="12" t="n">
        <v>1299.99</v>
      </c>
      <c r="HN375" t="inlineStr">
        <is>
          <t>not available</t>
        </is>
      </c>
      <c r="HO375" t="inlineStr">
        <is>
          <t>sm-s948ulbexaa</t>
        </is>
      </c>
      <c r="HQ375">
        <f>HK375/HL375-1</f>
        <v/>
      </c>
      <c r="HR375">
        <f>HM375/HL375-1</f>
        <v/>
      </c>
      <c r="HT375" t="inlineStr">
        <is>
          <t>not available</t>
        </is>
      </c>
      <c r="HU375" s="12" t="n">
        <v>1299.99</v>
      </c>
      <c r="HW375" t="inlineStr">
        <is>
          <t>not available</t>
        </is>
      </c>
      <c r="HX375" t="inlineStr">
        <is>
          <t>sm-s948uzvexaa</t>
        </is>
      </c>
      <c r="HZ375">
        <f>HT375/HU375-1</f>
        <v/>
      </c>
      <c r="IA375">
        <f>HV375/HU375-1</f>
        <v/>
      </c>
      <c r="IC375" t="inlineStr">
        <is>
          <t>not available</t>
        </is>
      </c>
      <c r="ID375" s="12" t="n">
        <v>1299.99</v>
      </c>
      <c r="IF375" t="inlineStr">
        <is>
          <t>not available</t>
        </is>
      </c>
      <c r="IG375" t="inlineStr">
        <is>
          <t>sm-s948uzwexaa</t>
        </is>
      </c>
      <c r="II375">
        <f>IC375/ID375-1</f>
        <v/>
      </c>
      <c r="IJ375">
        <f>IE375/ID375-1</f>
        <v/>
      </c>
      <c r="IL375" t="inlineStr">
        <is>
          <t>not available</t>
        </is>
      </c>
      <c r="IM375" s="12" t="n">
        <v>1299.99</v>
      </c>
      <c r="IO375" t="inlineStr">
        <is>
          <t>not available</t>
        </is>
      </c>
      <c r="IP375" t="inlineStr">
        <is>
          <t>sm-s948uzkexaa</t>
        </is>
      </c>
      <c r="IR375">
        <f>IL375/IM375-1</f>
        <v/>
      </c>
      <c r="IS375">
        <f>IN375/IM375-1</f>
        <v/>
      </c>
      <c r="IV375" s="12" t="n">
        <v>1699.99</v>
      </c>
      <c r="IY375" t="inlineStr">
        <is>
          <t>sm-s948ulbfxaa</t>
        </is>
      </c>
      <c r="JA375">
        <f>IU375/IV375-1</f>
        <v/>
      </c>
      <c r="JB375">
        <f>IW375/IV375-1</f>
        <v/>
      </c>
      <c r="JE375" s="12" t="n">
        <v>1699.99</v>
      </c>
      <c r="JH375" t="inlineStr">
        <is>
          <t>sm-s948uzvfxaa</t>
        </is>
      </c>
      <c r="JJ375">
        <f>JD375/JE375-1</f>
        <v/>
      </c>
      <c r="JK375">
        <f>JF375/JE375-1</f>
        <v/>
      </c>
      <c r="JN375" s="12" t="n">
        <v>1699.99</v>
      </c>
      <c r="JQ375" t="inlineStr">
        <is>
          <t>sm-s948uzwfxaa</t>
        </is>
      </c>
      <c r="JS375">
        <f>JM375/JN375-1</f>
        <v/>
      </c>
      <c r="JT375">
        <f>JO375/JN375-1</f>
        <v/>
      </c>
      <c r="JW375" t="inlineStr">
        <is>
          <t>not available</t>
        </is>
      </c>
      <c r="JX375" s="12" t="n">
        <v>1789.99</v>
      </c>
      <c r="JZ375" t="inlineStr">
        <is>
          <t>not available</t>
        </is>
      </c>
      <c r="KA375" t="inlineStr">
        <is>
          <t>SM-S948UZKFXAA</t>
        </is>
      </c>
      <c r="KB375">
        <f>JV375/JW375-1</f>
        <v/>
      </c>
      <c r="KC375">
        <f>JX375/JW375-1</f>
        <v/>
      </c>
      <c r="KE375" t="inlineStr">
        <is>
          <t>not available</t>
        </is>
      </c>
      <c r="KF375" s="12" t="n">
        <v>899.99</v>
      </c>
      <c r="KH375" t="inlineStr">
        <is>
          <t>not available</t>
        </is>
      </c>
      <c r="KI375" t="inlineStr">
        <is>
          <t>sm-s942ulbexaa</t>
        </is>
      </c>
      <c r="KK375">
        <f>KE375/KF375-1</f>
        <v/>
      </c>
      <c r="KL375">
        <f>KG375/KF375-1</f>
        <v/>
      </c>
      <c r="KN375" t="inlineStr">
        <is>
          <t>not available</t>
        </is>
      </c>
      <c r="KO375" s="12" t="n">
        <v>899.99</v>
      </c>
      <c r="KQ375" t="inlineStr">
        <is>
          <t>not available</t>
        </is>
      </c>
      <c r="KR375" t="inlineStr">
        <is>
          <t>sm-s942uzvexaa</t>
        </is>
      </c>
      <c r="KT375">
        <f>KN375/KO375-1</f>
        <v/>
      </c>
      <c r="KU375">
        <f>KP375/KO375-1</f>
        <v/>
      </c>
      <c r="KW375" t="inlineStr">
        <is>
          <t>not available</t>
        </is>
      </c>
      <c r="KX375" s="12" t="n">
        <v>899.99</v>
      </c>
      <c r="KZ375" t="inlineStr">
        <is>
          <t>not available</t>
        </is>
      </c>
      <c r="LA375" t="inlineStr">
        <is>
          <t>sm-s942uzwexaa</t>
        </is>
      </c>
      <c r="LC375">
        <f>KW375/KX375-1</f>
        <v/>
      </c>
      <c r="LD375">
        <f>KY375/KX375-1</f>
        <v/>
      </c>
      <c r="LF375" t="inlineStr">
        <is>
          <t>not available</t>
        </is>
      </c>
      <c r="LG375" s="12" t="n">
        <v>899.99</v>
      </c>
      <c r="LI375" t="inlineStr">
        <is>
          <t>not available</t>
        </is>
      </c>
      <c r="LJ375" t="inlineStr">
        <is>
          <t>sm-s942uzkexaa</t>
        </is>
      </c>
      <c r="LL375">
        <f>LF375/LG375-1</f>
        <v/>
      </c>
      <c r="LM375">
        <f>LH375/LG375-1</f>
        <v/>
      </c>
      <c r="LO375" t="inlineStr">
        <is>
          <t>not available</t>
        </is>
      </c>
      <c r="LP375" s="12" t="n">
        <v>1099.99</v>
      </c>
      <c r="LR375" t="inlineStr">
        <is>
          <t>not available</t>
        </is>
      </c>
      <c r="LS375" t="inlineStr">
        <is>
          <t>sm-s942ulbfxaa</t>
        </is>
      </c>
      <c r="LU375">
        <f>LO375/LP375-1</f>
        <v/>
      </c>
      <c r="LV375">
        <f>LQ375/LP375-1</f>
        <v/>
      </c>
      <c r="LX375" t="inlineStr">
        <is>
          <t>not available</t>
        </is>
      </c>
      <c r="LY375" s="12" t="n">
        <v>1099.99</v>
      </c>
      <c r="MA375" t="inlineStr">
        <is>
          <t>not available</t>
        </is>
      </c>
      <c r="MB375" t="inlineStr">
        <is>
          <t>sm-s942uzvfxaa</t>
        </is>
      </c>
      <c r="MD375">
        <f>LX375/LY375-1</f>
        <v/>
      </c>
      <c r="ME375">
        <f>LZ375/LY375-1</f>
        <v/>
      </c>
      <c r="MG375" t="inlineStr">
        <is>
          <t>not available</t>
        </is>
      </c>
      <c r="MH375" s="12" t="n">
        <v>1099.99</v>
      </c>
      <c r="MJ375" t="inlineStr">
        <is>
          <t>not available</t>
        </is>
      </c>
      <c r="MK375" t="inlineStr">
        <is>
          <t>sm-s942uzwfxaa</t>
        </is>
      </c>
      <c r="MM375">
        <f>MG375/MH375-1</f>
        <v/>
      </c>
      <c r="MN375">
        <f>MI375/MH375-1</f>
        <v/>
      </c>
      <c r="MP375" t="inlineStr">
        <is>
          <t>not available</t>
        </is>
      </c>
      <c r="MQ375" s="12" t="n">
        <v>1099.99</v>
      </c>
      <c r="MS375" t="inlineStr">
        <is>
          <t>not available</t>
        </is>
      </c>
      <c r="MT375" t="inlineStr">
        <is>
          <t>sm-s942uzkfxaa</t>
        </is>
      </c>
      <c r="MV375">
        <f>MP375/MQ375-1</f>
        <v/>
      </c>
      <c r="MW375">
        <f>MR375/MQ375-1</f>
        <v/>
      </c>
      <c r="MY375" t="inlineStr">
        <is>
          <t>not available</t>
        </is>
      </c>
      <c r="MZ375" s="12" t="n">
        <v>1049.99</v>
      </c>
      <c r="NB375" t="inlineStr">
        <is>
          <t>not available</t>
        </is>
      </c>
      <c r="NC375" t="inlineStr">
        <is>
          <t>sm-s947ulbaxaa</t>
        </is>
      </c>
      <c r="NE375">
        <f>MY375/MZ375-1</f>
        <v/>
      </c>
      <c r="NF375">
        <f>NA375/MZ375-1</f>
        <v/>
      </c>
      <c r="NH375" t="inlineStr">
        <is>
          <t>not available</t>
        </is>
      </c>
      <c r="NI375" s="12" t="n">
        <v>1049.99</v>
      </c>
      <c r="NJ375" s="12" t="n">
        <v>1049.99</v>
      </c>
      <c r="NK375" t="inlineStr">
        <is>
          <t>not available</t>
        </is>
      </c>
      <c r="NL375" t="inlineStr">
        <is>
          <t>sm-s947uzvaxaa</t>
        </is>
      </c>
      <c r="NM375" t="inlineStr">
        <is>
          <t>SM-S947UZVAXAA</t>
        </is>
      </c>
      <c r="NN375">
        <f>NH375/NI375-1</f>
        <v/>
      </c>
      <c r="NO375">
        <f>NJ375/NI375-1</f>
        <v/>
      </c>
      <c r="NQ375" t="inlineStr">
        <is>
          <t>not available</t>
        </is>
      </c>
      <c r="NR375" s="12" t="n">
        <v>1049.99</v>
      </c>
      <c r="NT375" t="inlineStr">
        <is>
          <t>not available</t>
        </is>
      </c>
      <c r="NU375" t="inlineStr">
        <is>
          <t>sm-s947uzwaxaa</t>
        </is>
      </c>
      <c r="NW375">
        <f>NQ375/NR375-1</f>
        <v/>
      </c>
      <c r="NX375">
        <f>NS375/NR375-1</f>
        <v/>
      </c>
      <c r="NZ375" t="inlineStr">
        <is>
          <t>not available</t>
        </is>
      </c>
      <c r="OA375" s="12" t="n">
        <v>1049.99</v>
      </c>
      <c r="OB375" s="12" t="n">
        <v>1049.99</v>
      </c>
      <c r="OC375" t="inlineStr">
        <is>
          <t>not available</t>
        </is>
      </c>
      <c r="OD375" t="inlineStr">
        <is>
          <t>sm-s947uzkaxaa</t>
        </is>
      </c>
      <c r="OE375" t="inlineStr">
        <is>
          <t>SM-S947UZKAXAA</t>
        </is>
      </c>
      <c r="OF375">
        <f>NZ375/OA375-1</f>
        <v/>
      </c>
      <c r="OG375">
        <f>OB375/OA375-1</f>
        <v/>
      </c>
      <c r="OI375" t="inlineStr">
        <is>
          <t>not available</t>
        </is>
      </c>
      <c r="OJ375" s="12" t="n">
        <v>1249.99</v>
      </c>
      <c r="OL375" t="inlineStr">
        <is>
          <t>not available</t>
        </is>
      </c>
      <c r="OM375" t="inlineStr">
        <is>
          <t>sm-s947ulbexaa</t>
        </is>
      </c>
      <c r="OO375">
        <f>OI375/OJ375-1</f>
        <v/>
      </c>
      <c r="OP375">
        <f>OK375/OJ375-1</f>
        <v/>
      </c>
      <c r="OR375" t="inlineStr">
        <is>
          <t>not available</t>
        </is>
      </c>
      <c r="OS375" s="12" t="n">
        <v>1249.99</v>
      </c>
      <c r="OU375" t="inlineStr">
        <is>
          <t>not available</t>
        </is>
      </c>
      <c r="OV375" t="inlineStr">
        <is>
          <t>sm-s947uzvexaa</t>
        </is>
      </c>
      <c r="OX375">
        <f>OR375/OS375-1</f>
        <v/>
      </c>
      <c r="OY375">
        <f>OT375/OS375-1</f>
        <v/>
      </c>
      <c r="PA375" t="inlineStr">
        <is>
          <t>not available</t>
        </is>
      </c>
      <c r="PB375" s="12" t="n">
        <v>1249.99</v>
      </c>
      <c r="PC375" s="12" t="n">
        <v>1249.99</v>
      </c>
      <c r="PD375" t="inlineStr">
        <is>
          <t>not available</t>
        </is>
      </c>
      <c r="PE375" t="inlineStr">
        <is>
          <t>sm-s947uzwexaa</t>
        </is>
      </c>
      <c r="PF375" t="inlineStr">
        <is>
          <t>SM-S947UZWEXAA</t>
        </is>
      </c>
      <c r="PG375">
        <f>PA375/PB375-1</f>
        <v/>
      </c>
      <c r="PH375">
        <f>PC375/PB375-1</f>
        <v/>
      </c>
      <c r="PJ375" t="inlineStr">
        <is>
          <t>not available</t>
        </is>
      </c>
      <c r="PK375" s="12" t="n">
        <v>1249.99</v>
      </c>
      <c r="PL375" s="12" t="n">
        <v>1249.99</v>
      </c>
      <c r="PM375" t="inlineStr">
        <is>
          <t>not available</t>
        </is>
      </c>
      <c r="PN375" t="inlineStr">
        <is>
          <t>sm-s947uzkexaa</t>
        </is>
      </c>
      <c r="PO375" t="inlineStr">
        <is>
          <t>SM-S947UZKEXAA</t>
        </is>
      </c>
      <c r="PP375">
        <f>PJ375/PK375-1</f>
        <v/>
      </c>
      <c r="PQ375">
        <f>PL375/PK375-1</f>
        <v/>
      </c>
    </row>
    <row r="376">
      <c r="B376" t="inlineStr">
        <is>
          <t>12 Oct 2026, 06:00</t>
        </is>
      </c>
      <c r="C376" t="inlineStr">
        <is>
          <t>not available</t>
        </is>
      </c>
      <c r="D376" s="12" t="n">
        <v>2199.99</v>
      </c>
      <c r="E376" s="12" t="n">
        <v>2119.99</v>
      </c>
      <c r="F376" t="inlineStr">
        <is>
          <t>not available</t>
        </is>
      </c>
      <c r="G376" t="inlineStr">
        <is>
          <t>sm-f966udbexaa</t>
        </is>
      </c>
      <c r="H376" t="inlineStr">
        <is>
          <t>SM-F966UDBEXAA</t>
        </is>
      </c>
      <c r="I376">
        <f>C376/D376-1</f>
        <v/>
      </c>
      <c r="J376">
        <f>E376/D376-1</f>
        <v/>
      </c>
      <c r="L376" s="12" t="n">
        <v>1368</v>
      </c>
      <c r="M376" s="12" t="n">
        <v>1419.99</v>
      </c>
      <c r="O376" t="inlineStr">
        <is>
          <t>SM-S938UZKEXAA</t>
        </is>
      </c>
      <c r="P376" t="inlineStr">
        <is>
          <t>sm-s938uzkexaa</t>
        </is>
      </c>
      <c r="R376">
        <f>L376/M376-1</f>
        <v/>
      </c>
      <c r="S376">
        <f>N376/M376-1</f>
        <v/>
      </c>
      <c r="U376" t="inlineStr">
        <is>
          <t>not available</t>
        </is>
      </c>
      <c r="V376" t="inlineStr">
        <is>
          <t>not available</t>
        </is>
      </c>
      <c r="X376" t="inlineStr">
        <is>
          <t>not available</t>
        </is>
      </c>
      <c r="Y376" t="inlineStr">
        <is>
          <t>not available</t>
        </is>
      </c>
      <c r="AA376">
        <f>U376/V376-1</f>
        <v/>
      </c>
      <c r="AB376">
        <f>W376/V376-1</f>
        <v/>
      </c>
      <c r="AD376" t="inlineStr">
        <is>
          <t>not available</t>
        </is>
      </c>
      <c r="AE376" s="12" t="n">
        <v>1299.99</v>
      </c>
      <c r="AG376" t="inlineStr">
        <is>
          <t>not available</t>
        </is>
      </c>
      <c r="AH376" t="inlineStr">
        <is>
          <t>sm-s937uzkexaa</t>
        </is>
      </c>
      <c r="AJ376">
        <f>AD376/AE376-1</f>
        <v/>
      </c>
      <c r="AK376">
        <f>AF376/AE376-1</f>
        <v/>
      </c>
      <c r="AM376" t="inlineStr">
        <is>
          <t>not available</t>
        </is>
      </c>
      <c r="AN376" s="12" t="n">
        <v>1299.99</v>
      </c>
      <c r="AP376" t="inlineStr">
        <is>
          <t>not available</t>
        </is>
      </c>
      <c r="AQ376" t="inlineStr">
        <is>
          <t>sm-x730nzaixar</t>
        </is>
      </c>
      <c r="AS376">
        <f>AM376/AN376-1</f>
        <v/>
      </c>
      <c r="AT376">
        <f>AO376/AN376-1</f>
        <v/>
      </c>
      <c r="AV376" t="inlineStr">
        <is>
          <t>not available</t>
        </is>
      </c>
      <c r="AW376" s="12" t="n">
        <v>1999.99</v>
      </c>
      <c r="AY376" t="inlineStr">
        <is>
          <t>not available</t>
        </is>
      </c>
      <c r="AZ376" t="inlineStr">
        <is>
          <t>sm-f966udbaxaa</t>
        </is>
      </c>
      <c r="BB376">
        <f>AV376/AW376-1</f>
        <v/>
      </c>
      <c r="BC376">
        <f>AX376/AW376-1</f>
        <v/>
      </c>
      <c r="BE376" t="inlineStr">
        <is>
          <t>not available</t>
        </is>
      </c>
      <c r="BF376" s="12" t="n">
        <v>1999.99</v>
      </c>
      <c r="BH376" t="inlineStr">
        <is>
          <t>not available</t>
        </is>
      </c>
      <c r="BI376" t="inlineStr">
        <is>
          <t>sm-f966uzkaxaa</t>
        </is>
      </c>
      <c r="BK376">
        <f>BE376/BF376-1</f>
        <v/>
      </c>
      <c r="BL376">
        <f>BG376/BF376-1</f>
        <v/>
      </c>
      <c r="BN376" t="inlineStr">
        <is>
          <t>not available</t>
        </is>
      </c>
      <c r="BO376" s="12" t="n">
        <v>1999.99</v>
      </c>
      <c r="BQ376" t="inlineStr">
        <is>
          <t>not available</t>
        </is>
      </c>
      <c r="BR376" t="inlineStr">
        <is>
          <t>sm-f966uzsaxaa</t>
        </is>
      </c>
      <c r="BT376">
        <f>BN376/BO376-1</f>
        <v/>
      </c>
      <c r="BU376">
        <f>BP376/BO376-1</f>
        <v/>
      </c>
      <c r="BW376" t="inlineStr">
        <is>
          <t>not available</t>
        </is>
      </c>
      <c r="BX376" s="12" t="n">
        <v>2499.99</v>
      </c>
      <c r="BZ376" t="inlineStr">
        <is>
          <t>not available</t>
        </is>
      </c>
      <c r="CA376" t="inlineStr">
        <is>
          <t>sm-f966uzkfxaa</t>
        </is>
      </c>
      <c r="CC376">
        <f>BW376/BX376-1</f>
        <v/>
      </c>
      <c r="CD376">
        <f>BY376/BX376-1</f>
        <v/>
      </c>
      <c r="CF376" t="inlineStr">
        <is>
          <t>not available</t>
        </is>
      </c>
      <c r="CG376" s="12" t="n">
        <v>2199.99</v>
      </c>
      <c r="CI376" t="inlineStr">
        <is>
          <t>not available</t>
        </is>
      </c>
      <c r="CJ376" t="inlineStr">
        <is>
          <t>sm-f966uzkexaa</t>
        </is>
      </c>
      <c r="CL376">
        <f>CF376/CG376-1</f>
        <v/>
      </c>
      <c r="CM376">
        <f>CH376/CG376-1</f>
        <v/>
      </c>
      <c r="CO376" t="inlineStr">
        <is>
          <t>not available</t>
        </is>
      </c>
      <c r="CP376" s="12" t="n">
        <v>2199.99</v>
      </c>
      <c r="CR376" t="inlineStr">
        <is>
          <t>not available</t>
        </is>
      </c>
      <c r="CS376" t="inlineStr">
        <is>
          <t>sm-f966uzsexaa</t>
        </is>
      </c>
      <c r="CU376">
        <f>CO376/CP376-1</f>
        <v/>
      </c>
      <c r="CV376">
        <f>CQ376/CP376-1</f>
        <v/>
      </c>
      <c r="CX376" t="inlineStr">
        <is>
          <t>not available</t>
        </is>
      </c>
      <c r="CY376" t="inlineStr">
        <is>
          <t>not available</t>
        </is>
      </c>
      <c r="DA376" t="inlineStr">
        <is>
          <t>not available</t>
        </is>
      </c>
      <c r="DB376" t="inlineStr">
        <is>
          <t>not available</t>
        </is>
      </c>
      <c r="DD376">
        <f>CX376/CY376-1</f>
        <v/>
      </c>
      <c r="DE376">
        <f>CZ376/CY376-1</f>
        <v/>
      </c>
      <c r="DG376" t="inlineStr">
        <is>
          <t>not available</t>
        </is>
      </c>
      <c r="DH376" t="inlineStr">
        <is>
          <t>not available</t>
        </is>
      </c>
      <c r="DJ376" t="inlineStr">
        <is>
          <t>not available</t>
        </is>
      </c>
      <c r="DK376" t="inlineStr">
        <is>
          <t>not available</t>
        </is>
      </c>
      <c r="DM376">
        <f>DG376/DH376-1</f>
        <v/>
      </c>
      <c r="DN376">
        <f>DI376/DH376-1</f>
        <v/>
      </c>
      <c r="DP376" t="inlineStr">
        <is>
          <t>not available</t>
        </is>
      </c>
      <c r="DQ376" t="inlineStr">
        <is>
          <t>not available</t>
        </is>
      </c>
      <c r="DS376" t="inlineStr">
        <is>
          <t>not available</t>
        </is>
      </c>
      <c r="DT376" t="inlineStr">
        <is>
          <t>not available</t>
        </is>
      </c>
      <c r="DV376">
        <f>DP376/DQ376-1</f>
        <v/>
      </c>
      <c r="DW376">
        <f>DR376/DQ376-1</f>
        <v/>
      </c>
      <c r="DY376" t="inlineStr">
        <is>
          <t>not available</t>
        </is>
      </c>
      <c r="DZ376" t="inlineStr">
        <is>
          <t>not available</t>
        </is>
      </c>
      <c r="EB376" t="inlineStr">
        <is>
          <t>not available</t>
        </is>
      </c>
      <c r="EC376" t="inlineStr">
        <is>
          <t>not available</t>
        </is>
      </c>
      <c r="EE376">
        <f>DY376/DZ376-1</f>
        <v/>
      </c>
      <c r="EF376">
        <f>EA376/DZ376-1</f>
        <v/>
      </c>
      <c r="EH376" t="inlineStr">
        <is>
          <t>not available</t>
        </is>
      </c>
      <c r="EI376" t="inlineStr">
        <is>
          <t>not available</t>
        </is>
      </c>
      <c r="EK376" t="inlineStr">
        <is>
          <t>not available</t>
        </is>
      </c>
      <c r="EL376" t="inlineStr">
        <is>
          <t>not available</t>
        </is>
      </c>
      <c r="EN376">
        <f>EH376/EI376-1</f>
        <v/>
      </c>
      <c r="EO376">
        <f>EJ376/EI376-1</f>
        <v/>
      </c>
      <c r="EQ376" t="inlineStr">
        <is>
          <t>not available</t>
        </is>
      </c>
      <c r="ER376" t="inlineStr">
        <is>
          <t>not available</t>
        </is>
      </c>
      <c r="ET376" t="inlineStr">
        <is>
          <t>not available</t>
        </is>
      </c>
      <c r="EU376" t="inlineStr">
        <is>
          <t>not available</t>
        </is>
      </c>
      <c r="EW376">
        <f>EQ376/ER376-1</f>
        <v/>
      </c>
      <c r="EX376">
        <f>ES376/ER376-1</f>
        <v/>
      </c>
      <c r="EZ376" t="inlineStr">
        <is>
          <t>not available</t>
        </is>
      </c>
      <c r="FA376" t="inlineStr">
        <is>
          <t>not available</t>
        </is>
      </c>
      <c r="FC376" t="inlineStr">
        <is>
          <t>not available</t>
        </is>
      </c>
      <c r="FD376" t="inlineStr">
        <is>
          <t>not available</t>
        </is>
      </c>
      <c r="FF376">
        <f>EZ376/FA376-1</f>
        <v/>
      </c>
      <c r="FG376">
        <f>FB376/FA376-1</f>
        <v/>
      </c>
      <c r="FI376" t="inlineStr">
        <is>
          <t>not available</t>
        </is>
      </c>
      <c r="FJ376" t="inlineStr">
        <is>
          <t>not available</t>
        </is>
      </c>
      <c r="FL376" t="inlineStr">
        <is>
          <t>not available</t>
        </is>
      </c>
      <c r="FM376" t="inlineStr">
        <is>
          <t>not available</t>
        </is>
      </c>
      <c r="FO376">
        <f>FI376/FJ376-1</f>
        <v/>
      </c>
      <c r="FP376">
        <f>FK376/FJ376-1</f>
        <v/>
      </c>
      <c r="FR376" t="inlineStr">
        <is>
          <t>not available</t>
        </is>
      </c>
      <c r="FS376" s="12" t="n">
        <v>1299.99</v>
      </c>
      <c r="FU376" t="inlineStr">
        <is>
          <t>not available</t>
        </is>
      </c>
      <c r="FV376" t="inlineStr">
        <is>
          <t>sm-s937uzkexaa</t>
        </is>
      </c>
      <c r="FX376">
        <f>FR376/FS376-1</f>
        <v/>
      </c>
      <c r="FY376">
        <f>FT376/FS376-1</f>
        <v/>
      </c>
      <c r="GA376" t="inlineStr">
        <is>
          <t>not available</t>
        </is>
      </c>
      <c r="GB376" s="12" t="n">
        <v>1099.99</v>
      </c>
      <c r="GD376" t="inlineStr">
        <is>
          <t>not available</t>
        </is>
      </c>
      <c r="GE376" t="inlineStr">
        <is>
          <t>sm-s948ulbaxaa</t>
        </is>
      </c>
      <c r="GG376">
        <f>GA376/GB376-1</f>
        <v/>
      </c>
      <c r="GH376">
        <f>GC376/GB376-1</f>
        <v/>
      </c>
      <c r="GJ376" t="inlineStr">
        <is>
          <t>not available</t>
        </is>
      </c>
      <c r="GK376" s="12" t="n">
        <v>1099.99</v>
      </c>
      <c r="GM376" t="inlineStr">
        <is>
          <t>not available</t>
        </is>
      </c>
      <c r="GN376" t="inlineStr">
        <is>
          <t>sm-s948uzvaxaa</t>
        </is>
      </c>
      <c r="GP376">
        <f>GJ376/GK376-1</f>
        <v/>
      </c>
      <c r="GQ376">
        <f>GL376/GK376-1</f>
        <v/>
      </c>
      <c r="GS376" t="inlineStr">
        <is>
          <t>not available</t>
        </is>
      </c>
      <c r="GT376" s="12" t="n">
        <v>1099.99</v>
      </c>
      <c r="GV376" t="inlineStr">
        <is>
          <t>not available</t>
        </is>
      </c>
      <c r="GW376" t="inlineStr">
        <is>
          <t>sm-s948uzwaxaa</t>
        </is>
      </c>
      <c r="GY376">
        <f>GS376/GT376-1</f>
        <v/>
      </c>
      <c r="GZ376">
        <f>GU376/GT376-1</f>
        <v/>
      </c>
      <c r="HB376" t="inlineStr">
        <is>
          <t>not available</t>
        </is>
      </c>
      <c r="HC376" s="12" t="n">
        <v>1099.99</v>
      </c>
      <c r="HE376" t="inlineStr">
        <is>
          <t>not available</t>
        </is>
      </c>
      <c r="HF376" t="inlineStr">
        <is>
          <t>sm-s948uzkaxaa</t>
        </is>
      </c>
      <c r="HH376">
        <f>HB376/HC376-1</f>
        <v/>
      </c>
      <c r="HI376">
        <f>HD376/HC376-1</f>
        <v/>
      </c>
      <c r="HK376" t="inlineStr">
        <is>
          <t>not available</t>
        </is>
      </c>
      <c r="HL376" s="12" t="n">
        <v>1299.99</v>
      </c>
      <c r="HN376" t="inlineStr">
        <is>
          <t>not available</t>
        </is>
      </c>
      <c r="HO376" t="inlineStr">
        <is>
          <t>sm-s948ulbexaa</t>
        </is>
      </c>
      <c r="HQ376">
        <f>HK376/HL376-1</f>
        <v/>
      </c>
      <c r="HR376">
        <f>HM376/HL376-1</f>
        <v/>
      </c>
      <c r="HT376" t="inlineStr">
        <is>
          <t>not available</t>
        </is>
      </c>
      <c r="HU376" s="12" t="n">
        <v>1299.99</v>
      </c>
      <c r="HW376" t="inlineStr">
        <is>
          <t>not available</t>
        </is>
      </c>
      <c r="HX376" t="inlineStr">
        <is>
          <t>sm-s948uzvexaa</t>
        </is>
      </c>
      <c r="HZ376">
        <f>HT376/HU376-1</f>
        <v/>
      </c>
      <c r="IA376">
        <f>HV376/HU376-1</f>
        <v/>
      </c>
      <c r="IC376" t="inlineStr">
        <is>
          <t>not available</t>
        </is>
      </c>
      <c r="ID376" s="12" t="n">
        <v>1299.99</v>
      </c>
      <c r="IF376" t="inlineStr">
        <is>
          <t>not available</t>
        </is>
      </c>
      <c r="IG376" t="inlineStr">
        <is>
          <t>sm-s948uzwexaa</t>
        </is>
      </c>
      <c r="II376">
        <f>IC376/ID376-1</f>
        <v/>
      </c>
      <c r="IJ376">
        <f>IE376/ID376-1</f>
        <v/>
      </c>
      <c r="IL376" t="inlineStr">
        <is>
          <t>not available</t>
        </is>
      </c>
      <c r="IM376" s="12" t="n">
        <v>1399.99</v>
      </c>
      <c r="IO376" t="inlineStr">
        <is>
          <t>not available</t>
        </is>
      </c>
      <c r="IP376" t="inlineStr">
        <is>
          <t>sm-s948uzkexaa</t>
        </is>
      </c>
      <c r="IR376">
        <f>IL376/IM376-1</f>
        <v/>
      </c>
      <c r="IS376">
        <f>IN376/IM376-1</f>
        <v/>
      </c>
      <c r="IV376" s="12" t="n">
        <v>1699.99</v>
      </c>
      <c r="IY376" t="inlineStr">
        <is>
          <t>sm-s948ulbfxaa</t>
        </is>
      </c>
      <c r="JA376">
        <f>IU376/IV376-1</f>
        <v/>
      </c>
      <c r="JB376">
        <f>IW376/IV376-1</f>
        <v/>
      </c>
      <c r="JE376" s="12" t="n">
        <v>1699.99</v>
      </c>
      <c r="JH376" t="inlineStr">
        <is>
          <t>sm-s948uzvfxaa</t>
        </is>
      </c>
      <c r="JJ376">
        <f>JD376/JE376-1</f>
        <v/>
      </c>
      <c r="JK376">
        <f>JF376/JE376-1</f>
        <v/>
      </c>
      <c r="JN376" t="inlineStr">
        <is>
          <t>not available</t>
        </is>
      </c>
      <c r="JQ376" t="inlineStr">
        <is>
          <t>not available</t>
        </is>
      </c>
      <c r="JS376">
        <f>JM376/JN376-1</f>
        <v/>
      </c>
      <c r="JT376">
        <f>JO376/JN376-1</f>
        <v/>
      </c>
      <c r="JW376" s="12" t="n">
        <v>1699.99</v>
      </c>
      <c r="JZ376" t="inlineStr">
        <is>
          <t>sm-s948uzkfxaa</t>
        </is>
      </c>
      <c r="KB376">
        <f>JV376/JW376-1</f>
        <v/>
      </c>
      <c r="KC376">
        <f>JX376/JW376-1</f>
        <v/>
      </c>
      <c r="KE376" t="inlineStr">
        <is>
          <t>not available</t>
        </is>
      </c>
      <c r="KF376" s="12" t="n">
        <v>899.99</v>
      </c>
      <c r="KH376" t="inlineStr">
        <is>
          <t>not available</t>
        </is>
      </c>
      <c r="KI376" t="inlineStr">
        <is>
          <t>sm-s942ulbexaa</t>
        </is>
      </c>
      <c r="KK376">
        <f>KE376/KF376-1</f>
        <v/>
      </c>
      <c r="KL376">
        <f>KG376/KF376-1</f>
        <v/>
      </c>
      <c r="KN376" t="inlineStr">
        <is>
          <t>not available</t>
        </is>
      </c>
      <c r="KO376" s="12" t="n">
        <v>899.99</v>
      </c>
      <c r="KQ376" t="inlineStr">
        <is>
          <t>not available</t>
        </is>
      </c>
      <c r="KR376" t="inlineStr">
        <is>
          <t>sm-s942uzvexaa</t>
        </is>
      </c>
      <c r="KT376">
        <f>KN376/KO376-1</f>
        <v/>
      </c>
      <c r="KU376">
        <f>KP376/KO376-1</f>
        <v/>
      </c>
      <c r="KW376" t="inlineStr">
        <is>
          <t>not available</t>
        </is>
      </c>
      <c r="KX376" s="12" t="n">
        <v>899.99</v>
      </c>
      <c r="KZ376" t="inlineStr">
        <is>
          <t>not available</t>
        </is>
      </c>
      <c r="LA376" t="inlineStr">
        <is>
          <t>sm-s942uzwexaa</t>
        </is>
      </c>
      <c r="LC376">
        <f>KW376/KX376-1</f>
        <v/>
      </c>
      <c r="LD376">
        <f>KY376/KX376-1</f>
        <v/>
      </c>
      <c r="LF376" t="inlineStr">
        <is>
          <t>not available</t>
        </is>
      </c>
      <c r="LG376" s="12" t="n">
        <v>899.99</v>
      </c>
      <c r="LH376" s="12" t="n">
        <v>899.99</v>
      </c>
      <c r="LI376" t="inlineStr">
        <is>
          <t>not available</t>
        </is>
      </c>
      <c r="LJ376" t="inlineStr">
        <is>
          <t>sm-s942uzkexaa</t>
        </is>
      </c>
      <c r="LK376" t="inlineStr">
        <is>
          <t>SM-S942UZKEXAA</t>
        </is>
      </c>
      <c r="LL376">
        <f>LF376/LG376-1</f>
        <v/>
      </c>
      <c r="LM376">
        <f>LH376/LG376-1</f>
        <v/>
      </c>
      <c r="LO376" t="inlineStr">
        <is>
          <t>not available</t>
        </is>
      </c>
      <c r="LP376" s="12" t="n">
        <v>1099.99</v>
      </c>
      <c r="LR376" t="inlineStr">
        <is>
          <t>not available</t>
        </is>
      </c>
      <c r="LS376" t="inlineStr">
        <is>
          <t>sm-s942ulbfxaa</t>
        </is>
      </c>
      <c r="LU376">
        <f>LO376/LP376-1</f>
        <v/>
      </c>
      <c r="LV376">
        <f>LQ376/LP376-1</f>
        <v/>
      </c>
      <c r="LX376" t="inlineStr">
        <is>
          <t>not available</t>
        </is>
      </c>
      <c r="LY376" s="12" t="n">
        <v>1099.99</v>
      </c>
      <c r="MA376" t="inlineStr">
        <is>
          <t>not available</t>
        </is>
      </c>
      <c r="MB376" t="inlineStr">
        <is>
          <t>sm-s942uzvfxaa</t>
        </is>
      </c>
      <c r="MD376">
        <f>LX376/LY376-1</f>
        <v/>
      </c>
      <c r="ME376">
        <f>LZ376/LY376-1</f>
        <v/>
      </c>
      <c r="MG376" t="inlineStr">
        <is>
          <t>not available</t>
        </is>
      </c>
      <c r="MH376" s="12" t="n">
        <v>1099.99</v>
      </c>
      <c r="MJ376" t="inlineStr">
        <is>
          <t>not available</t>
        </is>
      </c>
      <c r="MK376" t="inlineStr">
        <is>
          <t>sm-s942uzwfxaa</t>
        </is>
      </c>
      <c r="MM376">
        <f>MG376/MH376-1</f>
        <v/>
      </c>
      <c r="MN376">
        <f>MI376/MH376-1</f>
        <v/>
      </c>
      <c r="MP376" t="inlineStr">
        <is>
          <t>not available</t>
        </is>
      </c>
      <c r="MQ376" s="12" t="n">
        <v>1099.99</v>
      </c>
      <c r="MS376" t="inlineStr">
        <is>
          <t>not available</t>
        </is>
      </c>
      <c r="MT376" t="inlineStr">
        <is>
          <t>sm-s942uzkfxaa</t>
        </is>
      </c>
      <c r="MV376">
        <f>MP376/MQ376-1</f>
        <v/>
      </c>
      <c r="MW376">
        <f>MR376/MQ376-1</f>
        <v/>
      </c>
      <c r="MY376" t="inlineStr">
        <is>
          <t>not available</t>
        </is>
      </c>
      <c r="MZ376" s="12" t="n">
        <v>1049.99</v>
      </c>
      <c r="NB376" t="inlineStr">
        <is>
          <t>not available</t>
        </is>
      </c>
      <c r="NC376" t="inlineStr">
        <is>
          <t>sm-s947ulbaxaa</t>
        </is>
      </c>
      <c r="NE376">
        <f>MY376/MZ376-1</f>
        <v/>
      </c>
      <c r="NF376">
        <f>NA376/MZ376-1</f>
        <v/>
      </c>
      <c r="NH376" t="inlineStr">
        <is>
          <t>not available</t>
        </is>
      </c>
      <c r="NI376" s="12" t="n">
        <v>1049.99</v>
      </c>
      <c r="NK376" t="inlineStr">
        <is>
          <t>not available</t>
        </is>
      </c>
      <c r="NL376" t="inlineStr">
        <is>
          <t>sm-s947uzvaxaa</t>
        </is>
      </c>
      <c r="NN376">
        <f>NH376/NI376-1</f>
        <v/>
      </c>
      <c r="NO376">
        <f>NJ376/NI376-1</f>
        <v/>
      </c>
      <c r="NQ376" t="inlineStr">
        <is>
          <t>not available</t>
        </is>
      </c>
      <c r="NR376" s="12" t="n">
        <v>1049.99</v>
      </c>
      <c r="NT376" t="inlineStr">
        <is>
          <t>not available</t>
        </is>
      </c>
      <c r="NU376" t="inlineStr">
        <is>
          <t>sm-s947uzwaxaa</t>
        </is>
      </c>
      <c r="NW376">
        <f>NQ376/NR376-1</f>
        <v/>
      </c>
      <c r="NX376">
        <f>NS376/NR376-1</f>
        <v/>
      </c>
      <c r="NZ376" t="inlineStr">
        <is>
          <t>not available</t>
        </is>
      </c>
      <c r="OA376" s="12" t="n">
        <v>1049.99</v>
      </c>
      <c r="OC376" t="inlineStr">
        <is>
          <t>not available</t>
        </is>
      </c>
      <c r="OD376" t="inlineStr">
        <is>
          <t>sm-s947uzkaxaa</t>
        </is>
      </c>
      <c r="OF376">
        <f>NZ376/OA376-1</f>
        <v/>
      </c>
      <c r="OG376">
        <f>OB376/OA376-1</f>
        <v/>
      </c>
      <c r="OI376" t="inlineStr">
        <is>
          <t>not available</t>
        </is>
      </c>
      <c r="OJ376" s="12" t="n">
        <v>1249.99</v>
      </c>
      <c r="OL376" t="inlineStr">
        <is>
          <t>not available</t>
        </is>
      </c>
      <c r="OM376" t="inlineStr">
        <is>
          <t>sm-s947ulbexaa</t>
        </is>
      </c>
      <c r="OO376">
        <f>OI376/OJ376-1</f>
        <v/>
      </c>
      <c r="OP376">
        <f>OK376/OJ376-1</f>
        <v/>
      </c>
      <c r="OR376" t="inlineStr">
        <is>
          <t>not available</t>
        </is>
      </c>
      <c r="OS376" s="12" t="n">
        <v>1249.99</v>
      </c>
      <c r="OU376" t="inlineStr">
        <is>
          <t>not available</t>
        </is>
      </c>
      <c r="OV376" t="inlineStr">
        <is>
          <t>sm-s947uzvexaa</t>
        </is>
      </c>
      <c r="OX376">
        <f>OR376/OS376-1</f>
        <v/>
      </c>
      <c r="OY376">
        <f>OT376/OS376-1</f>
        <v/>
      </c>
      <c r="PA376" t="inlineStr">
        <is>
          <t>not available</t>
        </is>
      </c>
      <c r="PB376" s="12" t="n">
        <v>1249.99</v>
      </c>
      <c r="PD376" t="inlineStr">
        <is>
          <t>not available</t>
        </is>
      </c>
      <c r="PE376" t="inlineStr">
        <is>
          <t>sm-s947uzwexaa</t>
        </is>
      </c>
      <c r="PG376">
        <f>PA376/PB376-1</f>
        <v/>
      </c>
      <c r="PH376">
        <f>PC376/PB376-1</f>
        <v/>
      </c>
      <c r="PJ376" t="inlineStr">
        <is>
          <t>not available</t>
        </is>
      </c>
      <c r="PK376" s="12" t="n">
        <v>1249.99</v>
      </c>
      <c r="PM376" t="inlineStr">
        <is>
          <t>not available</t>
        </is>
      </c>
      <c r="PN376" t="inlineStr">
        <is>
          <t>sm-s947uzkexaa</t>
        </is>
      </c>
      <c r="PP376">
        <f>PJ376/PK376-1</f>
        <v/>
      </c>
      <c r="PQ376">
        <f>PL376/PK376-1</f>
        <v/>
      </c>
    </row>
    <row r="377">
      <c r="B377" t="inlineStr">
        <is>
          <t>12 Oct 2026, 18:00</t>
        </is>
      </c>
      <c r="C377" t="inlineStr">
        <is>
          <t>not available</t>
        </is>
      </c>
      <c r="D377" s="12" t="n">
        <v>2199.99</v>
      </c>
      <c r="E377" s="12" t="n">
        <v>2119.99</v>
      </c>
      <c r="F377" t="inlineStr">
        <is>
          <t>not available</t>
        </is>
      </c>
      <c r="G377" t="inlineStr">
        <is>
          <t>sm-f966udbexaa</t>
        </is>
      </c>
      <c r="H377" t="inlineStr">
        <is>
          <t>SM-F966UDBEXAA</t>
        </is>
      </c>
      <c r="I377">
        <f>C377/D377-1</f>
        <v/>
      </c>
      <c r="J377">
        <f>E377/D377-1</f>
        <v/>
      </c>
      <c r="L377" t="inlineStr">
        <is>
          <t>not available</t>
        </is>
      </c>
      <c r="M377" s="12" t="n">
        <v>1419.99</v>
      </c>
      <c r="N377" s="12" t="n">
        <v>724.99</v>
      </c>
      <c r="O377" t="inlineStr">
        <is>
          <t>not available</t>
        </is>
      </c>
      <c r="P377" t="inlineStr">
        <is>
          <t>sm-s938uzkexaa</t>
        </is>
      </c>
      <c r="Q377" t="inlineStr">
        <is>
          <t>SM-S938UZKEXAA</t>
        </is>
      </c>
      <c r="R377">
        <f>L377/M377-1</f>
        <v/>
      </c>
      <c r="S377">
        <f>N377/M377-1</f>
        <v/>
      </c>
      <c r="U377" t="inlineStr">
        <is>
          <t>not available</t>
        </is>
      </c>
      <c r="V377" t="inlineStr">
        <is>
          <t>not available</t>
        </is>
      </c>
      <c r="W377" t="inlineStr">
        <is>
          <t>not available</t>
        </is>
      </c>
      <c r="X377" t="inlineStr">
        <is>
          <t>not available</t>
        </is>
      </c>
      <c r="Y377" t="inlineStr">
        <is>
          <t>not available</t>
        </is>
      </c>
      <c r="Z377" t="inlineStr">
        <is>
          <t>not available</t>
        </is>
      </c>
      <c r="AA377">
        <f>U377/V377-1</f>
        <v/>
      </c>
      <c r="AB377">
        <f>W377/V377-1</f>
        <v/>
      </c>
      <c r="AD377" t="inlineStr">
        <is>
          <t>not available</t>
        </is>
      </c>
      <c r="AE377" s="12" t="n">
        <v>1299.99</v>
      </c>
      <c r="AF377" t="inlineStr">
        <is>
          <t>not available</t>
        </is>
      </c>
      <c r="AG377" t="inlineStr">
        <is>
          <t>not available</t>
        </is>
      </c>
      <c r="AH377" t="inlineStr">
        <is>
          <t>sm-s937uzkexaa</t>
        </is>
      </c>
      <c r="AI377" t="inlineStr">
        <is>
          <t>not available</t>
        </is>
      </c>
      <c r="AJ377">
        <f>AD377/AE377-1</f>
        <v/>
      </c>
      <c r="AK377">
        <f>AF377/AE377-1</f>
        <v/>
      </c>
      <c r="AM377" t="inlineStr">
        <is>
          <t>not available</t>
        </is>
      </c>
      <c r="AN377" s="12" t="n">
        <v>1299.99</v>
      </c>
      <c r="AO377" s="12" t="n">
        <v>1199.99</v>
      </c>
      <c r="AP377" t="inlineStr">
        <is>
          <t>not available</t>
        </is>
      </c>
      <c r="AQ377" t="inlineStr">
        <is>
          <t>sm-x730nzaixar</t>
        </is>
      </c>
      <c r="AR377" t="inlineStr">
        <is>
          <t>SM-X730NZAIXAR</t>
        </is>
      </c>
      <c r="AS377">
        <f>AM377/AN377-1</f>
        <v/>
      </c>
      <c r="AT377">
        <f>AO377/AN377-1</f>
        <v/>
      </c>
      <c r="AV377" t="inlineStr">
        <is>
          <t>not available</t>
        </is>
      </c>
      <c r="AW377" s="12" t="n">
        <v>1999.99</v>
      </c>
      <c r="AX377" s="12" t="n">
        <v>1999.99</v>
      </c>
      <c r="AY377" t="inlineStr">
        <is>
          <t>not available</t>
        </is>
      </c>
      <c r="AZ377" t="inlineStr">
        <is>
          <t>sm-f966udbaxaa</t>
        </is>
      </c>
      <c r="BA377" t="inlineStr">
        <is>
          <t>SM-F966UDBAXAA</t>
        </is>
      </c>
      <c r="BB377">
        <f>AV377/AW377-1</f>
        <v/>
      </c>
      <c r="BC377">
        <f>AX377/AW377-1</f>
        <v/>
      </c>
      <c r="BE377" t="inlineStr">
        <is>
          <t>not available</t>
        </is>
      </c>
      <c r="BF377" s="12" t="n">
        <v>1999.99</v>
      </c>
      <c r="BG377" s="12" t="n">
        <v>1999.99</v>
      </c>
      <c r="BH377" t="inlineStr">
        <is>
          <t>not available</t>
        </is>
      </c>
      <c r="BI377" t="inlineStr">
        <is>
          <t>sm-f966uzkaxaa</t>
        </is>
      </c>
      <c r="BJ377" t="inlineStr">
        <is>
          <t>SM-F966UZKAXAA</t>
        </is>
      </c>
      <c r="BK377">
        <f>BE377/BF377-1</f>
        <v/>
      </c>
      <c r="BL377">
        <f>BG377/BF377-1</f>
        <v/>
      </c>
      <c r="BN377" t="inlineStr">
        <is>
          <t>not available</t>
        </is>
      </c>
      <c r="BO377" s="12" t="n">
        <v>1999.99</v>
      </c>
      <c r="BP377" s="12" t="n">
        <v>1999.99</v>
      </c>
      <c r="BQ377" t="inlineStr">
        <is>
          <t>not available</t>
        </is>
      </c>
      <c r="BR377" t="inlineStr">
        <is>
          <t>sm-f966uzsaxaa</t>
        </is>
      </c>
      <c r="BS377" t="inlineStr">
        <is>
          <t>SM-F966UZSAXAA</t>
        </is>
      </c>
      <c r="BT377">
        <f>BN377/BO377-1</f>
        <v/>
      </c>
      <c r="BU377">
        <f>BP377/BO377-1</f>
        <v/>
      </c>
      <c r="BW377" t="inlineStr">
        <is>
          <t>not available</t>
        </is>
      </c>
      <c r="BX377" s="12" t="n">
        <v>2499.99</v>
      </c>
      <c r="BY377" t="inlineStr">
        <is>
          <t>not available</t>
        </is>
      </c>
      <c r="BZ377" t="inlineStr">
        <is>
          <t>not available</t>
        </is>
      </c>
      <c r="CA377" t="inlineStr">
        <is>
          <t>sm-f966uzkfxaa</t>
        </is>
      </c>
      <c r="CB377" t="inlineStr">
        <is>
          <t>not available</t>
        </is>
      </c>
      <c r="CC377">
        <f>BW377/BX377-1</f>
        <v/>
      </c>
      <c r="CD377">
        <f>BY377/BX377-1</f>
        <v/>
      </c>
      <c r="CF377" t="inlineStr">
        <is>
          <t>not available</t>
        </is>
      </c>
      <c r="CG377" s="12" t="n">
        <v>2199.99</v>
      </c>
      <c r="CH377" s="12" t="n">
        <v>2119.99</v>
      </c>
      <c r="CI377" t="inlineStr">
        <is>
          <t>not available</t>
        </is>
      </c>
      <c r="CJ377" t="inlineStr">
        <is>
          <t>sm-f966uzkexaa</t>
        </is>
      </c>
      <c r="CK377" t="inlineStr">
        <is>
          <t>SM-F966UZKEXAA</t>
        </is>
      </c>
      <c r="CL377">
        <f>CF377/CG377-1</f>
        <v/>
      </c>
      <c r="CM377">
        <f>CH377/CG377-1</f>
        <v/>
      </c>
      <c r="CO377" t="inlineStr">
        <is>
          <t>not available</t>
        </is>
      </c>
      <c r="CP377" s="12" t="n">
        <v>2199.99</v>
      </c>
      <c r="CQ377" s="12" t="n">
        <v>2119.99</v>
      </c>
      <c r="CR377" t="inlineStr">
        <is>
          <t>not available</t>
        </is>
      </c>
      <c r="CS377" t="inlineStr">
        <is>
          <t>sm-f966uzsexaa</t>
        </is>
      </c>
      <c r="CT377" t="inlineStr">
        <is>
          <t>SM-F966UZSEXAA</t>
        </is>
      </c>
      <c r="CU377">
        <f>CO377/CP377-1</f>
        <v/>
      </c>
      <c r="CV377">
        <f>CQ377/CP377-1</f>
        <v/>
      </c>
      <c r="CX377" t="inlineStr">
        <is>
          <t>not available</t>
        </is>
      </c>
      <c r="CY377" t="inlineStr">
        <is>
          <t>not available</t>
        </is>
      </c>
      <c r="CZ377" s="12" t="n">
        <v>1149.97</v>
      </c>
      <c r="DA377" t="inlineStr">
        <is>
          <t>not available</t>
        </is>
      </c>
      <c r="DB377" t="inlineStr">
        <is>
          <t>not available</t>
        </is>
      </c>
      <c r="DC377" t="inlineStr">
        <is>
          <t>SM-S938UZKAXAA</t>
        </is>
      </c>
      <c r="DD377">
        <f>CX377/CY377-1</f>
        <v/>
      </c>
      <c r="DE377">
        <f>CZ377/CY377-1</f>
        <v/>
      </c>
      <c r="DG377" t="inlineStr">
        <is>
          <t>not available</t>
        </is>
      </c>
      <c r="DH377" t="inlineStr">
        <is>
          <t>not available</t>
        </is>
      </c>
      <c r="DI377" t="inlineStr">
        <is>
          <t>not available</t>
        </is>
      </c>
      <c r="DJ377" t="inlineStr">
        <is>
          <t>not available</t>
        </is>
      </c>
      <c r="DK377" t="inlineStr">
        <is>
          <t>not available</t>
        </is>
      </c>
      <c r="DL377" t="inlineStr">
        <is>
          <t>not available</t>
        </is>
      </c>
      <c r="DM377">
        <f>DG377/DH377-1</f>
        <v/>
      </c>
      <c r="DN377">
        <f>DI377/DH377-1</f>
        <v/>
      </c>
      <c r="DP377" t="inlineStr">
        <is>
          <t>not available</t>
        </is>
      </c>
      <c r="DQ377" t="inlineStr">
        <is>
          <t>not available</t>
        </is>
      </c>
      <c r="DR377" s="12" t="n">
        <v>709.97</v>
      </c>
      <c r="DS377" t="inlineStr">
        <is>
          <t>not available</t>
        </is>
      </c>
      <c r="DT377" t="inlineStr">
        <is>
          <t>not available</t>
        </is>
      </c>
      <c r="DU377" t="inlineStr">
        <is>
          <t>SM-S938UZBAXAA</t>
        </is>
      </c>
      <c r="DV377">
        <f>DP377/DQ377-1</f>
        <v/>
      </c>
      <c r="DW377">
        <f>DR377/DQ377-1</f>
        <v/>
      </c>
      <c r="DY377" t="inlineStr">
        <is>
          <t>not available</t>
        </is>
      </c>
      <c r="DZ377" t="inlineStr">
        <is>
          <t>not available</t>
        </is>
      </c>
      <c r="EA377" s="12" t="n">
        <v>719.99</v>
      </c>
      <c r="EB377" t="inlineStr">
        <is>
          <t>not available</t>
        </is>
      </c>
      <c r="EC377" t="inlineStr">
        <is>
          <t>not available</t>
        </is>
      </c>
      <c r="ED377" t="inlineStr">
        <is>
          <t>SM-S938UZSAXAA</t>
        </is>
      </c>
      <c r="EE377">
        <f>DY377/DZ377-1</f>
        <v/>
      </c>
      <c r="EF377">
        <f>EA377/DZ377-1</f>
        <v/>
      </c>
      <c r="EH377" t="inlineStr">
        <is>
          <t>not available</t>
        </is>
      </c>
      <c r="EI377" t="inlineStr">
        <is>
          <t>not available</t>
        </is>
      </c>
      <c r="EJ377" s="12" t="n">
        <v>724.99</v>
      </c>
      <c r="EK377" t="inlineStr">
        <is>
          <t>not available</t>
        </is>
      </c>
      <c r="EL377" t="inlineStr">
        <is>
          <t>not available</t>
        </is>
      </c>
      <c r="EM377" t="inlineStr">
        <is>
          <t>SM-S938UZTEXAA</t>
        </is>
      </c>
      <c r="EN377">
        <f>EH377/EI377-1</f>
        <v/>
      </c>
      <c r="EO377">
        <f>EJ377/EI377-1</f>
        <v/>
      </c>
      <c r="EQ377" t="inlineStr">
        <is>
          <t>not available</t>
        </is>
      </c>
      <c r="ER377" t="inlineStr">
        <is>
          <t>not available</t>
        </is>
      </c>
      <c r="ES377" s="12" t="n">
        <v>724.99</v>
      </c>
      <c r="ET377" t="inlineStr">
        <is>
          <t>not available</t>
        </is>
      </c>
      <c r="EU377" t="inlineStr">
        <is>
          <t>not available</t>
        </is>
      </c>
      <c r="EV377" t="inlineStr">
        <is>
          <t>SM-S938UZBEXAA</t>
        </is>
      </c>
      <c r="EW377">
        <f>EQ377/ER377-1</f>
        <v/>
      </c>
      <c r="EX377">
        <f>ES377/ER377-1</f>
        <v/>
      </c>
      <c r="EZ377" t="inlineStr">
        <is>
          <t>not available</t>
        </is>
      </c>
      <c r="FA377" t="inlineStr">
        <is>
          <t>not available</t>
        </is>
      </c>
      <c r="FB377" s="12" t="n">
        <v>724.99</v>
      </c>
      <c r="FC377" t="inlineStr">
        <is>
          <t>not available</t>
        </is>
      </c>
      <c r="FD377" t="inlineStr">
        <is>
          <t>not available</t>
        </is>
      </c>
      <c r="FE377" t="inlineStr">
        <is>
          <t>SM-S938UZSEXAA</t>
        </is>
      </c>
      <c r="FF377">
        <f>EZ377/FA377-1</f>
        <v/>
      </c>
      <c r="FG377">
        <f>FB377/FA377-1</f>
        <v/>
      </c>
      <c r="FI377" t="inlineStr">
        <is>
          <t>not available</t>
        </is>
      </c>
      <c r="FJ377" t="inlineStr">
        <is>
          <t>not available</t>
        </is>
      </c>
      <c r="FK377" t="inlineStr">
        <is>
          <t>not available</t>
        </is>
      </c>
      <c r="FL377" t="inlineStr">
        <is>
          <t>not available</t>
        </is>
      </c>
      <c r="FM377" t="inlineStr">
        <is>
          <t>not available</t>
        </is>
      </c>
      <c r="FN377" t="inlineStr">
        <is>
          <t>not available</t>
        </is>
      </c>
      <c r="FO377">
        <f>FI377/FJ377-1</f>
        <v/>
      </c>
      <c r="FP377">
        <f>FK377/FJ377-1</f>
        <v/>
      </c>
      <c r="FR377" t="inlineStr">
        <is>
          <t>not available</t>
        </is>
      </c>
      <c r="FS377" s="12" t="n">
        <v>1299.99</v>
      </c>
      <c r="FT377" t="inlineStr">
        <is>
          <t>not available</t>
        </is>
      </c>
      <c r="FU377" t="inlineStr">
        <is>
          <t>not available</t>
        </is>
      </c>
      <c r="FV377" t="inlineStr">
        <is>
          <t>sm-s937uzkexaa</t>
        </is>
      </c>
      <c r="FW377" t="inlineStr">
        <is>
          <t>not available</t>
        </is>
      </c>
      <c r="FX377">
        <f>FR377/FS377-1</f>
        <v/>
      </c>
      <c r="FY377">
        <f>FT377/FS377-1</f>
        <v/>
      </c>
      <c r="GA377" t="inlineStr">
        <is>
          <t>not available</t>
        </is>
      </c>
      <c r="GB377" s="12" t="n">
        <v>1199.99</v>
      </c>
      <c r="GC377" s="12" t="n">
        <v>1199.99</v>
      </c>
      <c r="GD377" t="inlineStr">
        <is>
          <t>not available</t>
        </is>
      </c>
      <c r="GE377" t="inlineStr">
        <is>
          <t>sm-s948ulbaxaa</t>
        </is>
      </c>
      <c r="GF377" t="inlineStr">
        <is>
          <t>SM-S948ULBAXAA</t>
        </is>
      </c>
      <c r="GG377">
        <f>GA377/GB377-1</f>
        <v/>
      </c>
      <c r="GH377">
        <f>GC377/GB377-1</f>
        <v/>
      </c>
      <c r="GJ377" t="inlineStr">
        <is>
          <t>not available</t>
        </is>
      </c>
      <c r="GK377" s="12" t="n">
        <v>1099.99</v>
      </c>
      <c r="GM377" t="inlineStr">
        <is>
          <t>not available</t>
        </is>
      </c>
      <c r="GN377" t="inlineStr">
        <is>
          <t>sm-s948uzvaxaa</t>
        </is>
      </c>
      <c r="GP377">
        <f>GJ377/GK377-1</f>
        <v/>
      </c>
      <c r="GQ377">
        <f>GL377/GK377-1</f>
        <v/>
      </c>
      <c r="GS377" t="inlineStr">
        <is>
          <t>not available</t>
        </is>
      </c>
      <c r="GT377" s="12" t="n">
        <v>1199.99</v>
      </c>
      <c r="GV377" t="inlineStr">
        <is>
          <t>not available</t>
        </is>
      </c>
      <c r="GW377" t="inlineStr">
        <is>
          <t>sm-s948uzwaxaa</t>
        </is>
      </c>
      <c r="GY377">
        <f>GS377/GT377-1</f>
        <v/>
      </c>
      <c r="GZ377">
        <f>GU377/GT377-1</f>
        <v/>
      </c>
      <c r="HB377" t="inlineStr">
        <is>
          <t>not available</t>
        </is>
      </c>
      <c r="HC377" s="12" t="n">
        <v>1199.99</v>
      </c>
      <c r="HE377" t="inlineStr">
        <is>
          <t>not available</t>
        </is>
      </c>
      <c r="HF377" t="inlineStr">
        <is>
          <t>sm-s948uzkaxaa</t>
        </is>
      </c>
      <c r="HH377">
        <f>HB377/HC377-1</f>
        <v/>
      </c>
      <c r="HI377">
        <f>HD377/HC377-1</f>
        <v/>
      </c>
      <c r="HK377" t="inlineStr">
        <is>
          <t>not available</t>
        </is>
      </c>
      <c r="HL377" s="12" t="n">
        <v>1399.99</v>
      </c>
      <c r="HN377" t="inlineStr">
        <is>
          <t>not available</t>
        </is>
      </c>
      <c r="HO377" t="inlineStr">
        <is>
          <t>sm-s948ulbexaa</t>
        </is>
      </c>
      <c r="HQ377">
        <f>HK377/HL377-1</f>
        <v/>
      </c>
      <c r="HR377">
        <f>HM377/HL377-1</f>
        <v/>
      </c>
      <c r="HT377" t="inlineStr">
        <is>
          <t>not available</t>
        </is>
      </c>
      <c r="HU377" s="12" t="n">
        <v>1399.99</v>
      </c>
      <c r="HW377" t="inlineStr">
        <is>
          <t>not available</t>
        </is>
      </c>
      <c r="HX377" t="inlineStr">
        <is>
          <t>sm-s948uzvexaa</t>
        </is>
      </c>
      <c r="HZ377">
        <f>HT377/HU377-1</f>
        <v/>
      </c>
      <c r="IA377">
        <f>HV377/HU377-1</f>
        <v/>
      </c>
      <c r="IC377" t="inlineStr">
        <is>
          <t>not available</t>
        </is>
      </c>
      <c r="ID377" s="12" t="n">
        <v>1399.99</v>
      </c>
      <c r="IF377" t="inlineStr">
        <is>
          <t>not available</t>
        </is>
      </c>
      <c r="IG377" t="inlineStr">
        <is>
          <t>sm-s948uzwexaa</t>
        </is>
      </c>
      <c r="II377">
        <f>IC377/ID377-1</f>
        <v/>
      </c>
      <c r="IJ377">
        <f>IE377/ID377-1</f>
        <v/>
      </c>
      <c r="IL377" t="inlineStr">
        <is>
          <t>not available</t>
        </is>
      </c>
      <c r="IM377" s="12" t="n">
        <v>1399.99</v>
      </c>
      <c r="IO377" t="inlineStr">
        <is>
          <t>not available</t>
        </is>
      </c>
      <c r="IP377" t="inlineStr">
        <is>
          <t>sm-s948uzkexaa</t>
        </is>
      </c>
      <c r="IR377">
        <f>IL377/IM377-1</f>
        <v/>
      </c>
      <c r="IS377">
        <f>IN377/IM377-1</f>
        <v/>
      </c>
      <c r="IV377" s="12" t="n">
        <v>1699.99</v>
      </c>
      <c r="IY377" t="inlineStr">
        <is>
          <t>sm-s948ulbfxaa</t>
        </is>
      </c>
      <c r="JA377">
        <f>IU377/IV377-1</f>
        <v/>
      </c>
      <c r="JB377">
        <f>IW377/IV377-1</f>
        <v/>
      </c>
      <c r="JE377" s="12" t="n">
        <v>1799.99</v>
      </c>
      <c r="JH377" t="inlineStr">
        <is>
          <t>sm-s948uzvfxaa</t>
        </is>
      </c>
      <c r="JJ377">
        <f>JD377/JE377-1</f>
        <v/>
      </c>
      <c r="JK377">
        <f>JF377/JE377-1</f>
        <v/>
      </c>
      <c r="JN377" s="12" t="n">
        <v>1699.99</v>
      </c>
      <c r="JQ377" t="inlineStr">
        <is>
          <t>sm-s948uzwfxaa</t>
        </is>
      </c>
      <c r="JS377">
        <f>JM377/JN377-1</f>
        <v/>
      </c>
      <c r="JT377">
        <f>JO377/JN377-1</f>
        <v/>
      </c>
      <c r="JW377" s="12" t="n">
        <v>1699.99</v>
      </c>
      <c r="JZ377" t="inlineStr">
        <is>
          <t>sm-s948uzkfxaa</t>
        </is>
      </c>
      <c r="KB377">
        <f>JV377/JW377-1</f>
        <v/>
      </c>
      <c r="KC377">
        <f>JX377/JW377-1</f>
        <v/>
      </c>
      <c r="KE377" t="inlineStr">
        <is>
          <t>not available</t>
        </is>
      </c>
      <c r="KF377" s="12" t="n">
        <v>899.99</v>
      </c>
      <c r="KG377" s="12" t="n">
        <v>899.99</v>
      </c>
      <c r="KH377" t="inlineStr">
        <is>
          <t>not available</t>
        </is>
      </c>
      <c r="KI377" t="inlineStr">
        <is>
          <t>sm-s942ulbexaa</t>
        </is>
      </c>
      <c r="KJ377" t="inlineStr">
        <is>
          <t>SM-S942ULBEXAA</t>
        </is>
      </c>
      <c r="KK377">
        <f>KE377/KF377-1</f>
        <v/>
      </c>
      <c r="KL377">
        <f>KG377/KF377-1</f>
        <v/>
      </c>
      <c r="KN377" t="inlineStr">
        <is>
          <t>not available</t>
        </is>
      </c>
      <c r="KO377" s="12" t="n">
        <v>899.99</v>
      </c>
      <c r="KQ377" t="inlineStr">
        <is>
          <t>not available</t>
        </is>
      </c>
      <c r="KR377" t="inlineStr">
        <is>
          <t>sm-s942uzvexaa</t>
        </is>
      </c>
      <c r="KT377">
        <f>KN377/KO377-1</f>
        <v/>
      </c>
      <c r="KU377">
        <f>KP377/KO377-1</f>
        <v/>
      </c>
      <c r="KW377" t="inlineStr">
        <is>
          <t>not available</t>
        </is>
      </c>
      <c r="KX377" s="12" t="n">
        <v>899.99</v>
      </c>
      <c r="KZ377" t="inlineStr">
        <is>
          <t>not available</t>
        </is>
      </c>
      <c r="LA377" t="inlineStr">
        <is>
          <t>sm-s942uzwexaa</t>
        </is>
      </c>
      <c r="LC377">
        <f>KW377/KX377-1</f>
        <v/>
      </c>
      <c r="LD377">
        <f>KY377/KX377-1</f>
        <v/>
      </c>
      <c r="LF377" t="inlineStr">
        <is>
          <t>not available</t>
        </is>
      </c>
      <c r="LG377" s="12" t="n">
        <v>899.99</v>
      </c>
      <c r="LI377" t="inlineStr">
        <is>
          <t>not available</t>
        </is>
      </c>
      <c r="LJ377" t="inlineStr">
        <is>
          <t>sm-s942uzkexaa</t>
        </is>
      </c>
      <c r="LL377">
        <f>LF377/LG377-1</f>
        <v/>
      </c>
      <c r="LM377">
        <f>LH377/LG377-1</f>
        <v/>
      </c>
      <c r="LO377" t="inlineStr">
        <is>
          <t>not available</t>
        </is>
      </c>
      <c r="LP377" s="12" t="n">
        <v>1099.99</v>
      </c>
      <c r="LR377" t="inlineStr">
        <is>
          <t>not available</t>
        </is>
      </c>
      <c r="LS377" t="inlineStr">
        <is>
          <t>sm-s942ulbfxaa</t>
        </is>
      </c>
      <c r="LU377">
        <f>LO377/LP377-1</f>
        <v/>
      </c>
      <c r="LV377">
        <f>LQ377/LP377-1</f>
        <v/>
      </c>
      <c r="LX377" t="inlineStr">
        <is>
          <t>not available</t>
        </is>
      </c>
      <c r="LY377" s="12" t="n">
        <v>1099.99</v>
      </c>
      <c r="MA377" t="inlineStr">
        <is>
          <t>not available</t>
        </is>
      </c>
      <c r="MB377" t="inlineStr">
        <is>
          <t>sm-s942uzvfxaa</t>
        </is>
      </c>
      <c r="MD377">
        <f>LX377/LY377-1</f>
        <v/>
      </c>
      <c r="ME377">
        <f>LZ377/LY377-1</f>
        <v/>
      </c>
      <c r="MG377" t="inlineStr">
        <is>
          <t>not available</t>
        </is>
      </c>
      <c r="MH377" s="12" t="n">
        <v>1099.99</v>
      </c>
      <c r="MJ377" t="inlineStr">
        <is>
          <t>not available</t>
        </is>
      </c>
      <c r="MK377" t="inlineStr">
        <is>
          <t>sm-s942uzwfxaa</t>
        </is>
      </c>
      <c r="MM377">
        <f>MG377/MH377-1</f>
        <v/>
      </c>
      <c r="MN377">
        <f>MI377/MH377-1</f>
        <v/>
      </c>
      <c r="MP377" t="inlineStr">
        <is>
          <t>not available</t>
        </is>
      </c>
      <c r="MQ377" s="12" t="n">
        <v>1099.99</v>
      </c>
      <c r="MS377" t="inlineStr">
        <is>
          <t>not available</t>
        </is>
      </c>
      <c r="MT377" t="inlineStr">
        <is>
          <t>sm-s942uzkfxaa</t>
        </is>
      </c>
      <c r="MV377">
        <f>MP377/MQ377-1</f>
        <v/>
      </c>
      <c r="MW377">
        <f>MR377/MQ377-1</f>
        <v/>
      </c>
      <c r="MY377" t="inlineStr">
        <is>
          <t>not available</t>
        </is>
      </c>
      <c r="MZ377" s="12" t="n">
        <v>1199.99</v>
      </c>
      <c r="NB377" t="inlineStr">
        <is>
          <t>not available</t>
        </is>
      </c>
      <c r="NC377" t="inlineStr">
        <is>
          <t>sm-s947ulbaxaa</t>
        </is>
      </c>
      <c r="NE377">
        <f>MY377/MZ377-1</f>
        <v/>
      </c>
      <c r="NF377">
        <f>NA377/MZ377-1</f>
        <v/>
      </c>
      <c r="NH377" t="inlineStr">
        <is>
          <t>not available</t>
        </is>
      </c>
      <c r="NI377" s="12" t="n">
        <v>1049.99</v>
      </c>
      <c r="NK377" t="inlineStr">
        <is>
          <t>not available</t>
        </is>
      </c>
      <c r="NL377" t="inlineStr">
        <is>
          <t>sm-s947uzvaxaa</t>
        </is>
      </c>
      <c r="NN377">
        <f>NH377/NI377-1</f>
        <v/>
      </c>
      <c r="NO377">
        <f>NJ377/NI377-1</f>
        <v/>
      </c>
      <c r="NQ377" t="inlineStr">
        <is>
          <t>not available</t>
        </is>
      </c>
      <c r="NR377" s="12" t="n">
        <v>1049.99</v>
      </c>
      <c r="NS377" s="12" t="n">
        <v>1199.99</v>
      </c>
      <c r="NT377" t="inlineStr">
        <is>
          <t>not available</t>
        </is>
      </c>
      <c r="NU377" t="inlineStr">
        <is>
          <t>sm-s947uzwaxaa</t>
        </is>
      </c>
      <c r="NV377" t="inlineStr">
        <is>
          <t>SM-S947UZWAXAA</t>
        </is>
      </c>
      <c r="NW377">
        <f>NQ377/NR377-1</f>
        <v/>
      </c>
      <c r="NX377">
        <f>NS377/NR377-1</f>
        <v/>
      </c>
      <c r="NZ377" t="inlineStr">
        <is>
          <t>not available</t>
        </is>
      </c>
      <c r="OA377" s="12" t="n">
        <v>1199.99</v>
      </c>
      <c r="OC377" t="inlineStr">
        <is>
          <t>not available</t>
        </is>
      </c>
      <c r="OD377" t="inlineStr">
        <is>
          <t>sm-s947uzkaxaa</t>
        </is>
      </c>
      <c r="OF377">
        <f>NZ377/OA377-1</f>
        <v/>
      </c>
      <c r="OG377">
        <f>OB377/OA377-1</f>
        <v/>
      </c>
      <c r="OI377" t="inlineStr">
        <is>
          <t>not available</t>
        </is>
      </c>
      <c r="OJ377" s="12" t="n">
        <v>1249.99</v>
      </c>
      <c r="OL377" t="inlineStr">
        <is>
          <t>not available</t>
        </is>
      </c>
      <c r="OM377" t="inlineStr">
        <is>
          <t>sm-s947ulbexaa</t>
        </is>
      </c>
      <c r="OO377">
        <f>OI377/OJ377-1</f>
        <v/>
      </c>
      <c r="OP377">
        <f>OK377/OJ377-1</f>
        <v/>
      </c>
      <c r="OR377" t="inlineStr">
        <is>
          <t>not available</t>
        </is>
      </c>
      <c r="OS377" s="12" t="n">
        <v>1249.99</v>
      </c>
      <c r="OU377" t="inlineStr">
        <is>
          <t>not available</t>
        </is>
      </c>
      <c r="OV377" t="inlineStr">
        <is>
          <t>sm-s947uzvexaa</t>
        </is>
      </c>
      <c r="OX377">
        <f>OR377/OS377-1</f>
        <v/>
      </c>
      <c r="OY377">
        <f>OT377/OS377-1</f>
        <v/>
      </c>
      <c r="PA377" t="inlineStr">
        <is>
          <t>not available</t>
        </is>
      </c>
      <c r="PB377" s="12" t="n">
        <v>1249.99</v>
      </c>
      <c r="PD377" t="inlineStr">
        <is>
          <t>not available</t>
        </is>
      </c>
      <c r="PE377" t="inlineStr">
        <is>
          <t>sm-s947uzwexaa</t>
        </is>
      </c>
      <c r="PG377">
        <f>PA377/PB377-1</f>
        <v/>
      </c>
      <c r="PH377">
        <f>PC377/PB377-1</f>
        <v/>
      </c>
      <c r="PJ377" t="inlineStr">
        <is>
          <t>not available</t>
        </is>
      </c>
      <c r="PK377" s="12" t="n">
        <v>1399.99</v>
      </c>
      <c r="PM377" t="inlineStr">
        <is>
          <t>not available</t>
        </is>
      </c>
      <c r="PN377" t="inlineStr">
        <is>
          <t>sm-s947uzkexaa</t>
        </is>
      </c>
      <c r="PP377">
        <f>PJ377/PK377-1</f>
        <v/>
      </c>
      <c r="PQ377">
        <f>PL377/PK377-1</f>
        <v/>
      </c>
    </row>
    <row r="378">
      <c r="B378" t="inlineStr">
        <is>
          <t>13 Oct 2026, 06:00</t>
        </is>
      </c>
      <c r="C378" t="inlineStr">
        <is>
          <t>not available</t>
        </is>
      </c>
      <c r="D378" s="12" t="n">
        <v>2199.99</v>
      </c>
      <c r="F378" t="inlineStr">
        <is>
          <t>not available</t>
        </is>
      </c>
      <c r="G378" t="inlineStr">
        <is>
          <t>sm-f966udbexaa</t>
        </is>
      </c>
      <c r="I378">
        <f>C378/D378-1</f>
        <v/>
      </c>
      <c r="J378">
        <f>E378/D378-1</f>
        <v/>
      </c>
      <c r="L378" t="inlineStr">
        <is>
          <t>not available</t>
        </is>
      </c>
      <c r="M378" s="12" t="n">
        <v>1419.99</v>
      </c>
      <c r="O378" t="inlineStr">
        <is>
          <t>not available</t>
        </is>
      </c>
      <c r="P378" t="inlineStr">
        <is>
          <t>sm-s938uzkexaa</t>
        </is>
      </c>
      <c r="R378">
        <f>L378/M378-1</f>
        <v/>
      </c>
      <c r="S378">
        <f>N378/M378-1</f>
        <v/>
      </c>
      <c r="U378" t="inlineStr">
        <is>
          <t>not available</t>
        </is>
      </c>
      <c r="V378" t="inlineStr">
        <is>
          <t>not available</t>
        </is>
      </c>
      <c r="X378" t="inlineStr">
        <is>
          <t>not available</t>
        </is>
      </c>
      <c r="Y378" t="inlineStr">
        <is>
          <t>not available</t>
        </is>
      </c>
      <c r="AA378">
        <f>U378/V378-1</f>
        <v/>
      </c>
      <c r="AB378">
        <f>W378/V378-1</f>
        <v/>
      </c>
      <c r="AD378" t="inlineStr">
        <is>
          <t>not available</t>
        </is>
      </c>
      <c r="AE378" s="12" t="n">
        <v>1299.99</v>
      </c>
      <c r="AG378" t="inlineStr">
        <is>
          <t>not available</t>
        </is>
      </c>
      <c r="AH378" t="inlineStr">
        <is>
          <t>sm-s937uzkexaa</t>
        </is>
      </c>
      <c r="AJ378">
        <f>AD378/AE378-1</f>
        <v/>
      </c>
      <c r="AK378">
        <f>AF378/AE378-1</f>
        <v/>
      </c>
      <c r="AM378" s="12" t="n">
        <v>1199.99</v>
      </c>
      <c r="AN378" s="12" t="n">
        <v>1299.99</v>
      </c>
      <c r="AP378" t="inlineStr">
        <is>
          <t>SM-X730NZAIXAR</t>
        </is>
      </c>
      <c r="AQ378" t="inlineStr">
        <is>
          <t>sm-x730nzaixar</t>
        </is>
      </c>
      <c r="AS378">
        <f>AM378/AN378-1</f>
        <v/>
      </c>
      <c r="AT378">
        <f>AO378/AN378-1</f>
        <v/>
      </c>
      <c r="AV378" t="inlineStr">
        <is>
          <t>not available</t>
        </is>
      </c>
      <c r="AW378" s="12" t="n">
        <v>1999.99</v>
      </c>
      <c r="AY378" t="inlineStr">
        <is>
          <t>not available</t>
        </is>
      </c>
      <c r="AZ378" t="inlineStr">
        <is>
          <t>sm-f966udbaxaa</t>
        </is>
      </c>
      <c r="BB378">
        <f>AV378/AW378-1</f>
        <v/>
      </c>
      <c r="BC378">
        <f>AX378/AW378-1</f>
        <v/>
      </c>
      <c r="BE378" t="inlineStr">
        <is>
          <t>not available</t>
        </is>
      </c>
      <c r="BF378" s="12" t="n">
        <v>1999.99</v>
      </c>
      <c r="BH378" t="inlineStr">
        <is>
          <t>not available</t>
        </is>
      </c>
      <c r="BI378" t="inlineStr">
        <is>
          <t>sm-f966uzkaxaa</t>
        </is>
      </c>
      <c r="BK378">
        <f>BE378/BF378-1</f>
        <v/>
      </c>
      <c r="BL378">
        <f>BG378/BF378-1</f>
        <v/>
      </c>
      <c r="BN378" t="inlineStr">
        <is>
          <t>not available</t>
        </is>
      </c>
      <c r="BO378" s="12" t="n">
        <v>1999.99</v>
      </c>
      <c r="BQ378" t="inlineStr">
        <is>
          <t>not available</t>
        </is>
      </c>
      <c r="BR378" t="inlineStr">
        <is>
          <t>sm-f966uzsaxaa</t>
        </is>
      </c>
      <c r="BT378">
        <f>BN378/BO378-1</f>
        <v/>
      </c>
      <c r="BU378">
        <f>BP378/BO378-1</f>
        <v/>
      </c>
      <c r="BW378" t="inlineStr">
        <is>
          <t>not available</t>
        </is>
      </c>
      <c r="BX378" s="12" t="n">
        <v>2499.99</v>
      </c>
      <c r="BZ378" t="inlineStr">
        <is>
          <t>not available</t>
        </is>
      </c>
      <c r="CA378" t="inlineStr">
        <is>
          <t>sm-f966uzkfxaa</t>
        </is>
      </c>
      <c r="CC378">
        <f>BW378/BX378-1</f>
        <v/>
      </c>
      <c r="CD378">
        <f>BY378/BX378-1</f>
        <v/>
      </c>
      <c r="CF378" t="inlineStr">
        <is>
          <t>not available</t>
        </is>
      </c>
      <c r="CG378" s="12" t="n">
        <v>2199.99</v>
      </c>
      <c r="CI378" t="inlineStr">
        <is>
          <t>not available</t>
        </is>
      </c>
      <c r="CJ378" t="inlineStr">
        <is>
          <t>sm-f966uzkexaa</t>
        </is>
      </c>
      <c r="CL378">
        <f>CF378/CG378-1</f>
        <v/>
      </c>
      <c r="CM378">
        <f>CH378/CG378-1</f>
        <v/>
      </c>
      <c r="CO378" t="inlineStr">
        <is>
          <t>not available</t>
        </is>
      </c>
      <c r="CP378" s="12" t="n">
        <v>2199.99</v>
      </c>
      <c r="CR378" t="inlineStr">
        <is>
          <t>not available</t>
        </is>
      </c>
      <c r="CS378" t="inlineStr">
        <is>
          <t>sm-f966uzsexaa</t>
        </is>
      </c>
      <c r="CU378">
        <f>CO378/CP378-1</f>
        <v/>
      </c>
      <c r="CV378">
        <f>CQ378/CP378-1</f>
        <v/>
      </c>
      <c r="CX378" t="inlineStr">
        <is>
          <t>not available</t>
        </is>
      </c>
      <c r="CY378" t="inlineStr">
        <is>
          <t>not available</t>
        </is>
      </c>
      <c r="DA378" t="inlineStr">
        <is>
          <t>not available</t>
        </is>
      </c>
      <c r="DB378" t="inlineStr">
        <is>
          <t>not available</t>
        </is>
      </c>
      <c r="DD378">
        <f>CX378/CY378-1</f>
        <v/>
      </c>
      <c r="DE378">
        <f>CZ378/CY378-1</f>
        <v/>
      </c>
      <c r="DG378" t="inlineStr">
        <is>
          <t>not available</t>
        </is>
      </c>
      <c r="DH378" t="inlineStr">
        <is>
          <t>not available</t>
        </is>
      </c>
      <c r="DJ378" t="inlineStr">
        <is>
          <t>not available</t>
        </is>
      </c>
      <c r="DK378" t="inlineStr">
        <is>
          <t>not available</t>
        </is>
      </c>
      <c r="DM378">
        <f>DG378/DH378-1</f>
        <v/>
      </c>
      <c r="DN378">
        <f>DI378/DH378-1</f>
        <v/>
      </c>
      <c r="DP378" t="inlineStr">
        <is>
          <t>not available</t>
        </is>
      </c>
      <c r="DQ378" t="inlineStr">
        <is>
          <t>not available</t>
        </is>
      </c>
      <c r="DS378" t="inlineStr">
        <is>
          <t>not available</t>
        </is>
      </c>
      <c r="DT378" t="inlineStr">
        <is>
          <t>not available</t>
        </is>
      </c>
      <c r="DV378">
        <f>DP378/DQ378-1</f>
        <v/>
      </c>
      <c r="DW378">
        <f>DR378/DQ378-1</f>
        <v/>
      </c>
      <c r="DY378" t="inlineStr">
        <is>
          <t>not available</t>
        </is>
      </c>
      <c r="DZ378" t="inlineStr">
        <is>
          <t>not available</t>
        </is>
      </c>
      <c r="EB378" t="inlineStr">
        <is>
          <t>not available</t>
        </is>
      </c>
      <c r="EC378" t="inlineStr">
        <is>
          <t>not available</t>
        </is>
      </c>
      <c r="EE378">
        <f>DY378/DZ378-1</f>
        <v/>
      </c>
      <c r="EF378">
        <f>EA378/DZ378-1</f>
        <v/>
      </c>
      <c r="EH378" t="inlineStr">
        <is>
          <t>not available</t>
        </is>
      </c>
      <c r="EI378" t="inlineStr">
        <is>
          <t>not available</t>
        </is>
      </c>
      <c r="EK378" t="inlineStr">
        <is>
          <t>not available</t>
        </is>
      </c>
      <c r="EL378" t="inlineStr">
        <is>
          <t>not available</t>
        </is>
      </c>
      <c r="EN378">
        <f>EH378/EI378-1</f>
        <v/>
      </c>
      <c r="EO378">
        <f>EJ378/EI378-1</f>
        <v/>
      </c>
      <c r="EQ378" t="inlineStr">
        <is>
          <t>not available</t>
        </is>
      </c>
      <c r="ER378" t="inlineStr">
        <is>
          <t>not available</t>
        </is>
      </c>
      <c r="ET378" t="inlineStr">
        <is>
          <t>not available</t>
        </is>
      </c>
      <c r="EU378" t="inlineStr">
        <is>
          <t>not available</t>
        </is>
      </c>
      <c r="EW378">
        <f>EQ378/ER378-1</f>
        <v/>
      </c>
      <c r="EX378">
        <f>ES378/ER378-1</f>
        <v/>
      </c>
      <c r="EZ378" t="inlineStr">
        <is>
          <t>not available</t>
        </is>
      </c>
      <c r="FA378" t="inlineStr">
        <is>
          <t>not available</t>
        </is>
      </c>
      <c r="FC378" t="inlineStr">
        <is>
          <t>not available</t>
        </is>
      </c>
      <c r="FD378" t="inlineStr">
        <is>
          <t>not available</t>
        </is>
      </c>
      <c r="FF378">
        <f>EZ378/FA378-1</f>
        <v/>
      </c>
      <c r="FG378">
        <f>FB378/FA378-1</f>
        <v/>
      </c>
      <c r="FI378" t="inlineStr">
        <is>
          <t>not available</t>
        </is>
      </c>
      <c r="FJ378" t="inlineStr">
        <is>
          <t>not available</t>
        </is>
      </c>
      <c r="FL378" t="inlineStr">
        <is>
          <t>not available</t>
        </is>
      </c>
      <c r="FM378" t="inlineStr">
        <is>
          <t>not available</t>
        </is>
      </c>
      <c r="FO378">
        <f>FI378/FJ378-1</f>
        <v/>
      </c>
      <c r="FP378">
        <f>FK378/FJ378-1</f>
        <v/>
      </c>
      <c r="FR378" t="inlineStr">
        <is>
          <t>not available</t>
        </is>
      </c>
      <c r="FS378" s="12" t="n">
        <v>1299.99</v>
      </c>
      <c r="FU378" t="inlineStr">
        <is>
          <t>not available</t>
        </is>
      </c>
      <c r="FV378" t="inlineStr">
        <is>
          <t>sm-s937uzkexaa</t>
        </is>
      </c>
      <c r="FX378">
        <f>FR378/FS378-1</f>
        <v/>
      </c>
      <c r="FY378">
        <f>FT378/FS378-1</f>
        <v/>
      </c>
      <c r="GA378" t="inlineStr">
        <is>
          <t>not available</t>
        </is>
      </c>
      <c r="GB378" t="inlineStr">
        <is>
          <t>not available</t>
        </is>
      </c>
      <c r="GD378" t="inlineStr">
        <is>
          <t>not available</t>
        </is>
      </c>
      <c r="GE378" t="inlineStr">
        <is>
          <t>not available</t>
        </is>
      </c>
      <c r="GG378">
        <f>GA378/GB378-1</f>
        <v/>
      </c>
      <c r="GH378">
        <f>GC378/GB378-1</f>
        <v/>
      </c>
      <c r="GJ378" t="inlineStr">
        <is>
          <t>not available</t>
        </is>
      </c>
      <c r="GK378" s="12" t="n">
        <v>1199.99</v>
      </c>
      <c r="GM378" t="inlineStr">
        <is>
          <t>not available</t>
        </is>
      </c>
      <c r="GN378" t="inlineStr">
        <is>
          <t>sm-s948uzvaxaa</t>
        </is>
      </c>
      <c r="GP378">
        <f>GJ378/GK378-1</f>
        <v/>
      </c>
      <c r="GQ378">
        <f>GL378/GK378-1</f>
        <v/>
      </c>
      <c r="GS378" t="inlineStr">
        <is>
          <t>not available</t>
        </is>
      </c>
      <c r="GT378" t="inlineStr">
        <is>
          <t>not available</t>
        </is>
      </c>
      <c r="GV378" t="inlineStr">
        <is>
          <t>not available</t>
        </is>
      </c>
      <c r="GW378" t="inlineStr">
        <is>
          <t>not available</t>
        </is>
      </c>
      <c r="GY378">
        <f>GS378/GT378-1</f>
        <v/>
      </c>
      <c r="GZ378">
        <f>GU378/GT378-1</f>
        <v/>
      </c>
      <c r="HB378" t="inlineStr">
        <is>
          <t>not available</t>
        </is>
      </c>
      <c r="HC378" s="12" t="n">
        <v>1199.99</v>
      </c>
      <c r="HE378" t="inlineStr">
        <is>
          <t>not available</t>
        </is>
      </c>
      <c r="HF378" t="inlineStr">
        <is>
          <t>sm-s948uzkaxaa</t>
        </is>
      </c>
      <c r="HH378">
        <f>HB378/HC378-1</f>
        <v/>
      </c>
      <c r="HI378">
        <f>HD378/HC378-1</f>
        <v/>
      </c>
      <c r="HK378" t="inlineStr">
        <is>
          <t>not available</t>
        </is>
      </c>
      <c r="HL378" s="12" t="n">
        <v>1399.99</v>
      </c>
      <c r="HN378" t="inlineStr">
        <is>
          <t>not available</t>
        </is>
      </c>
      <c r="HO378" t="inlineStr">
        <is>
          <t>sm-s948ulbexaa</t>
        </is>
      </c>
      <c r="HQ378">
        <f>HK378/HL378-1</f>
        <v/>
      </c>
      <c r="HR378">
        <f>HM378/HL378-1</f>
        <v/>
      </c>
      <c r="HT378" t="inlineStr">
        <is>
          <t>not available</t>
        </is>
      </c>
      <c r="HU378" s="12" t="n">
        <v>1399.99</v>
      </c>
      <c r="HW378" t="inlineStr">
        <is>
          <t>not available</t>
        </is>
      </c>
      <c r="HX378" t="inlineStr">
        <is>
          <t>sm-s948uzvexaa</t>
        </is>
      </c>
      <c r="HZ378">
        <f>HT378/HU378-1</f>
        <v/>
      </c>
      <c r="IA378">
        <f>HV378/HU378-1</f>
        <v/>
      </c>
      <c r="IC378" t="inlineStr">
        <is>
          <t>not available</t>
        </is>
      </c>
      <c r="ID378" s="12" t="n">
        <v>1399.99</v>
      </c>
      <c r="IF378" t="inlineStr">
        <is>
          <t>not available</t>
        </is>
      </c>
      <c r="IG378" t="inlineStr">
        <is>
          <t>sm-s948uzwexaa</t>
        </is>
      </c>
      <c r="II378">
        <f>IC378/ID378-1</f>
        <v/>
      </c>
      <c r="IJ378">
        <f>IE378/ID378-1</f>
        <v/>
      </c>
      <c r="IL378" t="inlineStr">
        <is>
          <t>not available</t>
        </is>
      </c>
      <c r="IM378" s="12" t="n">
        <v>1399.99</v>
      </c>
      <c r="IO378" t="inlineStr">
        <is>
          <t>not available</t>
        </is>
      </c>
      <c r="IP378" t="inlineStr">
        <is>
          <t>sm-s948uzkexaa</t>
        </is>
      </c>
      <c r="IR378">
        <f>IL378/IM378-1</f>
        <v/>
      </c>
      <c r="IS378">
        <f>IN378/IM378-1</f>
        <v/>
      </c>
      <c r="IV378" s="12" t="n">
        <v>1799.99</v>
      </c>
      <c r="IY378" t="inlineStr">
        <is>
          <t>sm-s948ulbfxaa</t>
        </is>
      </c>
      <c r="JA378">
        <f>IU378/IV378-1</f>
        <v/>
      </c>
      <c r="JB378">
        <f>IW378/IV378-1</f>
        <v/>
      </c>
      <c r="JE378" s="12" t="n">
        <v>1799.99</v>
      </c>
      <c r="JH378" t="inlineStr">
        <is>
          <t>sm-s948uzvfxaa</t>
        </is>
      </c>
      <c r="JJ378">
        <f>JD378/JE378-1</f>
        <v/>
      </c>
      <c r="JK378">
        <f>JF378/JE378-1</f>
        <v/>
      </c>
      <c r="JN378" s="12" t="n">
        <v>1799.99</v>
      </c>
      <c r="JQ378" t="inlineStr">
        <is>
          <t>sm-s948uzwfxaa</t>
        </is>
      </c>
      <c r="JS378">
        <f>JM378/JN378-1</f>
        <v/>
      </c>
      <c r="JT378">
        <f>JO378/JN378-1</f>
        <v/>
      </c>
      <c r="JW378" s="12" t="n">
        <v>1799.99</v>
      </c>
      <c r="JZ378" t="inlineStr">
        <is>
          <t>sm-s948uzkfxaa</t>
        </is>
      </c>
      <c r="KB378">
        <f>JV378/JW378-1</f>
        <v/>
      </c>
      <c r="KC378">
        <f>JX378/JW378-1</f>
        <v/>
      </c>
      <c r="KE378" t="inlineStr">
        <is>
          <t>not available</t>
        </is>
      </c>
      <c r="KF378" s="12" t="n">
        <v>899.99</v>
      </c>
      <c r="KH378" t="inlineStr">
        <is>
          <t>not available</t>
        </is>
      </c>
      <c r="KI378" t="inlineStr">
        <is>
          <t>sm-s942ulbexaa</t>
        </is>
      </c>
      <c r="KK378">
        <f>KE378/KF378-1</f>
        <v/>
      </c>
      <c r="KL378">
        <f>KG378/KF378-1</f>
        <v/>
      </c>
      <c r="KN378" t="inlineStr">
        <is>
          <t>not available</t>
        </is>
      </c>
      <c r="KO378" s="12" t="n">
        <v>899.99</v>
      </c>
      <c r="KQ378" t="inlineStr">
        <is>
          <t>not available</t>
        </is>
      </c>
      <c r="KR378" t="inlineStr">
        <is>
          <t>sm-s942uzvexaa</t>
        </is>
      </c>
      <c r="KT378">
        <f>KN378/KO378-1</f>
        <v/>
      </c>
      <c r="KU378">
        <f>KP378/KO378-1</f>
        <v/>
      </c>
      <c r="KW378" t="inlineStr">
        <is>
          <t>not available</t>
        </is>
      </c>
      <c r="KX378" s="12" t="n">
        <v>899.99</v>
      </c>
      <c r="KZ378" t="inlineStr">
        <is>
          <t>not available</t>
        </is>
      </c>
      <c r="LA378" t="inlineStr">
        <is>
          <t>sm-s942uzwexaa</t>
        </is>
      </c>
      <c r="LC378">
        <f>KW378/KX378-1</f>
        <v/>
      </c>
      <c r="LD378">
        <f>KY378/KX378-1</f>
        <v/>
      </c>
      <c r="LF378" t="inlineStr">
        <is>
          <t>not available</t>
        </is>
      </c>
      <c r="LG378" s="12" t="n">
        <v>899.99</v>
      </c>
      <c r="LI378" t="inlineStr">
        <is>
          <t>not available</t>
        </is>
      </c>
      <c r="LJ378" t="inlineStr">
        <is>
          <t>sm-s942uzkexaa</t>
        </is>
      </c>
      <c r="LL378">
        <f>LF378/LG378-1</f>
        <v/>
      </c>
      <c r="LM378">
        <f>LH378/LG378-1</f>
        <v/>
      </c>
      <c r="LO378" t="inlineStr">
        <is>
          <t>not available</t>
        </is>
      </c>
      <c r="LP378" s="12" t="n">
        <v>1099.99</v>
      </c>
      <c r="LR378" t="inlineStr">
        <is>
          <t>not available</t>
        </is>
      </c>
      <c r="LS378" t="inlineStr">
        <is>
          <t>sm-s942ulbfxaa</t>
        </is>
      </c>
      <c r="LU378">
        <f>LO378/LP378-1</f>
        <v/>
      </c>
      <c r="LV378">
        <f>LQ378/LP378-1</f>
        <v/>
      </c>
      <c r="LX378" t="inlineStr">
        <is>
          <t>not available</t>
        </is>
      </c>
      <c r="LY378" s="12" t="n">
        <v>1099.99</v>
      </c>
      <c r="MA378" t="inlineStr">
        <is>
          <t>not available</t>
        </is>
      </c>
      <c r="MB378" t="inlineStr">
        <is>
          <t>sm-s942uzvfxaa</t>
        </is>
      </c>
      <c r="MD378">
        <f>LX378/LY378-1</f>
        <v/>
      </c>
      <c r="ME378">
        <f>LZ378/LY378-1</f>
        <v/>
      </c>
      <c r="MG378" t="inlineStr">
        <is>
          <t>not available</t>
        </is>
      </c>
      <c r="MH378" s="12" t="n">
        <v>1099.99</v>
      </c>
      <c r="MJ378" t="inlineStr">
        <is>
          <t>not available</t>
        </is>
      </c>
      <c r="MK378" t="inlineStr">
        <is>
          <t>sm-s942uzwfxaa</t>
        </is>
      </c>
      <c r="MM378">
        <f>MG378/MH378-1</f>
        <v/>
      </c>
      <c r="MN378">
        <f>MI378/MH378-1</f>
        <v/>
      </c>
      <c r="MP378" t="inlineStr">
        <is>
          <t>not available</t>
        </is>
      </c>
      <c r="MQ378" s="12" t="n">
        <v>1099.99</v>
      </c>
      <c r="MS378" t="inlineStr">
        <is>
          <t>not available</t>
        </is>
      </c>
      <c r="MT378" t="inlineStr">
        <is>
          <t>sm-s942uzkfxaa</t>
        </is>
      </c>
      <c r="MV378">
        <f>MP378/MQ378-1</f>
        <v/>
      </c>
      <c r="MW378">
        <f>MR378/MQ378-1</f>
        <v/>
      </c>
      <c r="MY378" t="inlineStr">
        <is>
          <t>not available</t>
        </is>
      </c>
      <c r="MZ378" s="12" t="n">
        <v>1199.99</v>
      </c>
      <c r="NB378" t="inlineStr">
        <is>
          <t>not available</t>
        </is>
      </c>
      <c r="NC378" t="inlineStr">
        <is>
          <t>sm-s947ulbaxaa</t>
        </is>
      </c>
      <c r="NE378">
        <f>MY378/MZ378-1</f>
        <v/>
      </c>
      <c r="NF378">
        <f>NA378/MZ378-1</f>
        <v/>
      </c>
      <c r="NH378" t="inlineStr">
        <is>
          <t>not available</t>
        </is>
      </c>
      <c r="NI378" s="12" t="n">
        <v>1199.99</v>
      </c>
      <c r="NK378" t="inlineStr">
        <is>
          <t>not available</t>
        </is>
      </c>
      <c r="NL378" t="inlineStr">
        <is>
          <t>sm-s947uzvaxaa</t>
        </is>
      </c>
      <c r="NN378">
        <f>NH378/NI378-1</f>
        <v/>
      </c>
      <c r="NO378">
        <f>NJ378/NI378-1</f>
        <v/>
      </c>
      <c r="NQ378" t="inlineStr">
        <is>
          <t>not available</t>
        </is>
      </c>
      <c r="NR378" s="12" t="n">
        <v>1199.99</v>
      </c>
      <c r="NT378" t="inlineStr">
        <is>
          <t>not available</t>
        </is>
      </c>
      <c r="NU378" t="inlineStr">
        <is>
          <t>sm-s947uzwaxaa</t>
        </is>
      </c>
      <c r="NW378">
        <f>NQ378/NR378-1</f>
        <v/>
      </c>
      <c r="NX378">
        <f>NS378/NR378-1</f>
        <v/>
      </c>
      <c r="NZ378" t="inlineStr">
        <is>
          <t>not available</t>
        </is>
      </c>
      <c r="OA378" s="12" t="n">
        <v>1199.99</v>
      </c>
      <c r="OC378" t="inlineStr">
        <is>
          <t>not available</t>
        </is>
      </c>
      <c r="OD378" t="inlineStr">
        <is>
          <t>sm-s947uzkaxaa</t>
        </is>
      </c>
      <c r="OF378">
        <f>NZ378/OA378-1</f>
        <v/>
      </c>
      <c r="OG378">
        <f>OB378/OA378-1</f>
        <v/>
      </c>
      <c r="OI378" t="inlineStr">
        <is>
          <t>not available</t>
        </is>
      </c>
      <c r="OJ378" s="12" t="n">
        <v>1399.99</v>
      </c>
      <c r="OL378" t="inlineStr">
        <is>
          <t>not available</t>
        </is>
      </c>
      <c r="OM378" t="inlineStr">
        <is>
          <t>sm-s947ulbexaa</t>
        </is>
      </c>
      <c r="OO378">
        <f>OI378/OJ378-1</f>
        <v/>
      </c>
      <c r="OP378">
        <f>OK378/OJ378-1</f>
        <v/>
      </c>
      <c r="OR378" t="inlineStr">
        <is>
          <t>not available</t>
        </is>
      </c>
      <c r="OS378" s="12" t="n">
        <v>1399.99</v>
      </c>
      <c r="OU378" t="inlineStr">
        <is>
          <t>not available</t>
        </is>
      </c>
      <c r="OV378" t="inlineStr">
        <is>
          <t>sm-s947uzvexaa</t>
        </is>
      </c>
      <c r="OX378">
        <f>OR378/OS378-1</f>
        <v/>
      </c>
      <c r="OY378">
        <f>OT378/OS378-1</f>
        <v/>
      </c>
      <c r="PA378" t="inlineStr">
        <is>
          <t>not available</t>
        </is>
      </c>
      <c r="PB378" s="12" t="n">
        <v>1399.99</v>
      </c>
      <c r="PD378" t="inlineStr">
        <is>
          <t>not available</t>
        </is>
      </c>
      <c r="PE378" t="inlineStr">
        <is>
          <t>sm-s947uzwexaa</t>
        </is>
      </c>
      <c r="PG378">
        <f>PA378/PB378-1</f>
        <v/>
      </c>
      <c r="PH378">
        <f>PC378/PB378-1</f>
        <v/>
      </c>
      <c r="PJ378" t="inlineStr">
        <is>
          <t>not available</t>
        </is>
      </c>
      <c r="PK378" s="12" t="n">
        <v>1399.99</v>
      </c>
      <c r="PM378" t="inlineStr">
        <is>
          <t>not available</t>
        </is>
      </c>
      <c r="PN378" t="inlineStr">
        <is>
          <t>sm-s947uzkexaa</t>
        </is>
      </c>
      <c r="PP378">
        <f>PJ378/PK378-1</f>
        <v/>
      </c>
      <c r="PQ378">
        <f>PL378/PK378-1</f>
        <v/>
      </c>
    </row>
    <row r="379">
      <c r="B379" t="inlineStr">
        <is>
          <t>13 Oct 2026, 18:00</t>
        </is>
      </c>
      <c r="C379" t="inlineStr">
        <is>
          <t>not available</t>
        </is>
      </c>
      <c r="D379" s="12" t="n">
        <v>2199.99</v>
      </c>
      <c r="E379" s="12" t="n">
        <v>2119.99</v>
      </c>
      <c r="F379" t="inlineStr">
        <is>
          <t>not available</t>
        </is>
      </c>
      <c r="G379" t="inlineStr">
        <is>
          <t>sm-f966udbexaa</t>
        </is>
      </c>
      <c r="H379" t="inlineStr">
        <is>
          <t>SM-F966UDBEXAA</t>
        </is>
      </c>
      <c r="I379">
        <f>C379/D379-1</f>
        <v/>
      </c>
      <c r="J379">
        <f>E379/D379-1</f>
        <v/>
      </c>
      <c r="L379" t="inlineStr">
        <is>
          <t>not available</t>
        </is>
      </c>
      <c r="M379" s="12" t="n">
        <v>1419.99</v>
      </c>
      <c r="N379" s="12" t="n">
        <v>724.99</v>
      </c>
      <c r="O379" t="inlineStr">
        <is>
          <t>not available</t>
        </is>
      </c>
      <c r="P379" t="inlineStr">
        <is>
          <t>sm-s938uzkexaa</t>
        </is>
      </c>
      <c r="Q379" t="inlineStr">
        <is>
          <t>SM-S938UZKEXAA</t>
        </is>
      </c>
      <c r="R379">
        <f>L379/M379-1</f>
        <v/>
      </c>
      <c r="S379">
        <f>N379/M379-1</f>
        <v/>
      </c>
      <c r="U379" t="inlineStr">
        <is>
          <t>not available</t>
        </is>
      </c>
      <c r="V379" t="inlineStr">
        <is>
          <t>not available</t>
        </is>
      </c>
      <c r="W379" t="inlineStr">
        <is>
          <t>not available</t>
        </is>
      </c>
      <c r="X379" t="inlineStr">
        <is>
          <t>not available</t>
        </is>
      </c>
      <c r="Y379" t="inlineStr">
        <is>
          <t>not available</t>
        </is>
      </c>
      <c r="Z379" t="inlineStr">
        <is>
          <t>not available</t>
        </is>
      </c>
      <c r="AA379">
        <f>U379/V379-1</f>
        <v/>
      </c>
      <c r="AB379">
        <f>W379/V379-1</f>
        <v/>
      </c>
      <c r="AD379" t="inlineStr">
        <is>
          <t>not available</t>
        </is>
      </c>
      <c r="AE379" s="12" t="n">
        <v>1299.99</v>
      </c>
      <c r="AF379" t="inlineStr">
        <is>
          <t>not available</t>
        </is>
      </c>
      <c r="AG379" t="inlineStr">
        <is>
          <t>not available</t>
        </is>
      </c>
      <c r="AH379" t="inlineStr">
        <is>
          <t>sm-s937uzkexaa</t>
        </is>
      </c>
      <c r="AI379" t="inlineStr">
        <is>
          <t>not available</t>
        </is>
      </c>
      <c r="AJ379">
        <f>AD379/AE379-1</f>
        <v/>
      </c>
      <c r="AK379">
        <f>AF379/AE379-1</f>
        <v/>
      </c>
      <c r="AM379" t="inlineStr">
        <is>
          <t>not available</t>
        </is>
      </c>
      <c r="AN379" s="12" t="n">
        <v>1299.99</v>
      </c>
      <c r="AO379" s="12" t="n">
        <v>1199.99</v>
      </c>
      <c r="AP379" t="inlineStr">
        <is>
          <t>not available</t>
        </is>
      </c>
      <c r="AQ379" t="inlineStr">
        <is>
          <t>sm-x730nzaixar</t>
        </is>
      </c>
      <c r="AR379" t="inlineStr">
        <is>
          <t>SM-X730NZAIXAR</t>
        </is>
      </c>
      <c r="AS379">
        <f>AM379/AN379-1</f>
        <v/>
      </c>
      <c r="AT379">
        <f>AO379/AN379-1</f>
        <v/>
      </c>
      <c r="AV379" t="inlineStr">
        <is>
          <t>not available</t>
        </is>
      </c>
      <c r="AW379" s="12" t="n">
        <v>1999.99</v>
      </c>
      <c r="AX379" s="12" t="n">
        <v>1999.99</v>
      </c>
      <c r="AY379" t="inlineStr">
        <is>
          <t>not available</t>
        </is>
      </c>
      <c r="AZ379" t="inlineStr">
        <is>
          <t>sm-f966udbaxaa</t>
        </is>
      </c>
      <c r="BA379" t="inlineStr">
        <is>
          <t>SM-F966UDBAXAA</t>
        </is>
      </c>
      <c r="BB379">
        <f>AV379/AW379-1</f>
        <v/>
      </c>
      <c r="BC379">
        <f>AX379/AW379-1</f>
        <v/>
      </c>
      <c r="BE379" t="inlineStr">
        <is>
          <t>not available</t>
        </is>
      </c>
      <c r="BF379" s="12" t="n">
        <v>1999.99</v>
      </c>
      <c r="BG379" s="12" t="n">
        <v>1999.99</v>
      </c>
      <c r="BH379" t="inlineStr">
        <is>
          <t>not available</t>
        </is>
      </c>
      <c r="BI379" t="inlineStr">
        <is>
          <t>sm-f966uzkaxaa</t>
        </is>
      </c>
      <c r="BJ379" t="inlineStr">
        <is>
          <t>SM-F966UZKAXAA</t>
        </is>
      </c>
      <c r="BK379">
        <f>BE379/BF379-1</f>
        <v/>
      </c>
      <c r="BL379">
        <f>BG379/BF379-1</f>
        <v/>
      </c>
      <c r="BN379" t="inlineStr">
        <is>
          <t>not available</t>
        </is>
      </c>
      <c r="BO379" s="12" t="n">
        <v>1999.99</v>
      </c>
      <c r="BP379" s="12" t="n">
        <v>1999.99</v>
      </c>
      <c r="BQ379" t="inlineStr">
        <is>
          <t>not available</t>
        </is>
      </c>
      <c r="BR379" t="inlineStr">
        <is>
          <t>sm-f966uzsaxaa</t>
        </is>
      </c>
      <c r="BS379" t="inlineStr">
        <is>
          <t>SM-F966UZSAXAA</t>
        </is>
      </c>
      <c r="BT379">
        <f>BN379/BO379-1</f>
        <v/>
      </c>
      <c r="BU379">
        <f>BP379/BO379-1</f>
        <v/>
      </c>
      <c r="BW379" t="inlineStr">
        <is>
          <t>not available</t>
        </is>
      </c>
      <c r="BX379" s="12" t="n">
        <v>2499.99</v>
      </c>
      <c r="BY379" t="inlineStr">
        <is>
          <t>not available</t>
        </is>
      </c>
      <c r="BZ379" t="inlineStr">
        <is>
          <t>not available</t>
        </is>
      </c>
      <c r="CA379" t="inlineStr">
        <is>
          <t>sm-f966uzkfxaa</t>
        </is>
      </c>
      <c r="CB379" t="inlineStr">
        <is>
          <t>not available</t>
        </is>
      </c>
      <c r="CC379">
        <f>BW379/BX379-1</f>
        <v/>
      </c>
      <c r="CD379">
        <f>BY379/BX379-1</f>
        <v/>
      </c>
      <c r="CF379" t="inlineStr">
        <is>
          <t>not available</t>
        </is>
      </c>
      <c r="CG379" s="12" t="n">
        <v>2199.99</v>
      </c>
      <c r="CH379" s="12" t="n">
        <v>2119.99</v>
      </c>
      <c r="CI379" t="inlineStr">
        <is>
          <t>not available</t>
        </is>
      </c>
      <c r="CJ379" t="inlineStr">
        <is>
          <t>sm-f966uzkexaa</t>
        </is>
      </c>
      <c r="CK379" t="inlineStr">
        <is>
          <t>SM-F966UZKEXAA</t>
        </is>
      </c>
      <c r="CL379">
        <f>CF379/CG379-1</f>
        <v/>
      </c>
      <c r="CM379">
        <f>CH379/CG379-1</f>
        <v/>
      </c>
      <c r="CO379" t="inlineStr">
        <is>
          <t>not available</t>
        </is>
      </c>
      <c r="CP379" s="12" t="n">
        <v>2199.99</v>
      </c>
      <c r="CQ379" s="12" t="n">
        <v>2119.99</v>
      </c>
      <c r="CR379" t="inlineStr">
        <is>
          <t>not available</t>
        </is>
      </c>
      <c r="CS379" t="inlineStr">
        <is>
          <t>sm-f966uzsexaa</t>
        </is>
      </c>
      <c r="CT379" t="inlineStr">
        <is>
          <t>SM-F966UZSEXAA</t>
        </is>
      </c>
      <c r="CU379">
        <f>CO379/CP379-1</f>
        <v/>
      </c>
      <c r="CV379">
        <f>CQ379/CP379-1</f>
        <v/>
      </c>
      <c r="CX379" t="inlineStr">
        <is>
          <t>not available</t>
        </is>
      </c>
      <c r="CY379" t="inlineStr">
        <is>
          <t>not available</t>
        </is>
      </c>
      <c r="CZ379" s="12" t="n">
        <v>1149.97</v>
      </c>
      <c r="DA379" t="inlineStr">
        <is>
          <t>not available</t>
        </is>
      </c>
      <c r="DB379" t="inlineStr">
        <is>
          <t>not available</t>
        </is>
      </c>
      <c r="DC379" t="inlineStr">
        <is>
          <t>SM-S938UZKAXAA</t>
        </is>
      </c>
      <c r="DD379">
        <f>CX379/CY379-1</f>
        <v/>
      </c>
      <c r="DE379">
        <f>CZ379/CY379-1</f>
        <v/>
      </c>
      <c r="DG379" t="inlineStr">
        <is>
          <t>not available</t>
        </is>
      </c>
      <c r="DH379" t="inlineStr">
        <is>
          <t>not available</t>
        </is>
      </c>
      <c r="DI379" s="12" t="n">
        <v>799</v>
      </c>
      <c r="DJ379" t="inlineStr">
        <is>
          <t>not available</t>
        </is>
      </c>
      <c r="DK379" t="inlineStr">
        <is>
          <t>not available</t>
        </is>
      </c>
      <c r="DL379" t="inlineStr">
        <is>
          <t>SM-S938UZTAXAA</t>
        </is>
      </c>
      <c r="DM379">
        <f>DG379/DH379-1</f>
        <v/>
      </c>
      <c r="DN379">
        <f>DI379/DH379-1</f>
        <v/>
      </c>
      <c r="DP379" t="inlineStr">
        <is>
          <t>not available</t>
        </is>
      </c>
      <c r="DQ379" t="inlineStr">
        <is>
          <t>not available</t>
        </is>
      </c>
      <c r="DR379" s="12" t="n">
        <v>709.97</v>
      </c>
      <c r="DS379" t="inlineStr">
        <is>
          <t>not available</t>
        </is>
      </c>
      <c r="DT379" t="inlineStr">
        <is>
          <t>not available</t>
        </is>
      </c>
      <c r="DU379" t="inlineStr">
        <is>
          <t>SM-S938UZBAXAA</t>
        </is>
      </c>
      <c r="DV379">
        <f>DP379/DQ379-1</f>
        <v/>
      </c>
      <c r="DW379">
        <f>DR379/DQ379-1</f>
        <v/>
      </c>
      <c r="DY379" t="inlineStr">
        <is>
          <t>not available</t>
        </is>
      </c>
      <c r="DZ379" t="inlineStr">
        <is>
          <t>not available</t>
        </is>
      </c>
      <c r="EA379" s="12" t="n">
        <v>719.99</v>
      </c>
      <c r="EB379" t="inlineStr">
        <is>
          <t>not available</t>
        </is>
      </c>
      <c r="EC379" t="inlineStr">
        <is>
          <t>not available</t>
        </is>
      </c>
      <c r="ED379" t="inlineStr">
        <is>
          <t>SM-S938UZSAXAA</t>
        </is>
      </c>
      <c r="EE379">
        <f>DY379/DZ379-1</f>
        <v/>
      </c>
      <c r="EF379">
        <f>EA379/DZ379-1</f>
        <v/>
      </c>
      <c r="EH379" t="inlineStr">
        <is>
          <t>not available</t>
        </is>
      </c>
      <c r="EI379" t="inlineStr">
        <is>
          <t>not available</t>
        </is>
      </c>
      <c r="EJ379" s="12" t="n">
        <v>724.99</v>
      </c>
      <c r="EK379" t="inlineStr">
        <is>
          <t>not available</t>
        </is>
      </c>
      <c r="EL379" t="inlineStr">
        <is>
          <t>not available</t>
        </is>
      </c>
      <c r="EM379" t="inlineStr">
        <is>
          <t>SM-S938UZTEXAA</t>
        </is>
      </c>
      <c r="EN379">
        <f>EH379/EI379-1</f>
        <v/>
      </c>
      <c r="EO379">
        <f>EJ379/EI379-1</f>
        <v/>
      </c>
      <c r="EQ379" t="inlineStr">
        <is>
          <t>not available</t>
        </is>
      </c>
      <c r="ER379" t="inlineStr">
        <is>
          <t>not available</t>
        </is>
      </c>
      <c r="ES379" s="12" t="n">
        <v>724.99</v>
      </c>
      <c r="ET379" t="inlineStr">
        <is>
          <t>not available</t>
        </is>
      </c>
      <c r="EU379" t="inlineStr">
        <is>
          <t>not available</t>
        </is>
      </c>
      <c r="EV379" t="inlineStr">
        <is>
          <t>SM-S938UZBEXAA</t>
        </is>
      </c>
      <c r="EW379">
        <f>EQ379/ER379-1</f>
        <v/>
      </c>
      <c r="EX379">
        <f>ES379/ER379-1</f>
        <v/>
      </c>
      <c r="EZ379" t="inlineStr">
        <is>
          <t>not available</t>
        </is>
      </c>
      <c r="FA379" t="inlineStr">
        <is>
          <t>not available</t>
        </is>
      </c>
      <c r="FB379" s="12" t="n">
        <v>724.99</v>
      </c>
      <c r="FC379" t="inlineStr">
        <is>
          <t>not available</t>
        </is>
      </c>
      <c r="FD379" t="inlineStr">
        <is>
          <t>not available</t>
        </is>
      </c>
      <c r="FE379" t="inlineStr">
        <is>
          <t>SM-S938UZSEXAA</t>
        </is>
      </c>
      <c r="FF379">
        <f>EZ379/FA379-1</f>
        <v/>
      </c>
      <c r="FG379">
        <f>FB379/FA379-1</f>
        <v/>
      </c>
      <c r="FI379" t="inlineStr">
        <is>
          <t>not available</t>
        </is>
      </c>
      <c r="FJ379" t="inlineStr">
        <is>
          <t>not available</t>
        </is>
      </c>
      <c r="FK379" t="inlineStr">
        <is>
          <t>not available</t>
        </is>
      </c>
      <c r="FL379" t="inlineStr">
        <is>
          <t>not available</t>
        </is>
      </c>
      <c r="FM379" t="inlineStr">
        <is>
          <t>not available</t>
        </is>
      </c>
      <c r="FN379" t="inlineStr">
        <is>
          <t>not available</t>
        </is>
      </c>
      <c r="FO379">
        <f>FI379/FJ379-1</f>
        <v/>
      </c>
      <c r="FP379">
        <f>FK379/FJ379-1</f>
        <v/>
      </c>
      <c r="FR379" t="inlineStr">
        <is>
          <t>not available</t>
        </is>
      </c>
      <c r="FS379" s="12" t="n">
        <v>1299.99</v>
      </c>
      <c r="FT379" t="inlineStr">
        <is>
          <t>not available</t>
        </is>
      </c>
      <c r="FU379" t="inlineStr">
        <is>
          <t>not available</t>
        </is>
      </c>
      <c r="FV379" t="inlineStr">
        <is>
          <t>sm-s937uzkexaa</t>
        </is>
      </c>
      <c r="FW379" t="inlineStr">
        <is>
          <t>not available</t>
        </is>
      </c>
      <c r="FX379">
        <f>FR379/FS379-1</f>
        <v/>
      </c>
      <c r="FY379">
        <f>FT379/FS379-1</f>
        <v/>
      </c>
      <c r="GA379" t="inlineStr">
        <is>
          <t>not available</t>
        </is>
      </c>
      <c r="GB379" s="12" t="n">
        <v>1199.99</v>
      </c>
      <c r="GC379" s="12" t="n">
        <v>1049.99</v>
      </c>
      <c r="GD379" t="inlineStr">
        <is>
          <t>not available</t>
        </is>
      </c>
      <c r="GE379" t="inlineStr">
        <is>
          <t>sm-s948ulbaxaa</t>
        </is>
      </c>
      <c r="GF379" t="inlineStr">
        <is>
          <t>SM-S948ULBAXAA</t>
        </is>
      </c>
      <c r="GG379">
        <f>GA379/GB379-1</f>
        <v/>
      </c>
      <c r="GH379">
        <f>GC379/GB379-1</f>
        <v/>
      </c>
      <c r="GJ379" t="inlineStr">
        <is>
          <t>not available</t>
        </is>
      </c>
      <c r="GK379" s="12" t="n">
        <v>1199.99</v>
      </c>
      <c r="GM379" t="inlineStr">
        <is>
          <t>not available</t>
        </is>
      </c>
      <c r="GN379" t="inlineStr">
        <is>
          <t>sm-s948uzvaxaa</t>
        </is>
      </c>
      <c r="GP379">
        <f>GJ379/GK379-1</f>
        <v/>
      </c>
      <c r="GQ379">
        <f>GL379/GK379-1</f>
        <v/>
      </c>
      <c r="GS379" t="inlineStr">
        <is>
          <t>not available</t>
        </is>
      </c>
      <c r="GT379" s="12" t="n">
        <v>1199.99</v>
      </c>
      <c r="GV379" t="inlineStr">
        <is>
          <t>not available</t>
        </is>
      </c>
      <c r="GW379" t="inlineStr">
        <is>
          <t>sm-s948uzwaxaa</t>
        </is>
      </c>
      <c r="GY379">
        <f>GS379/GT379-1</f>
        <v/>
      </c>
      <c r="GZ379">
        <f>GU379/GT379-1</f>
        <v/>
      </c>
      <c r="HB379" t="inlineStr">
        <is>
          <t>not available</t>
        </is>
      </c>
      <c r="HC379" s="12" t="n">
        <v>1199.99</v>
      </c>
      <c r="HE379" t="inlineStr">
        <is>
          <t>not available</t>
        </is>
      </c>
      <c r="HF379" t="inlineStr">
        <is>
          <t>sm-s948uzkaxaa</t>
        </is>
      </c>
      <c r="HH379">
        <f>HB379/HC379-1</f>
        <v/>
      </c>
      <c r="HI379">
        <f>HD379/HC379-1</f>
        <v/>
      </c>
      <c r="HK379" t="inlineStr">
        <is>
          <t>not available</t>
        </is>
      </c>
      <c r="HL379" t="inlineStr">
        <is>
          <t>not available</t>
        </is>
      </c>
      <c r="HN379" t="inlineStr">
        <is>
          <t>not available</t>
        </is>
      </c>
      <c r="HO379" t="inlineStr">
        <is>
          <t>not available</t>
        </is>
      </c>
      <c r="HQ379">
        <f>HK379/HL379-1</f>
        <v/>
      </c>
      <c r="HR379">
        <f>HM379/HL379-1</f>
        <v/>
      </c>
      <c r="HT379" t="inlineStr">
        <is>
          <t>not available</t>
        </is>
      </c>
      <c r="HU379" s="12" t="n">
        <v>1399.99</v>
      </c>
      <c r="HW379" t="inlineStr">
        <is>
          <t>not available</t>
        </is>
      </c>
      <c r="HX379" t="inlineStr">
        <is>
          <t>sm-s948uzvexaa</t>
        </is>
      </c>
      <c r="HZ379">
        <f>HT379/HU379-1</f>
        <v/>
      </c>
      <c r="IA379">
        <f>HV379/HU379-1</f>
        <v/>
      </c>
      <c r="IC379" t="inlineStr">
        <is>
          <t>not available</t>
        </is>
      </c>
      <c r="ID379" s="12" t="n">
        <v>1399.99</v>
      </c>
      <c r="IF379" t="inlineStr">
        <is>
          <t>not available</t>
        </is>
      </c>
      <c r="IG379" t="inlineStr">
        <is>
          <t>sm-s948uzwexaa</t>
        </is>
      </c>
      <c r="II379">
        <f>IC379/ID379-1</f>
        <v/>
      </c>
      <c r="IJ379">
        <f>IE379/ID379-1</f>
        <v/>
      </c>
      <c r="IL379" t="inlineStr">
        <is>
          <t>not available</t>
        </is>
      </c>
      <c r="IM379" s="12" t="n">
        <v>1399.99</v>
      </c>
      <c r="IO379" t="inlineStr">
        <is>
          <t>not available</t>
        </is>
      </c>
      <c r="IP379" t="inlineStr">
        <is>
          <t>sm-s948uzkexaa</t>
        </is>
      </c>
      <c r="IR379">
        <f>IL379/IM379-1</f>
        <v/>
      </c>
      <c r="IS379">
        <f>IN379/IM379-1</f>
        <v/>
      </c>
      <c r="IV379" s="12" t="n">
        <v>1799.99</v>
      </c>
      <c r="IY379" t="inlineStr">
        <is>
          <t>sm-s948ulbfxaa</t>
        </is>
      </c>
      <c r="JA379">
        <f>IU379/IV379-1</f>
        <v/>
      </c>
      <c r="JB379">
        <f>IW379/IV379-1</f>
        <v/>
      </c>
      <c r="JE379" s="12" t="n">
        <v>1799.99</v>
      </c>
      <c r="JH379" t="inlineStr">
        <is>
          <t>sm-s948uzvfxaa</t>
        </is>
      </c>
      <c r="JJ379">
        <f>JD379/JE379-1</f>
        <v/>
      </c>
      <c r="JK379">
        <f>JF379/JE379-1</f>
        <v/>
      </c>
      <c r="JN379" s="12" t="n">
        <v>1799.99</v>
      </c>
      <c r="JQ379" t="inlineStr">
        <is>
          <t>sm-s948uzwfxaa</t>
        </is>
      </c>
      <c r="JS379">
        <f>JM379/JN379-1</f>
        <v/>
      </c>
      <c r="JT379">
        <f>JO379/JN379-1</f>
        <v/>
      </c>
      <c r="JW379" s="12" t="n">
        <v>1799.99</v>
      </c>
      <c r="JZ379" t="inlineStr">
        <is>
          <t>sm-s948uzkfxaa</t>
        </is>
      </c>
      <c r="KB379">
        <f>JV379/JW379-1</f>
        <v/>
      </c>
      <c r="KC379">
        <f>JX379/JW379-1</f>
        <v/>
      </c>
      <c r="KE379" t="inlineStr">
        <is>
          <t>not available</t>
        </is>
      </c>
      <c r="KF379" s="12" t="n">
        <v>899.99</v>
      </c>
      <c r="KH379" t="inlineStr">
        <is>
          <t>not available</t>
        </is>
      </c>
      <c r="KI379" t="inlineStr">
        <is>
          <t>sm-s942ulbexaa</t>
        </is>
      </c>
      <c r="KK379">
        <f>KE379/KF379-1</f>
        <v/>
      </c>
      <c r="KL379">
        <f>KG379/KF379-1</f>
        <v/>
      </c>
      <c r="KN379" t="inlineStr">
        <is>
          <t>not available</t>
        </is>
      </c>
      <c r="KO379" s="12" t="n">
        <v>899.99</v>
      </c>
      <c r="KQ379" t="inlineStr">
        <is>
          <t>not available</t>
        </is>
      </c>
      <c r="KR379" t="inlineStr">
        <is>
          <t>sm-s942uzvexaa</t>
        </is>
      </c>
      <c r="KT379">
        <f>KN379/KO379-1</f>
        <v/>
      </c>
      <c r="KU379">
        <f>KP379/KO379-1</f>
        <v/>
      </c>
      <c r="KW379" t="inlineStr">
        <is>
          <t>not available</t>
        </is>
      </c>
      <c r="KX379" s="12" t="n">
        <v>899.99</v>
      </c>
      <c r="KZ379" t="inlineStr">
        <is>
          <t>not available</t>
        </is>
      </c>
      <c r="LA379" t="inlineStr">
        <is>
          <t>sm-s942uzwexaa</t>
        </is>
      </c>
      <c r="LC379">
        <f>KW379/KX379-1</f>
        <v/>
      </c>
      <c r="LD379">
        <f>KY379/KX379-1</f>
        <v/>
      </c>
      <c r="LF379" t="inlineStr">
        <is>
          <t>not available</t>
        </is>
      </c>
      <c r="LG379" s="12" t="n">
        <v>899.99</v>
      </c>
      <c r="LI379" t="inlineStr">
        <is>
          <t>not available</t>
        </is>
      </c>
      <c r="LJ379" t="inlineStr">
        <is>
          <t>sm-s942uzkexaa</t>
        </is>
      </c>
      <c r="LL379">
        <f>LF379/LG379-1</f>
        <v/>
      </c>
      <c r="LM379">
        <f>LH379/LG379-1</f>
        <v/>
      </c>
      <c r="LO379" t="inlineStr">
        <is>
          <t>not available</t>
        </is>
      </c>
      <c r="LP379" s="12" t="n">
        <v>1099.99</v>
      </c>
      <c r="LQ379" s="12" t="n">
        <v>1099.99</v>
      </c>
      <c r="LR379" t="inlineStr">
        <is>
          <t>not available</t>
        </is>
      </c>
      <c r="LS379" t="inlineStr">
        <is>
          <t>sm-s942ulbfxaa</t>
        </is>
      </c>
      <c r="LT379" t="inlineStr">
        <is>
          <t>SM-S942ULBFXAA</t>
        </is>
      </c>
      <c r="LU379">
        <f>LO379/LP379-1</f>
        <v/>
      </c>
      <c r="LV379">
        <f>LQ379/LP379-1</f>
        <v/>
      </c>
      <c r="LX379" t="inlineStr">
        <is>
          <t>not available</t>
        </is>
      </c>
      <c r="LY379" s="12" t="n">
        <v>1099.99</v>
      </c>
      <c r="MA379" t="inlineStr">
        <is>
          <t>not available</t>
        </is>
      </c>
      <c r="MB379" t="inlineStr">
        <is>
          <t>sm-s942uzvfxaa</t>
        </is>
      </c>
      <c r="MD379">
        <f>LX379/LY379-1</f>
        <v/>
      </c>
      <c r="ME379">
        <f>LZ379/LY379-1</f>
        <v/>
      </c>
      <c r="MG379" t="inlineStr">
        <is>
          <t>not available</t>
        </is>
      </c>
      <c r="MH379" s="12" t="n">
        <v>1099.99</v>
      </c>
      <c r="MJ379" t="inlineStr">
        <is>
          <t>not available</t>
        </is>
      </c>
      <c r="MK379" t="inlineStr">
        <is>
          <t>sm-s942uzwfxaa</t>
        </is>
      </c>
      <c r="MM379">
        <f>MG379/MH379-1</f>
        <v/>
      </c>
      <c r="MN379">
        <f>MI379/MH379-1</f>
        <v/>
      </c>
      <c r="MP379" t="inlineStr">
        <is>
          <t>not available</t>
        </is>
      </c>
      <c r="MQ379" s="12" t="n">
        <v>1099.99</v>
      </c>
      <c r="MS379" t="inlineStr">
        <is>
          <t>not available</t>
        </is>
      </c>
      <c r="MT379" t="inlineStr">
        <is>
          <t>sm-s942uzkfxaa</t>
        </is>
      </c>
      <c r="MV379">
        <f>MP379/MQ379-1</f>
        <v/>
      </c>
      <c r="MW379">
        <f>MR379/MQ379-1</f>
        <v/>
      </c>
      <c r="MY379" t="inlineStr">
        <is>
          <t>not available</t>
        </is>
      </c>
      <c r="MZ379" s="12" t="n">
        <v>1199.99</v>
      </c>
      <c r="NB379" t="inlineStr">
        <is>
          <t>not available</t>
        </is>
      </c>
      <c r="NC379" t="inlineStr">
        <is>
          <t>sm-s947ulbaxaa</t>
        </is>
      </c>
      <c r="NE379">
        <f>MY379/MZ379-1</f>
        <v/>
      </c>
      <c r="NF379">
        <f>NA379/MZ379-1</f>
        <v/>
      </c>
      <c r="NH379" t="inlineStr">
        <is>
          <t>not available</t>
        </is>
      </c>
      <c r="NI379" s="12" t="n">
        <v>1199.99</v>
      </c>
      <c r="NK379" t="inlineStr">
        <is>
          <t>not available</t>
        </is>
      </c>
      <c r="NL379" t="inlineStr">
        <is>
          <t>sm-s947uzvaxaa</t>
        </is>
      </c>
      <c r="NN379">
        <f>NH379/NI379-1</f>
        <v/>
      </c>
      <c r="NO379">
        <f>NJ379/NI379-1</f>
        <v/>
      </c>
      <c r="NQ379" t="inlineStr">
        <is>
          <t>not available</t>
        </is>
      </c>
      <c r="NR379" s="12" t="n">
        <v>1199.99</v>
      </c>
      <c r="NT379" t="inlineStr">
        <is>
          <t>not available</t>
        </is>
      </c>
      <c r="NU379" t="inlineStr">
        <is>
          <t>sm-s947uzwaxaa</t>
        </is>
      </c>
      <c r="NW379">
        <f>NQ379/NR379-1</f>
        <v/>
      </c>
      <c r="NX379">
        <f>NS379/NR379-1</f>
        <v/>
      </c>
      <c r="NZ379" t="inlineStr">
        <is>
          <t>not available</t>
        </is>
      </c>
      <c r="OA379" s="12" t="n">
        <v>1199.99</v>
      </c>
      <c r="OC379" t="inlineStr">
        <is>
          <t>not available</t>
        </is>
      </c>
      <c r="OD379" t="inlineStr">
        <is>
          <t>sm-s947uzkaxaa</t>
        </is>
      </c>
      <c r="OF379">
        <f>NZ379/OA379-1</f>
        <v/>
      </c>
      <c r="OG379">
        <f>OB379/OA379-1</f>
        <v/>
      </c>
      <c r="OI379" t="inlineStr">
        <is>
          <t>not available</t>
        </is>
      </c>
      <c r="OJ379" s="12" t="n">
        <v>1399.99</v>
      </c>
      <c r="OL379" t="inlineStr">
        <is>
          <t>not available</t>
        </is>
      </c>
      <c r="OM379" t="inlineStr">
        <is>
          <t>sm-s947ulbexaa</t>
        </is>
      </c>
      <c r="OO379">
        <f>OI379/OJ379-1</f>
        <v/>
      </c>
      <c r="OP379">
        <f>OK379/OJ379-1</f>
        <v/>
      </c>
      <c r="OR379" t="inlineStr">
        <is>
          <t>not available</t>
        </is>
      </c>
      <c r="OS379" s="12" t="n">
        <v>1399.99</v>
      </c>
      <c r="OU379" t="inlineStr">
        <is>
          <t>not available</t>
        </is>
      </c>
      <c r="OV379" t="inlineStr">
        <is>
          <t>sm-s947uzvexaa</t>
        </is>
      </c>
      <c r="OX379">
        <f>OR379/OS379-1</f>
        <v/>
      </c>
      <c r="OY379">
        <f>OT379/OS379-1</f>
        <v/>
      </c>
      <c r="PA379" t="inlineStr">
        <is>
          <t>not available</t>
        </is>
      </c>
      <c r="PB379" s="12" t="n">
        <v>1399.99</v>
      </c>
      <c r="PD379" t="inlineStr">
        <is>
          <t>not available</t>
        </is>
      </c>
      <c r="PE379" t="inlineStr">
        <is>
          <t>sm-s947uzwexaa</t>
        </is>
      </c>
      <c r="PG379">
        <f>PA379/PB379-1</f>
        <v/>
      </c>
      <c r="PH379">
        <f>PC379/PB379-1</f>
        <v/>
      </c>
      <c r="PJ379" t="inlineStr">
        <is>
          <t>not available</t>
        </is>
      </c>
      <c r="PK379" s="12" t="n">
        <v>1399.99</v>
      </c>
      <c r="PM379" t="inlineStr">
        <is>
          <t>not available</t>
        </is>
      </c>
      <c r="PN379" t="inlineStr">
        <is>
          <t>sm-s947uzkexaa</t>
        </is>
      </c>
      <c r="PP379">
        <f>PJ379/PK379-1</f>
        <v/>
      </c>
      <c r="PQ379">
        <f>PL379/PK379-1</f>
        <v/>
      </c>
    </row>
    <row r="380">
      <c r="B380" t="inlineStr">
        <is>
          <t>13 Oct 2026, 18:00</t>
        </is>
      </c>
      <c r="C380" t="inlineStr">
        <is>
          <t>not available</t>
        </is>
      </c>
      <c r="D380" s="12" t="n">
        <v>2199.99</v>
      </c>
      <c r="E380" s="12" t="n">
        <v>2119.99</v>
      </c>
      <c r="F380" t="inlineStr">
        <is>
          <t>not available</t>
        </is>
      </c>
      <c r="G380" t="inlineStr">
        <is>
          <t>sm-f966udbexaa</t>
        </is>
      </c>
      <c r="H380" t="inlineStr">
        <is>
          <t>SM-F966UDBEXAA</t>
        </is>
      </c>
      <c r="I380">
        <f>C380/D380-1</f>
        <v/>
      </c>
      <c r="J380">
        <f>E380/D380-1</f>
        <v/>
      </c>
      <c r="L380" s="12" t="n">
        <v>1368</v>
      </c>
      <c r="M380" s="12" t="n">
        <v>1419.99</v>
      </c>
      <c r="N380" s="12" t="n">
        <v>724.99</v>
      </c>
      <c r="O380" t="inlineStr">
        <is>
          <t>SM-S938UZKEXAA</t>
        </is>
      </c>
      <c r="P380" t="inlineStr">
        <is>
          <t>sm-s938uzkexaa</t>
        </is>
      </c>
      <c r="Q380" t="inlineStr">
        <is>
          <t>SM-S938UZKEXAA</t>
        </is>
      </c>
      <c r="R380">
        <f>L380/M380-1</f>
        <v/>
      </c>
      <c r="S380">
        <f>N380/M380-1</f>
        <v/>
      </c>
      <c r="U380" s="12" t="n">
        <v>1234.99</v>
      </c>
      <c r="V380" t="inlineStr">
        <is>
          <t>not available</t>
        </is>
      </c>
      <c r="W380" t="inlineStr">
        <is>
          <t>not available</t>
        </is>
      </c>
      <c r="X380" t="inlineStr">
        <is>
          <t>SM-F766UZKEXAA</t>
        </is>
      </c>
      <c r="Y380" t="inlineStr">
        <is>
          <t>not available</t>
        </is>
      </c>
      <c r="Z380" t="inlineStr">
        <is>
          <t>not available</t>
        </is>
      </c>
      <c r="AA380">
        <f>U380/V380-1</f>
        <v/>
      </c>
      <c r="AB380">
        <f>W380/V380-1</f>
        <v/>
      </c>
      <c r="AD380" t="inlineStr">
        <is>
          <t>not available</t>
        </is>
      </c>
      <c r="AE380" s="12" t="n">
        <v>1299.99</v>
      </c>
      <c r="AF380" t="inlineStr">
        <is>
          <t>not available</t>
        </is>
      </c>
      <c r="AG380" t="inlineStr">
        <is>
          <t>not available</t>
        </is>
      </c>
      <c r="AH380" t="inlineStr">
        <is>
          <t>sm-s937uzkexaa</t>
        </is>
      </c>
      <c r="AI380" t="inlineStr">
        <is>
          <t>not available</t>
        </is>
      </c>
      <c r="AJ380">
        <f>AD380/AE380-1</f>
        <v/>
      </c>
      <c r="AK380">
        <f>AF380/AE380-1</f>
        <v/>
      </c>
      <c r="AM380" s="12" t="n">
        <v>1199.99</v>
      </c>
      <c r="AN380" s="12" t="n">
        <v>1299.99</v>
      </c>
      <c r="AO380" s="12" t="n">
        <v>1199.99</v>
      </c>
      <c r="AP380" t="inlineStr">
        <is>
          <t>SM-X730NZAIXAR</t>
        </is>
      </c>
      <c r="AQ380" t="inlineStr">
        <is>
          <t>sm-x730nzaixar</t>
        </is>
      </c>
      <c r="AR380" t="inlineStr">
        <is>
          <t>SM-X730NZAIXAR</t>
        </is>
      </c>
      <c r="AS380">
        <f>AM380/AN380-1</f>
        <v/>
      </c>
      <c r="AT380">
        <f>AO380/AN380-1</f>
        <v/>
      </c>
      <c r="AV380" t="inlineStr">
        <is>
          <t>not available</t>
        </is>
      </c>
      <c r="AW380" s="12" t="n">
        <v>1999.99</v>
      </c>
      <c r="AX380" s="12" t="n">
        <v>1999.99</v>
      </c>
      <c r="AY380" t="inlineStr">
        <is>
          <t>not available</t>
        </is>
      </c>
      <c r="AZ380" t="inlineStr">
        <is>
          <t>sm-f966udbaxaa</t>
        </is>
      </c>
      <c r="BA380" t="inlineStr">
        <is>
          <t>SM-F966UDBAXAA</t>
        </is>
      </c>
      <c r="BB380">
        <f>AV380/AW380-1</f>
        <v/>
      </c>
      <c r="BC380">
        <f>AX380/AW380-1</f>
        <v/>
      </c>
      <c r="BE380" s="12" t="n">
        <v>1439.99</v>
      </c>
      <c r="BF380" s="12" t="n">
        <v>1999.99</v>
      </c>
      <c r="BG380" s="12" t="n">
        <v>1999.99</v>
      </c>
      <c r="BH380" t="inlineStr">
        <is>
          <t>SM-F966UZKAXAA</t>
        </is>
      </c>
      <c r="BI380" t="inlineStr">
        <is>
          <t>sm-f966uzkaxaa</t>
        </is>
      </c>
      <c r="BJ380" t="inlineStr">
        <is>
          <t>SM-F966UZKAXAA</t>
        </is>
      </c>
      <c r="BK380">
        <f>BE380/BF380-1</f>
        <v/>
      </c>
      <c r="BL380">
        <f>BG380/BF380-1</f>
        <v/>
      </c>
      <c r="BN380" s="12" t="n">
        <v>1344.24</v>
      </c>
      <c r="BO380" s="12" t="n">
        <v>1999.99</v>
      </c>
      <c r="BP380" s="12" t="n">
        <v>1999.99</v>
      </c>
      <c r="BQ380" t="inlineStr">
        <is>
          <t>SM-F966UZSAXAA</t>
        </is>
      </c>
      <c r="BR380" t="inlineStr">
        <is>
          <t>sm-f966uzsaxaa</t>
        </is>
      </c>
      <c r="BS380" t="inlineStr">
        <is>
          <t>SM-F966UZSAXAA</t>
        </is>
      </c>
      <c r="BT380">
        <f>BN380/BO380-1</f>
        <v/>
      </c>
      <c r="BU380">
        <f>BP380/BO380-1</f>
        <v/>
      </c>
      <c r="BW380" s="12" t="n">
        <v>2419.99</v>
      </c>
      <c r="BX380" s="12" t="n">
        <v>2499.99</v>
      </c>
      <c r="BY380" t="inlineStr">
        <is>
          <t>not available</t>
        </is>
      </c>
      <c r="BZ380" t="inlineStr">
        <is>
          <t>SM-F966UZKFXAA</t>
        </is>
      </c>
      <c r="CA380" t="inlineStr">
        <is>
          <t>sm-f966uzkfxaa</t>
        </is>
      </c>
      <c r="CB380" t="inlineStr">
        <is>
          <t>not available</t>
        </is>
      </c>
      <c r="CC380">
        <f>BW380/BX380-1</f>
        <v/>
      </c>
      <c r="CD380">
        <f>BY380/BX380-1</f>
        <v/>
      </c>
      <c r="CF380" s="12" t="n">
        <v>2119.99</v>
      </c>
      <c r="CG380" s="12" t="n">
        <v>2199.99</v>
      </c>
      <c r="CH380" s="12" t="n">
        <v>2119.99</v>
      </c>
      <c r="CI380" t="inlineStr">
        <is>
          <t>SM-F966UZKEXAA</t>
        </is>
      </c>
      <c r="CJ380" t="inlineStr">
        <is>
          <t>sm-f966uzkexaa</t>
        </is>
      </c>
      <c r="CK380" t="inlineStr">
        <is>
          <t>SM-F966UZKEXAA</t>
        </is>
      </c>
      <c r="CL380">
        <f>CF380/CG380-1</f>
        <v/>
      </c>
      <c r="CM380">
        <f>CH380/CG380-1</f>
        <v/>
      </c>
      <c r="CO380" s="12" t="n">
        <v>2119.99</v>
      </c>
      <c r="CP380" s="12" t="n">
        <v>2199.99</v>
      </c>
      <c r="CQ380" s="12" t="n">
        <v>2119.99</v>
      </c>
      <c r="CR380" t="inlineStr">
        <is>
          <t>SM-F966UZSEXAA</t>
        </is>
      </c>
      <c r="CS380" t="inlineStr">
        <is>
          <t>sm-f966uzsexaa</t>
        </is>
      </c>
      <c r="CT380" t="inlineStr">
        <is>
          <t>SM-F966UZSEXAA</t>
        </is>
      </c>
      <c r="CU380">
        <f>CO380/CP380-1</f>
        <v/>
      </c>
      <c r="CV380">
        <f>CQ380/CP380-1</f>
        <v/>
      </c>
      <c r="CX380" s="12" t="n">
        <v>1094.95</v>
      </c>
      <c r="CY380" t="inlineStr">
        <is>
          <t>not available</t>
        </is>
      </c>
      <c r="CZ380" s="12" t="n">
        <v>1149.97</v>
      </c>
      <c r="DA380" t="inlineStr">
        <is>
          <t>SM-S938UZKAXAA</t>
        </is>
      </c>
      <c r="DB380" t="inlineStr">
        <is>
          <t>not available</t>
        </is>
      </c>
      <c r="DC380" t="inlineStr">
        <is>
          <t>SM-S938UZKAXAA</t>
        </is>
      </c>
      <c r="DD380">
        <f>CX380/CY380-1</f>
        <v/>
      </c>
      <c r="DE380">
        <f>CZ380/CY380-1</f>
        <v/>
      </c>
      <c r="DG380" t="inlineStr">
        <is>
          <t>not available</t>
        </is>
      </c>
      <c r="DH380" t="inlineStr">
        <is>
          <t>not available</t>
        </is>
      </c>
      <c r="DI380" s="12" t="n">
        <v>799</v>
      </c>
      <c r="DJ380" t="inlineStr">
        <is>
          <t>not available</t>
        </is>
      </c>
      <c r="DK380" t="inlineStr">
        <is>
          <t>not available</t>
        </is>
      </c>
      <c r="DL380" t="inlineStr">
        <is>
          <t>SM-S938UZTAXAA</t>
        </is>
      </c>
      <c r="DM380">
        <f>DG380/DH380-1</f>
        <v/>
      </c>
      <c r="DN380">
        <f>DI380/DH380-1</f>
        <v/>
      </c>
      <c r="DP380" s="12" t="n">
        <v>1099</v>
      </c>
      <c r="DQ380" t="inlineStr">
        <is>
          <t>not available</t>
        </is>
      </c>
      <c r="DR380" s="12" t="n">
        <v>709.97</v>
      </c>
      <c r="DS380" t="inlineStr">
        <is>
          <t>SM-S938UZBAXAA</t>
        </is>
      </c>
      <c r="DT380" t="inlineStr">
        <is>
          <t>not available</t>
        </is>
      </c>
      <c r="DU380" t="inlineStr">
        <is>
          <t>SM-S938UZBAXAA</t>
        </is>
      </c>
      <c r="DV380">
        <f>DP380/DQ380-1</f>
        <v/>
      </c>
      <c r="DW380">
        <f>DR380/DQ380-1</f>
        <v/>
      </c>
      <c r="DY380" t="inlineStr">
        <is>
          <t>not available</t>
        </is>
      </c>
      <c r="DZ380" t="inlineStr">
        <is>
          <t>not available</t>
        </is>
      </c>
      <c r="EA380" s="12" t="n">
        <v>719.99</v>
      </c>
      <c r="EB380" t="inlineStr">
        <is>
          <t>not available</t>
        </is>
      </c>
      <c r="EC380" t="inlineStr">
        <is>
          <t>not available</t>
        </is>
      </c>
      <c r="ED380" t="inlineStr">
        <is>
          <t>SM-S938UZSAXAA</t>
        </is>
      </c>
      <c r="EE380">
        <f>DY380/DZ380-1</f>
        <v/>
      </c>
      <c r="EF380">
        <f>EA380/DZ380-1</f>
        <v/>
      </c>
      <c r="EH380" t="inlineStr">
        <is>
          <t>not available</t>
        </is>
      </c>
      <c r="EI380" t="inlineStr">
        <is>
          <t>not available</t>
        </is>
      </c>
      <c r="EJ380" s="12" t="n">
        <v>724.99</v>
      </c>
      <c r="EK380" t="inlineStr">
        <is>
          <t>not available</t>
        </is>
      </c>
      <c r="EL380" t="inlineStr">
        <is>
          <t>not available</t>
        </is>
      </c>
      <c r="EM380" t="inlineStr">
        <is>
          <t>SM-S938UZTEXAA</t>
        </is>
      </c>
      <c r="EN380">
        <f>EH380/EI380-1</f>
        <v/>
      </c>
      <c r="EO380">
        <f>EJ380/EI380-1</f>
        <v/>
      </c>
      <c r="EQ380" s="12" t="n">
        <v>1100</v>
      </c>
      <c r="ER380" t="inlineStr">
        <is>
          <t>not available</t>
        </is>
      </c>
      <c r="ET380" t="inlineStr">
        <is>
          <t>SM-S938UZBEXAA</t>
        </is>
      </c>
      <c r="EU380" t="inlineStr">
        <is>
          <t>not available</t>
        </is>
      </c>
      <c r="EW380">
        <f>EQ380/ER380-1</f>
        <v/>
      </c>
      <c r="EX380">
        <f>ES380/ER380-1</f>
        <v/>
      </c>
      <c r="EZ380" t="inlineStr">
        <is>
          <t>not available</t>
        </is>
      </c>
      <c r="FA380" t="inlineStr">
        <is>
          <t>not available</t>
        </is>
      </c>
      <c r="FB380" s="12" t="n">
        <v>724.99</v>
      </c>
      <c r="FC380" t="inlineStr">
        <is>
          <t>not available</t>
        </is>
      </c>
      <c r="FD380" t="inlineStr">
        <is>
          <t>not available</t>
        </is>
      </c>
      <c r="FE380" t="inlineStr">
        <is>
          <t>SM-S938UZSEXAA</t>
        </is>
      </c>
      <c r="FF380">
        <f>EZ380/FA380-1</f>
        <v/>
      </c>
      <c r="FG380">
        <f>FB380/FA380-1</f>
        <v/>
      </c>
      <c r="FI380" t="inlineStr">
        <is>
          <t>not available</t>
        </is>
      </c>
      <c r="FJ380" t="inlineStr">
        <is>
          <t>not available</t>
        </is>
      </c>
      <c r="FK380" t="inlineStr">
        <is>
          <t>not available</t>
        </is>
      </c>
      <c r="FL380" t="inlineStr">
        <is>
          <t>not available</t>
        </is>
      </c>
      <c r="FM380" t="inlineStr">
        <is>
          <t>not available</t>
        </is>
      </c>
      <c r="FN380" t="inlineStr">
        <is>
          <t>not available</t>
        </is>
      </c>
      <c r="FO380">
        <f>FI380/FJ380-1</f>
        <v/>
      </c>
      <c r="FP380">
        <f>FK380/FJ380-1</f>
        <v/>
      </c>
      <c r="FR380" t="inlineStr">
        <is>
          <t>not available</t>
        </is>
      </c>
      <c r="FS380" s="12" t="n">
        <v>1299.99</v>
      </c>
      <c r="FU380" t="inlineStr">
        <is>
          <t>not available</t>
        </is>
      </c>
      <c r="FV380" t="inlineStr">
        <is>
          <t>sm-s937uzkexaa</t>
        </is>
      </c>
      <c r="FX380">
        <f>FR380/FS380-1</f>
        <v/>
      </c>
      <c r="FY380">
        <f>FT380/FS380-1</f>
        <v/>
      </c>
      <c r="GA380" s="12" t="n">
        <v>1049.99</v>
      </c>
      <c r="GB380" s="12" t="n">
        <v>1199.99</v>
      </c>
      <c r="GD380" t="inlineStr">
        <is>
          <t>SM-S948ULBAXAA</t>
        </is>
      </c>
      <c r="GE380" t="inlineStr">
        <is>
          <t>sm-s948ulbaxaa</t>
        </is>
      </c>
      <c r="GG380">
        <f>GA380/GB380-1</f>
        <v/>
      </c>
      <c r="GH380">
        <f>GC380/GB380-1</f>
        <v/>
      </c>
      <c r="GJ380" s="12" t="n">
        <v>1049.99</v>
      </c>
      <c r="GK380" s="12" t="n">
        <v>1199.99</v>
      </c>
      <c r="GM380" t="inlineStr">
        <is>
          <t>SM-S948UZVAXAA</t>
        </is>
      </c>
      <c r="GN380" t="inlineStr">
        <is>
          <t>sm-s948uzvaxaa</t>
        </is>
      </c>
      <c r="GP380">
        <f>GJ380/GK380-1</f>
        <v/>
      </c>
      <c r="GQ380">
        <f>GL380/GK380-1</f>
        <v/>
      </c>
      <c r="GS380" s="12" t="n">
        <v>1049.99</v>
      </c>
      <c r="GT380" s="12" t="n">
        <v>1199.99</v>
      </c>
      <c r="GV380" t="inlineStr">
        <is>
          <t>SM-S948UZWAXAA</t>
        </is>
      </c>
      <c r="GW380" t="inlineStr">
        <is>
          <t>sm-s948uzwaxaa</t>
        </is>
      </c>
      <c r="GY380">
        <f>GS380/GT380-1</f>
        <v/>
      </c>
      <c r="GZ380">
        <f>GU380/GT380-1</f>
        <v/>
      </c>
      <c r="HB380" s="12" t="n">
        <v>1049.99</v>
      </c>
      <c r="HC380" s="12" t="n">
        <v>1199.99</v>
      </c>
      <c r="HE380" t="inlineStr">
        <is>
          <t>SM-S948UZKAXAA</t>
        </is>
      </c>
      <c r="HF380" t="inlineStr">
        <is>
          <t>sm-s948uzkaxaa</t>
        </is>
      </c>
      <c r="HH380">
        <f>HB380/HC380-1</f>
        <v/>
      </c>
      <c r="HI380">
        <f>HD380/HC380-1</f>
        <v/>
      </c>
      <c r="HK380" s="12" t="n">
        <v>1224.99</v>
      </c>
      <c r="HL380" s="12" t="n">
        <v>1399.99</v>
      </c>
      <c r="HN380" t="inlineStr">
        <is>
          <t>SM-S948ULBEXAA</t>
        </is>
      </c>
      <c r="HO380" t="inlineStr">
        <is>
          <t>sm-s948ulbexaa</t>
        </is>
      </c>
      <c r="HQ380">
        <f>HK380/HL380-1</f>
        <v/>
      </c>
      <c r="HR380">
        <f>HM380/HL380-1</f>
        <v/>
      </c>
      <c r="HT380" s="12" t="n">
        <v>1249.99</v>
      </c>
      <c r="HU380" s="12" t="n">
        <v>1399.99</v>
      </c>
      <c r="HW380" t="inlineStr">
        <is>
          <t>SM-S948UZVEXAA</t>
        </is>
      </c>
      <c r="HX380" t="inlineStr">
        <is>
          <t>sm-s948uzvexaa</t>
        </is>
      </c>
      <c r="HZ380">
        <f>HT380/HU380-1</f>
        <v/>
      </c>
      <c r="IA380">
        <f>HV380/HU380-1</f>
        <v/>
      </c>
      <c r="IC380" s="12" t="n">
        <v>1249.99</v>
      </c>
      <c r="ID380" s="12" t="n">
        <v>1399.99</v>
      </c>
      <c r="IF380" t="inlineStr">
        <is>
          <t>SM-S948UZWEXAA</t>
        </is>
      </c>
      <c r="IG380" t="inlineStr">
        <is>
          <t>sm-s948uzwexaa</t>
        </is>
      </c>
      <c r="II380">
        <f>IC380/ID380-1</f>
        <v/>
      </c>
      <c r="IJ380">
        <f>IE380/ID380-1</f>
        <v/>
      </c>
      <c r="IL380" s="12" t="n">
        <v>1249.99</v>
      </c>
      <c r="IM380" s="12" t="n">
        <v>1399.99</v>
      </c>
      <c r="IO380" t="inlineStr">
        <is>
          <t>SM-S948UZKEXAA</t>
        </is>
      </c>
      <c r="IP380" t="inlineStr">
        <is>
          <t>sm-s948uzkexaa</t>
        </is>
      </c>
      <c r="IR380">
        <f>IL380/IM380-1</f>
        <v/>
      </c>
      <c r="IS380">
        <f>IN380/IM380-1</f>
        <v/>
      </c>
      <c r="IV380" s="12" t="n">
        <v>1799.99</v>
      </c>
      <c r="IY380" t="inlineStr">
        <is>
          <t>sm-s948ulbfxaa</t>
        </is>
      </c>
      <c r="JA380">
        <f>IU380/IV380-1</f>
        <v/>
      </c>
      <c r="JB380">
        <f>IW380/IV380-1</f>
        <v/>
      </c>
      <c r="JE380" s="12" t="n">
        <v>1799.99</v>
      </c>
      <c r="JH380" t="inlineStr">
        <is>
          <t>sm-s948uzvfxaa</t>
        </is>
      </c>
      <c r="JJ380">
        <f>JD380/JE380-1</f>
        <v/>
      </c>
      <c r="JK380">
        <f>JF380/JE380-1</f>
        <v/>
      </c>
      <c r="JN380" t="inlineStr">
        <is>
          <t>not available</t>
        </is>
      </c>
      <c r="JQ380" t="inlineStr">
        <is>
          <t>not available</t>
        </is>
      </c>
      <c r="JS380">
        <f>JM380/JN380-1</f>
        <v/>
      </c>
      <c r="JT380">
        <f>JO380/JN380-1</f>
        <v/>
      </c>
      <c r="JW380" s="12" t="n">
        <v>1799.99</v>
      </c>
      <c r="JZ380" t="inlineStr">
        <is>
          <t>sm-s948uzkfxaa</t>
        </is>
      </c>
      <c r="KB380">
        <f>JV380/JW380-1</f>
        <v/>
      </c>
      <c r="KC380">
        <f>JX380/JW380-1</f>
        <v/>
      </c>
      <c r="KE380" t="inlineStr">
        <is>
          <t>not available</t>
        </is>
      </c>
      <c r="KF380" s="12" t="n">
        <v>899.99</v>
      </c>
      <c r="KH380" t="inlineStr">
        <is>
          <t>not available</t>
        </is>
      </c>
      <c r="KI380" t="inlineStr">
        <is>
          <t>sm-s942ulbexaa</t>
        </is>
      </c>
      <c r="KK380">
        <f>KE380/KF380-1</f>
        <v/>
      </c>
      <c r="KL380">
        <f>KG380/KF380-1</f>
        <v/>
      </c>
      <c r="KN380" t="inlineStr">
        <is>
          <t>not available</t>
        </is>
      </c>
      <c r="KO380" s="12" t="n">
        <v>899.99</v>
      </c>
      <c r="KQ380" t="inlineStr">
        <is>
          <t>not available</t>
        </is>
      </c>
      <c r="KR380" t="inlineStr">
        <is>
          <t>sm-s942uzvexaa</t>
        </is>
      </c>
      <c r="KT380">
        <f>KN380/KO380-1</f>
        <v/>
      </c>
      <c r="KU380">
        <f>KP380/KO380-1</f>
        <v/>
      </c>
      <c r="KW380" s="12" t="n">
        <v>899.99</v>
      </c>
      <c r="KX380" s="12" t="n">
        <v>899.99</v>
      </c>
      <c r="KY380" s="12" t="n">
        <v>899.99</v>
      </c>
      <c r="KZ380" t="inlineStr">
        <is>
          <t>SM-S942UZWEXAA</t>
        </is>
      </c>
      <c r="LA380" t="inlineStr">
        <is>
          <t>sm-s942uzwexaa</t>
        </is>
      </c>
      <c r="LB380" t="inlineStr">
        <is>
          <t>SM-S942UZWEXAA</t>
        </is>
      </c>
      <c r="LC380">
        <f>KW380/KX380-1</f>
        <v/>
      </c>
      <c r="LD380">
        <f>KY380/KX380-1</f>
        <v/>
      </c>
      <c r="LF380" t="inlineStr">
        <is>
          <t>not available</t>
        </is>
      </c>
      <c r="LG380" s="12" t="n">
        <v>899.99</v>
      </c>
      <c r="LI380" t="inlineStr">
        <is>
          <t>not available</t>
        </is>
      </c>
      <c r="LJ380" t="inlineStr">
        <is>
          <t>sm-s942uzkexaa</t>
        </is>
      </c>
      <c r="LL380">
        <f>LF380/LG380-1</f>
        <v/>
      </c>
      <c r="LM380">
        <f>LH380/LG380-1</f>
        <v/>
      </c>
      <c r="LO380" s="12" t="n">
        <v>1099.99</v>
      </c>
      <c r="LP380" s="12" t="n">
        <v>1099.99</v>
      </c>
      <c r="LR380" t="inlineStr">
        <is>
          <t>SM-S942ULBFXAA</t>
        </is>
      </c>
      <c r="LS380" t="inlineStr">
        <is>
          <t>sm-s942ulbfxaa</t>
        </is>
      </c>
      <c r="LU380">
        <f>LO380/LP380-1</f>
        <v/>
      </c>
      <c r="LV380">
        <f>LQ380/LP380-1</f>
        <v/>
      </c>
      <c r="LX380" s="12" t="n">
        <v>1099.99</v>
      </c>
      <c r="LY380" s="12" t="n">
        <v>1099.99</v>
      </c>
      <c r="MA380" t="inlineStr">
        <is>
          <t>SM-S942UZVFXAA</t>
        </is>
      </c>
      <c r="MB380" t="inlineStr">
        <is>
          <t>sm-s942uzvfxaa</t>
        </is>
      </c>
      <c r="MD380">
        <f>LX380/LY380-1</f>
        <v/>
      </c>
      <c r="ME380">
        <f>LZ380/LY380-1</f>
        <v/>
      </c>
      <c r="MG380" s="12" t="n">
        <v>1099.99</v>
      </c>
      <c r="MH380" s="12" t="n">
        <v>1099.99</v>
      </c>
      <c r="MJ380" t="inlineStr">
        <is>
          <t>SM-S942UZWFXAA</t>
        </is>
      </c>
      <c r="MK380" t="inlineStr">
        <is>
          <t>sm-s942uzwfxaa</t>
        </is>
      </c>
      <c r="MM380">
        <f>MG380/MH380-1</f>
        <v/>
      </c>
      <c r="MN380">
        <f>MI380/MH380-1</f>
        <v/>
      </c>
      <c r="MP380" s="12" t="n">
        <v>1099.99</v>
      </c>
      <c r="MQ380" s="12" t="n">
        <v>1099.99</v>
      </c>
      <c r="MS380" t="inlineStr">
        <is>
          <t>SM-S942UZKFXAA</t>
        </is>
      </c>
      <c r="MT380" t="inlineStr">
        <is>
          <t>sm-s942uzkfxaa</t>
        </is>
      </c>
      <c r="MV380">
        <f>MP380/MQ380-1</f>
        <v/>
      </c>
      <c r="MW380">
        <f>MR380/MQ380-1</f>
        <v/>
      </c>
      <c r="MY380" s="12" t="n">
        <v>1199.99</v>
      </c>
      <c r="MZ380" s="12" t="n">
        <v>1199.99</v>
      </c>
      <c r="NB380" t="inlineStr">
        <is>
          <t>SM-S947ULBAXAA</t>
        </is>
      </c>
      <c r="NC380" t="inlineStr">
        <is>
          <t>sm-s947ulbaxaa</t>
        </is>
      </c>
      <c r="NE380">
        <f>MY380/MZ380-1</f>
        <v/>
      </c>
      <c r="NF380">
        <f>NA380/MZ380-1</f>
        <v/>
      </c>
      <c r="NH380" s="12" t="n">
        <v>1199.99</v>
      </c>
      <c r="NI380" s="12" t="n">
        <v>1199.99</v>
      </c>
      <c r="NK380" t="inlineStr">
        <is>
          <t>SM-S947UZVAXAA</t>
        </is>
      </c>
      <c r="NL380" t="inlineStr">
        <is>
          <t>sm-s947uzvaxaa</t>
        </is>
      </c>
      <c r="NN380">
        <f>NH380/NI380-1</f>
        <v/>
      </c>
      <c r="NO380">
        <f>NJ380/NI380-1</f>
        <v/>
      </c>
      <c r="NQ380" s="12" t="n">
        <v>1199.99</v>
      </c>
      <c r="NR380" s="12" t="n">
        <v>1199.99</v>
      </c>
      <c r="NT380" t="inlineStr">
        <is>
          <t>SM-S947UZWAXAA</t>
        </is>
      </c>
      <c r="NU380" t="inlineStr">
        <is>
          <t>sm-s947uzwaxaa</t>
        </is>
      </c>
      <c r="NW380">
        <f>NQ380/NR380-1</f>
        <v/>
      </c>
      <c r="NX380">
        <f>NS380/NR380-1</f>
        <v/>
      </c>
      <c r="NZ380" s="12" t="n">
        <v>1198.99</v>
      </c>
      <c r="OA380" s="12" t="n">
        <v>1199.99</v>
      </c>
      <c r="OC380" t="inlineStr">
        <is>
          <t>SM-S947UZKAXAA</t>
        </is>
      </c>
      <c r="OD380" t="inlineStr">
        <is>
          <t>sm-s947uzkaxaa</t>
        </is>
      </c>
      <c r="OF380">
        <f>NZ380/OA380-1</f>
        <v/>
      </c>
      <c r="OG380">
        <f>OB380/OA380-1</f>
        <v/>
      </c>
      <c r="OI380" s="12" t="n">
        <v>945</v>
      </c>
      <c r="OJ380" s="12" t="n">
        <v>1399.99</v>
      </c>
      <c r="OL380" t="inlineStr">
        <is>
          <t>SM-S947ULBEXAA</t>
        </is>
      </c>
      <c r="OM380" t="inlineStr">
        <is>
          <t>sm-s947ulbexaa</t>
        </is>
      </c>
      <c r="OO380">
        <f>OI380/OJ380-1</f>
        <v/>
      </c>
      <c r="OP380">
        <f>OK380/OJ380-1</f>
        <v/>
      </c>
      <c r="OR380" s="12" t="n">
        <v>1399.99</v>
      </c>
      <c r="OS380" s="12" t="n">
        <v>1399.99</v>
      </c>
      <c r="OU380" t="inlineStr">
        <is>
          <t>SM-S947UZVEXAA</t>
        </is>
      </c>
      <c r="OV380" t="inlineStr">
        <is>
          <t>sm-s947uzvexaa</t>
        </is>
      </c>
      <c r="OX380">
        <f>OR380/OS380-1</f>
        <v/>
      </c>
      <c r="OY380">
        <f>OT380/OS380-1</f>
        <v/>
      </c>
      <c r="PA380" s="12" t="n">
        <v>1229.99</v>
      </c>
      <c r="PB380" s="12" t="n">
        <v>1399.99</v>
      </c>
      <c r="PD380" t="inlineStr">
        <is>
          <t>SM-S947UZWEXAA</t>
        </is>
      </c>
      <c r="PE380" t="inlineStr">
        <is>
          <t>sm-s947uzwexaa</t>
        </is>
      </c>
      <c r="PG380">
        <f>PA380/PB380-1</f>
        <v/>
      </c>
      <c r="PH380">
        <f>PC380/PB380-1</f>
        <v/>
      </c>
      <c r="PJ380" t="inlineStr">
        <is>
          <t>not available</t>
        </is>
      </c>
      <c r="PK380" s="12" t="n">
        <v>1399.99</v>
      </c>
      <c r="PM380" t="inlineStr">
        <is>
          <t>not available</t>
        </is>
      </c>
      <c r="PN380" t="inlineStr">
        <is>
          <t>sm-s947uzkexaa</t>
        </is>
      </c>
      <c r="PP380">
        <f>PJ380/PK380-1</f>
        <v/>
      </c>
      <c r="PQ380">
        <f>PL380/PK380-1</f>
        <v/>
      </c>
    </row>
    <row r="381">
      <c r="B381" t="inlineStr">
        <is>
          <t>14 Oct 2026, 06:00</t>
        </is>
      </c>
      <c r="C381" t="inlineStr">
        <is>
          <t>not available</t>
        </is>
      </c>
      <c r="D381" s="12" t="n">
        <v>2199.99</v>
      </c>
      <c r="E381" s="12" t="n">
        <v>2119.99</v>
      </c>
      <c r="F381" t="inlineStr">
        <is>
          <t>not available</t>
        </is>
      </c>
      <c r="G381" t="inlineStr">
        <is>
          <t>sm-f966udbexaa</t>
        </is>
      </c>
      <c r="H381" t="inlineStr">
        <is>
          <t>SM-F966UDBEXAA</t>
        </is>
      </c>
      <c r="I381">
        <f>C381/D381-1</f>
        <v/>
      </c>
      <c r="J381">
        <f>E381/D381-1</f>
        <v/>
      </c>
      <c r="L381" s="12" t="n">
        <v>1368</v>
      </c>
      <c r="M381" s="12" t="n">
        <v>1419.99</v>
      </c>
      <c r="N381" s="12" t="n">
        <v>724.99</v>
      </c>
      <c r="O381" t="inlineStr">
        <is>
          <t>SM-S938UZKEXAA</t>
        </is>
      </c>
      <c r="P381" t="inlineStr">
        <is>
          <t>sm-s938uzkexaa</t>
        </is>
      </c>
      <c r="Q381" t="inlineStr">
        <is>
          <t>SM-S938UZKEXAA</t>
        </is>
      </c>
      <c r="R381">
        <f>L381/M381-1</f>
        <v/>
      </c>
      <c r="S381">
        <f>N381/M381-1</f>
        <v/>
      </c>
      <c r="U381" s="12" t="n">
        <v>1234.99</v>
      </c>
      <c r="V381" t="inlineStr">
        <is>
          <t>not available</t>
        </is>
      </c>
      <c r="W381" t="inlineStr">
        <is>
          <t>not available</t>
        </is>
      </c>
      <c r="X381" t="inlineStr">
        <is>
          <t>SM-F766UZKEXAA</t>
        </is>
      </c>
      <c r="Y381" t="inlineStr">
        <is>
          <t>not available</t>
        </is>
      </c>
      <c r="Z381" t="inlineStr">
        <is>
          <t>not available</t>
        </is>
      </c>
      <c r="AA381">
        <f>U381/V381-1</f>
        <v/>
      </c>
      <c r="AB381">
        <f>W381/V381-1</f>
        <v/>
      </c>
      <c r="AD381" t="inlineStr">
        <is>
          <t>not available</t>
        </is>
      </c>
      <c r="AE381" s="12" t="n">
        <v>1299.99</v>
      </c>
      <c r="AF381" t="inlineStr">
        <is>
          <t>not available</t>
        </is>
      </c>
      <c r="AG381" t="inlineStr">
        <is>
          <t>not available</t>
        </is>
      </c>
      <c r="AH381" t="inlineStr">
        <is>
          <t>sm-s937uzkexaa</t>
        </is>
      </c>
      <c r="AI381" t="inlineStr">
        <is>
          <t>not available</t>
        </is>
      </c>
      <c r="AJ381">
        <f>AD381/AE381-1</f>
        <v/>
      </c>
      <c r="AK381">
        <f>AF381/AE381-1</f>
        <v/>
      </c>
      <c r="AM381" s="12" t="n">
        <v>1199.99</v>
      </c>
      <c r="AN381" s="12" t="n">
        <v>1299.99</v>
      </c>
      <c r="AO381" s="12" t="n">
        <v>1199.99</v>
      </c>
      <c r="AP381" t="inlineStr">
        <is>
          <t>SM-X730NZAIXAR</t>
        </is>
      </c>
      <c r="AQ381" t="inlineStr">
        <is>
          <t>sm-x730nzaixar</t>
        </is>
      </c>
      <c r="AR381" t="inlineStr">
        <is>
          <t>SM-X730NZAIXAR</t>
        </is>
      </c>
      <c r="AS381">
        <f>AM381/AN381-1</f>
        <v/>
      </c>
      <c r="AT381">
        <f>AO381/AN381-1</f>
        <v/>
      </c>
      <c r="AV381" t="inlineStr">
        <is>
          <t>not available</t>
        </is>
      </c>
      <c r="AW381" s="12" t="n">
        <v>1999.99</v>
      </c>
      <c r="AY381" t="inlineStr">
        <is>
          <t>not available</t>
        </is>
      </c>
      <c r="AZ381" t="inlineStr">
        <is>
          <t>sm-f966udbaxaa</t>
        </is>
      </c>
      <c r="BB381">
        <f>AV381/AW381-1</f>
        <v/>
      </c>
      <c r="BC381">
        <f>AX381/AW381-1</f>
        <v/>
      </c>
      <c r="BE381" s="12" t="n">
        <v>1439.99</v>
      </c>
      <c r="BF381" s="12" t="n">
        <v>1999.99</v>
      </c>
      <c r="BG381" s="12" t="n">
        <v>1999.99</v>
      </c>
      <c r="BH381" t="inlineStr">
        <is>
          <t>SM-F966UZKAXAA</t>
        </is>
      </c>
      <c r="BI381" t="inlineStr">
        <is>
          <t>sm-f966uzkaxaa</t>
        </is>
      </c>
      <c r="BJ381" t="inlineStr">
        <is>
          <t>SM-F966UZKAXAA</t>
        </is>
      </c>
      <c r="BK381">
        <f>BE381/BF381-1</f>
        <v/>
      </c>
      <c r="BL381">
        <f>BG381/BF381-1</f>
        <v/>
      </c>
      <c r="BN381" s="12" t="n">
        <v>1344.24</v>
      </c>
      <c r="BO381" s="12" t="n">
        <v>1999.99</v>
      </c>
      <c r="BP381" s="12" t="n">
        <v>1999.99</v>
      </c>
      <c r="BQ381" t="inlineStr">
        <is>
          <t>SM-F966UZSAXAA</t>
        </is>
      </c>
      <c r="BR381" t="inlineStr">
        <is>
          <t>sm-f966uzsaxaa</t>
        </is>
      </c>
      <c r="BS381" t="inlineStr">
        <is>
          <t>SM-F966UZSAXAA</t>
        </is>
      </c>
      <c r="BT381">
        <f>BN381/BO381-1</f>
        <v/>
      </c>
      <c r="BU381">
        <f>BP381/BO381-1</f>
        <v/>
      </c>
      <c r="BW381" s="12" t="n">
        <v>2419.99</v>
      </c>
      <c r="BX381" s="12" t="n">
        <v>2499.99</v>
      </c>
      <c r="BY381" t="inlineStr">
        <is>
          <t>not available</t>
        </is>
      </c>
      <c r="BZ381" t="inlineStr">
        <is>
          <t>SM-F966UZKFXAA</t>
        </is>
      </c>
      <c r="CA381" t="inlineStr">
        <is>
          <t>sm-f966uzkfxaa</t>
        </is>
      </c>
      <c r="CB381" t="inlineStr">
        <is>
          <t>not available</t>
        </is>
      </c>
      <c r="CC381">
        <f>BW381/BX381-1</f>
        <v/>
      </c>
      <c r="CD381">
        <f>BY381/BX381-1</f>
        <v/>
      </c>
      <c r="CF381" s="12" t="n">
        <v>2119.99</v>
      </c>
      <c r="CG381" s="12" t="n">
        <v>2199.99</v>
      </c>
      <c r="CH381" s="12" t="n">
        <v>2119.99</v>
      </c>
      <c r="CI381" t="inlineStr">
        <is>
          <t>SM-F966UZKEXAA</t>
        </is>
      </c>
      <c r="CJ381" t="inlineStr">
        <is>
          <t>sm-f966uzkexaa</t>
        </is>
      </c>
      <c r="CK381" t="inlineStr">
        <is>
          <t>SM-F966UZKEXAA</t>
        </is>
      </c>
      <c r="CL381">
        <f>CF381/CG381-1</f>
        <v/>
      </c>
      <c r="CM381">
        <f>CH381/CG381-1</f>
        <v/>
      </c>
      <c r="CO381" s="12" t="n">
        <v>2119.99</v>
      </c>
      <c r="CP381" s="12" t="n">
        <v>2199.99</v>
      </c>
      <c r="CR381" t="inlineStr">
        <is>
          <t>SM-F966UZSEXAA</t>
        </is>
      </c>
      <c r="CS381" t="inlineStr">
        <is>
          <t>sm-f966uzsexaa</t>
        </is>
      </c>
      <c r="CU381">
        <f>CO381/CP381-1</f>
        <v/>
      </c>
      <c r="CV381">
        <f>CQ381/CP381-1</f>
        <v/>
      </c>
      <c r="CX381" s="12" t="n">
        <v>1094.95</v>
      </c>
      <c r="CY381" t="inlineStr">
        <is>
          <t>not available</t>
        </is>
      </c>
      <c r="DA381" t="inlineStr">
        <is>
          <t>SM-S938UZKAXAA</t>
        </is>
      </c>
      <c r="DB381" t="inlineStr">
        <is>
          <t>not available</t>
        </is>
      </c>
      <c r="DD381">
        <f>CX381/CY381-1</f>
        <v/>
      </c>
      <c r="DE381">
        <f>CZ381/CY381-1</f>
        <v/>
      </c>
      <c r="DG381" t="inlineStr">
        <is>
          <t>not available</t>
        </is>
      </c>
      <c r="DH381" t="inlineStr">
        <is>
          <t>not available</t>
        </is>
      </c>
      <c r="DJ381" t="inlineStr">
        <is>
          <t>not available</t>
        </is>
      </c>
      <c r="DK381" t="inlineStr">
        <is>
          <t>not available</t>
        </is>
      </c>
      <c r="DM381">
        <f>DG381/DH381-1</f>
        <v/>
      </c>
      <c r="DN381">
        <f>DI381/DH381-1</f>
        <v/>
      </c>
      <c r="DP381" s="12" t="n">
        <v>1099</v>
      </c>
      <c r="DQ381" t="inlineStr">
        <is>
          <t>not available</t>
        </is>
      </c>
      <c r="DS381" t="inlineStr">
        <is>
          <t>SM-S938UZBAXAA</t>
        </is>
      </c>
      <c r="DT381" t="inlineStr">
        <is>
          <t>not available</t>
        </is>
      </c>
      <c r="DV381">
        <f>DP381/DQ381-1</f>
        <v/>
      </c>
      <c r="DW381">
        <f>DR381/DQ381-1</f>
        <v/>
      </c>
      <c r="DY381" t="inlineStr">
        <is>
          <t>not available</t>
        </is>
      </c>
      <c r="DZ381" t="inlineStr">
        <is>
          <t>not available</t>
        </is>
      </c>
      <c r="EB381" t="inlineStr">
        <is>
          <t>not available</t>
        </is>
      </c>
      <c r="EC381" t="inlineStr">
        <is>
          <t>not available</t>
        </is>
      </c>
      <c r="EE381">
        <f>DY381/DZ381-1</f>
        <v/>
      </c>
      <c r="EF381">
        <f>EA381/DZ381-1</f>
        <v/>
      </c>
      <c r="EH381" t="inlineStr">
        <is>
          <t>not available</t>
        </is>
      </c>
      <c r="EI381" t="inlineStr">
        <is>
          <t>not available</t>
        </is>
      </c>
      <c r="EK381" t="inlineStr">
        <is>
          <t>not available</t>
        </is>
      </c>
      <c r="EL381" t="inlineStr">
        <is>
          <t>not available</t>
        </is>
      </c>
      <c r="EN381">
        <f>EH381/EI381-1</f>
        <v/>
      </c>
      <c r="EO381">
        <f>EJ381/EI381-1</f>
        <v/>
      </c>
      <c r="EQ381" s="12" t="n">
        <v>1100</v>
      </c>
      <c r="ER381" t="inlineStr">
        <is>
          <t>not available</t>
        </is>
      </c>
      <c r="ET381" t="inlineStr">
        <is>
          <t>SM-S938UZBEXAA</t>
        </is>
      </c>
      <c r="EU381" t="inlineStr">
        <is>
          <t>not available</t>
        </is>
      </c>
      <c r="EW381">
        <f>EQ381/ER381-1</f>
        <v/>
      </c>
      <c r="EX381">
        <f>ES381/ER381-1</f>
        <v/>
      </c>
      <c r="EZ381" t="inlineStr">
        <is>
          <t>not available</t>
        </is>
      </c>
      <c r="FA381" t="inlineStr">
        <is>
          <t>not available</t>
        </is>
      </c>
      <c r="FC381" t="inlineStr">
        <is>
          <t>not available</t>
        </is>
      </c>
      <c r="FD381" t="inlineStr">
        <is>
          <t>not available</t>
        </is>
      </c>
      <c r="FF381">
        <f>EZ381/FA381-1</f>
        <v/>
      </c>
      <c r="FG381">
        <f>FB381/FA381-1</f>
        <v/>
      </c>
      <c r="FI381" t="inlineStr">
        <is>
          <t>not available</t>
        </is>
      </c>
      <c r="FJ381" t="inlineStr">
        <is>
          <t>not available</t>
        </is>
      </c>
      <c r="FL381" t="inlineStr">
        <is>
          <t>not available</t>
        </is>
      </c>
      <c r="FM381" t="inlineStr">
        <is>
          <t>not available</t>
        </is>
      </c>
      <c r="FO381">
        <f>FI381/FJ381-1</f>
        <v/>
      </c>
      <c r="FP381">
        <f>FK381/FJ381-1</f>
        <v/>
      </c>
      <c r="FR381" t="inlineStr">
        <is>
          <t>not available</t>
        </is>
      </c>
      <c r="FS381" s="12" t="n">
        <v>1299.99</v>
      </c>
      <c r="FU381" t="inlineStr">
        <is>
          <t>not available</t>
        </is>
      </c>
      <c r="FV381" t="inlineStr">
        <is>
          <t>sm-s937uzkexaa</t>
        </is>
      </c>
      <c r="FX381">
        <f>FR381/FS381-1</f>
        <v/>
      </c>
      <c r="FY381">
        <f>FT381/FS381-1</f>
        <v/>
      </c>
      <c r="GA381" s="12" t="n">
        <v>1178.99</v>
      </c>
      <c r="GB381" s="12" t="n">
        <v>1199.99</v>
      </c>
      <c r="GD381" t="inlineStr">
        <is>
          <t>SM-S948ULBAXAA</t>
        </is>
      </c>
      <c r="GE381" t="inlineStr">
        <is>
          <t>sm-s948ulbaxaa</t>
        </is>
      </c>
      <c r="GG381">
        <f>GA381/GB381-1</f>
        <v/>
      </c>
      <c r="GH381">
        <f>GC381/GB381-1</f>
        <v/>
      </c>
      <c r="GJ381" s="12" t="n">
        <v>1154.98</v>
      </c>
      <c r="GK381" s="12" t="n">
        <v>1199.99</v>
      </c>
      <c r="GM381" t="inlineStr">
        <is>
          <t>SM-S948UZVAXAA</t>
        </is>
      </c>
      <c r="GN381" t="inlineStr">
        <is>
          <t>sm-s948uzvaxaa</t>
        </is>
      </c>
      <c r="GP381">
        <f>GJ381/GK381-1</f>
        <v/>
      </c>
      <c r="GQ381">
        <f>GL381/GK381-1</f>
        <v/>
      </c>
      <c r="GS381" s="12" t="n">
        <v>1158.99</v>
      </c>
      <c r="GT381" s="12" t="n">
        <v>1199.99</v>
      </c>
      <c r="GU381" s="12" t="n">
        <v>1199.99</v>
      </c>
      <c r="GV381" t="inlineStr">
        <is>
          <t>SM-S948UZWAXAA</t>
        </is>
      </c>
      <c r="GW381" t="inlineStr">
        <is>
          <t>sm-s948uzwaxaa</t>
        </is>
      </c>
      <c r="GX381" t="inlineStr">
        <is>
          <t>SM-S948UZWAXAA</t>
        </is>
      </c>
      <c r="GY381">
        <f>GS381/GT381-1</f>
        <v/>
      </c>
      <c r="GZ381">
        <f>GU381/GT381-1</f>
        <v/>
      </c>
      <c r="HB381" s="12" t="n">
        <v>1154.99</v>
      </c>
      <c r="HC381" s="12" t="n">
        <v>1199.99</v>
      </c>
      <c r="HE381" t="inlineStr">
        <is>
          <t>SM-S948UZKAXAA</t>
        </is>
      </c>
      <c r="HF381" t="inlineStr">
        <is>
          <t>sm-s948uzkaxaa</t>
        </is>
      </c>
      <c r="HH381">
        <f>HB381/HC381-1</f>
        <v/>
      </c>
      <c r="HI381">
        <f>HD381/HC381-1</f>
        <v/>
      </c>
      <c r="HK381" s="12" t="n">
        <v>1224.99</v>
      </c>
      <c r="HL381" s="12" t="n">
        <v>1399.99</v>
      </c>
      <c r="HN381" t="inlineStr">
        <is>
          <t>SM-S948ULBEXAA</t>
        </is>
      </c>
      <c r="HO381" t="inlineStr">
        <is>
          <t>sm-s948ulbexaa</t>
        </is>
      </c>
      <c r="HQ381">
        <f>HK381/HL381-1</f>
        <v/>
      </c>
      <c r="HR381">
        <f>HM381/HL381-1</f>
        <v/>
      </c>
      <c r="HT381" s="12" t="n">
        <v>1399.99</v>
      </c>
      <c r="HU381" s="12" t="n">
        <v>1399.99</v>
      </c>
      <c r="HW381" t="inlineStr">
        <is>
          <t>SM-S948UZVEXAA</t>
        </is>
      </c>
      <c r="HX381" t="inlineStr">
        <is>
          <t>sm-s948uzvexaa</t>
        </is>
      </c>
      <c r="HZ381">
        <f>HT381/HU381-1</f>
        <v/>
      </c>
      <c r="IA381">
        <f>HV381/HU381-1</f>
        <v/>
      </c>
      <c r="IC381" s="12" t="n">
        <v>1249.99</v>
      </c>
      <c r="ID381" s="12" t="n">
        <v>1399.99</v>
      </c>
      <c r="IF381" t="inlineStr">
        <is>
          <t>SM-S948UZWEXAA</t>
        </is>
      </c>
      <c r="IG381" t="inlineStr">
        <is>
          <t>sm-s948uzwexaa</t>
        </is>
      </c>
      <c r="II381">
        <f>IC381/ID381-1</f>
        <v/>
      </c>
      <c r="IJ381">
        <f>IE381/ID381-1</f>
        <v/>
      </c>
      <c r="IL381" s="12" t="n">
        <v>1249.99</v>
      </c>
      <c r="IM381" s="12" t="n">
        <v>1399.99</v>
      </c>
      <c r="IO381" t="inlineStr">
        <is>
          <t>SM-S948UZKEXAA</t>
        </is>
      </c>
      <c r="IP381" t="inlineStr">
        <is>
          <t>sm-s948uzkexaa</t>
        </is>
      </c>
      <c r="IR381">
        <f>IL381/IM381-1</f>
        <v/>
      </c>
      <c r="IS381">
        <f>IN381/IM381-1</f>
        <v/>
      </c>
      <c r="IV381" s="12" t="n">
        <v>1799.99</v>
      </c>
      <c r="IY381" t="inlineStr">
        <is>
          <t>sm-s948ulbfxaa</t>
        </is>
      </c>
      <c r="JA381">
        <f>IU381/IV381-1</f>
        <v/>
      </c>
      <c r="JB381">
        <f>IW381/IV381-1</f>
        <v/>
      </c>
      <c r="JE381" s="12" t="n">
        <v>1799.99</v>
      </c>
      <c r="JH381" t="inlineStr">
        <is>
          <t>sm-s948uzvfxaa</t>
        </is>
      </c>
      <c r="JJ381">
        <f>JD381/JE381-1</f>
        <v/>
      </c>
      <c r="JK381">
        <f>JF381/JE381-1</f>
        <v/>
      </c>
      <c r="JN381" s="12" t="n">
        <v>1799.99</v>
      </c>
      <c r="JQ381" t="inlineStr">
        <is>
          <t>sm-s948uzwfxaa</t>
        </is>
      </c>
      <c r="JS381">
        <f>JM381/JN381-1</f>
        <v/>
      </c>
      <c r="JT381">
        <f>JO381/JN381-1</f>
        <v/>
      </c>
      <c r="JW381" s="12" t="n">
        <v>1799.99</v>
      </c>
      <c r="JZ381" t="inlineStr">
        <is>
          <t>sm-s948uzkfxaa</t>
        </is>
      </c>
      <c r="KB381">
        <f>JV381/JW381-1</f>
        <v/>
      </c>
      <c r="KC381">
        <f>JX381/JW381-1</f>
        <v/>
      </c>
      <c r="KE381" t="inlineStr">
        <is>
          <t>not available</t>
        </is>
      </c>
      <c r="KF381" s="12" t="n">
        <v>899.99</v>
      </c>
      <c r="KH381" t="inlineStr">
        <is>
          <t>not available</t>
        </is>
      </c>
      <c r="KI381" t="inlineStr">
        <is>
          <t>sm-s942ulbexaa</t>
        </is>
      </c>
      <c r="KK381">
        <f>KE381/KF381-1</f>
        <v/>
      </c>
      <c r="KL381">
        <f>KG381/KF381-1</f>
        <v/>
      </c>
      <c r="KN381" t="inlineStr">
        <is>
          <t>not available</t>
        </is>
      </c>
      <c r="KO381" s="12" t="n">
        <v>899.99</v>
      </c>
      <c r="KQ381" t="inlineStr">
        <is>
          <t>not available</t>
        </is>
      </c>
      <c r="KR381" t="inlineStr">
        <is>
          <t>sm-s942uzvexaa</t>
        </is>
      </c>
      <c r="KT381">
        <f>KN381/KO381-1</f>
        <v/>
      </c>
      <c r="KU381">
        <f>KP381/KO381-1</f>
        <v/>
      </c>
      <c r="KW381" s="12" t="n">
        <v>899.99</v>
      </c>
      <c r="KX381" s="12" t="n">
        <v>899.99</v>
      </c>
      <c r="KZ381" t="inlineStr">
        <is>
          <t>SM-S942UZWEXAA</t>
        </is>
      </c>
      <c r="LA381" t="inlineStr">
        <is>
          <t>sm-s942uzwexaa</t>
        </is>
      </c>
      <c r="LC381">
        <f>KW381/KX381-1</f>
        <v/>
      </c>
      <c r="LD381">
        <f>KY381/KX381-1</f>
        <v/>
      </c>
      <c r="LF381" t="inlineStr">
        <is>
          <t>not available</t>
        </is>
      </c>
      <c r="LG381" s="12" t="n">
        <v>899.99</v>
      </c>
      <c r="LI381" t="inlineStr">
        <is>
          <t>not available</t>
        </is>
      </c>
      <c r="LJ381" t="inlineStr">
        <is>
          <t>sm-s942uzkexaa</t>
        </is>
      </c>
      <c r="LL381">
        <f>LF381/LG381-1</f>
        <v/>
      </c>
      <c r="LM381">
        <f>LH381/LG381-1</f>
        <v/>
      </c>
      <c r="LO381" s="12" t="n">
        <v>1099.99</v>
      </c>
      <c r="LP381" s="12" t="n">
        <v>1099.99</v>
      </c>
      <c r="LR381" t="inlineStr">
        <is>
          <t>SM-S942ULBFXAA</t>
        </is>
      </c>
      <c r="LS381" t="inlineStr">
        <is>
          <t>sm-s942ulbfxaa</t>
        </is>
      </c>
      <c r="LU381">
        <f>LO381/LP381-1</f>
        <v/>
      </c>
      <c r="LV381">
        <f>LQ381/LP381-1</f>
        <v/>
      </c>
      <c r="LX381" s="12" t="n">
        <v>1099.99</v>
      </c>
      <c r="LY381" s="12" t="n">
        <v>1099.99</v>
      </c>
      <c r="LZ381" s="12" t="n">
        <v>1099.99</v>
      </c>
      <c r="MA381" t="inlineStr">
        <is>
          <t>SM-S942UZVFXAA</t>
        </is>
      </c>
      <c r="MB381" t="inlineStr">
        <is>
          <t>sm-s942uzvfxaa</t>
        </is>
      </c>
      <c r="MC381" t="inlineStr">
        <is>
          <t>SM-S942UZVFXAA</t>
        </is>
      </c>
      <c r="MD381">
        <f>LX381/LY381-1</f>
        <v/>
      </c>
      <c r="ME381">
        <f>LZ381/LY381-1</f>
        <v/>
      </c>
      <c r="MG381" s="12" t="n">
        <v>1099.99</v>
      </c>
      <c r="MH381" s="12" t="n">
        <v>1099.99</v>
      </c>
      <c r="MJ381" t="inlineStr">
        <is>
          <t>SM-S942UZWFXAA</t>
        </is>
      </c>
      <c r="MK381" t="inlineStr">
        <is>
          <t>sm-s942uzwfxaa</t>
        </is>
      </c>
      <c r="MM381">
        <f>MG381/MH381-1</f>
        <v/>
      </c>
      <c r="MN381">
        <f>MI381/MH381-1</f>
        <v/>
      </c>
      <c r="MP381" s="12" t="n">
        <v>1099.99</v>
      </c>
      <c r="MQ381" s="12" t="n">
        <v>1099.99</v>
      </c>
      <c r="MS381" t="inlineStr">
        <is>
          <t>SM-S942UZKFXAA</t>
        </is>
      </c>
      <c r="MT381" t="inlineStr">
        <is>
          <t>sm-s942uzkfxaa</t>
        </is>
      </c>
      <c r="MV381">
        <f>MP381/MQ381-1</f>
        <v/>
      </c>
      <c r="MW381">
        <f>MR381/MQ381-1</f>
        <v/>
      </c>
      <c r="MY381" s="12" t="n">
        <v>1199.99</v>
      </c>
      <c r="MZ381" s="12" t="n">
        <v>1199.99</v>
      </c>
      <c r="NB381" t="inlineStr">
        <is>
          <t>SM-S947ULBAXAA</t>
        </is>
      </c>
      <c r="NC381" t="inlineStr">
        <is>
          <t>sm-s947ulbaxaa</t>
        </is>
      </c>
      <c r="NE381">
        <f>MY381/MZ381-1</f>
        <v/>
      </c>
      <c r="NF381">
        <f>NA381/MZ381-1</f>
        <v/>
      </c>
      <c r="NH381" s="12" t="n">
        <v>1199.99</v>
      </c>
      <c r="NI381" s="12" t="n">
        <v>1199.99</v>
      </c>
      <c r="NK381" t="inlineStr">
        <is>
          <t>SM-S947UZVAXAA</t>
        </is>
      </c>
      <c r="NL381" t="inlineStr">
        <is>
          <t>sm-s947uzvaxaa</t>
        </is>
      </c>
      <c r="NN381">
        <f>NH381/NI381-1</f>
        <v/>
      </c>
      <c r="NO381">
        <f>NJ381/NI381-1</f>
        <v/>
      </c>
      <c r="NQ381" s="12" t="n">
        <v>1199.99</v>
      </c>
      <c r="NR381" s="12" t="n">
        <v>1199.99</v>
      </c>
      <c r="NT381" t="inlineStr">
        <is>
          <t>SM-S947UZWAXAA</t>
        </is>
      </c>
      <c r="NU381" t="inlineStr">
        <is>
          <t>sm-s947uzwaxaa</t>
        </is>
      </c>
      <c r="NW381">
        <f>NQ381/NR381-1</f>
        <v/>
      </c>
      <c r="NX381">
        <f>NS381/NR381-1</f>
        <v/>
      </c>
      <c r="NZ381" s="12" t="n">
        <v>1198.99</v>
      </c>
      <c r="OA381" s="12" t="n">
        <v>1199.99</v>
      </c>
      <c r="OC381" t="inlineStr">
        <is>
          <t>SM-S947UZKAXAA</t>
        </is>
      </c>
      <c r="OD381" t="inlineStr">
        <is>
          <t>sm-s947uzkaxaa</t>
        </is>
      </c>
      <c r="OF381">
        <f>NZ381/OA381-1</f>
        <v/>
      </c>
      <c r="OG381">
        <f>OB381/OA381-1</f>
        <v/>
      </c>
      <c r="OI381" s="12" t="n">
        <v>945</v>
      </c>
      <c r="OJ381" s="12" t="n">
        <v>1399.99</v>
      </c>
      <c r="OL381" t="inlineStr">
        <is>
          <t>SM-S947ULBEXAA</t>
        </is>
      </c>
      <c r="OM381" t="inlineStr">
        <is>
          <t>sm-s947ulbexaa</t>
        </is>
      </c>
      <c r="OO381">
        <f>OI381/OJ381-1</f>
        <v/>
      </c>
      <c r="OP381">
        <f>OK381/OJ381-1</f>
        <v/>
      </c>
      <c r="OR381" s="12" t="n">
        <v>1399.99</v>
      </c>
      <c r="OS381" s="12" t="n">
        <v>1399.99</v>
      </c>
      <c r="OU381" t="inlineStr">
        <is>
          <t>SM-S947UZVEXAA</t>
        </is>
      </c>
      <c r="OV381" t="inlineStr">
        <is>
          <t>sm-s947uzvexaa</t>
        </is>
      </c>
      <c r="OX381">
        <f>OR381/OS381-1</f>
        <v/>
      </c>
      <c r="OY381">
        <f>OT381/OS381-1</f>
        <v/>
      </c>
      <c r="PA381" s="12" t="n">
        <v>1229.99</v>
      </c>
      <c r="PB381" s="12" t="n">
        <v>1399.99</v>
      </c>
      <c r="PD381" t="inlineStr">
        <is>
          <t>SM-S947UZWEXAA</t>
        </is>
      </c>
      <c r="PE381" t="inlineStr">
        <is>
          <t>sm-s947uzwexaa</t>
        </is>
      </c>
      <c r="PG381">
        <f>PA381/PB381-1</f>
        <v/>
      </c>
      <c r="PH381">
        <f>PC381/PB381-1</f>
        <v/>
      </c>
      <c r="PJ381" t="inlineStr">
        <is>
          <t>not available</t>
        </is>
      </c>
      <c r="PK381" s="12" t="n">
        <v>1399.99</v>
      </c>
      <c r="PM381" t="inlineStr">
        <is>
          <t>not available</t>
        </is>
      </c>
      <c r="PN381" t="inlineStr">
        <is>
          <t>sm-s947uzkexaa</t>
        </is>
      </c>
      <c r="PP381">
        <f>PJ381/PK381-1</f>
        <v/>
      </c>
      <c r="PQ381">
        <f>PL381/PK381-1</f>
        <v/>
      </c>
    </row>
    <row r="382">
      <c r="B382" t="inlineStr">
        <is>
          <t>14 Oct 2026, 12:00</t>
        </is>
      </c>
      <c r="C382" t="inlineStr">
        <is>
          <t>not available</t>
        </is>
      </c>
      <c r="D382" s="12" t="n">
        <v>2199.99</v>
      </c>
      <c r="E382" s="12" t="n">
        <v>2119.99</v>
      </c>
      <c r="F382" t="inlineStr">
        <is>
          <t>not available</t>
        </is>
      </c>
      <c r="G382" t="inlineStr">
        <is>
          <t>sm-f966udbexaa</t>
        </is>
      </c>
      <c r="H382" t="inlineStr">
        <is>
          <t>SM-F966UDBEXAA</t>
        </is>
      </c>
      <c r="I382">
        <f>C382/D382-1</f>
        <v/>
      </c>
      <c r="J382">
        <f>E382/D382-1</f>
        <v/>
      </c>
      <c r="L382" s="12" t="n">
        <v>1368</v>
      </c>
      <c r="M382" s="12" t="n">
        <v>1419.99</v>
      </c>
      <c r="N382" s="12" t="n">
        <v>724.99</v>
      </c>
      <c r="O382" t="inlineStr">
        <is>
          <t>SM-S938UZKEXAA</t>
        </is>
      </c>
      <c r="P382" t="inlineStr">
        <is>
          <t>sm-s938uzkexaa</t>
        </is>
      </c>
      <c r="Q382" t="inlineStr">
        <is>
          <t>SM-S938UZKEXAA</t>
        </is>
      </c>
      <c r="R382">
        <f>L382/M382-1</f>
        <v/>
      </c>
      <c r="S382">
        <f>N382/M382-1</f>
        <v/>
      </c>
      <c r="U382" s="12" t="n">
        <v>1234.99</v>
      </c>
      <c r="V382" t="inlineStr">
        <is>
          <t>not available</t>
        </is>
      </c>
      <c r="W382" t="inlineStr">
        <is>
          <t>not available</t>
        </is>
      </c>
      <c r="X382" t="inlineStr">
        <is>
          <t>SM-F766UZKEXAA</t>
        </is>
      </c>
      <c r="Y382" t="inlineStr">
        <is>
          <t>not available</t>
        </is>
      </c>
      <c r="Z382" t="inlineStr">
        <is>
          <t>not available</t>
        </is>
      </c>
      <c r="AA382">
        <f>U382/V382-1</f>
        <v/>
      </c>
      <c r="AB382">
        <f>W382/V382-1</f>
        <v/>
      </c>
      <c r="AD382" t="inlineStr">
        <is>
          <t>not available</t>
        </is>
      </c>
      <c r="AE382" s="12" t="n">
        <v>1299.99</v>
      </c>
      <c r="AF382" t="inlineStr">
        <is>
          <t>not available</t>
        </is>
      </c>
      <c r="AG382" t="inlineStr">
        <is>
          <t>not available</t>
        </is>
      </c>
      <c r="AH382" t="inlineStr">
        <is>
          <t>sm-s937uzkexaa</t>
        </is>
      </c>
      <c r="AI382" t="inlineStr">
        <is>
          <t>not available</t>
        </is>
      </c>
      <c r="AJ382">
        <f>AD382/AE382-1</f>
        <v/>
      </c>
      <c r="AK382">
        <f>AF382/AE382-1</f>
        <v/>
      </c>
      <c r="AM382" s="12" t="n">
        <v>1199.99</v>
      </c>
      <c r="AN382" s="12" t="n">
        <v>1299.99</v>
      </c>
      <c r="AO382" s="12" t="n">
        <v>1199.99</v>
      </c>
      <c r="AP382" t="inlineStr">
        <is>
          <t>SM-X730NZAIXAR</t>
        </is>
      </c>
      <c r="AQ382" t="inlineStr">
        <is>
          <t>sm-x730nzaixar</t>
        </is>
      </c>
      <c r="AR382" t="inlineStr">
        <is>
          <t>SM-X730NZAIXAR</t>
        </is>
      </c>
      <c r="AS382">
        <f>AM382/AN382-1</f>
        <v/>
      </c>
      <c r="AT382">
        <f>AO382/AN382-1</f>
        <v/>
      </c>
      <c r="AV382" t="inlineStr">
        <is>
          <t>not available</t>
        </is>
      </c>
      <c r="AW382" s="12" t="n">
        <v>1999.99</v>
      </c>
      <c r="AX382" s="12" t="n">
        <v>1999.99</v>
      </c>
      <c r="AY382" t="inlineStr">
        <is>
          <t>not available</t>
        </is>
      </c>
      <c r="AZ382" t="inlineStr">
        <is>
          <t>sm-f966udbaxaa</t>
        </is>
      </c>
      <c r="BA382" t="inlineStr">
        <is>
          <t>SM-F966UDBAXAA</t>
        </is>
      </c>
      <c r="BB382">
        <f>AV382/AW382-1</f>
        <v/>
      </c>
      <c r="BC382">
        <f>AX382/AW382-1</f>
        <v/>
      </c>
      <c r="BE382" s="12" t="n">
        <v>1439.99</v>
      </c>
      <c r="BF382" s="12" t="n">
        <v>1999.99</v>
      </c>
      <c r="BG382" s="12" t="n">
        <v>1999.99</v>
      </c>
      <c r="BH382" t="inlineStr">
        <is>
          <t>SM-F966UZKAXAA</t>
        </is>
      </c>
      <c r="BI382" t="inlineStr">
        <is>
          <t>sm-f966uzkaxaa</t>
        </is>
      </c>
      <c r="BJ382" t="inlineStr">
        <is>
          <t>SM-F966UZKAXAA</t>
        </is>
      </c>
      <c r="BK382">
        <f>BE382/BF382-1</f>
        <v/>
      </c>
      <c r="BL382">
        <f>BG382/BF382-1</f>
        <v/>
      </c>
      <c r="BN382" s="12" t="n">
        <v>1344.24</v>
      </c>
      <c r="BO382" s="12" t="n">
        <v>1999.99</v>
      </c>
      <c r="BP382" s="12" t="n">
        <v>1999.99</v>
      </c>
      <c r="BQ382" t="inlineStr">
        <is>
          <t>SM-F966UZSAXAA</t>
        </is>
      </c>
      <c r="BR382" t="inlineStr">
        <is>
          <t>sm-f966uzsaxaa</t>
        </is>
      </c>
      <c r="BS382" t="inlineStr">
        <is>
          <t>SM-F966UZSAXAA</t>
        </is>
      </c>
      <c r="BT382">
        <f>BN382/BO382-1</f>
        <v/>
      </c>
      <c r="BU382">
        <f>BP382/BO382-1</f>
        <v/>
      </c>
      <c r="BW382" s="12" t="n">
        <v>2419.99</v>
      </c>
      <c r="BX382" s="12" t="n">
        <v>2499.99</v>
      </c>
      <c r="BZ382" t="inlineStr">
        <is>
          <t>SM-F966UZKFXAA</t>
        </is>
      </c>
      <c r="CA382" t="inlineStr">
        <is>
          <t>sm-f966uzkfxaa</t>
        </is>
      </c>
      <c r="CC382">
        <f>BW382/BX382-1</f>
        <v/>
      </c>
      <c r="CD382">
        <f>BY382/BX382-1</f>
        <v/>
      </c>
      <c r="CF382" s="12" t="n">
        <v>2119.99</v>
      </c>
      <c r="CG382" s="12" t="n">
        <v>2199.99</v>
      </c>
      <c r="CH382" s="12" t="n">
        <v>2119.99</v>
      </c>
      <c r="CI382" t="inlineStr">
        <is>
          <t>SM-F966UZKEXAA</t>
        </is>
      </c>
      <c r="CJ382" t="inlineStr">
        <is>
          <t>sm-f966uzkexaa</t>
        </is>
      </c>
      <c r="CK382" t="inlineStr">
        <is>
          <t>SM-F966UZKEXAA</t>
        </is>
      </c>
      <c r="CL382">
        <f>CF382/CG382-1</f>
        <v/>
      </c>
      <c r="CM382">
        <f>CH382/CG382-1</f>
        <v/>
      </c>
      <c r="CO382" s="12" t="n">
        <v>2119.99</v>
      </c>
      <c r="CP382" s="12" t="n">
        <v>2199.99</v>
      </c>
      <c r="CQ382" s="12" t="n">
        <v>2119.99</v>
      </c>
      <c r="CR382" t="inlineStr">
        <is>
          <t>SM-F966UZSEXAA</t>
        </is>
      </c>
      <c r="CS382" t="inlineStr">
        <is>
          <t>sm-f966uzsexaa</t>
        </is>
      </c>
      <c r="CT382" t="inlineStr">
        <is>
          <t>SM-F966UZSEXAA</t>
        </is>
      </c>
      <c r="CU382">
        <f>CO382/CP382-1</f>
        <v/>
      </c>
      <c r="CV382">
        <f>CQ382/CP382-1</f>
        <v/>
      </c>
      <c r="CX382" s="12" t="n">
        <v>1094.95</v>
      </c>
      <c r="CY382" t="inlineStr">
        <is>
          <t>not available</t>
        </is>
      </c>
      <c r="CZ382" s="12" t="n">
        <v>1149.97</v>
      </c>
      <c r="DA382" t="inlineStr">
        <is>
          <t>SM-S938UZKAXAA</t>
        </is>
      </c>
      <c r="DB382" t="inlineStr">
        <is>
          <t>not available</t>
        </is>
      </c>
      <c r="DC382" t="inlineStr">
        <is>
          <t>SM-S938UZKAXAA</t>
        </is>
      </c>
      <c r="DD382">
        <f>CX382/CY382-1</f>
        <v/>
      </c>
      <c r="DE382">
        <f>CZ382/CY382-1</f>
        <v/>
      </c>
      <c r="DG382" t="inlineStr">
        <is>
          <t>not available</t>
        </is>
      </c>
      <c r="DH382" t="inlineStr">
        <is>
          <t>not available</t>
        </is>
      </c>
      <c r="DI382" s="12" t="n">
        <v>799</v>
      </c>
      <c r="DJ382" t="inlineStr">
        <is>
          <t>not available</t>
        </is>
      </c>
      <c r="DK382" t="inlineStr">
        <is>
          <t>not available</t>
        </is>
      </c>
      <c r="DL382" t="inlineStr">
        <is>
          <t>SM-S938UZTAXAA</t>
        </is>
      </c>
      <c r="DM382">
        <f>DG382/DH382-1</f>
        <v/>
      </c>
      <c r="DN382">
        <f>DI382/DH382-1</f>
        <v/>
      </c>
      <c r="DP382" s="12" t="n">
        <v>1099</v>
      </c>
      <c r="DQ382" t="inlineStr">
        <is>
          <t>not available</t>
        </is>
      </c>
      <c r="DR382" s="12" t="n">
        <v>709.97</v>
      </c>
      <c r="DS382" t="inlineStr">
        <is>
          <t>SM-S938UZBAXAA</t>
        </is>
      </c>
      <c r="DT382" t="inlineStr">
        <is>
          <t>not available</t>
        </is>
      </c>
      <c r="DU382" t="inlineStr">
        <is>
          <t>SM-S938UZBAXAA</t>
        </is>
      </c>
      <c r="DV382">
        <f>DP382/DQ382-1</f>
        <v/>
      </c>
      <c r="DW382">
        <f>DR382/DQ382-1</f>
        <v/>
      </c>
      <c r="DY382" t="inlineStr">
        <is>
          <t>not available</t>
        </is>
      </c>
      <c r="DZ382" t="inlineStr">
        <is>
          <t>not available</t>
        </is>
      </c>
      <c r="EA382" s="12" t="n">
        <v>719.99</v>
      </c>
      <c r="EB382" t="inlineStr">
        <is>
          <t>not available</t>
        </is>
      </c>
      <c r="EC382" t="inlineStr">
        <is>
          <t>not available</t>
        </is>
      </c>
      <c r="ED382" t="inlineStr">
        <is>
          <t>SM-S938UZSAXAA</t>
        </is>
      </c>
      <c r="EE382">
        <f>DY382/DZ382-1</f>
        <v/>
      </c>
      <c r="EF382">
        <f>EA382/DZ382-1</f>
        <v/>
      </c>
      <c r="EH382" t="inlineStr">
        <is>
          <t>not available</t>
        </is>
      </c>
      <c r="EI382" t="inlineStr">
        <is>
          <t>not available</t>
        </is>
      </c>
      <c r="EJ382" s="12" t="n">
        <v>724.99</v>
      </c>
      <c r="EK382" t="inlineStr">
        <is>
          <t>not available</t>
        </is>
      </c>
      <c r="EL382" t="inlineStr">
        <is>
          <t>not available</t>
        </is>
      </c>
      <c r="EM382" t="inlineStr">
        <is>
          <t>SM-S938UZTEXAA</t>
        </is>
      </c>
      <c r="EN382">
        <f>EH382/EI382-1</f>
        <v/>
      </c>
      <c r="EO382">
        <f>EJ382/EI382-1</f>
        <v/>
      </c>
      <c r="EQ382" s="12" t="n">
        <v>1100</v>
      </c>
      <c r="ER382" t="inlineStr">
        <is>
          <t>not available</t>
        </is>
      </c>
      <c r="ES382" s="12" t="n">
        <v>724.99</v>
      </c>
      <c r="ET382" t="inlineStr">
        <is>
          <t>SM-S938UZBEXAA</t>
        </is>
      </c>
      <c r="EU382" t="inlineStr">
        <is>
          <t>not available</t>
        </is>
      </c>
      <c r="EV382" t="inlineStr">
        <is>
          <t>SM-S938UZBEXAA</t>
        </is>
      </c>
      <c r="EW382">
        <f>EQ382/ER382-1</f>
        <v/>
      </c>
      <c r="EX382">
        <f>ES382/ER382-1</f>
        <v/>
      </c>
      <c r="EZ382" t="inlineStr">
        <is>
          <t>not available</t>
        </is>
      </c>
      <c r="FA382" t="inlineStr">
        <is>
          <t>not available</t>
        </is>
      </c>
      <c r="FB382" s="12" t="n">
        <v>724.99</v>
      </c>
      <c r="FC382" t="inlineStr">
        <is>
          <t>not available</t>
        </is>
      </c>
      <c r="FD382" t="inlineStr">
        <is>
          <t>not available</t>
        </is>
      </c>
      <c r="FE382" t="inlineStr">
        <is>
          <t>SM-S938UZSEXAA</t>
        </is>
      </c>
      <c r="FF382">
        <f>EZ382/FA382-1</f>
        <v/>
      </c>
      <c r="FG382">
        <f>FB382/FA382-1</f>
        <v/>
      </c>
      <c r="FI382" t="inlineStr">
        <is>
          <t>not available</t>
        </is>
      </c>
      <c r="FJ382" t="inlineStr">
        <is>
          <t>not available</t>
        </is>
      </c>
      <c r="FK382" t="inlineStr">
        <is>
          <t>not available</t>
        </is>
      </c>
      <c r="FL382" t="inlineStr">
        <is>
          <t>not available</t>
        </is>
      </c>
      <c r="FM382" t="inlineStr">
        <is>
          <t>not available</t>
        </is>
      </c>
      <c r="FN382" t="inlineStr">
        <is>
          <t>not available</t>
        </is>
      </c>
      <c r="FO382">
        <f>FI382/FJ382-1</f>
        <v/>
      </c>
      <c r="FP382">
        <f>FK382/FJ382-1</f>
        <v/>
      </c>
      <c r="FR382" t="inlineStr">
        <is>
          <t>not available</t>
        </is>
      </c>
      <c r="FS382" s="12" t="n">
        <v>1299.99</v>
      </c>
      <c r="FT382" t="inlineStr">
        <is>
          <t>not available</t>
        </is>
      </c>
      <c r="FU382" t="inlineStr">
        <is>
          <t>not available</t>
        </is>
      </c>
      <c r="FV382" t="inlineStr">
        <is>
          <t>sm-s937uzkexaa</t>
        </is>
      </c>
      <c r="FW382" t="inlineStr">
        <is>
          <t>not available</t>
        </is>
      </c>
      <c r="FX382">
        <f>FR382/FS382-1</f>
        <v/>
      </c>
      <c r="FY382">
        <f>FT382/FS382-1</f>
        <v/>
      </c>
      <c r="GA382" s="12" t="n">
        <v>1175.11</v>
      </c>
      <c r="GB382" s="12" t="n">
        <v>1199.99</v>
      </c>
      <c r="GC382" s="12" t="n">
        <v>1199.99</v>
      </c>
      <c r="GD382" t="inlineStr">
        <is>
          <t>SM-S948ULBAXAA</t>
        </is>
      </c>
      <c r="GE382" t="inlineStr">
        <is>
          <t>sm-s948ulbaxaa</t>
        </is>
      </c>
      <c r="GF382" t="inlineStr">
        <is>
          <t>SM-S948ULBAXAA</t>
        </is>
      </c>
      <c r="GG382">
        <f>GA382/GB382-1</f>
        <v/>
      </c>
      <c r="GH382">
        <f>GC382/GB382-1</f>
        <v/>
      </c>
      <c r="GJ382" s="12" t="n">
        <v>1148.53</v>
      </c>
      <c r="GK382" s="12" t="n">
        <v>1199.99</v>
      </c>
      <c r="GL382" s="12" t="n">
        <v>1199.99</v>
      </c>
      <c r="GM382" t="inlineStr">
        <is>
          <t>SM-S948UZVAXAA</t>
        </is>
      </c>
      <c r="GN382" t="inlineStr">
        <is>
          <t>sm-s948uzvaxaa</t>
        </is>
      </c>
      <c r="GO382" t="inlineStr">
        <is>
          <t>SM-S948UZVAXAA</t>
        </is>
      </c>
      <c r="GP382">
        <f>GJ382/GK382-1</f>
        <v/>
      </c>
      <c r="GQ382">
        <f>GL382/GK382-1</f>
        <v/>
      </c>
      <c r="GS382" s="12" t="n">
        <v>1171.61</v>
      </c>
      <c r="GT382" t="inlineStr">
        <is>
          <t>not available</t>
        </is>
      </c>
      <c r="GU382" s="12" t="n">
        <v>1199.99</v>
      </c>
      <c r="GV382" t="inlineStr">
        <is>
          <t>SM-S948UZWAXAA</t>
        </is>
      </c>
      <c r="GW382" t="inlineStr">
        <is>
          <t>not available</t>
        </is>
      </c>
      <c r="GX382" t="inlineStr">
        <is>
          <t>SM-S948UZWAXAA</t>
        </is>
      </c>
      <c r="GY382">
        <f>GS382/GT382-1</f>
        <v/>
      </c>
      <c r="GZ382">
        <f>GU382/GT382-1</f>
        <v/>
      </c>
      <c r="HB382" s="12" t="n">
        <v>1142.99</v>
      </c>
      <c r="HC382" s="12" t="n">
        <v>1199.99</v>
      </c>
      <c r="HD382" s="12" t="n">
        <v>1199.99</v>
      </c>
      <c r="HE382" t="inlineStr">
        <is>
          <t>SM-S948UZKAXAA</t>
        </is>
      </c>
      <c r="HF382" t="inlineStr">
        <is>
          <t>sm-s948uzkaxaa</t>
        </is>
      </c>
      <c r="HG382" t="inlineStr">
        <is>
          <t>SM-S948UZKAXAA</t>
        </is>
      </c>
      <c r="HH382">
        <f>HB382/HC382-1</f>
        <v/>
      </c>
      <c r="HI382">
        <f>HD382/HC382-1</f>
        <v/>
      </c>
      <c r="HK382" s="12" t="n">
        <v>1224.99</v>
      </c>
      <c r="HL382" s="12" t="n">
        <v>1399.99</v>
      </c>
      <c r="HN382" t="inlineStr">
        <is>
          <t>SM-S948ULBEXAA</t>
        </is>
      </c>
      <c r="HO382" t="inlineStr">
        <is>
          <t>sm-s948ulbexaa</t>
        </is>
      </c>
      <c r="HQ382">
        <f>HK382/HL382-1</f>
        <v/>
      </c>
      <c r="HR382">
        <f>HM382/HL382-1</f>
        <v/>
      </c>
      <c r="HT382" s="12" t="n">
        <v>1399.99</v>
      </c>
      <c r="HU382" s="12" t="n">
        <v>1399.99</v>
      </c>
      <c r="HW382" t="inlineStr">
        <is>
          <t>SM-S948UZVEXAA</t>
        </is>
      </c>
      <c r="HX382" t="inlineStr">
        <is>
          <t>sm-s948uzvexaa</t>
        </is>
      </c>
      <c r="HZ382">
        <f>HT382/HU382-1</f>
        <v/>
      </c>
      <c r="IA382">
        <f>HV382/HU382-1</f>
        <v/>
      </c>
      <c r="IC382" s="12" t="n">
        <v>1399.99</v>
      </c>
      <c r="ID382" s="12" t="n">
        <v>1399.99</v>
      </c>
      <c r="IF382" t="inlineStr">
        <is>
          <t>SM-S948UZWEXAA</t>
        </is>
      </c>
      <c r="IG382" t="inlineStr">
        <is>
          <t>sm-s948uzwexaa</t>
        </is>
      </c>
      <c r="II382">
        <f>IC382/ID382-1</f>
        <v/>
      </c>
      <c r="IJ382">
        <f>IE382/ID382-1</f>
        <v/>
      </c>
      <c r="IL382" s="12" t="n">
        <v>1399.99</v>
      </c>
      <c r="IM382" s="12" t="n">
        <v>1399.99</v>
      </c>
      <c r="IO382" t="inlineStr">
        <is>
          <t>SM-S948UZKEXAA</t>
        </is>
      </c>
      <c r="IP382" t="inlineStr">
        <is>
          <t>sm-s948uzkexaa</t>
        </is>
      </c>
      <c r="IR382">
        <f>IL382/IM382-1</f>
        <v/>
      </c>
      <c r="IS382">
        <f>IN382/IM382-1</f>
        <v/>
      </c>
      <c r="IV382" s="12" t="n">
        <v>1799.99</v>
      </c>
      <c r="IY382" t="inlineStr">
        <is>
          <t>sm-s948ulbfxaa</t>
        </is>
      </c>
      <c r="JA382">
        <f>IU382/IV382-1</f>
        <v/>
      </c>
      <c r="JB382">
        <f>IW382/IV382-1</f>
        <v/>
      </c>
      <c r="JE382" s="12" t="n">
        <v>1799.99</v>
      </c>
      <c r="JH382" t="inlineStr">
        <is>
          <t>sm-s948uzvfxaa</t>
        </is>
      </c>
      <c r="JJ382">
        <f>JD382/JE382-1</f>
        <v/>
      </c>
      <c r="JK382">
        <f>JF382/JE382-1</f>
        <v/>
      </c>
      <c r="JN382" s="12" t="n">
        <v>1799.99</v>
      </c>
      <c r="JQ382" t="inlineStr">
        <is>
          <t>sm-s948uzwfxaa</t>
        </is>
      </c>
      <c r="JS382">
        <f>JM382/JN382-1</f>
        <v/>
      </c>
      <c r="JT382">
        <f>JO382/JN382-1</f>
        <v/>
      </c>
      <c r="JW382" s="12" t="n">
        <v>1799.99</v>
      </c>
      <c r="JZ382" t="inlineStr">
        <is>
          <t>sm-s948uzkfxaa</t>
        </is>
      </c>
      <c r="KB382">
        <f>JV382/JW382-1</f>
        <v/>
      </c>
      <c r="KC382">
        <f>JX382/JW382-1</f>
        <v/>
      </c>
      <c r="KE382" s="12" t="n">
        <v>899.99</v>
      </c>
      <c r="KF382" s="12" t="n">
        <v>899.99</v>
      </c>
      <c r="KH382" t="inlineStr">
        <is>
          <t>SM-S942ULBEXAA</t>
        </is>
      </c>
      <c r="KI382" t="inlineStr">
        <is>
          <t>sm-s942ulbexaa</t>
        </is>
      </c>
      <c r="KK382">
        <f>KE382/KF382-1</f>
        <v/>
      </c>
      <c r="KL382">
        <f>KG382/KF382-1</f>
        <v/>
      </c>
      <c r="KN382" t="inlineStr">
        <is>
          <t>not available</t>
        </is>
      </c>
      <c r="KO382" s="12" t="n">
        <v>899.99</v>
      </c>
      <c r="KQ382" t="inlineStr">
        <is>
          <t>not available</t>
        </is>
      </c>
      <c r="KR382" t="inlineStr">
        <is>
          <t>sm-s942uzvexaa</t>
        </is>
      </c>
      <c r="KT382">
        <f>KN382/KO382-1</f>
        <v/>
      </c>
      <c r="KU382">
        <f>KP382/KO382-1</f>
        <v/>
      </c>
      <c r="KW382" s="12" t="n">
        <v>899.99</v>
      </c>
      <c r="KX382" s="12" t="n">
        <v>899.99</v>
      </c>
      <c r="KZ382" t="inlineStr">
        <is>
          <t>SM-S942UZWEXAA</t>
        </is>
      </c>
      <c r="LA382" t="inlineStr">
        <is>
          <t>sm-s942uzwexaa</t>
        </is>
      </c>
      <c r="LC382">
        <f>KW382/KX382-1</f>
        <v/>
      </c>
      <c r="LD382">
        <f>KY382/KX382-1</f>
        <v/>
      </c>
      <c r="LF382" s="12" t="n">
        <v>720</v>
      </c>
      <c r="LG382" s="12" t="n">
        <v>899.99</v>
      </c>
      <c r="LI382" t="inlineStr">
        <is>
          <t>SM-S942UZKEXAA</t>
        </is>
      </c>
      <c r="LJ382" t="inlineStr">
        <is>
          <t>sm-s942uzkexaa</t>
        </is>
      </c>
      <c r="LL382">
        <f>LF382/LG382-1</f>
        <v/>
      </c>
      <c r="LM382">
        <f>LH382/LG382-1</f>
        <v/>
      </c>
      <c r="LO382" s="12" t="n">
        <v>1099.99</v>
      </c>
      <c r="LP382" s="12" t="n">
        <v>1099.99</v>
      </c>
      <c r="LR382" t="inlineStr">
        <is>
          <t>SM-S942ULBFXAA</t>
        </is>
      </c>
      <c r="LS382" t="inlineStr">
        <is>
          <t>sm-s942ulbfxaa</t>
        </is>
      </c>
      <c r="LU382">
        <f>LO382/LP382-1</f>
        <v/>
      </c>
      <c r="LV382">
        <f>LQ382/LP382-1</f>
        <v/>
      </c>
      <c r="LX382" s="12" t="n">
        <v>1099.99</v>
      </c>
      <c r="LY382" s="12" t="n">
        <v>1099.99</v>
      </c>
      <c r="MA382" t="inlineStr">
        <is>
          <t>SM-S942UZVFXAA</t>
        </is>
      </c>
      <c r="MB382" t="inlineStr">
        <is>
          <t>sm-s942uzvfxaa</t>
        </is>
      </c>
      <c r="MD382">
        <f>LX382/LY382-1</f>
        <v/>
      </c>
      <c r="ME382">
        <f>LZ382/LY382-1</f>
        <v/>
      </c>
      <c r="MG382" s="12" t="n">
        <v>1099.99</v>
      </c>
      <c r="MH382" s="12" t="n">
        <v>1099.99</v>
      </c>
      <c r="MI382" s="12" t="n">
        <v>1099.99</v>
      </c>
      <c r="MJ382" t="inlineStr">
        <is>
          <t>SM-S942UZWFXAA</t>
        </is>
      </c>
      <c r="MK382" t="inlineStr">
        <is>
          <t>sm-s942uzwfxaa</t>
        </is>
      </c>
      <c r="ML382" t="inlineStr">
        <is>
          <t>SM-S942UZWFXAA</t>
        </is>
      </c>
      <c r="MM382">
        <f>MG382/MH382-1</f>
        <v/>
      </c>
      <c r="MN382">
        <f>MI382/MH382-1</f>
        <v/>
      </c>
      <c r="MP382" s="12" t="n">
        <v>1099.99</v>
      </c>
      <c r="MQ382" s="12" t="n">
        <v>1099.99</v>
      </c>
      <c r="MR382" s="12" t="n">
        <v>1099.99</v>
      </c>
      <c r="MS382" t="inlineStr">
        <is>
          <t>SM-S942UZKFXAA</t>
        </is>
      </c>
      <c r="MT382" t="inlineStr">
        <is>
          <t>sm-s942uzkfxaa</t>
        </is>
      </c>
      <c r="MU382" t="inlineStr">
        <is>
          <t>SM-S942UZKFXAA</t>
        </is>
      </c>
      <c r="MV382">
        <f>MP382/MQ382-1</f>
        <v/>
      </c>
      <c r="MW382">
        <f>MR382/MQ382-1</f>
        <v/>
      </c>
      <c r="MY382" s="12" t="n">
        <v>1199.99</v>
      </c>
      <c r="MZ382" s="12" t="n">
        <v>1199.99</v>
      </c>
      <c r="NB382" t="inlineStr">
        <is>
          <t>SM-S947ULBAXAA</t>
        </is>
      </c>
      <c r="NC382" t="inlineStr">
        <is>
          <t>sm-s947ulbaxaa</t>
        </is>
      </c>
      <c r="NE382">
        <f>MY382/MZ382-1</f>
        <v/>
      </c>
      <c r="NF382">
        <f>NA382/MZ382-1</f>
        <v/>
      </c>
      <c r="NH382" s="12" t="n">
        <v>1199.99</v>
      </c>
      <c r="NI382" s="12" t="n">
        <v>1199.99</v>
      </c>
      <c r="NK382" t="inlineStr">
        <is>
          <t>SM-S947UZVAXAA</t>
        </is>
      </c>
      <c r="NL382" t="inlineStr">
        <is>
          <t>sm-s947uzvaxaa</t>
        </is>
      </c>
      <c r="NN382">
        <f>NH382/NI382-1</f>
        <v/>
      </c>
      <c r="NO382">
        <f>NJ382/NI382-1</f>
        <v/>
      </c>
      <c r="NQ382" s="12" t="n">
        <v>1199.99</v>
      </c>
      <c r="NR382" s="12" t="n">
        <v>1199.99</v>
      </c>
      <c r="NT382" t="inlineStr">
        <is>
          <t>SM-S947UZWAXAA</t>
        </is>
      </c>
      <c r="NU382" t="inlineStr">
        <is>
          <t>sm-s947uzwaxaa</t>
        </is>
      </c>
      <c r="NW382">
        <f>NQ382/NR382-1</f>
        <v/>
      </c>
      <c r="NX382">
        <f>NS382/NR382-1</f>
        <v/>
      </c>
      <c r="NZ382" s="12" t="n">
        <v>1198.99</v>
      </c>
      <c r="OA382" s="12" t="n">
        <v>1199.99</v>
      </c>
      <c r="OC382" t="inlineStr">
        <is>
          <t>SM-S947UZKAXAA</t>
        </is>
      </c>
      <c r="OD382" t="inlineStr">
        <is>
          <t>sm-s947uzkaxaa</t>
        </is>
      </c>
      <c r="OF382">
        <f>NZ382/OA382-1</f>
        <v/>
      </c>
      <c r="OG382">
        <f>OB382/OA382-1</f>
        <v/>
      </c>
      <c r="OI382" s="12" t="n">
        <v>1239.99</v>
      </c>
      <c r="OJ382" s="12" t="n">
        <v>1399.99</v>
      </c>
      <c r="OL382" t="inlineStr">
        <is>
          <t>SM-S947ULBEXAA</t>
        </is>
      </c>
      <c r="OM382" t="inlineStr">
        <is>
          <t>sm-s947ulbexaa</t>
        </is>
      </c>
      <c r="OO382">
        <f>OI382/OJ382-1</f>
        <v/>
      </c>
      <c r="OP382">
        <f>OK382/OJ382-1</f>
        <v/>
      </c>
      <c r="OR382" s="12" t="n">
        <v>1300.99</v>
      </c>
      <c r="OS382" s="12" t="n">
        <v>1399.99</v>
      </c>
      <c r="OU382" t="inlineStr">
        <is>
          <t>SM-S947UZVEXAA</t>
        </is>
      </c>
      <c r="OV382" t="inlineStr">
        <is>
          <t>sm-s947uzvexaa</t>
        </is>
      </c>
      <c r="OX382">
        <f>OR382/OS382-1</f>
        <v/>
      </c>
      <c r="OY382">
        <f>OT382/OS382-1</f>
        <v/>
      </c>
      <c r="PA382" s="12" t="n">
        <v>1229.99</v>
      </c>
      <c r="PB382" s="12" t="n">
        <v>1399.99</v>
      </c>
      <c r="PD382" t="inlineStr">
        <is>
          <t>SM-S947UZWEXAA</t>
        </is>
      </c>
      <c r="PE382" t="inlineStr">
        <is>
          <t>sm-s947uzwexaa</t>
        </is>
      </c>
      <c r="PG382">
        <f>PA382/PB382-1</f>
        <v/>
      </c>
      <c r="PH382">
        <f>PC382/PB382-1</f>
        <v/>
      </c>
      <c r="PJ382" t="inlineStr">
        <is>
          <t>not available</t>
        </is>
      </c>
      <c r="PK382" s="12" t="n">
        <v>1399.99</v>
      </c>
      <c r="PM382" t="inlineStr">
        <is>
          <t>not available</t>
        </is>
      </c>
      <c r="PN382" t="inlineStr">
        <is>
          <t>sm-s947uzkexaa</t>
        </is>
      </c>
      <c r="PP382">
        <f>PJ382/PK382-1</f>
        <v/>
      </c>
      <c r="PQ382">
        <f>PL382/PK382-1</f>
        <v/>
      </c>
    </row>
    <row r="383">
      <c r="B383" t="inlineStr">
        <is>
          <t>14 Oct 2026, 18:00</t>
        </is>
      </c>
      <c r="C383" t="inlineStr">
        <is>
          <t>not available</t>
        </is>
      </c>
      <c r="D383" s="12" t="n">
        <v>2199.99</v>
      </c>
      <c r="E383" s="12" t="n">
        <v>2119.99</v>
      </c>
      <c r="F383" t="inlineStr">
        <is>
          <t>not available</t>
        </is>
      </c>
      <c r="G383" t="inlineStr">
        <is>
          <t>sm-f966udbexaa</t>
        </is>
      </c>
      <c r="H383" t="inlineStr">
        <is>
          <t>SM-F966UDBEXAA</t>
        </is>
      </c>
      <c r="I383">
        <f>C383/D383-1</f>
        <v/>
      </c>
      <c r="J383">
        <f>E383/D383-1</f>
        <v/>
      </c>
      <c r="L383" s="12" t="n">
        <v>1368</v>
      </c>
      <c r="M383" s="12" t="n">
        <v>1419.99</v>
      </c>
      <c r="N383" s="12" t="n">
        <v>724.99</v>
      </c>
      <c r="O383" t="inlineStr">
        <is>
          <t>SM-S938UZKEXAA</t>
        </is>
      </c>
      <c r="P383" t="inlineStr">
        <is>
          <t>sm-s938uzkexaa</t>
        </is>
      </c>
      <c r="Q383" t="inlineStr">
        <is>
          <t>SM-S938UZKEXAA</t>
        </is>
      </c>
      <c r="R383">
        <f>L383/M383-1</f>
        <v/>
      </c>
      <c r="S383">
        <f>N383/M383-1</f>
        <v/>
      </c>
      <c r="U383" s="12" t="n">
        <v>1234.99</v>
      </c>
      <c r="V383" t="inlineStr">
        <is>
          <t>not available</t>
        </is>
      </c>
      <c r="W383" t="inlineStr">
        <is>
          <t>not available</t>
        </is>
      </c>
      <c r="X383" t="inlineStr">
        <is>
          <t>SM-F766UZKEXAA</t>
        </is>
      </c>
      <c r="Y383" t="inlineStr">
        <is>
          <t>not available</t>
        </is>
      </c>
      <c r="Z383" t="inlineStr">
        <is>
          <t>not available</t>
        </is>
      </c>
      <c r="AA383">
        <f>U383/V383-1</f>
        <v/>
      </c>
      <c r="AB383">
        <f>W383/V383-1</f>
        <v/>
      </c>
      <c r="AD383" t="inlineStr">
        <is>
          <t>not available</t>
        </is>
      </c>
      <c r="AE383" s="12" t="n">
        <v>1299.99</v>
      </c>
      <c r="AF383" t="inlineStr">
        <is>
          <t>not available</t>
        </is>
      </c>
      <c r="AG383" t="inlineStr">
        <is>
          <t>not available</t>
        </is>
      </c>
      <c r="AH383" t="inlineStr">
        <is>
          <t>sm-s937uzkexaa</t>
        </is>
      </c>
      <c r="AI383" t="inlineStr">
        <is>
          <t>not available</t>
        </is>
      </c>
      <c r="AJ383">
        <f>AD383/AE383-1</f>
        <v/>
      </c>
      <c r="AK383">
        <f>AF383/AE383-1</f>
        <v/>
      </c>
      <c r="AM383" s="12" t="n">
        <v>1199.99</v>
      </c>
      <c r="AN383" s="12" t="n">
        <v>1299.99</v>
      </c>
      <c r="AO383" s="12" t="n">
        <v>1199.99</v>
      </c>
      <c r="AP383" t="inlineStr">
        <is>
          <t>SM-X730NZAIXAR</t>
        </is>
      </c>
      <c r="AQ383" t="inlineStr">
        <is>
          <t>sm-x730nzaixar</t>
        </is>
      </c>
      <c r="AR383" t="inlineStr">
        <is>
          <t>SM-X730NZAIXAR</t>
        </is>
      </c>
      <c r="AS383">
        <f>AM383/AN383-1</f>
        <v/>
      </c>
      <c r="AT383">
        <f>AO383/AN383-1</f>
        <v/>
      </c>
      <c r="AV383" t="inlineStr">
        <is>
          <t>not available</t>
        </is>
      </c>
      <c r="AW383" s="12" t="n">
        <v>1999.99</v>
      </c>
      <c r="AX383" s="12" t="n">
        <v>1999.99</v>
      </c>
      <c r="AY383" t="inlineStr">
        <is>
          <t>not available</t>
        </is>
      </c>
      <c r="AZ383" t="inlineStr">
        <is>
          <t>sm-f966udbaxaa</t>
        </is>
      </c>
      <c r="BA383" t="inlineStr">
        <is>
          <t>SM-F966UDBAXAA</t>
        </is>
      </c>
      <c r="BB383">
        <f>AV383/AW383-1</f>
        <v/>
      </c>
      <c r="BC383">
        <f>AX383/AW383-1</f>
        <v/>
      </c>
      <c r="BE383" s="12" t="n">
        <v>1439.99</v>
      </c>
      <c r="BF383" s="12" t="n">
        <v>1999.99</v>
      </c>
      <c r="BG383" s="12" t="n">
        <v>1999.99</v>
      </c>
      <c r="BH383" t="inlineStr">
        <is>
          <t>SM-F966UZKAXAA</t>
        </is>
      </c>
      <c r="BI383" t="inlineStr">
        <is>
          <t>sm-f966uzkaxaa</t>
        </is>
      </c>
      <c r="BJ383" t="inlineStr">
        <is>
          <t>SM-F966UZKAXAA</t>
        </is>
      </c>
      <c r="BK383">
        <f>BE383/BF383-1</f>
        <v/>
      </c>
      <c r="BL383">
        <f>BG383/BF383-1</f>
        <v/>
      </c>
      <c r="BN383" s="12" t="n">
        <v>1344.24</v>
      </c>
      <c r="BO383" s="12" t="n">
        <v>1999.99</v>
      </c>
      <c r="BP383" s="12" t="n">
        <v>1999.99</v>
      </c>
      <c r="BQ383" t="inlineStr">
        <is>
          <t>SM-F966UZSAXAA</t>
        </is>
      </c>
      <c r="BR383" t="inlineStr">
        <is>
          <t>sm-f966uzsaxaa</t>
        </is>
      </c>
      <c r="BS383" t="inlineStr">
        <is>
          <t>SM-F966UZSAXAA</t>
        </is>
      </c>
      <c r="BT383">
        <f>BN383/BO383-1</f>
        <v/>
      </c>
      <c r="BU383">
        <f>BP383/BO383-1</f>
        <v/>
      </c>
      <c r="BW383" s="12" t="n">
        <v>2419.99</v>
      </c>
      <c r="BX383" s="12" t="n">
        <v>2499.99</v>
      </c>
      <c r="BY383" t="inlineStr">
        <is>
          <t>not available</t>
        </is>
      </c>
      <c r="BZ383" t="inlineStr">
        <is>
          <t>SM-F966UZKFXAA</t>
        </is>
      </c>
      <c r="CA383" t="inlineStr">
        <is>
          <t>sm-f966uzkfxaa</t>
        </is>
      </c>
      <c r="CB383" t="inlineStr">
        <is>
          <t>not available</t>
        </is>
      </c>
      <c r="CC383">
        <f>BW383/BX383-1</f>
        <v/>
      </c>
      <c r="CD383">
        <f>BY383/BX383-1</f>
        <v/>
      </c>
      <c r="CF383" s="12" t="n">
        <v>2119.99</v>
      </c>
      <c r="CG383" s="12" t="n">
        <v>2199.99</v>
      </c>
      <c r="CH383" s="12" t="n">
        <v>2119.99</v>
      </c>
      <c r="CI383" t="inlineStr">
        <is>
          <t>SM-F966UZKEXAA</t>
        </is>
      </c>
      <c r="CJ383" t="inlineStr">
        <is>
          <t>sm-f966uzkexaa</t>
        </is>
      </c>
      <c r="CK383" t="inlineStr">
        <is>
          <t>SM-F966UZKEXAA</t>
        </is>
      </c>
      <c r="CL383">
        <f>CF383/CG383-1</f>
        <v/>
      </c>
      <c r="CM383">
        <f>CH383/CG383-1</f>
        <v/>
      </c>
      <c r="CO383" s="12" t="n">
        <v>2119.99</v>
      </c>
      <c r="CP383" s="12" t="n">
        <v>2199.99</v>
      </c>
      <c r="CQ383" s="12" t="n">
        <v>2119.99</v>
      </c>
      <c r="CR383" t="inlineStr">
        <is>
          <t>SM-F966UZSEXAA</t>
        </is>
      </c>
      <c r="CS383" t="inlineStr">
        <is>
          <t>sm-f966uzsexaa</t>
        </is>
      </c>
      <c r="CT383" t="inlineStr">
        <is>
          <t>SM-F966UZSEXAA</t>
        </is>
      </c>
      <c r="CU383">
        <f>CO383/CP383-1</f>
        <v/>
      </c>
      <c r="CV383">
        <f>CQ383/CP383-1</f>
        <v/>
      </c>
      <c r="CX383" s="12" t="n">
        <v>1094.95</v>
      </c>
      <c r="CY383" t="inlineStr">
        <is>
          <t>not available</t>
        </is>
      </c>
      <c r="CZ383" s="12" t="n">
        <v>1149.97</v>
      </c>
      <c r="DA383" t="inlineStr">
        <is>
          <t>SM-S938UZKAXAA</t>
        </is>
      </c>
      <c r="DB383" t="inlineStr">
        <is>
          <t>not available</t>
        </is>
      </c>
      <c r="DC383" t="inlineStr">
        <is>
          <t>SM-S938UZKAXAA</t>
        </is>
      </c>
      <c r="DD383">
        <f>CX383/CY383-1</f>
        <v/>
      </c>
      <c r="DE383">
        <f>CZ383/CY383-1</f>
        <v/>
      </c>
      <c r="DG383" t="inlineStr">
        <is>
          <t>not available</t>
        </is>
      </c>
      <c r="DH383" t="inlineStr">
        <is>
          <t>not available</t>
        </is>
      </c>
      <c r="DI383" s="12" t="n">
        <v>799</v>
      </c>
      <c r="DJ383" t="inlineStr">
        <is>
          <t>not available</t>
        </is>
      </c>
      <c r="DK383" t="inlineStr">
        <is>
          <t>not available</t>
        </is>
      </c>
      <c r="DL383" t="inlineStr">
        <is>
          <t>SM-S938UZTAXAA</t>
        </is>
      </c>
      <c r="DM383">
        <f>DG383/DH383-1</f>
        <v/>
      </c>
      <c r="DN383">
        <f>DI383/DH383-1</f>
        <v/>
      </c>
      <c r="DP383" s="12" t="n">
        <v>1099</v>
      </c>
      <c r="DQ383" t="inlineStr">
        <is>
          <t>not available</t>
        </is>
      </c>
      <c r="DR383" s="12" t="n">
        <v>703.95</v>
      </c>
      <c r="DS383" t="inlineStr">
        <is>
          <t>SM-S938UZBAXAA</t>
        </is>
      </c>
      <c r="DT383" t="inlineStr">
        <is>
          <t>not available</t>
        </is>
      </c>
      <c r="DU383" t="inlineStr">
        <is>
          <t>SM-S938UZBAXAA</t>
        </is>
      </c>
      <c r="DV383">
        <f>DP383/DQ383-1</f>
        <v/>
      </c>
      <c r="DW383">
        <f>DR383/DQ383-1</f>
        <v/>
      </c>
      <c r="DY383" s="12" t="n">
        <v>817.8200000000001</v>
      </c>
      <c r="DZ383" t="inlineStr">
        <is>
          <t>not available</t>
        </is>
      </c>
      <c r="EA383" t="inlineStr">
        <is>
          <t>not available</t>
        </is>
      </c>
      <c r="EB383" t="inlineStr">
        <is>
          <t>SM-S938UZSAXAA</t>
        </is>
      </c>
      <c r="EC383" t="inlineStr">
        <is>
          <t>not available</t>
        </is>
      </c>
      <c r="ED383" t="inlineStr">
        <is>
          <t>not available</t>
        </is>
      </c>
      <c r="EE383">
        <f>DY383/DZ383-1</f>
        <v/>
      </c>
      <c r="EF383">
        <f>EA383/DZ383-1</f>
        <v/>
      </c>
      <c r="EH383" t="inlineStr">
        <is>
          <t>not available</t>
        </is>
      </c>
      <c r="EI383" t="inlineStr">
        <is>
          <t>not available</t>
        </is>
      </c>
      <c r="EK383" t="inlineStr">
        <is>
          <t>not available</t>
        </is>
      </c>
      <c r="EL383" t="inlineStr">
        <is>
          <t>not available</t>
        </is>
      </c>
      <c r="EN383">
        <f>EH383/EI383-1</f>
        <v/>
      </c>
      <c r="EO383">
        <f>EJ383/EI383-1</f>
        <v/>
      </c>
      <c r="EQ383" s="12" t="n">
        <v>1249</v>
      </c>
      <c r="ER383" t="inlineStr">
        <is>
          <t>not available</t>
        </is>
      </c>
      <c r="ET383" t="inlineStr">
        <is>
          <t>SM-S938UZBEXAA</t>
        </is>
      </c>
      <c r="EU383" t="inlineStr">
        <is>
          <t>not available</t>
        </is>
      </c>
      <c r="EW383">
        <f>EQ383/ER383-1</f>
        <v/>
      </c>
      <c r="EX383">
        <f>ES383/ER383-1</f>
        <v/>
      </c>
      <c r="EZ383" t="inlineStr">
        <is>
          <t>not available</t>
        </is>
      </c>
      <c r="FA383" t="inlineStr">
        <is>
          <t>not available</t>
        </is>
      </c>
      <c r="FC383" t="inlineStr">
        <is>
          <t>not available</t>
        </is>
      </c>
      <c r="FD383" t="inlineStr">
        <is>
          <t>not available</t>
        </is>
      </c>
      <c r="FF383">
        <f>EZ383/FA383-1</f>
        <v/>
      </c>
      <c r="FG383">
        <f>FB383/FA383-1</f>
        <v/>
      </c>
      <c r="FI383" t="inlineStr">
        <is>
          <t>not available</t>
        </is>
      </c>
      <c r="FJ383" t="inlineStr">
        <is>
          <t>not available</t>
        </is>
      </c>
      <c r="FL383" t="inlineStr">
        <is>
          <t>not available</t>
        </is>
      </c>
      <c r="FM383" t="inlineStr">
        <is>
          <t>not available</t>
        </is>
      </c>
      <c r="FO383">
        <f>FI383/FJ383-1</f>
        <v/>
      </c>
      <c r="FP383">
        <f>FK383/FJ383-1</f>
        <v/>
      </c>
      <c r="FR383" t="inlineStr">
        <is>
          <t>not available</t>
        </is>
      </c>
      <c r="FS383" s="12" t="n">
        <v>1299.99</v>
      </c>
      <c r="FU383" t="inlineStr">
        <is>
          <t>not available</t>
        </is>
      </c>
      <c r="FV383" t="inlineStr">
        <is>
          <t>sm-s937uzkexaa</t>
        </is>
      </c>
      <c r="FX383">
        <f>FR383/FS383-1</f>
        <v/>
      </c>
      <c r="FY383">
        <f>FT383/FS383-1</f>
        <v/>
      </c>
      <c r="GA383" s="12" t="n">
        <v>1174.17</v>
      </c>
      <c r="GB383" s="12" t="n">
        <v>1199.99</v>
      </c>
      <c r="GD383" t="inlineStr">
        <is>
          <t>SM-S948ULBAXAA</t>
        </is>
      </c>
      <c r="GE383" t="inlineStr">
        <is>
          <t>sm-s948ulbaxaa</t>
        </is>
      </c>
      <c r="GG383">
        <f>GA383/GB383-1</f>
        <v/>
      </c>
      <c r="GH383">
        <f>GC383/GB383-1</f>
        <v/>
      </c>
      <c r="GJ383" s="12" t="n">
        <v>1148.16</v>
      </c>
      <c r="GK383" s="12" t="n">
        <v>1199.99</v>
      </c>
      <c r="GM383" t="inlineStr">
        <is>
          <t>SM-S948UZVAXAA</t>
        </is>
      </c>
      <c r="GN383" t="inlineStr">
        <is>
          <t>sm-s948uzvaxaa</t>
        </is>
      </c>
      <c r="GP383">
        <f>GJ383/GK383-1</f>
        <v/>
      </c>
      <c r="GQ383">
        <f>GL383/GK383-1</f>
        <v/>
      </c>
      <c r="GS383" s="12" t="n">
        <v>1171.6</v>
      </c>
      <c r="GT383" s="12" t="n">
        <v>1199.99</v>
      </c>
      <c r="GV383" t="inlineStr">
        <is>
          <t>SM-S948UZWAXAA</t>
        </is>
      </c>
      <c r="GW383" t="inlineStr">
        <is>
          <t>sm-s948uzwaxaa</t>
        </is>
      </c>
      <c r="GY383">
        <f>GS383/GT383-1</f>
        <v/>
      </c>
      <c r="GZ383">
        <f>GU383/GT383-1</f>
        <v/>
      </c>
      <c r="HB383" s="12" t="n">
        <v>1149.96</v>
      </c>
      <c r="HC383" s="12" t="n">
        <v>1199.99</v>
      </c>
      <c r="HE383" t="inlineStr">
        <is>
          <t>SM-S948UZKAXAA</t>
        </is>
      </c>
      <c r="HF383" t="inlineStr">
        <is>
          <t>sm-s948uzkaxaa</t>
        </is>
      </c>
      <c r="HH383">
        <f>HB383/HC383-1</f>
        <v/>
      </c>
      <c r="HI383">
        <f>HD383/HC383-1</f>
        <v/>
      </c>
      <c r="HK383" s="12" t="n">
        <v>1358</v>
      </c>
      <c r="HL383" s="12" t="n">
        <v>1399.99</v>
      </c>
      <c r="HN383" t="inlineStr">
        <is>
          <t>SM-S948ULBEXAA</t>
        </is>
      </c>
      <c r="HO383" t="inlineStr">
        <is>
          <t>sm-s948ulbexaa</t>
        </is>
      </c>
      <c r="HQ383">
        <f>HK383/HL383-1</f>
        <v/>
      </c>
      <c r="HR383">
        <f>HM383/HL383-1</f>
        <v/>
      </c>
      <c r="HT383" s="12" t="n">
        <v>1399.99</v>
      </c>
      <c r="HU383" s="12" t="n">
        <v>1399.99</v>
      </c>
      <c r="HW383" t="inlineStr">
        <is>
          <t>SM-S948UZVEXAA</t>
        </is>
      </c>
      <c r="HX383" t="inlineStr">
        <is>
          <t>sm-s948uzvexaa</t>
        </is>
      </c>
      <c r="HZ383">
        <f>HT383/HU383-1</f>
        <v/>
      </c>
      <c r="IA383">
        <f>HV383/HU383-1</f>
        <v/>
      </c>
      <c r="IC383" s="12" t="n">
        <v>1399.99</v>
      </c>
      <c r="ID383" s="12" t="n">
        <v>1399.99</v>
      </c>
      <c r="IF383" t="inlineStr">
        <is>
          <t>SM-S948UZWEXAA</t>
        </is>
      </c>
      <c r="IG383" t="inlineStr">
        <is>
          <t>sm-s948uzwexaa</t>
        </is>
      </c>
      <c r="II383">
        <f>IC383/ID383-1</f>
        <v/>
      </c>
      <c r="IJ383">
        <f>IE383/ID383-1</f>
        <v/>
      </c>
      <c r="IL383" s="12" t="n">
        <v>1399.99</v>
      </c>
      <c r="IM383" s="12" t="n">
        <v>1399.99</v>
      </c>
      <c r="IN383" s="12" t="n">
        <v>1399.99</v>
      </c>
      <c r="IO383" t="inlineStr">
        <is>
          <t>SM-S948UZKEXAA</t>
        </is>
      </c>
      <c r="IP383" t="inlineStr">
        <is>
          <t>sm-s948uzkexaa</t>
        </is>
      </c>
      <c r="IQ383" t="inlineStr">
        <is>
          <t>SM-S948UZKEXAA</t>
        </is>
      </c>
      <c r="IR383">
        <f>IL383/IM383-1</f>
        <v/>
      </c>
      <c r="IS383">
        <f>IN383/IM383-1</f>
        <v/>
      </c>
      <c r="IV383" s="12" t="n">
        <v>1799.99</v>
      </c>
      <c r="IY383" t="inlineStr">
        <is>
          <t>sm-s948ulbfxaa</t>
        </is>
      </c>
      <c r="JA383">
        <f>IU383/IV383-1</f>
        <v/>
      </c>
      <c r="JB383">
        <f>IW383/IV383-1</f>
        <v/>
      </c>
      <c r="JE383" s="12" t="n">
        <v>1799.99</v>
      </c>
      <c r="JH383" t="inlineStr">
        <is>
          <t>sm-s948uzvfxaa</t>
        </is>
      </c>
      <c r="JJ383">
        <f>JD383/JE383-1</f>
        <v/>
      </c>
      <c r="JK383">
        <f>JF383/JE383-1</f>
        <v/>
      </c>
      <c r="JN383" s="12" t="n">
        <v>1799.99</v>
      </c>
      <c r="JQ383" t="inlineStr">
        <is>
          <t>sm-s948uzwfxaa</t>
        </is>
      </c>
      <c r="JS383">
        <f>JM383/JN383-1</f>
        <v/>
      </c>
      <c r="JT383">
        <f>JO383/JN383-1</f>
        <v/>
      </c>
      <c r="JW383" s="12" t="n">
        <v>1799.99</v>
      </c>
      <c r="JZ383" t="inlineStr">
        <is>
          <t>sm-s948uzkfxaa</t>
        </is>
      </c>
      <c r="KB383">
        <f>JV383/JW383-1</f>
        <v/>
      </c>
      <c r="KC383">
        <f>JX383/JW383-1</f>
        <v/>
      </c>
      <c r="KE383" s="12" t="n">
        <v>729.99</v>
      </c>
      <c r="KF383" s="12" t="n">
        <v>899.99</v>
      </c>
      <c r="KH383" t="inlineStr">
        <is>
          <t>SM-S942ULBEXAA</t>
        </is>
      </c>
      <c r="KI383" t="inlineStr">
        <is>
          <t>sm-s942ulbexaa</t>
        </is>
      </c>
      <c r="KK383">
        <f>KE383/KF383-1</f>
        <v/>
      </c>
      <c r="KL383">
        <f>KG383/KF383-1</f>
        <v/>
      </c>
      <c r="KN383" t="inlineStr">
        <is>
          <t>not available</t>
        </is>
      </c>
      <c r="KO383" s="12" t="n">
        <v>899.99</v>
      </c>
      <c r="KQ383" t="inlineStr">
        <is>
          <t>not available</t>
        </is>
      </c>
      <c r="KR383" t="inlineStr">
        <is>
          <t>sm-s942uzvexaa</t>
        </is>
      </c>
      <c r="KT383">
        <f>KN383/KO383-1</f>
        <v/>
      </c>
      <c r="KU383">
        <f>KP383/KO383-1</f>
        <v/>
      </c>
      <c r="KW383" s="12" t="n">
        <v>899.99</v>
      </c>
      <c r="KX383" s="12" t="n">
        <v>899.99</v>
      </c>
      <c r="KZ383" t="inlineStr">
        <is>
          <t>SM-S942UZWEXAA</t>
        </is>
      </c>
      <c r="LA383" t="inlineStr">
        <is>
          <t>sm-s942uzwexaa</t>
        </is>
      </c>
      <c r="LC383">
        <f>KW383/KX383-1</f>
        <v/>
      </c>
      <c r="LD383">
        <f>KY383/KX383-1</f>
        <v/>
      </c>
      <c r="LF383" s="12" t="n">
        <v>720</v>
      </c>
      <c r="LG383" s="12" t="n">
        <v>899.99</v>
      </c>
      <c r="LI383" t="inlineStr">
        <is>
          <t>SM-S942UZKEXAA</t>
        </is>
      </c>
      <c r="LJ383" t="inlineStr">
        <is>
          <t>sm-s942uzkexaa</t>
        </is>
      </c>
      <c r="LL383">
        <f>LF383/LG383-1</f>
        <v/>
      </c>
      <c r="LM383">
        <f>LH383/LG383-1</f>
        <v/>
      </c>
      <c r="LO383" s="12" t="n">
        <v>1099.99</v>
      </c>
      <c r="LP383" s="12" t="n">
        <v>1099.99</v>
      </c>
      <c r="LR383" t="inlineStr">
        <is>
          <t>SM-S942ULBFXAA</t>
        </is>
      </c>
      <c r="LS383" t="inlineStr">
        <is>
          <t>sm-s942ulbfxaa</t>
        </is>
      </c>
      <c r="LU383">
        <f>LO383/LP383-1</f>
        <v/>
      </c>
      <c r="LV383">
        <f>LQ383/LP383-1</f>
        <v/>
      </c>
      <c r="LX383" s="12" t="n">
        <v>1099.99</v>
      </c>
      <c r="LY383" s="12" t="n">
        <v>1099.99</v>
      </c>
      <c r="MA383" t="inlineStr">
        <is>
          <t>SM-S942UZVFXAA</t>
        </is>
      </c>
      <c r="MB383" t="inlineStr">
        <is>
          <t>sm-s942uzvfxaa</t>
        </is>
      </c>
      <c r="MD383">
        <f>LX383/LY383-1</f>
        <v/>
      </c>
      <c r="ME383">
        <f>LZ383/LY383-1</f>
        <v/>
      </c>
      <c r="MG383" s="12" t="n">
        <v>1099.99</v>
      </c>
      <c r="MH383" s="12" t="n">
        <v>1099.99</v>
      </c>
      <c r="MJ383" t="inlineStr">
        <is>
          <t>SM-S942UZWFXAA</t>
        </is>
      </c>
      <c r="MK383" t="inlineStr">
        <is>
          <t>sm-s942uzwfxaa</t>
        </is>
      </c>
      <c r="MM383">
        <f>MG383/MH383-1</f>
        <v/>
      </c>
      <c r="MN383">
        <f>MI383/MH383-1</f>
        <v/>
      </c>
      <c r="MP383" s="12" t="n">
        <v>1099.99</v>
      </c>
      <c r="MQ383" s="12" t="n">
        <v>1099.99</v>
      </c>
      <c r="MS383" t="inlineStr">
        <is>
          <t>SM-S942UZKFXAA</t>
        </is>
      </c>
      <c r="MT383" t="inlineStr">
        <is>
          <t>sm-s942uzkfxaa</t>
        </is>
      </c>
      <c r="MV383">
        <f>MP383/MQ383-1</f>
        <v/>
      </c>
      <c r="MW383">
        <f>MR383/MQ383-1</f>
        <v/>
      </c>
      <c r="MY383" s="12" t="n">
        <v>1199.99</v>
      </c>
      <c r="MZ383" s="12" t="n">
        <v>1199.99</v>
      </c>
      <c r="NA383" s="12" t="n">
        <v>1199.99</v>
      </c>
      <c r="NB383" t="inlineStr">
        <is>
          <t>SM-S947ULBAXAA</t>
        </is>
      </c>
      <c r="NC383" t="inlineStr">
        <is>
          <t>sm-s947ulbaxaa</t>
        </is>
      </c>
      <c r="ND383" t="inlineStr">
        <is>
          <t>SM-S947ULBAXAA</t>
        </is>
      </c>
      <c r="NE383">
        <f>MY383/MZ383-1</f>
        <v/>
      </c>
      <c r="NF383">
        <f>NA383/MZ383-1</f>
        <v/>
      </c>
      <c r="NH383" s="12" t="n">
        <v>1199.99</v>
      </c>
      <c r="NI383" s="12" t="n">
        <v>1199.99</v>
      </c>
      <c r="NK383" t="inlineStr">
        <is>
          <t>SM-S947UZVAXAA</t>
        </is>
      </c>
      <c r="NL383" t="inlineStr">
        <is>
          <t>sm-s947uzvaxaa</t>
        </is>
      </c>
      <c r="NN383">
        <f>NH383/NI383-1</f>
        <v/>
      </c>
      <c r="NO383">
        <f>NJ383/NI383-1</f>
        <v/>
      </c>
      <c r="NQ383" s="12" t="n">
        <v>1199.99</v>
      </c>
      <c r="NR383" s="12" t="n">
        <v>1199.99</v>
      </c>
      <c r="NT383" t="inlineStr">
        <is>
          <t>SM-S947UZWAXAA</t>
        </is>
      </c>
      <c r="NU383" t="inlineStr">
        <is>
          <t>sm-s947uzwaxaa</t>
        </is>
      </c>
      <c r="NW383">
        <f>NQ383/NR383-1</f>
        <v/>
      </c>
      <c r="NX383">
        <f>NS383/NR383-1</f>
        <v/>
      </c>
      <c r="NZ383" s="12" t="n">
        <v>1198.99</v>
      </c>
      <c r="OA383" s="12" t="n">
        <v>1199.99</v>
      </c>
      <c r="OC383" t="inlineStr">
        <is>
          <t>SM-S947UZKAXAA</t>
        </is>
      </c>
      <c r="OD383" t="inlineStr">
        <is>
          <t>sm-s947uzkaxaa</t>
        </is>
      </c>
      <c r="OF383">
        <f>NZ383/OA383-1</f>
        <v/>
      </c>
      <c r="OG383">
        <f>OB383/OA383-1</f>
        <v/>
      </c>
      <c r="OI383" s="12" t="n">
        <v>1239.99</v>
      </c>
      <c r="OJ383" s="12" t="n">
        <v>1399.99</v>
      </c>
      <c r="OL383" t="inlineStr">
        <is>
          <t>SM-S947ULBEXAA</t>
        </is>
      </c>
      <c r="OM383" t="inlineStr">
        <is>
          <t>sm-s947ulbexaa</t>
        </is>
      </c>
      <c r="OO383">
        <f>OI383/OJ383-1</f>
        <v/>
      </c>
      <c r="OP383">
        <f>OK383/OJ383-1</f>
        <v/>
      </c>
      <c r="OR383" s="12" t="n">
        <v>1300.99</v>
      </c>
      <c r="OS383" s="12" t="n">
        <v>1399.99</v>
      </c>
      <c r="OU383" t="inlineStr">
        <is>
          <t>SM-S947UZVEXAA</t>
        </is>
      </c>
      <c r="OV383" t="inlineStr">
        <is>
          <t>sm-s947uzvexaa</t>
        </is>
      </c>
      <c r="OX383">
        <f>OR383/OS383-1</f>
        <v/>
      </c>
      <c r="OY383">
        <f>OT383/OS383-1</f>
        <v/>
      </c>
      <c r="PA383" s="12" t="n">
        <v>1229.99</v>
      </c>
      <c r="PB383" s="12" t="n">
        <v>1399.99</v>
      </c>
      <c r="PD383" t="inlineStr">
        <is>
          <t>SM-S947UZWEXAA</t>
        </is>
      </c>
      <c r="PE383" t="inlineStr">
        <is>
          <t>sm-s947uzwexaa</t>
        </is>
      </c>
      <c r="PG383">
        <f>PA383/PB383-1</f>
        <v/>
      </c>
      <c r="PH383">
        <f>PC383/PB383-1</f>
        <v/>
      </c>
      <c r="PJ383" t="inlineStr">
        <is>
          <t>not available</t>
        </is>
      </c>
      <c r="PK383" s="12" t="n">
        <v>1399.99</v>
      </c>
      <c r="PM383" t="inlineStr">
        <is>
          <t>not available</t>
        </is>
      </c>
      <c r="PN383" t="inlineStr">
        <is>
          <t>sm-s947uzkexaa</t>
        </is>
      </c>
      <c r="PP383">
        <f>PJ383/PK383-1</f>
        <v/>
      </c>
      <c r="PQ383">
        <f>PL383/PK383-1</f>
        <v/>
      </c>
    </row>
    <row r="384">
      <c r="B384" t="inlineStr">
        <is>
          <t>14 Oct 2026, 18:00</t>
        </is>
      </c>
      <c r="C384" t="inlineStr">
        <is>
          <t>not available</t>
        </is>
      </c>
      <c r="D384" s="12" t="n">
        <v>2199.99</v>
      </c>
      <c r="E384" s="12" t="n">
        <v>2119.99</v>
      </c>
      <c r="F384" t="inlineStr">
        <is>
          <t>not available</t>
        </is>
      </c>
      <c r="G384" t="inlineStr">
        <is>
          <t>sm-f966udbexaa</t>
        </is>
      </c>
      <c r="H384" t="inlineStr">
        <is>
          <t>SM-F966UDBEXAA</t>
        </is>
      </c>
      <c r="I384">
        <f>C384/D384-1</f>
        <v/>
      </c>
      <c r="J384">
        <f>E384/D384-1</f>
        <v/>
      </c>
      <c r="L384" s="12" t="n">
        <v>1368</v>
      </c>
      <c r="M384" s="12" t="n">
        <v>1419.99</v>
      </c>
      <c r="N384" s="12" t="n">
        <v>724.99</v>
      </c>
      <c r="O384" t="inlineStr">
        <is>
          <t>SM-S938UZKEXAA</t>
        </is>
      </c>
      <c r="P384" t="inlineStr">
        <is>
          <t>sm-s938uzkexaa</t>
        </is>
      </c>
      <c r="Q384" t="inlineStr">
        <is>
          <t>SM-S938UZKEXAA</t>
        </is>
      </c>
      <c r="R384">
        <f>L384/M384-1</f>
        <v/>
      </c>
      <c r="S384">
        <f>N384/M384-1</f>
        <v/>
      </c>
      <c r="U384" s="12" t="n">
        <v>1234.99</v>
      </c>
      <c r="V384" t="inlineStr">
        <is>
          <t>not available</t>
        </is>
      </c>
      <c r="W384" t="inlineStr">
        <is>
          <t>not available</t>
        </is>
      </c>
      <c r="X384" t="inlineStr">
        <is>
          <t>SM-F766UZKEXAA</t>
        </is>
      </c>
      <c r="Y384" t="inlineStr">
        <is>
          <t>not available</t>
        </is>
      </c>
      <c r="Z384" t="inlineStr">
        <is>
          <t>not available</t>
        </is>
      </c>
      <c r="AA384">
        <f>U384/V384-1</f>
        <v/>
      </c>
      <c r="AB384">
        <f>W384/V384-1</f>
        <v/>
      </c>
      <c r="AD384" t="inlineStr">
        <is>
          <t>not available</t>
        </is>
      </c>
      <c r="AE384" s="12" t="n">
        <v>1299.99</v>
      </c>
      <c r="AG384" t="inlineStr">
        <is>
          <t>not available</t>
        </is>
      </c>
      <c r="AH384" t="inlineStr">
        <is>
          <t>sm-s937uzkexaa</t>
        </is>
      </c>
      <c r="AJ384">
        <f>AD384/AE384-1</f>
        <v/>
      </c>
      <c r="AK384">
        <f>AF384/AE384-1</f>
        <v/>
      </c>
      <c r="AM384" s="12" t="n">
        <v>1199.99</v>
      </c>
      <c r="AN384" s="12" t="n">
        <v>1299.99</v>
      </c>
      <c r="AP384" t="inlineStr">
        <is>
          <t>SM-X730NZAIXAR</t>
        </is>
      </c>
      <c r="AQ384" t="inlineStr">
        <is>
          <t>sm-x730nzaixar</t>
        </is>
      </c>
      <c r="AS384">
        <f>AM384/AN384-1</f>
        <v/>
      </c>
      <c r="AT384">
        <f>AO384/AN384-1</f>
        <v/>
      </c>
      <c r="AV384" t="inlineStr">
        <is>
          <t>not available</t>
        </is>
      </c>
      <c r="AW384" s="12" t="n">
        <v>1999.99</v>
      </c>
      <c r="AX384" s="12" t="n">
        <v>1999.99</v>
      </c>
      <c r="AY384" t="inlineStr">
        <is>
          <t>not available</t>
        </is>
      </c>
      <c r="AZ384" t="inlineStr">
        <is>
          <t>sm-f966udbaxaa</t>
        </is>
      </c>
      <c r="BA384" t="inlineStr">
        <is>
          <t>SM-F966UDBAXAA</t>
        </is>
      </c>
      <c r="BB384">
        <f>AV384/AW384-1</f>
        <v/>
      </c>
      <c r="BC384">
        <f>AX384/AW384-1</f>
        <v/>
      </c>
      <c r="BE384" s="12" t="n">
        <v>1439.99</v>
      </c>
      <c r="BF384" s="12" t="n">
        <v>1999.99</v>
      </c>
      <c r="BG384" s="12" t="n">
        <v>1999.99</v>
      </c>
      <c r="BH384" t="inlineStr">
        <is>
          <t>SM-F966UZKAXAA</t>
        </is>
      </c>
      <c r="BI384" t="inlineStr">
        <is>
          <t>sm-f966uzkaxaa</t>
        </is>
      </c>
      <c r="BJ384" t="inlineStr">
        <is>
          <t>SM-F966UZKAXAA</t>
        </is>
      </c>
      <c r="BK384">
        <f>BE384/BF384-1</f>
        <v/>
      </c>
      <c r="BL384">
        <f>BG384/BF384-1</f>
        <v/>
      </c>
      <c r="BN384" s="12" t="n">
        <v>1344.24</v>
      </c>
      <c r="BO384" s="12" t="n">
        <v>1999.99</v>
      </c>
      <c r="BQ384" t="inlineStr">
        <is>
          <t>SM-F966UZSAXAA</t>
        </is>
      </c>
      <c r="BR384" t="inlineStr">
        <is>
          <t>sm-f966uzsaxaa</t>
        </is>
      </c>
      <c r="BT384">
        <f>BN384/BO384-1</f>
        <v/>
      </c>
      <c r="BU384">
        <f>BP384/BO384-1</f>
        <v/>
      </c>
      <c r="BW384" s="12" t="n">
        <v>2419.99</v>
      </c>
      <c r="BX384" s="12" t="n">
        <v>2499.99</v>
      </c>
      <c r="BZ384" t="inlineStr">
        <is>
          <t>SM-F966UZKFXAA</t>
        </is>
      </c>
      <c r="CA384" t="inlineStr">
        <is>
          <t>sm-f966uzkfxaa</t>
        </is>
      </c>
      <c r="CC384">
        <f>BW384/BX384-1</f>
        <v/>
      </c>
      <c r="CD384">
        <f>BY384/BX384-1</f>
        <v/>
      </c>
      <c r="CF384" s="12" t="n">
        <v>2119.99</v>
      </c>
      <c r="CG384" s="12" t="n">
        <v>2199.99</v>
      </c>
      <c r="CI384" t="inlineStr">
        <is>
          <t>SM-F966UZKEXAA</t>
        </is>
      </c>
      <c r="CJ384" t="inlineStr">
        <is>
          <t>sm-f966uzkexaa</t>
        </is>
      </c>
      <c r="CL384">
        <f>CF384/CG384-1</f>
        <v/>
      </c>
      <c r="CM384">
        <f>CH384/CG384-1</f>
        <v/>
      </c>
      <c r="CO384" s="12" t="n">
        <v>2119.99</v>
      </c>
      <c r="CP384" s="12" t="n">
        <v>2199.99</v>
      </c>
      <c r="CR384" t="inlineStr">
        <is>
          <t>SM-F966UZSEXAA</t>
        </is>
      </c>
      <c r="CS384" t="inlineStr">
        <is>
          <t>sm-f966uzsexaa</t>
        </is>
      </c>
      <c r="CU384">
        <f>CO384/CP384-1</f>
        <v/>
      </c>
      <c r="CV384">
        <f>CQ384/CP384-1</f>
        <v/>
      </c>
      <c r="CX384" s="12" t="n">
        <v>1094.95</v>
      </c>
      <c r="CY384" t="inlineStr">
        <is>
          <t>not available</t>
        </is>
      </c>
      <c r="CZ384" s="12" t="n">
        <v>1149.97</v>
      </c>
      <c r="DA384" t="inlineStr">
        <is>
          <t>SM-S938UZKAXAA</t>
        </is>
      </c>
      <c r="DB384" t="inlineStr">
        <is>
          <t>not available</t>
        </is>
      </c>
      <c r="DC384" t="inlineStr">
        <is>
          <t>SM-S938UZKAXAA</t>
        </is>
      </c>
      <c r="DD384">
        <f>CX384/CY384-1</f>
        <v/>
      </c>
      <c r="DE384">
        <f>CZ384/CY384-1</f>
        <v/>
      </c>
      <c r="DG384" t="inlineStr">
        <is>
          <t>not available</t>
        </is>
      </c>
      <c r="DH384" t="inlineStr">
        <is>
          <t>not available</t>
        </is>
      </c>
      <c r="DI384" s="12" t="n">
        <v>799</v>
      </c>
      <c r="DJ384" t="inlineStr">
        <is>
          <t>not available</t>
        </is>
      </c>
      <c r="DK384" t="inlineStr">
        <is>
          <t>not available</t>
        </is>
      </c>
      <c r="DL384" t="inlineStr">
        <is>
          <t>SM-S938UZTAXAA</t>
        </is>
      </c>
      <c r="DM384">
        <f>DG384/DH384-1</f>
        <v/>
      </c>
      <c r="DN384">
        <f>DI384/DH384-1</f>
        <v/>
      </c>
      <c r="DP384" s="12" t="n">
        <v>1099</v>
      </c>
      <c r="DQ384" t="inlineStr">
        <is>
          <t>not available</t>
        </is>
      </c>
      <c r="DS384" t="inlineStr">
        <is>
          <t>SM-S938UZBAXAA</t>
        </is>
      </c>
      <c r="DT384" t="inlineStr">
        <is>
          <t>not available</t>
        </is>
      </c>
      <c r="DV384">
        <f>DP384/DQ384-1</f>
        <v/>
      </c>
      <c r="DW384">
        <f>DR384/DQ384-1</f>
        <v/>
      </c>
      <c r="DY384" t="inlineStr">
        <is>
          <t>not available</t>
        </is>
      </c>
      <c r="DZ384" t="inlineStr">
        <is>
          <t>not available</t>
        </is>
      </c>
      <c r="EA384" s="12" t="n">
        <v>699.95</v>
      </c>
      <c r="EB384" t="inlineStr">
        <is>
          <t>not available</t>
        </is>
      </c>
      <c r="EC384" t="inlineStr">
        <is>
          <t>not available</t>
        </is>
      </c>
      <c r="ED384" t="inlineStr">
        <is>
          <t>SM-S938UZSAXAA</t>
        </is>
      </c>
      <c r="EE384">
        <f>DY384/DZ384-1</f>
        <v/>
      </c>
      <c r="EF384">
        <f>EA384/DZ384-1</f>
        <v/>
      </c>
      <c r="EH384" t="inlineStr">
        <is>
          <t>not available</t>
        </is>
      </c>
      <c r="EI384" t="inlineStr">
        <is>
          <t>not available</t>
        </is>
      </c>
      <c r="EK384" t="inlineStr">
        <is>
          <t>not available</t>
        </is>
      </c>
      <c r="EL384" t="inlineStr">
        <is>
          <t>not available</t>
        </is>
      </c>
      <c r="EN384">
        <f>EH384/EI384-1</f>
        <v/>
      </c>
      <c r="EO384">
        <f>EJ384/EI384-1</f>
        <v/>
      </c>
      <c r="EQ384" s="12" t="n">
        <v>1249</v>
      </c>
      <c r="ER384" t="inlineStr">
        <is>
          <t>not available</t>
        </is>
      </c>
      <c r="ET384" t="inlineStr">
        <is>
          <t>SM-S938UZBEXAA</t>
        </is>
      </c>
      <c r="EU384" t="inlineStr">
        <is>
          <t>not available</t>
        </is>
      </c>
      <c r="EW384">
        <f>EQ384/ER384-1</f>
        <v/>
      </c>
      <c r="EX384">
        <f>ES384/ER384-1</f>
        <v/>
      </c>
      <c r="EZ384" t="inlineStr">
        <is>
          <t>not available</t>
        </is>
      </c>
      <c r="FA384" t="inlineStr">
        <is>
          <t>not available</t>
        </is>
      </c>
      <c r="FC384" t="inlineStr">
        <is>
          <t>not available</t>
        </is>
      </c>
      <c r="FD384" t="inlineStr">
        <is>
          <t>not available</t>
        </is>
      </c>
      <c r="FF384">
        <f>EZ384/FA384-1</f>
        <v/>
      </c>
      <c r="FG384">
        <f>FB384/FA384-1</f>
        <v/>
      </c>
      <c r="FI384" t="inlineStr">
        <is>
          <t>not available</t>
        </is>
      </c>
      <c r="FJ384" t="inlineStr">
        <is>
          <t>not available</t>
        </is>
      </c>
      <c r="FL384" t="inlineStr">
        <is>
          <t>not available</t>
        </is>
      </c>
      <c r="FM384" t="inlineStr">
        <is>
          <t>not available</t>
        </is>
      </c>
      <c r="FO384">
        <f>FI384/FJ384-1</f>
        <v/>
      </c>
      <c r="FP384">
        <f>FK384/FJ384-1</f>
        <v/>
      </c>
      <c r="FR384" t="inlineStr">
        <is>
          <t>not available</t>
        </is>
      </c>
      <c r="FS384" s="12" t="n">
        <v>1299.99</v>
      </c>
      <c r="FU384" t="inlineStr">
        <is>
          <t>not available</t>
        </is>
      </c>
      <c r="FV384" t="inlineStr">
        <is>
          <t>sm-s937uzkexaa</t>
        </is>
      </c>
      <c r="FX384">
        <f>FR384/FS384-1</f>
        <v/>
      </c>
      <c r="FY384">
        <f>FT384/FS384-1</f>
        <v/>
      </c>
      <c r="GA384" s="12" t="n">
        <v>1173.96</v>
      </c>
      <c r="GB384" s="12" t="n">
        <v>1199.99</v>
      </c>
      <c r="GD384" t="inlineStr">
        <is>
          <t>SM-S948ULBAXAA</t>
        </is>
      </c>
      <c r="GE384" t="inlineStr">
        <is>
          <t>sm-s948ulbaxaa</t>
        </is>
      </c>
      <c r="GG384">
        <f>GA384/GB384-1</f>
        <v/>
      </c>
      <c r="GH384">
        <f>GC384/GB384-1</f>
        <v/>
      </c>
      <c r="GJ384" s="12" t="n">
        <v>1151.15</v>
      </c>
      <c r="GK384" s="12" t="n">
        <v>1199.99</v>
      </c>
      <c r="GM384" t="inlineStr">
        <is>
          <t>SM-S948UZVAXAA</t>
        </is>
      </c>
      <c r="GN384" t="inlineStr">
        <is>
          <t>sm-s948uzvaxaa</t>
        </is>
      </c>
      <c r="GP384">
        <f>GJ384/GK384-1</f>
        <v/>
      </c>
      <c r="GQ384">
        <f>GL384/GK384-1</f>
        <v/>
      </c>
      <c r="GS384" s="12" t="n">
        <v>1171.6</v>
      </c>
      <c r="GT384" s="12" t="n">
        <v>1199.99</v>
      </c>
      <c r="GV384" t="inlineStr">
        <is>
          <t>SM-S948UZWAXAA</t>
        </is>
      </c>
      <c r="GW384" t="inlineStr">
        <is>
          <t>sm-s948uzwaxaa</t>
        </is>
      </c>
      <c r="GY384">
        <f>GS384/GT384-1</f>
        <v/>
      </c>
      <c r="GZ384">
        <f>GU384/GT384-1</f>
        <v/>
      </c>
      <c r="HB384" s="12" t="n">
        <v>1152.18</v>
      </c>
      <c r="HC384" s="12" t="n">
        <v>1199.99</v>
      </c>
      <c r="HD384" s="12" t="n">
        <v>1199.99</v>
      </c>
      <c r="HE384" t="inlineStr">
        <is>
          <t>SM-S948UZKAXAA</t>
        </is>
      </c>
      <c r="HF384" t="inlineStr">
        <is>
          <t>sm-s948uzkaxaa</t>
        </is>
      </c>
      <c r="HG384" t="inlineStr">
        <is>
          <t>SM-S948UZKAXAA</t>
        </is>
      </c>
      <c r="HH384">
        <f>HB384/HC384-1</f>
        <v/>
      </c>
      <c r="HI384">
        <f>HD384/HC384-1</f>
        <v/>
      </c>
      <c r="HK384" s="12" t="n">
        <v>1358</v>
      </c>
      <c r="HL384" s="12" t="n">
        <v>1399.99</v>
      </c>
      <c r="HM384" s="12" t="n">
        <v>1399.99</v>
      </c>
      <c r="HN384" t="inlineStr">
        <is>
          <t>SM-S948ULBEXAA</t>
        </is>
      </c>
      <c r="HO384" t="inlineStr">
        <is>
          <t>sm-s948ulbexaa</t>
        </is>
      </c>
      <c r="HP384" t="inlineStr">
        <is>
          <t>SM-S948ULBEXAA</t>
        </is>
      </c>
      <c r="HQ384">
        <f>HK384/HL384-1</f>
        <v/>
      </c>
      <c r="HR384">
        <f>HM384/HL384-1</f>
        <v/>
      </c>
      <c r="HT384" s="12" t="n">
        <v>1399.99</v>
      </c>
      <c r="HU384" s="12" t="n">
        <v>1399.99</v>
      </c>
      <c r="HV384" s="12" t="n">
        <v>1399.99</v>
      </c>
      <c r="HW384" t="inlineStr">
        <is>
          <t>SM-S948UZVEXAA</t>
        </is>
      </c>
      <c r="HX384" t="inlineStr">
        <is>
          <t>sm-s948uzvexaa</t>
        </is>
      </c>
      <c r="HY384" t="inlineStr">
        <is>
          <t>SM-S948UZVEXAA</t>
        </is>
      </c>
      <c r="HZ384">
        <f>HT384/HU384-1</f>
        <v/>
      </c>
      <c r="IA384">
        <f>HV384/HU384-1</f>
        <v/>
      </c>
      <c r="IC384" s="12" t="n">
        <v>1399.99</v>
      </c>
      <c r="ID384" s="12" t="n">
        <v>1399.99</v>
      </c>
      <c r="IF384" t="inlineStr">
        <is>
          <t>SM-S948UZWEXAA</t>
        </is>
      </c>
      <c r="IG384" t="inlineStr">
        <is>
          <t>sm-s948uzwexaa</t>
        </is>
      </c>
      <c r="II384">
        <f>IC384/ID384-1</f>
        <v/>
      </c>
      <c r="IJ384">
        <f>IE384/ID384-1</f>
        <v/>
      </c>
      <c r="IL384" s="12" t="n">
        <v>1399.99</v>
      </c>
      <c r="IM384" s="12" t="n">
        <v>1399.99</v>
      </c>
      <c r="IO384" t="inlineStr">
        <is>
          <t>SM-S948UZKEXAA</t>
        </is>
      </c>
      <c r="IP384" t="inlineStr">
        <is>
          <t>sm-s948uzkexaa</t>
        </is>
      </c>
      <c r="IR384">
        <f>IL384/IM384-1</f>
        <v/>
      </c>
      <c r="IS384">
        <f>IN384/IM384-1</f>
        <v/>
      </c>
      <c r="IV384" s="12" t="n">
        <v>1799.99</v>
      </c>
      <c r="IY384" t="inlineStr">
        <is>
          <t>sm-s948ulbfxaa</t>
        </is>
      </c>
      <c r="JA384">
        <f>IU384/IV384-1</f>
        <v/>
      </c>
      <c r="JB384">
        <f>IW384/IV384-1</f>
        <v/>
      </c>
      <c r="JE384" s="12" t="n">
        <v>1799.99</v>
      </c>
      <c r="JH384" t="inlineStr">
        <is>
          <t>sm-s948uzvfxaa</t>
        </is>
      </c>
      <c r="JJ384">
        <f>JD384/JE384-1</f>
        <v/>
      </c>
      <c r="JK384">
        <f>JF384/JE384-1</f>
        <v/>
      </c>
      <c r="JN384" s="12" t="n">
        <v>1799.99</v>
      </c>
      <c r="JQ384" t="inlineStr">
        <is>
          <t>sm-s948uzwfxaa</t>
        </is>
      </c>
      <c r="JS384">
        <f>JM384/JN384-1</f>
        <v/>
      </c>
      <c r="JT384">
        <f>JO384/JN384-1</f>
        <v/>
      </c>
      <c r="JW384" s="12" t="n">
        <v>1799.99</v>
      </c>
      <c r="JZ384" t="inlineStr">
        <is>
          <t>sm-s948uzkfxaa</t>
        </is>
      </c>
      <c r="KB384">
        <f>JV384/JW384-1</f>
        <v/>
      </c>
      <c r="KC384">
        <f>JX384/JW384-1</f>
        <v/>
      </c>
      <c r="KE384" s="12" t="n">
        <v>729.99</v>
      </c>
      <c r="KF384" s="12" t="n">
        <v>899.99</v>
      </c>
      <c r="KH384" t="inlineStr">
        <is>
          <t>SM-S942ULBEXAA</t>
        </is>
      </c>
      <c r="KI384" t="inlineStr">
        <is>
          <t>sm-s942ulbexaa</t>
        </is>
      </c>
      <c r="KK384">
        <f>KE384/KF384-1</f>
        <v/>
      </c>
      <c r="KL384">
        <f>KG384/KF384-1</f>
        <v/>
      </c>
      <c r="KN384" t="inlineStr">
        <is>
          <t>not available</t>
        </is>
      </c>
      <c r="KO384" s="12" t="n">
        <v>899.99</v>
      </c>
      <c r="KQ384" t="inlineStr">
        <is>
          <t>not available</t>
        </is>
      </c>
      <c r="KR384" t="inlineStr">
        <is>
          <t>sm-s942uzvexaa</t>
        </is>
      </c>
      <c r="KT384">
        <f>KN384/KO384-1</f>
        <v/>
      </c>
      <c r="KU384">
        <f>KP384/KO384-1</f>
        <v/>
      </c>
      <c r="KW384" s="12" t="n">
        <v>899.99</v>
      </c>
      <c r="KX384" s="12" t="n">
        <v>899.99</v>
      </c>
      <c r="KZ384" t="inlineStr">
        <is>
          <t>SM-S942UZWEXAA</t>
        </is>
      </c>
      <c r="LA384" t="inlineStr">
        <is>
          <t>sm-s942uzwexaa</t>
        </is>
      </c>
      <c r="LC384">
        <f>KW384/KX384-1</f>
        <v/>
      </c>
      <c r="LD384">
        <f>KY384/KX384-1</f>
        <v/>
      </c>
      <c r="LF384" s="12" t="n">
        <v>720</v>
      </c>
      <c r="LG384" s="12" t="n">
        <v>899.99</v>
      </c>
      <c r="LI384" t="inlineStr">
        <is>
          <t>SM-S942UZKEXAA</t>
        </is>
      </c>
      <c r="LJ384" t="inlineStr">
        <is>
          <t>sm-s942uzkexaa</t>
        </is>
      </c>
      <c r="LL384">
        <f>LF384/LG384-1</f>
        <v/>
      </c>
      <c r="LM384">
        <f>LH384/LG384-1</f>
        <v/>
      </c>
      <c r="LO384" s="12" t="n">
        <v>999</v>
      </c>
      <c r="LP384" s="12" t="n">
        <v>1099.99</v>
      </c>
      <c r="LR384" t="inlineStr">
        <is>
          <t>SM-S942ULBFXAA</t>
        </is>
      </c>
      <c r="LS384" t="inlineStr">
        <is>
          <t>sm-s942ulbfxaa</t>
        </is>
      </c>
      <c r="LU384">
        <f>LO384/LP384-1</f>
        <v/>
      </c>
      <c r="LV384">
        <f>LQ384/LP384-1</f>
        <v/>
      </c>
      <c r="LX384" s="12" t="n">
        <v>1099.99</v>
      </c>
      <c r="LY384" s="12" t="n">
        <v>1099.99</v>
      </c>
      <c r="MA384" t="inlineStr">
        <is>
          <t>SM-S942UZVFXAA</t>
        </is>
      </c>
      <c r="MB384" t="inlineStr">
        <is>
          <t>sm-s942uzvfxaa</t>
        </is>
      </c>
      <c r="MD384">
        <f>LX384/LY384-1</f>
        <v/>
      </c>
      <c r="ME384">
        <f>LZ384/LY384-1</f>
        <v/>
      </c>
      <c r="MG384" s="12" t="n">
        <v>1099.99</v>
      </c>
      <c r="MH384" s="12" t="n">
        <v>1099.99</v>
      </c>
      <c r="MJ384" t="inlineStr">
        <is>
          <t>SM-S942UZWFXAA</t>
        </is>
      </c>
      <c r="MK384" t="inlineStr">
        <is>
          <t>sm-s942uzwfxaa</t>
        </is>
      </c>
      <c r="MM384">
        <f>MG384/MH384-1</f>
        <v/>
      </c>
      <c r="MN384">
        <f>MI384/MH384-1</f>
        <v/>
      </c>
      <c r="MP384" s="12" t="n">
        <v>1099.99</v>
      </c>
      <c r="MQ384" s="12" t="n">
        <v>1099.99</v>
      </c>
      <c r="MS384" t="inlineStr">
        <is>
          <t>SM-S942UZKFXAA</t>
        </is>
      </c>
      <c r="MT384" t="inlineStr">
        <is>
          <t>sm-s942uzkfxaa</t>
        </is>
      </c>
      <c r="MV384">
        <f>MP384/MQ384-1</f>
        <v/>
      </c>
      <c r="MW384">
        <f>MR384/MQ384-1</f>
        <v/>
      </c>
      <c r="MY384" s="12" t="n">
        <v>1199.99</v>
      </c>
      <c r="MZ384" s="12" t="n">
        <v>1199.99</v>
      </c>
      <c r="NB384" t="inlineStr">
        <is>
          <t>SM-S947ULBAXAA</t>
        </is>
      </c>
      <c r="NC384" t="inlineStr">
        <is>
          <t>sm-s947ulbaxaa</t>
        </is>
      </c>
      <c r="NE384">
        <f>MY384/MZ384-1</f>
        <v/>
      </c>
      <c r="NF384">
        <f>NA384/MZ384-1</f>
        <v/>
      </c>
      <c r="NH384" s="12" t="n">
        <v>1199.99</v>
      </c>
      <c r="NI384" s="12" t="n">
        <v>1199.99</v>
      </c>
      <c r="NK384" t="inlineStr">
        <is>
          <t>SM-S947UZVAXAA</t>
        </is>
      </c>
      <c r="NL384" t="inlineStr">
        <is>
          <t>sm-s947uzvaxaa</t>
        </is>
      </c>
      <c r="NN384">
        <f>NH384/NI384-1</f>
        <v/>
      </c>
      <c r="NO384">
        <f>NJ384/NI384-1</f>
        <v/>
      </c>
      <c r="NQ384" s="12" t="n">
        <v>1199.99</v>
      </c>
      <c r="NR384" s="12" t="n">
        <v>1199.99</v>
      </c>
      <c r="NT384" t="inlineStr">
        <is>
          <t>SM-S947UZWAXAA</t>
        </is>
      </c>
      <c r="NU384" t="inlineStr">
        <is>
          <t>sm-s947uzwaxaa</t>
        </is>
      </c>
      <c r="NW384">
        <f>NQ384/NR384-1</f>
        <v/>
      </c>
      <c r="NX384">
        <f>NS384/NR384-1</f>
        <v/>
      </c>
      <c r="NZ384" s="12" t="n">
        <v>1198.99</v>
      </c>
      <c r="OA384" s="12" t="n">
        <v>1199.99</v>
      </c>
      <c r="OC384" t="inlineStr">
        <is>
          <t>SM-S947UZKAXAA</t>
        </is>
      </c>
      <c r="OD384" t="inlineStr">
        <is>
          <t>sm-s947uzkaxaa</t>
        </is>
      </c>
      <c r="OF384">
        <f>NZ384/OA384-1</f>
        <v/>
      </c>
      <c r="OG384">
        <f>OB384/OA384-1</f>
        <v/>
      </c>
      <c r="OI384" s="12" t="n">
        <v>1239.99</v>
      </c>
      <c r="OJ384" s="12" t="n">
        <v>1399.99</v>
      </c>
      <c r="OL384" t="inlineStr">
        <is>
          <t>SM-S947ULBEXAA</t>
        </is>
      </c>
      <c r="OM384" t="inlineStr">
        <is>
          <t>sm-s947ulbexaa</t>
        </is>
      </c>
      <c r="OO384">
        <f>OI384/OJ384-1</f>
        <v/>
      </c>
      <c r="OP384">
        <f>OK384/OJ384-1</f>
        <v/>
      </c>
      <c r="OR384" s="12" t="n">
        <v>1300.99</v>
      </c>
      <c r="OS384" s="12" t="n">
        <v>1399.99</v>
      </c>
      <c r="OU384" t="inlineStr">
        <is>
          <t>SM-S947UZVEXAA</t>
        </is>
      </c>
      <c r="OV384" t="inlineStr">
        <is>
          <t>sm-s947uzvexaa</t>
        </is>
      </c>
      <c r="OX384">
        <f>OR384/OS384-1</f>
        <v/>
      </c>
      <c r="OY384">
        <f>OT384/OS384-1</f>
        <v/>
      </c>
      <c r="PA384" s="12" t="n">
        <v>1229.99</v>
      </c>
      <c r="PB384" s="12" t="n">
        <v>1399.99</v>
      </c>
      <c r="PD384" t="inlineStr">
        <is>
          <t>SM-S947UZWEXAA</t>
        </is>
      </c>
      <c r="PE384" t="inlineStr">
        <is>
          <t>sm-s947uzwexaa</t>
        </is>
      </c>
      <c r="PG384">
        <f>PA384/PB384-1</f>
        <v/>
      </c>
      <c r="PH384">
        <f>PC384/PB384-1</f>
        <v/>
      </c>
      <c r="PJ384" t="inlineStr">
        <is>
          <t>not available</t>
        </is>
      </c>
      <c r="PK384" s="12" t="n">
        <v>1399.99</v>
      </c>
      <c r="PM384" t="inlineStr">
        <is>
          <t>not available</t>
        </is>
      </c>
      <c r="PN384" t="inlineStr">
        <is>
          <t>sm-s947uzkexaa</t>
        </is>
      </c>
      <c r="PP384">
        <f>PJ384/PK384-1</f>
        <v/>
      </c>
      <c r="PQ384">
        <f>PL384/PK384-1</f>
        <v/>
      </c>
    </row>
    <row r="385">
      <c r="B385" t="inlineStr">
        <is>
          <t>15 Oct 2026, 06:00</t>
        </is>
      </c>
      <c r="C385" t="inlineStr">
        <is>
          <t>not available</t>
        </is>
      </c>
      <c r="D385" s="12" t="n">
        <v>2199.99</v>
      </c>
      <c r="F385" t="inlineStr">
        <is>
          <t>not available</t>
        </is>
      </c>
      <c r="G385" t="inlineStr">
        <is>
          <t>sm-f966udbexaa</t>
        </is>
      </c>
      <c r="I385">
        <f>C385/D385-1</f>
        <v/>
      </c>
      <c r="J385">
        <f>E385/D385-1</f>
        <v/>
      </c>
      <c r="L385" s="12" t="n">
        <v>1368</v>
      </c>
      <c r="M385" s="12" t="n">
        <v>1419.99</v>
      </c>
      <c r="O385" t="inlineStr">
        <is>
          <t>SM-S938UZKEXAA</t>
        </is>
      </c>
      <c r="P385" t="inlineStr">
        <is>
          <t>sm-s938uzkexaa</t>
        </is>
      </c>
      <c r="R385">
        <f>L385/M385-1</f>
        <v/>
      </c>
      <c r="S385">
        <f>N385/M385-1</f>
        <v/>
      </c>
      <c r="U385" s="12" t="n">
        <v>1234.99</v>
      </c>
      <c r="V385" t="inlineStr">
        <is>
          <t>not available</t>
        </is>
      </c>
      <c r="X385" t="inlineStr">
        <is>
          <t>SM-F766UZKEXAA</t>
        </is>
      </c>
      <c r="Y385" t="inlineStr">
        <is>
          <t>not available</t>
        </is>
      </c>
      <c r="AA385">
        <f>U385/V385-1</f>
        <v/>
      </c>
      <c r="AB385">
        <f>W385/V385-1</f>
        <v/>
      </c>
      <c r="AD385" t="inlineStr">
        <is>
          <t>not available</t>
        </is>
      </c>
      <c r="AE385" s="12" t="n">
        <v>1299.99</v>
      </c>
      <c r="AF385" t="inlineStr">
        <is>
          <t>not available</t>
        </is>
      </c>
      <c r="AG385" t="inlineStr">
        <is>
          <t>not available</t>
        </is>
      </c>
      <c r="AH385" t="inlineStr">
        <is>
          <t>sm-s937uzkexaa</t>
        </is>
      </c>
      <c r="AI385" t="inlineStr">
        <is>
          <t>not available</t>
        </is>
      </c>
      <c r="AJ385">
        <f>AD385/AE385-1</f>
        <v/>
      </c>
      <c r="AK385">
        <f>AF385/AE385-1</f>
        <v/>
      </c>
      <c r="AM385" s="12" t="n">
        <v>1199.99</v>
      </c>
      <c r="AN385" s="12" t="n">
        <v>1299.99</v>
      </c>
      <c r="AP385" t="inlineStr">
        <is>
          <t>SM-X730NZAIXAR</t>
        </is>
      </c>
      <c r="AQ385" t="inlineStr">
        <is>
          <t>sm-x730nzaixar</t>
        </is>
      </c>
      <c r="AS385">
        <f>AM385/AN385-1</f>
        <v/>
      </c>
      <c r="AT385">
        <f>AO385/AN385-1</f>
        <v/>
      </c>
      <c r="AV385" t="inlineStr">
        <is>
          <t>not available</t>
        </is>
      </c>
      <c r="AW385" s="12" t="n">
        <v>1999.99</v>
      </c>
      <c r="AY385" t="inlineStr">
        <is>
          <t>not available</t>
        </is>
      </c>
      <c r="AZ385" t="inlineStr">
        <is>
          <t>sm-f966udbaxaa</t>
        </is>
      </c>
      <c r="BB385">
        <f>AV385/AW385-1</f>
        <v/>
      </c>
      <c r="BC385">
        <f>AX385/AW385-1</f>
        <v/>
      </c>
      <c r="BE385" s="12" t="n">
        <v>1439.99</v>
      </c>
      <c r="BF385" s="12" t="n">
        <v>1999.99</v>
      </c>
      <c r="BH385" t="inlineStr">
        <is>
          <t>SM-F966UZKAXAA</t>
        </is>
      </c>
      <c r="BI385" t="inlineStr">
        <is>
          <t>sm-f966uzkaxaa</t>
        </is>
      </c>
      <c r="BK385">
        <f>BE385/BF385-1</f>
        <v/>
      </c>
      <c r="BL385">
        <f>BG385/BF385-1</f>
        <v/>
      </c>
      <c r="BN385" s="12" t="n">
        <v>1344.24</v>
      </c>
      <c r="BO385" s="12" t="n">
        <v>1999.99</v>
      </c>
      <c r="BQ385" t="inlineStr">
        <is>
          <t>SM-F966UZSAXAA</t>
        </is>
      </c>
      <c r="BR385" t="inlineStr">
        <is>
          <t>sm-f966uzsaxaa</t>
        </is>
      </c>
      <c r="BT385">
        <f>BN385/BO385-1</f>
        <v/>
      </c>
      <c r="BU385">
        <f>BP385/BO385-1</f>
        <v/>
      </c>
      <c r="BW385" s="12" t="n">
        <v>2419.99</v>
      </c>
      <c r="BX385" s="12" t="n">
        <v>2499.99</v>
      </c>
      <c r="BZ385" t="inlineStr">
        <is>
          <t>SM-F966UZKFXAA</t>
        </is>
      </c>
      <c r="CA385" t="inlineStr">
        <is>
          <t>sm-f966uzkfxaa</t>
        </is>
      </c>
      <c r="CC385">
        <f>BW385/BX385-1</f>
        <v/>
      </c>
      <c r="CD385">
        <f>BY385/BX385-1</f>
        <v/>
      </c>
      <c r="CF385" s="12" t="n">
        <v>2119.99</v>
      </c>
      <c r="CG385" s="12" t="n">
        <v>2199.99</v>
      </c>
      <c r="CI385" t="inlineStr">
        <is>
          <t>SM-F966UZKEXAA</t>
        </is>
      </c>
      <c r="CJ385" t="inlineStr">
        <is>
          <t>sm-f966uzkexaa</t>
        </is>
      </c>
      <c r="CL385">
        <f>CF385/CG385-1</f>
        <v/>
      </c>
      <c r="CM385">
        <f>CH385/CG385-1</f>
        <v/>
      </c>
      <c r="CO385" s="12" t="n">
        <v>2119.99</v>
      </c>
      <c r="CP385" s="12" t="n">
        <v>2199.99</v>
      </c>
      <c r="CR385" t="inlineStr">
        <is>
          <t>SM-F966UZSEXAA</t>
        </is>
      </c>
      <c r="CS385" t="inlineStr">
        <is>
          <t>sm-f966uzsexaa</t>
        </is>
      </c>
      <c r="CU385">
        <f>CO385/CP385-1</f>
        <v/>
      </c>
      <c r="CV385">
        <f>CQ385/CP385-1</f>
        <v/>
      </c>
      <c r="CX385" s="12" t="n">
        <v>1094.95</v>
      </c>
      <c r="CY385" t="inlineStr">
        <is>
          <t>not available</t>
        </is>
      </c>
      <c r="DA385" t="inlineStr">
        <is>
          <t>SM-S938UZKAXAA</t>
        </is>
      </c>
      <c r="DB385" t="inlineStr">
        <is>
          <t>not available</t>
        </is>
      </c>
      <c r="DD385">
        <f>CX385/CY385-1</f>
        <v/>
      </c>
      <c r="DE385">
        <f>CZ385/CY385-1</f>
        <v/>
      </c>
      <c r="DG385" t="inlineStr">
        <is>
          <t>not available</t>
        </is>
      </c>
      <c r="DH385" t="inlineStr">
        <is>
          <t>not available</t>
        </is>
      </c>
      <c r="DJ385" t="inlineStr">
        <is>
          <t>not available</t>
        </is>
      </c>
      <c r="DK385" t="inlineStr">
        <is>
          <t>not available</t>
        </is>
      </c>
      <c r="DM385">
        <f>DG385/DH385-1</f>
        <v/>
      </c>
      <c r="DN385">
        <f>DI385/DH385-1</f>
        <v/>
      </c>
      <c r="DP385" s="12" t="n">
        <v>1099</v>
      </c>
      <c r="DQ385" t="inlineStr">
        <is>
          <t>not available</t>
        </is>
      </c>
      <c r="DS385" t="inlineStr">
        <is>
          <t>SM-S938UZBAXAA</t>
        </is>
      </c>
      <c r="DT385" t="inlineStr">
        <is>
          <t>not available</t>
        </is>
      </c>
      <c r="DV385">
        <f>DP385/DQ385-1</f>
        <v/>
      </c>
      <c r="DW385">
        <f>DR385/DQ385-1</f>
        <v/>
      </c>
      <c r="DY385" t="inlineStr">
        <is>
          <t>not available</t>
        </is>
      </c>
      <c r="DZ385" t="inlineStr">
        <is>
          <t>not available</t>
        </is>
      </c>
      <c r="EB385" t="inlineStr">
        <is>
          <t>not available</t>
        </is>
      </c>
      <c r="EC385" t="inlineStr">
        <is>
          <t>not available</t>
        </is>
      </c>
      <c r="EE385">
        <f>DY385/DZ385-1</f>
        <v/>
      </c>
      <c r="EF385">
        <f>EA385/DZ385-1</f>
        <v/>
      </c>
      <c r="EH385" t="inlineStr">
        <is>
          <t>not available</t>
        </is>
      </c>
      <c r="EI385" t="inlineStr">
        <is>
          <t>not available</t>
        </is>
      </c>
      <c r="EK385" t="inlineStr">
        <is>
          <t>not available</t>
        </is>
      </c>
      <c r="EL385" t="inlineStr">
        <is>
          <t>not available</t>
        </is>
      </c>
      <c r="EN385">
        <f>EH385/EI385-1</f>
        <v/>
      </c>
      <c r="EO385">
        <f>EJ385/EI385-1</f>
        <v/>
      </c>
      <c r="EQ385" s="12" t="n">
        <v>1249</v>
      </c>
      <c r="ER385" t="inlineStr">
        <is>
          <t>not available</t>
        </is>
      </c>
      <c r="ET385" t="inlineStr">
        <is>
          <t>SM-S938UZBEXAA</t>
        </is>
      </c>
      <c r="EU385" t="inlineStr">
        <is>
          <t>not available</t>
        </is>
      </c>
      <c r="EW385">
        <f>EQ385/ER385-1</f>
        <v/>
      </c>
      <c r="EX385">
        <f>ES385/ER385-1</f>
        <v/>
      </c>
      <c r="EZ385" t="inlineStr">
        <is>
          <t>not available</t>
        </is>
      </c>
      <c r="FA385" t="inlineStr">
        <is>
          <t>not available</t>
        </is>
      </c>
      <c r="FC385" t="inlineStr">
        <is>
          <t>not available</t>
        </is>
      </c>
      <c r="FD385" t="inlineStr">
        <is>
          <t>not available</t>
        </is>
      </c>
      <c r="FF385">
        <f>EZ385/FA385-1</f>
        <v/>
      </c>
      <c r="FG385">
        <f>FB385/FA385-1</f>
        <v/>
      </c>
      <c r="FI385" t="inlineStr">
        <is>
          <t>not available</t>
        </is>
      </c>
      <c r="FJ385" t="inlineStr">
        <is>
          <t>not available</t>
        </is>
      </c>
      <c r="FK385" t="inlineStr">
        <is>
          <t>not available</t>
        </is>
      </c>
      <c r="FL385" t="inlineStr">
        <is>
          <t>not available</t>
        </is>
      </c>
      <c r="FM385" t="inlineStr">
        <is>
          <t>not available</t>
        </is>
      </c>
      <c r="FN385" t="inlineStr">
        <is>
          <t>not available</t>
        </is>
      </c>
      <c r="FO385">
        <f>FI385/FJ385-1</f>
        <v/>
      </c>
      <c r="FP385">
        <f>FK385/FJ385-1</f>
        <v/>
      </c>
      <c r="FR385" t="inlineStr">
        <is>
          <t>not available</t>
        </is>
      </c>
      <c r="FS385" s="12" t="n">
        <v>1299.99</v>
      </c>
      <c r="FU385" t="inlineStr">
        <is>
          <t>not available</t>
        </is>
      </c>
      <c r="FV385" t="inlineStr">
        <is>
          <t>sm-s937uzkexaa</t>
        </is>
      </c>
      <c r="FX385">
        <f>FR385/FS385-1</f>
        <v/>
      </c>
      <c r="FY385">
        <f>FT385/FS385-1</f>
        <v/>
      </c>
      <c r="GA385" s="12" t="n">
        <v>1172.35</v>
      </c>
      <c r="GB385" s="12" t="n">
        <v>1199.99</v>
      </c>
      <c r="GD385" t="inlineStr">
        <is>
          <t>SM-S948ULBAXAA</t>
        </is>
      </c>
      <c r="GE385" t="inlineStr">
        <is>
          <t>sm-s948ulbaxaa</t>
        </is>
      </c>
      <c r="GG385">
        <f>GA385/GB385-1</f>
        <v/>
      </c>
      <c r="GH385">
        <f>GC385/GB385-1</f>
        <v/>
      </c>
      <c r="GJ385" s="12" t="n">
        <v>1147.82</v>
      </c>
      <c r="GK385" s="12" t="n">
        <v>1199.99</v>
      </c>
      <c r="GM385" t="inlineStr">
        <is>
          <t>SM-S948UZVAXAA</t>
        </is>
      </c>
      <c r="GN385" t="inlineStr">
        <is>
          <t>sm-s948uzvaxaa</t>
        </is>
      </c>
      <c r="GP385">
        <f>GJ385/GK385-1</f>
        <v/>
      </c>
      <c r="GQ385">
        <f>GL385/GK385-1</f>
        <v/>
      </c>
      <c r="GS385" s="12" t="n">
        <v>1167.73</v>
      </c>
      <c r="GT385" s="12" t="n">
        <v>1199.99</v>
      </c>
      <c r="GV385" t="inlineStr">
        <is>
          <t>SM-S948UZWAXAA</t>
        </is>
      </c>
      <c r="GW385" t="inlineStr">
        <is>
          <t>sm-s948uzwaxaa</t>
        </is>
      </c>
      <c r="GY385">
        <f>GS385/GT385-1</f>
        <v/>
      </c>
      <c r="GZ385">
        <f>GU385/GT385-1</f>
        <v/>
      </c>
      <c r="HB385" s="12" t="n">
        <v>1152.18</v>
      </c>
      <c r="HC385" s="12" t="n">
        <v>1199.99</v>
      </c>
      <c r="HE385" t="inlineStr">
        <is>
          <t>SM-S948UZKAXAA</t>
        </is>
      </c>
      <c r="HF385" t="inlineStr">
        <is>
          <t>sm-s948uzkaxaa</t>
        </is>
      </c>
      <c r="HH385">
        <f>HB385/HC385-1</f>
        <v/>
      </c>
      <c r="HI385">
        <f>HD385/HC385-1</f>
        <v/>
      </c>
      <c r="HK385" s="12" t="n">
        <v>1358</v>
      </c>
      <c r="HL385" s="12" t="n">
        <v>1399.99</v>
      </c>
      <c r="HN385" t="inlineStr">
        <is>
          <t>SM-S948ULBEXAA</t>
        </is>
      </c>
      <c r="HO385" t="inlineStr">
        <is>
          <t>sm-s948ulbexaa</t>
        </is>
      </c>
      <c r="HQ385">
        <f>HK385/HL385-1</f>
        <v/>
      </c>
      <c r="HR385">
        <f>HM385/HL385-1</f>
        <v/>
      </c>
      <c r="HT385" s="12" t="n">
        <v>1399.99</v>
      </c>
      <c r="HU385" s="12" t="n">
        <v>1399.99</v>
      </c>
      <c r="HW385" t="inlineStr">
        <is>
          <t>SM-S948UZVEXAA</t>
        </is>
      </c>
      <c r="HX385" t="inlineStr">
        <is>
          <t>sm-s948uzvexaa</t>
        </is>
      </c>
      <c r="HZ385">
        <f>HT385/HU385-1</f>
        <v/>
      </c>
      <c r="IA385">
        <f>HV385/HU385-1</f>
        <v/>
      </c>
      <c r="IC385" s="12" t="n">
        <v>1399.99</v>
      </c>
      <c r="ID385" s="12" t="n">
        <v>1399.99</v>
      </c>
      <c r="IF385" t="inlineStr">
        <is>
          <t>SM-S948UZWEXAA</t>
        </is>
      </c>
      <c r="IG385" t="inlineStr">
        <is>
          <t>sm-s948uzwexaa</t>
        </is>
      </c>
      <c r="II385">
        <f>IC385/ID385-1</f>
        <v/>
      </c>
      <c r="IJ385">
        <f>IE385/ID385-1</f>
        <v/>
      </c>
      <c r="IL385" s="12" t="n">
        <v>1399.99</v>
      </c>
      <c r="IM385" s="12" t="n">
        <v>1399.99</v>
      </c>
      <c r="IO385" t="inlineStr">
        <is>
          <t>SM-S948UZKEXAA</t>
        </is>
      </c>
      <c r="IP385" t="inlineStr">
        <is>
          <t>sm-s948uzkexaa</t>
        </is>
      </c>
      <c r="IR385">
        <f>IL385/IM385-1</f>
        <v/>
      </c>
      <c r="IS385">
        <f>IN385/IM385-1</f>
        <v/>
      </c>
      <c r="IV385" s="12" t="n">
        <v>1799.99</v>
      </c>
      <c r="IY385" t="inlineStr">
        <is>
          <t>sm-s948ulbfxaa</t>
        </is>
      </c>
      <c r="JA385">
        <f>IU385/IV385-1</f>
        <v/>
      </c>
      <c r="JB385">
        <f>IW385/IV385-1</f>
        <v/>
      </c>
      <c r="JE385" s="12" t="n">
        <v>1799.99</v>
      </c>
      <c r="JH385" t="inlineStr">
        <is>
          <t>sm-s948uzvfxaa</t>
        </is>
      </c>
      <c r="JJ385">
        <f>JD385/JE385-1</f>
        <v/>
      </c>
      <c r="JK385">
        <f>JF385/JE385-1</f>
        <v/>
      </c>
      <c r="JN385" s="12" t="n">
        <v>1799.99</v>
      </c>
      <c r="JQ385" t="inlineStr">
        <is>
          <t>sm-s948uzwfxaa</t>
        </is>
      </c>
      <c r="JS385">
        <f>JM385/JN385-1</f>
        <v/>
      </c>
      <c r="JT385">
        <f>JO385/JN385-1</f>
        <v/>
      </c>
      <c r="JW385" s="12" t="n">
        <v>1799.99</v>
      </c>
      <c r="JZ385" t="inlineStr">
        <is>
          <t>sm-s948uzkfxaa</t>
        </is>
      </c>
      <c r="KB385">
        <f>JV385/JW385-1</f>
        <v/>
      </c>
      <c r="KC385">
        <f>JX385/JW385-1</f>
        <v/>
      </c>
      <c r="KE385" s="12" t="n">
        <v>729.99</v>
      </c>
      <c r="KF385" s="12" t="n">
        <v>899.99</v>
      </c>
      <c r="KH385" t="inlineStr">
        <is>
          <t>SM-S942ULBEXAA</t>
        </is>
      </c>
      <c r="KI385" t="inlineStr">
        <is>
          <t>sm-s942ulbexaa</t>
        </is>
      </c>
      <c r="KK385">
        <f>KE385/KF385-1</f>
        <v/>
      </c>
      <c r="KL385">
        <f>KG385/KF385-1</f>
        <v/>
      </c>
      <c r="KN385" t="inlineStr">
        <is>
          <t>not available</t>
        </is>
      </c>
      <c r="KO385" s="12" t="n">
        <v>899.99</v>
      </c>
      <c r="KQ385" t="inlineStr">
        <is>
          <t>not available</t>
        </is>
      </c>
      <c r="KR385" t="inlineStr">
        <is>
          <t>sm-s942uzvexaa</t>
        </is>
      </c>
      <c r="KT385">
        <f>KN385/KO385-1</f>
        <v/>
      </c>
      <c r="KU385">
        <f>KP385/KO385-1</f>
        <v/>
      </c>
      <c r="KW385" s="12" t="n">
        <v>899.99</v>
      </c>
      <c r="KX385" s="12" t="n">
        <v>899.99</v>
      </c>
      <c r="KZ385" t="inlineStr">
        <is>
          <t>SM-S942UZWEXAA</t>
        </is>
      </c>
      <c r="LA385" t="inlineStr">
        <is>
          <t>sm-s942uzwexaa</t>
        </is>
      </c>
      <c r="LC385">
        <f>KW385/KX385-1</f>
        <v/>
      </c>
      <c r="LD385">
        <f>KY385/KX385-1</f>
        <v/>
      </c>
      <c r="LF385" s="12" t="n">
        <v>720</v>
      </c>
      <c r="LG385" s="12" t="n">
        <v>899.99</v>
      </c>
      <c r="LI385" t="inlineStr">
        <is>
          <t>SM-S942UZKEXAA</t>
        </is>
      </c>
      <c r="LJ385" t="inlineStr">
        <is>
          <t>sm-s942uzkexaa</t>
        </is>
      </c>
      <c r="LL385">
        <f>LF385/LG385-1</f>
        <v/>
      </c>
      <c r="LM385">
        <f>LH385/LG385-1</f>
        <v/>
      </c>
      <c r="LO385" s="12" t="n">
        <v>1099.99</v>
      </c>
      <c r="LP385" s="12" t="n">
        <v>1099.99</v>
      </c>
      <c r="LR385" t="inlineStr">
        <is>
          <t>SM-S942ULBFXAA</t>
        </is>
      </c>
      <c r="LS385" t="inlineStr">
        <is>
          <t>sm-s942ulbfxaa</t>
        </is>
      </c>
      <c r="LU385">
        <f>LO385/LP385-1</f>
        <v/>
      </c>
      <c r="LV385">
        <f>LQ385/LP385-1</f>
        <v/>
      </c>
      <c r="LX385" s="12" t="n">
        <v>1099.99</v>
      </c>
      <c r="LY385" s="12" t="n">
        <v>1099.99</v>
      </c>
      <c r="MA385" t="inlineStr">
        <is>
          <t>SM-S942UZVFXAA</t>
        </is>
      </c>
      <c r="MB385" t="inlineStr">
        <is>
          <t>sm-s942uzvfxaa</t>
        </is>
      </c>
      <c r="MD385">
        <f>LX385/LY385-1</f>
        <v/>
      </c>
      <c r="ME385">
        <f>LZ385/LY385-1</f>
        <v/>
      </c>
      <c r="MG385" s="12" t="n">
        <v>1099.99</v>
      </c>
      <c r="MH385" s="12" t="n">
        <v>1099.99</v>
      </c>
      <c r="MI385" s="12" t="n">
        <v>1099.99</v>
      </c>
      <c r="MJ385" t="inlineStr">
        <is>
          <t>SM-S942UZWFXAA</t>
        </is>
      </c>
      <c r="MK385" t="inlineStr">
        <is>
          <t>sm-s942uzwfxaa</t>
        </is>
      </c>
      <c r="ML385" t="inlineStr">
        <is>
          <t>SM-S942UZWFXAA</t>
        </is>
      </c>
      <c r="MM385">
        <f>MG385/MH385-1</f>
        <v/>
      </c>
      <c r="MN385">
        <f>MI385/MH385-1</f>
        <v/>
      </c>
      <c r="MP385" s="12" t="n">
        <v>1099.99</v>
      </c>
      <c r="MQ385" s="12" t="n">
        <v>1099.99</v>
      </c>
      <c r="MS385" t="inlineStr">
        <is>
          <t>SM-S942UZKFXAA</t>
        </is>
      </c>
      <c r="MT385" t="inlineStr">
        <is>
          <t>sm-s942uzkfxaa</t>
        </is>
      </c>
      <c r="MV385">
        <f>MP385/MQ385-1</f>
        <v/>
      </c>
      <c r="MW385">
        <f>MR385/MQ385-1</f>
        <v/>
      </c>
      <c r="MY385" s="12" t="n">
        <v>1199.99</v>
      </c>
      <c r="MZ385" s="12" t="n">
        <v>1199.99</v>
      </c>
      <c r="NB385" t="inlineStr">
        <is>
          <t>SM-S947ULBAXAA</t>
        </is>
      </c>
      <c r="NC385" t="inlineStr">
        <is>
          <t>sm-s947ulbaxaa</t>
        </is>
      </c>
      <c r="NE385">
        <f>MY385/MZ385-1</f>
        <v/>
      </c>
      <c r="NF385">
        <f>NA385/MZ385-1</f>
        <v/>
      </c>
      <c r="NH385" s="12" t="n">
        <v>1199.99</v>
      </c>
      <c r="NI385" s="12" t="n">
        <v>1199.99</v>
      </c>
      <c r="NK385" t="inlineStr">
        <is>
          <t>SM-S947UZVAXAA</t>
        </is>
      </c>
      <c r="NL385" t="inlineStr">
        <is>
          <t>sm-s947uzvaxaa</t>
        </is>
      </c>
      <c r="NN385">
        <f>NH385/NI385-1</f>
        <v/>
      </c>
      <c r="NO385">
        <f>NJ385/NI385-1</f>
        <v/>
      </c>
      <c r="NQ385" s="12" t="n">
        <v>1199.99</v>
      </c>
      <c r="NR385" s="12" t="n">
        <v>1199.99</v>
      </c>
      <c r="NT385" t="inlineStr">
        <is>
          <t>SM-S947UZWAXAA</t>
        </is>
      </c>
      <c r="NU385" t="inlineStr">
        <is>
          <t>sm-s947uzwaxaa</t>
        </is>
      </c>
      <c r="NW385">
        <f>NQ385/NR385-1</f>
        <v/>
      </c>
      <c r="NX385">
        <f>NS385/NR385-1</f>
        <v/>
      </c>
      <c r="NZ385" s="12" t="n">
        <v>1198.99</v>
      </c>
      <c r="OA385" s="12" t="n">
        <v>1199.99</v>
      </c>
      <c r="OC385" t="inlineStr">
        <is>
          <t>SM-S947UZKAXAA</t>
        </is>
      </c>
      <c r="OD385" t="inlineStr">
        <is>
          <t>sm-s947uzkaxaa</t>
        </is>
      </c>
      <c r="OF385">
        <f>NZ385/OA385-1</f>
        <v/>
      </c>
      <c r="OG385">
        <f>OB385/OA385-1</f>
        <v/>
      </c>
      <c r="OI385" s="12" t="n">
        <v>1239.99</v>
      </c>
      <c r="OJ385" s="12" t="n">
        <v>1399.99</v>
      </c>
      <c r="OL385" t="inlineStr">
        <is>
          <t>SM-S947ULBEXAA</t>
        </is>
      </c>
      <c r="OM385" t="inlineStr">
        <is>
          <t>sm-s947ulbexaa</t>
        </is>
      </c>
      <c r="OO385">
        <f>OI385/OJ385-1</f>
        <v/>
      </c>
      <c r="OP385">
        <f>OK385/OJ385-1</f>
        <v/>
      </c>
      <c r="OR385" s="12" t="n">
        <v>1300.99</v>
      </c>
      <c r="OS385" s="12" t="n">
        <v>1399.99</v>
      </c>
      <c r="OU385" t="inlineStr">
        <is>
          <t>SM-S947UZVEXAA</t>
        </is>
      </c>
      <c r="OV385" t="inlineStr">
        <is>
          <t>sm-s947uzvexaa</t>
        </is>
      </c>
      <c r="OX385">
        <f>OR385/OS385-1</f>
        <v/>
      </c>
      <c r="OY385">
        <f>OT385/OS385-1</f>
        <v/>
      </c>
      <c r="PA385" s="12" t="n">
        <v>1229.99</v>
      </c>
      <c r="PB385" s="12" t="n">
        <v>1399.99</v>
      </c>
      <c r="PD385" t="inlineStr">
        <is>
          <t>SM-S947UZWEXAA</t>
        </is>
      </c>
      <c r="PE385" t="inlineStr">
        <is>
          <t>sm-s947uzwexaa</t>
        </is>
      </c>
      <c r="PG385">
        <f>PA385/PB385-1</f>
        <v/>
      </c>
      <c r="PH385">
        <f>PC385/PB385-1</f>
        <v/>
      </c>
      <c r="PJ385" t="inlineStr">
        <is>
          <t>not available</t>
        </is>
      </c>
      <c r="PK385" s="12" t="n">
        <v>1399.99</v>
      </c>
      <c r="PM385" t="inlineStr">
        <is>
          <t>not available</t>
        </is>
      </c>
      <c r="PN385" t="inlineStr">
        <is>
          <t>sm-s947uzkexaa</t>
        </is>
      </c>
      <c r="PP385">
        <f>PJ385/PK385-1</f>
        <v/>
      </c>
      <c r="PQ385">
        <f>PL385/PK385-1</f>
        <v/>
      </c>
    </row>
    <row r="386">
      <c r="B386" t="inlineStr">
        <is>
          <t>15 Oct 2026, 12:00</t>
        </is>
      </c>
      <c r="C386" t="inlineStr">
        <is>
          <t>not available</t>
        </is>
      </c>
      <c r="D386" s="12" t="n">
        <v>2199.99</v>
      </c>
      <c r="F386" t="inlineStr">
        <is>
          <t>not available</t>
        </is>
      </c>
      <c r="G386" t="inlineStr">
        <is>
          <t>sm-f966udbexaa</t>
        </is>
      </c>
      <c r="I386">
        <f>C386/D386-1</f>
        <v/>
      </c>
      <c r="J386">
        <f>E386/D386-1</f>
        <v/>
      </c>
      <c r="L386" t="inlineStr">
        <is>
          <t>not available</t>
        </is>
      </c>
      <c r="M386" s="12" t="n">
        <v>1419.99</v>
      </c>
      <c r="O386" t="inlineStr">
        <is>
          <t>not available</t>
        </is>
      </c>
      <c r="P386" t="inlineStr">
        <is>
          <t>sm-s938uzkexaa</t>
        </is>
      </c>
      <c r="R386">
        <f>L386/M386-1</f>
        <v/>
      </c>
      <c r="S386">
        <f>N386/M386-1</f>
        <v/>
      </c>
      <c r="U386" t="inlineStr">
        <is>
          <t>not available</t>
        </is>
      </c>
      <c r="V386" t="inlineStr">
        <is>
          <t>not available</t>
        </is>
      </c>
      <c r="X386" t="inlineStr">
        <is>
          <t>not available</t>
        </is>
      </c>
      <c r="Y386" t="inlineStr">
        <is>
          <t>not available</t>
        </is>
      </c>
      <c r="AA386">
        <f>U386/V386-1</f>
        <v/>
      </c>
      <c r="AB386">
        <f>W386/V386-1</f>
        <v/>
      </c>
      <c r="AD386" t="inlineStr">
        <is>
          <t>not available</t>
        </is>
      </c>
      <c r="AE386" s="12" t="n">
        <v>1299.99</v>
      </c>
      <c r="AF386" t="inlineStr">
        <is>
          <t>not available</t>
        </is>
      </c>
      <c r="AG386" t="inlineStr">
        <is>
          <t>not available</t>
        </is>
      </c>
      <c r="AH386" t="inlineStr">
        <is>
          <t>sm-s937uzkexaa</t>
        </is>
      </c>
      <c r="AI386" t="inlineStr">
        <is>
          <t>not available</t>
        </is>
      </c>
      <c r="AJ386">
        <f>AD386/AE386-1</f>
        <v/>
      </c>
      <c r="AK386">
        <f>AF386/AE386-1</f>
        <v/>
      </c>
      <c r="AM386" t="inlineStr">
        <is>
          <t>not available</t>
        </is>
      </c>
      <c r="AN386" s="12" t="n">
        <v>1299.99</v>
      </c>
      <c r="AP386" t="inlineStr">
        <is>
          <t>not available</t>
        </is>
      </c>
      <c r="AQ386" t="inlineStr">
        <is>
          <t>sm-x730nzaixar</t>
        </is>
      </c>
      <c r="AS386">
        <f>AM386/AN386-1</f>
        <v/>
      </c>
      <c r="AT386">
        <f>AO386/AN386-1</f>
        <v/>
      </c>
      <c r="AV386" t="inlineStr">
        <is>
          <t>not available</t>
        </is>
      </c>
      <c r="AW386" s="12" t="n">
        <v>1999.99</v>
      </c>
      <c r="AY386" t="inlineStr">
        <is>
          <t>not available</t>
        </is>
      </c>
      <c r="AZ386" t="inlineStr">
        <is>
          <t>sm-f966udbaxaa</t>
        </is>
      </c>
      <c r="BB386">
        <f>AV386/AW386-1</f>
        <v/>
      </c>
      <c r="BC386">
        <f>AX386/AW386-1</f>
        <v/>
      </c>
      <c r="BE386" t="inlineStr">
        <is>
          <t>not available</t>
        </is>
      </c>
      <c r="BF386" s="12" t="n">
        <v>1999.99</v>
      </c>
      <c r="BH386" t="inlineStr">
        <is>
          <t>not available</t>
        </is>
      </c>
      <c r="BI386" t="inlineStr">
        <is>
          <t>sm-f966uzkaxaa</t>
        </is>
      </c>
      <c r="BK386">
        <f>BE386/BF386-1</f>
        <v/>
      </c>
      <c r="BL386">
        <f>BG386/BF386-1</f>
        <v/>
      </c>
      <c r="BN386" t="inlineStr">
        <is>
          <t>not available</t>
        </is>
      </c>
      <c r="BO386" s="12" t="n">
        <v>1999.99</v>
      </c>
      <c r="BQ386" t="inlineStr">
        <is>
          <t>not available</t>
        </is>
      </c>
      <c r="BR386" t="inlineStr">
        <is>
          <t>sm-f966uzsaxaa</t>
        </is>
      </c>
      <c r="BT386">
        <f>BN386/BO386-1</f>
        <v/>
      </c>
      <c r="BU386">
        <f>BP386/BO386-1</f>
        <v/>
      </c>
      <c r="BW386" t="inlineStr">
        <is>
          <t>not available</t>
        </is>
      </c>
      <c r="BX386" s="12" t="n">
        <v>2499.99</v>
      </c>
      <c r="BZ386" t="inlineStr">
        <is>
          <t>not available</t>
        </is>
      </c>
      <c r="CA386" t="inlineStr">
        <is>
          <t>sm-f966uzkfxaa</t>
        </is>
      </c>
      <c r="CC386">
        <f>BW386/BX386-1</f>
        <v/>
      </c>
      <c r="CD386">
        <f>BY386/BX386-1</f>
        <v/>
      </c>
      <c r="CF386" t="inlineStr">
        <is>
          <t>not available</t>
        </is>
      </c>
      <c r="CG386" s="12" t="n">
        <v>2199.99</v>
      </c>
      <c r="CI386" t="inlineStr">
        <is>
          <t>not available</t>
        </is>
      </c>
      <c r="CJ386" t="inlineStr">
        <is>
          <t>sm-f966uzkexaa</t>
        </is>
      </c>
      <c r="CL386">
        <f>CF386/CG386-1</f>
        <v/>
      </c>
      <c r="CM386">
        <f>CH386/CG386-1</f>
        <v/>
      </c>
      <c r="CO386" t="inlineStr">
        <is>
          <t>not available</t>
        </is>
      </c>
      <c r="CP386" s="12" t="n">
        <v>2199.99</v>
      </c>
      <c r="CR386" t="inlineStr">
        <is>
          <t>not available</t>
        </is>
      </c>
      <c r="CS386" t="inlineStr">
        <is>
          <t>sm-f966uzsexaa</t>
        </is>
      </c>
      <c r="CU386">
        <f>CO386/CP386-1</f>
        <v/>
      </c>
      <c r="CV386">
        <f>CQ386/CP386-1</f>
        <v/>
      </c>
      <c r="CX386" t="inlineStr">
        <is>
          <t>not available</t>
        </is>
      </c>
      <c r="CY386" t="inlineStr">
        <is>
          <t>not available</t>
        </is>
      </c>
      <c r="DA386" t="inlineStr">
        <is>
          <t>not available</t>
        </is>
      </c>
      <c r="DB386" t="inlineStr">
        <is>
          <t>not available</t>
        </is>
      </c>
      <c r="DD386">
        <f>CX386/CY386-1</f>
        <v/>
      </c>
      <c r="DE386">
        <f>CZ386/CY386-1</f>
        <v/>
      </c>
      <c r="DG386" t="inlineStr">
        <is>
          <t>not available</t>
        </is>
      </c>
      <c r="DH386" t="inlineStr">
        <is>
          <t>not available</t>
        </is>
      </c>
      <c r="DJ386" t="inlineStr">
        <is>
          <t>not available</t>
        </is>
      </c>
      <c r="DK386" t="inlineStr">
        <is>
          <t>not available</t>
        </is>
      </c>
      <c r="DM386">
        <f>DG386/DH386-1</f>
        <v/>
      </c>
      <c r="DN386">
        <f>DI386/DH386-1</f>
        <v/>
      </c>
      <c r="DP386" t="inlineStr">
        <is>
          <t>not available</t>
        </is>
      </c>
      <c r="DQ386" t="inlineStr">
        <is>
          <t>not available</t>
        </is>
      </c>
      <c r="DS386" t="inlineStr">
        <is>
          <t>not available</t>
        </is>
      </c>
      <c r="DT386" t="inlineStr">
        <is>
          <t>not available</t>
        </is>
      </c>
      <c r="DV386">
        <f>DP386/DQ386-1</f>
        <v/>
      </c>
      <c r="DW386">
        <f>DR386/DQ386-1</f>
        <v/>
      </c>
      <c r="DY386" t="inlineStr">
        <is>
          <t>not available</t>
        </is>
      </c>
      <c r="DZ386" t="inlineStr">
        <is>
          <t>not available</t>
        </is>
      </c>
      <c r="EB386" t="inlineStr">
        <is>
          <t>not available</t>
        </is>
      </c>
      <c r="EC386" t="inlineStr">
        <is>
          <t>not available</t>
        </is>
      </c>
      <c r="EE386">
        <f>DY386/DZ386-1</f>
        <v/>
      </c>
      <c r="EF386">
        <f>EA386/DZ386-1</f>
        <v/>
      </c>
      <c r="EH386" t="inlineStr">
        <is>
          <t>not available</t>
        </is>
      </c>
      <c r="EI386" t="inlineStr">
        <is>
          <t>not available</t>
        </is>
      </c>
      <c r="EK386" t="inlineStr">
        <is>
          <t>not available</t>
        </is>
      </c>
      <c r="EL386" t="inlineStr">
        <is>
          <t>not available</t>
        </is>
      </c>
      <c r="EN386">
        <f>EH386/EI386-1</f>
        <v/>
      </c>
      <c r="EO386">
        <f>EJ386/EI386-1</f>
        <v/>
      </c>
      <c r="EQ386" t="inlineStr">
        <is>
          <t>not available</t>
        </is>
      </c>
      <c r="ER386" t="inlineStr">
        <is>
          <t>not available</t>
        </is>
      </c>
      <c r="ET386" t="inlineStr">
        <is>
          <t>not available</t>
        </is>
      </c>
      <c r="EU386" t="inlineStr">
        <is>
          <t>not available</t>
        </is>
      </c>
      <c r="EW386">
        <f>EQ386/ER386-1</f>
        <v/>
      </c>
      <c r="EX386">
        <f>ES386/ER386-1</f>
        <v/>
      </c>
      <c r="EZ386" t="inlineStr">
        <is>
          <t>not available</t>
        </is>
      </c>
      <c r="FA386" t="inlineStr">
        <is>
          <t>not available</t>
        </is>
      </c>
      <c r="FC386" t="inlineStr">
        <is>
          <t>not available</t>
        </is>
      </c>
      <c r="FD386" t="inlineStr">
        <is>
          <t>not available</t>
        </is>
      </c>
      <c r="FF386">
        <f>EZ386/FA386-1</f>
        <v/>
      </c>
      <c r="FG386">
        <f>FB386/FA386-1</f>
        <v/>
      </c>
      <c r="FI386" t="inlineStr">
        <is>
          <t>not available</t>
        </is>
      </c>
      <c r="FJ386" t="inlineStr">
        <is>
          <t>not available</t>
        </is>
      </c>
      <c r="FL386" t="inlineStr">
        <is>
          <t>not available</t>
        </is>
      </c>
      <c r="FM386" t="inlineStr">
        <is>
          <t>not available</t>
        </is>
      </c>
      <c r="FO386">
        <f>FI386/FJ386-1</f>
        <v/>
      </c>
      <c r="FP386">
        <f>FK386/FJ386-1</f>
        <v/>
      </c>
      <c r="FR386" t="inlineStr">
        <is>
          <t>not available</t>
        </is>
      </c>
      <c r="FS386" s="12" t="n">
        <v>1299.99</v>
      </c>
      <c r="FU386" t="inlineStr">
        <is>
          <t>not available</t>
        </is>
      </c>
      <c r="FV386" t="inlineStr">
        <is>
          <t>sm-s937uzkexaa</t>
        </is>
      </c>
      <c r="FX386">
        <f>FR386/FS386-1</f>
        <v/>
      </c>
      <c r="FY386">
        <f>FT386/FS386-1</f>
        <v/>
      </c>
      <c r="GA386" t="inlineStr">
        <is>
          <t>not available</t>
        </is>
      </c>
      <c r="GB386" s="12" t="n">
        <v>1199.99</v>
      </c>
      <c r="GD386" t="inlineStr">
        <is>
          <t>not available</t>
        </is>
      </c>
      <c r="GE386" t="inlineStr">
        <is>
          <t>sm-s948ulbaxaa</t>
        </is>
      </c>
      <c r="GG386">
        <f>GA386/GB386-1</f>
        <v/>
      </c>
      <c r="GH386">
        <f>GC386/GB386-1</f>
        <v/>
      </c>
      <c r="GJ386" t="inlineStr">
        <is>
          <t>not available</t>
        </is>
      </c>
      <c r="GK386" s="12" t="n">
        <v>1199.99</v>
      </c>
      <c r="GM386" t="inlineStr">
        <is>
          <t>not available</t>
        </is>
      </c>
      <c r="GN386" t="inlineStr">
        <is>
          <t>sm-s948uzvaxaa</t>
        </is>
      </c>
      <c r="GP386">
        <f>GJ386/GK386-1</f>
        <v/>
      </c>
      <c r="GQ386">
        <f>GL386/GK386-1</f>
        <v/>
      </c>
      <c r="GS386" s="12" t="n">
        <v>1167.73</v>
      </c>
      <c r="GT386" s="12" t="n">
        <v>1199.99</v>
      </c>
      <c r="GV386" t="inlineStr">
        <is>
          <t>SM-S948UZWAXAA</t>
        </is>
      </c>
      <c r="GW386" t="inlineStr">
        <is>
          <t>sm-s948uzwaxaa</t>
        </is>
      </c>
      <c r="GY386">
        <f>GS386/GT386-1</f>
        <v/>
      </c>
      <c r="GZ386">
        <f>GU386/GT386-1</f>
        <v/>
      </c>
      <c r="HB386" s="12" t="n">
        <v>1152.18</v>
      </c>
      <c r="HC386" s="12" t="n">
        <v>1199.99</v>
      </c>
      <c r="HE386" t="inlineStr">
        <is>
          <t>SM-S948UZKAXAA</t>
        </is>
      </c>
      <c r="HF386" t="inlineStr">
        <is>
          <t>sm-s948uzkaxaa</t>
        </is>
      </c>
      <c r="HH386">
        <f>HB386/HC386-1</f>
        <v/>
      </c>
      <c r="HI386">
        <f>HD386/HC386-1</f>
        <v/>
      </c>
      <c r="HK386" s="12" t="n">
        <v>1358</v>
      </c>
      <c r="HL386" s="12" t="n">
        <v>1399.99</v>
      </c>
      <c r="HN386" t="inlineStr">
        <is>
          <t>SM-S948ULBEXAA</t>
        </is>
      </c>
      <c r="HO386" t="inlineStr">
        <is>
          <t>sm-s948ulbexaa</t>
        </is>
      </c>
      <c r="HQ386">
        <f>HK386/HL386-1</f>
        <v/>
      </c>
      <c r="HR386">
        <f>HM386/HL386-1</f>
        <v/>
      </c>
      <c r="HT386" s="12" t="n">
        <v>1399.99</v>
      </c>
      <c r="HU386" s="12" t="n">
        <v>1399.99</v>
      </c>
      <c r="HW386" t="inlineStr">
        <is>
          <t>SM-S948UZVEXAA</t>
        </is>
      </c>
      <c r="HX386" t="inlineStr">
        <is>
          <t>sm-s948uzvexaa</t>
        </is>
      </c>
      <c r="HZ386">
        <f>HT386/HU386-1</f>
        <v/>
      </c>
      <c r="IA386">
        <f>HV386/HU386-1</f>
        <v/>
      </c>
      <c r="IC386" s="12" t="n">
        <v>1399.99</v>
      </c>
      <c r="ID386" s="12" t="n">
        <v>1399.99</v>
      </c>
      <c r="IF386" t="inlineStr">
        <is>
          <t>SM-S948UZWEXAA</t>
        </is>
      </c>
      <c r="IG386" t="inlineStr">
        <is>
          <t>sm-s948uzwexaa</t>
        </is>
      </c>
      <c r="II386">
        <f>IC386/ID386-1</f>
        <v/>
      </c>
      <c r="IJ386">
        <f>IE386/ID386-1</f>
        <v/>
      </c>
      <c r="IL386" s="12" t="n">
        <v>1399.99</v>
      </c>
      <c r="IM386" s="12" t="n">
        <v>1399.99</v>
      </c>
      <c r="IO386" t="inlineStr">
        <is>
          <t>SM-S948UZKEXAA</t>
        </is>
      </c>
      <c r="IP386" t="inlineStr">
        <is>
          <t>sm-s948uzkexaa</t>
        </is>
      </c>
      <c r="IR386">
        <f>IL386/IM386-1</f>
        <v/>
      </c>
      <c r="IS386">
        <f>IN386/IM386-1</f>
        <v/>
      </c>
      <c r="IV386" s="12" t="n">
        <v>1799.99</v>
      </c>
      <c r="IY386" t="inlineStr">
        <is>
          <t>sm-s948ulbfxaa</t>
        </is>
      </c>
      <c r="JA386">
        <f>IU386/IV386-1</f>
        <v/>
      </c>
      <c r="JB386">
        <f>IW386/IV386-1</f>
        <v/>
      </c>
      <c r="JE386" s="12" t="n">
        <v>1799.99</v>
      </c>
      <c r="JH386" t="inlineStr">
        <is>
          <t>sm-s948uzvfxaa</t>
        </is>
      </c>
      <c r="JJ386">
        <f>JD386/JE386-1</f>
        <v/>
      </c>
      <c r="JK386">
        <f>JF386/JE386-1</f>
        <v/>
      </c>
      <c r="JN386" s="12" t="n">
        <v>1799.99</v>
      </c>
      <c r="JQ386" t="inlineStr">
        <is>
          <t>sm-s948uzwfxaa</t>
        </is>
      </c>
      <c r="JS386">
        <f>JM386/JN386-1</f>
        <v/>
      </c>
      <c r="JT386">
        <f>JO386/JN386-1</f>
        <v/>
      </c>
      <c r="JW386" s="12" t="n">
        <v>1799.99</v>
      </c>
      <c r="JZ386" t="inlineStr">
        <is>
          <t>sm-s948uzkfxaa</t>
        </is>
      </c>
      <c r="KB386">
        <f>JV386/JW386-1</f>
        <v/>
      </c>
      <c r="KC386">
        <f>JX386/JW386-1</f>
        <v/>
      </c>
      <c r="KE386" s="12" t="n">
        <v>729.99</v>
      </c>
      <c r="KF386" s="12" t="n">
        <v>899.99</v>
      </c>
      <c r="KH386" t="inlineStr">
        <is>
          <t>SM-S942ULBEXAA</t>
        </is>
      </c>
      <c r="KI386" t="inlineStr">
        <is>
          <t>sm-s942ulbexaa</t>
        </is>
      </c>
      <c r="KK386">
        <f>KE386/KF386-1</f>
        <v/>
      </c>
      <c r="KL386">
        <f>KG386/KF386-1</f>
        <v/>
      </c>
      <c r="KN386" t="inlineStr">
        <is>
          <t>not available</t>
        </is>
      </c>
      <c r="KO386" s="12" t="n">
        <v>899.99</v>
      </c>
      <c r="KQ386" t="inlineStr">
        <is>
          <t>not available</t>
        </is>
      </c>
      <c r="KR386" t="inlineStr">
        <is>
          <t>sm-s942uzvexaa</t>
        </is>
      </c>
      <c r="KT386">
        <f>KN386/KO386-1</f>
        <v/>
      </c>
      <c r="KU386">
        <f>KP386/KO386-1</f>
        <v/>
      </c>
      <c r="KW386" s="12" t="n">
        <v>899.99</v>
      </c>
      <c r="KX386" s="12" t="n">
        <v>899.99</v>
      </c>
      <c r="KZ386" t="inlineStr">
        <is>
          <t>SM-S942UZWEXAA</t>
        </is>
      </c>
      <c r="LA386" t="inlineStr">
        <is>
          <t>sm-s942uzwexaa</t>
        </is>
      </c>
      <c r="LC386">
        <f>KW386/KX386-1</f>
        <v/>
      </c>
      <c r="LD386">
        <f>KY386/KX386-1</f>
        <v/>
      </c>
      <c r="LF386" s="12" t="n">
        <v>720</v>
      </c>
      <c r="LG386" s="12" t="n">
        <v>899.99</v>
      </c>
      <c r="LI386" t="inlineStr">
        <is>
          <t>SM-S942UZKEXAA</t>
        </is>
      </c>
      <c r="LJ386" t="inlineStr">
        <is>
          <t>sm-s942uzkexaa</t>
        </is>
      </c>
      <c r="LL386">
        <f>LF386/LG386-1</f>
        <v/>
      </c>
      <c r="LM386">
        <f>LH386/LG386-1</f>
        <v/>
      </c>
      <c r="LO386" s="12" t="n">
        <v>1099.99</v>
      </c>
      <c r="LP386" s="12" t="n">
        <v>1099.99</v>
      </c>
      <c r="LR386" t="inlineStr">
        <is>
          <t>SM-S942ULBFXAA</t>
        </is>
      </c>
      <c r="LS386" t="inlineStr">
        <is>
          <t>sm-s942ulbfxaa</t>
        </is>
      </c>
      <c r="LU386">
        <f>LO386/LP386-1</f>
        <v/>
      </c>
      <c r="LV386">
        <f>LQ386/LP386-1</f>
        <v/>
      </c>
      <c r="LX386" s="12" t="n">
        <v>1099.99</v>
      </c>
      <c r="LY386" t="inlineStr">
        <is>
          <t>not available</t>
        </is>
      </c>
      <c r="MA386" t="inlineStr">
        <is>
          <t>SM-S942UZVFXAA</t>
        </is>
      </c>
      <c r="MB386" t="inlineStr">
        <is>
          <t>not available</t>
        </is>
      </c>
      <c r="MD386">
        <f>LX386/LY386-1</f>
        <v/>
      </c>
      <c r="ME386">
        <f>LZ386/LY386-1</f>
        <v/>
      </c>
      <c r="MG386" s="12" t="n">
        <v>1099.99</v>
      </c>
      <c r="MH386" s="12" t="n">
        <v>1099.99</v>
      </c>
      <c r="MJ386" t="inlineStr">
        <is>
          <t>SM-S942UZWFXAA</t>
        </is>
      </c>
      <c r="MK386" t="inlineStr">
        <is>
          <t>sm-s942uzwfxaa</t>
        </is>
      </c>
      <c r="MM386">
        <f>MG386/MH386-1</f>
        <v/>
      </c>
      <c r="MN386">
        <f>MI386/MH386-1</f>
        <v/>
      </c>
      <c r="MP386" s="12" t="n">
        <v>1099.99</v>
      </c>
      <c r="MQ386" s="12" t="n">
        <v>1099.99</v>
      </c>
      <c r="MS386" t="inlineStr">
        <is>
          <t>SM-S942UZKFXAA</t>
        </is>
      </c>
      <c r="MT386" t="inlineStr">
        <is>
          <t>sm-s942uzkfxaa</t>
        </is>
      </c>
      <c r="MV386">
        <f>MP386/MQ386-1</f>
        <v/>
      </c>
      <c r="MW386">
        <f>MR386/MQ386-1</f>
        <v/>
      </c>
      <c r="MY386" s="12" t="n">
        <v>1199.99</v>
      </c>
      <c r="MZ386" s="12" t="n">
        <v>1199.99</v>
      </c>
      <c r="NB386" t="inlineStr">
        <is>
          <t>SM-S947ULBAXAA</t>
        </is>
      </c>
      <c r="NC386" t="inlineStr">
        <is>
          <t>sm-s947ulbaxaa</t>
        </is>
      </c>
      <c r="NE386">
        <f>MY386/MZ386-1</f>
        <v/>
      </c>
      <c r="NF386">
        <f>NA386/MZ386-1</f>
        <v/>
      </c>
      <c r="NH386" s="12" t="n">
        <v>1199.99</v>
      </c>
      <c r="NI386" s="12" t="n">
        <v>1199.99</v>
      </c>
      <c r="NK386" t="inlineStr">
        <is>
          <t>SM-S947UZVAXAA</t>
        </is>
      </c>
      <c r="NL386" t="inlineStr">
        <is>
          <t>sm-s947uzvaxaa</t>
        </is>
      </c>
      <c r="NN386">
        <f>NH386/NI386-1</f>
        <v/>
      </c>
      <c r="NO386">
        <f>NJ386/NI386-1</f>
        <v/>
      </c>
      <c r="NQ386" s="12" t="n">
        <v>1199.99</v>
      </c>
      <c r="NR386" s="12" t="n">
        <v>1199.99</v>
      </c>
      <c r="NT386" t="inlineStr">
        <is>
          <t>SM-S947UZWAXAA</t>
        </is>
      </c>
      <c r="NU386" t="inlineStr">
        <is>
          <t>sm-s947uzwaxaa</t>
        </is>
      </c>
      <c r="NW386">
        <f>NQ386/NR386-1</f>
        <v/>
      </c>
      <c r="NX386">
        <f>NS386/NR386-1</f>
        <v/>
      </c>
      <c r="NZ386" s="12" t="n">
        <v>1198.99</v>
      </c>
      <c r="OA386" s="12" t="n">
        <v>1199.99</v>
      </c>
      <c r="OC386" t="inlineStr">
        <is>
          <t>SM-S947UZKAXAA</t>
        </is>
      </c>
      <c r="OD386" t="inlineStr">
        <is>
          <t>sm-s947uzkaxaa</t>
        </is>
      </c>
      <c r="OF386">
        <f>NZ386/OA386-1</f>
        <v/>
      </c>
      <c r="OG386">
        <f>OB386/OA386-1</f>
        <v/>
      </c>
      <c r="OI386" s="12" t="n">
        <v>1239.99</v>
      </c>
      <c r="OJ386" s="12" t="n">
        <v>1399.99</v>
      </c>
      <c r="OL386" t="inlineStr">
        <is>
          <t>SM-S947ULBEXAA</t>
        </is>
      </c>
      <c r="OM386" t="inlineStr">
        <is>
          <t>sm-s947ulbexaa</t>
        </is>
      </c>
      <c r="OO386">
        <f>OI386/OJ386-1</f>
        <v/>
      </c>
      <c r="OP386">
        <f>OK386/OJ386-1</f>
        <v/>
      </c>
      <c r="OR386" s="12" t="n">
        <v>1300.99</v>
      </c>
      <c r="OS386" s="12" t="n">
        <v>1399.99</v>
      </c>
      <c r="OU386" t="inlineStr">
        <is>
          <t>SM-S947UZVEXAA</t>
        </is>
      </c>
      <c r="OV386" t="inlineStr">
        <is>
          <t>sm-s947uzvexaa</t>
        </is>
      </c>
      <c r="OX386">
        <f>OR386/OS386-1</f>
        <v/>
      </c>
      <c r="OY386">
        <f>OT386/OS386-1</f>
        <v/>
      </c>
      <c r="PA386" s="12" t="n">
        <v>1229.99</v>
      </c>
      <c r="PB386" s="12" t="n">
        <v>1399.99</v>
      </c>
      <c r="PD386" t="inlineStr">
        <is>
          <t>SM-S947UZWEXAA</t>
        </is>
      </c>
      <c r="PE386" t="inlineStr">
        <is>
          <t>sm-s947uzwexaa</t>
        </is>
      </c>
      <c r="PG386">
        <f>PA386/PB386-1</f>
        <v/>
      </c>
      <c r="PH386">
        <f>PC386/PB386-1</f>
        <v/>
      </c>
      <c r="PJ386" t="inlineStr">
        <is>
          <t>not available</t>
        </is>
      </c>
      <c r="PK386" s="12" t="n">
        <v>1399.99</v>
      </c>
      <c r="PM386" t="inlineStr">
        <is>
          <t>not available</t>
        </is>
      </c>
      <c r="PN386" t="inlineStr">
        <is>
          <t>sm-s947uzkexaa</t>
        </is>
      </c>
      <c r="PP386">
        <f>PJ386/PK386-1</f>
        <v/>
      </c>
      <c r="PQ386">
        <f>PL386/PK386-1</f>
        <v/>
      </c>
    </row>
    <row r="387">
      <c r="B387" t="inlineStr">
        <is>
          <t>15 Oct 2026, 12:00</t>
        </is>
      </c>
      <c r="C387" t="inlineStr">
        <is>
          <t>not available</t>
        </is>
      </c>
      <c r="D387" s="12" t="n">
        <v>2199.99</v>
      </c>
      <c r="F387" t="inlineStr">
        <is>
          <t>not available</t>
        </is>
      </c>
      <c r="G387" t="inlineStr">
        <is>
          <t>sm-f966udbexaa</t>
        </is>
      </c>
      <c r="I387">
        <f>C387/D387-1</f>
        <v/>
      </c>
      <c r="J387">
        <f>E387/D387-1</f>
        <v/>
      </c>
      <c r="L387" s="12" t="n">
        <v>1368</v>
      </c>
      <c r="M387" s="12" t="n">
        <v>1419.99</v>
      </c>
      <c r="O387" t="inlineStr">
        <is>
          <t>SM-S938UZKEXAA</t>
        </is>
      </c>
      <c r="P387" t="inlineStr">
        <is>
          <t>sm-s938uzkexaa</t>
        </is>
      </c>
      <c r="R387">
        <f>L387/M387-1</f>
        <v/>
      </c>
      <c r="S387">
        <f>N387/M387-1</f>
        <v/>
      </c>
      <c r="U387" s="12" t="n">
        <v>1234.99</v>
      </c>
      <c r="V387" t="inlineStr">
        <is>
          <t>not available</t>
        </is>
      </c>
      <c r="X387" t="inlineStr">
        <is>
          <t>SM-F766UZKEXAA</t>
        </is>
      </c>
      <c r="Y387" t="inlineStr">
        <is>
          <t>not available</t>
        </is>
      </c>
      <c r="AA387">
        <f>U387/V387-1</f>
        <v/>
      </c>
      <c r="AB387">
        <f>W387/V387-1</f>
        <v/>
      </c>
      <c r="AD387" t="inlineStr">
        <is>
          <t>not available</t>
        </is>
      </c>
      <c r="AE387" s="12" t="n">
        <v>1299.99</v>
      </c>
      <c r="AG387" t="inlineStr">
        <is>
          <t>not available</t>
        </is>
      </c>
      <c r="AH387" t="inlineStr">
        <is>
          <t>sm-s937uzkexaa</t>
        </is>
      </c>
      <c r="AJ387">
        <f>AD387/AE387-1</f>
        <v/>
      </c>
      <c r="AK387">
        <f>AF387/AE387-1</f>
        <v/>
      </c>
      <c r="AM387" s="12" t="n">
        <v>1199.99</v>
      </c>
      <c r="AN387" s="12" t="n">
        <v>1299.99</v>
      </c>
      <c r="AP387" t="inlineStr">
        <is>
          <t>SM-X730NZAIXAR</t>
        </is>
      </c>
      <c r="AQ387" t="inlineStr">
        <is>
          <t>sm-x730nzaixar</t>
        </is>
      </c>
      <c r="AS387">
        <f>AM387/AN387-1</f>
        <v/>
      </c>
      <c r="AT387">
        <f>AO387/AN387-1</f>
        <v/>
      </c>
      <c r="AV387" t="inlineStr">
        <is>
          <t>not available</t>
        </is>
      </c>
      <c r="AW387" s="12" t="n">
        <v>1999.99</v>
      </c>
      <c r="AY387" t="inlineStr">
        <is>
          <t>not available</t>
        </is>
      </c>
      <c r="AZ387" t="inlineStr">
        <is>
          <t>sm-f966udbaxaa</t>
        </is>
      </c>
      <c r="BB387">
        <f>AV387/AW387-1</f>
        <v/>
      </c>
      <c r="BC387">
        <f>AX387/AW387-1</f>
        <v/>
      </c>
      <c r="BE387" s="12" t="n">
        <v>1418.44</v>
      </c>
      <c r="BF387" s="12" t="n">
        <v>1999.99</v>
      </c>
      <c r="BH387" t="inlineStr">
        <is>
          <t>SM-F966UZKAXAA</t>
        </is>
      </c>
      <c r="BI387" t="inlineStr">
        <is>
          <t>sm-f966uzkaxaa</t>
        </is>
      </c>
      <c r="BK387">
        <f>BE387/BF387-1</f>
        <v/>
      </c>
      <c r="BL387">
        <f>BG387/BF387-1</f>
        <v/>
      </c>
      <c r="BN387" s="12" t="n">
        <v>1344.24</v>
      </c>
      <c r="BO387" s="12" t="n">
        <v>1999.99</v>
      </c>
      <c r="BQ387" t="inlineStr">
        <is>
          <t>SM-F966UZSAXAA</t>
        </is>
      </c>
      <c r="BR387" t="inlineStr">
        <is>
          <t>sm-f966uzsaxaa</t>
        </is>
      </c>
      <c r="BT387">
        <f>BN387/BO387-1</f>
        <v/>
      </c>
      <c r="BU387">
        <f>BP387/BO387-1</f>
        <v/>
      </c>
      <c r="BW387" s="12" t="n">
        <v>2419.99</v>
      </c>
      <c r="BX387" s="12" t="n">
        <v>2499.99</v>
      </c>
      <c r="BZ387" t="inlineStr">
        <is>
          <t>SM-F966UZKFXAA</t>
        </is>
      </c>
      <c r="CA387" t="inlineStr">
        <is>
          <t>sm-f966uzkfxaa</t>
        </is>
      </c>
      <c r="CC387">
        <f>BW387/BX387-1</f>
        <v/>
      </c>
      <c r="CD387">
        <f>BY387/BX387-1</f>
        <v/>
      </c>
      <c r="CF387" s="12" t="n">
        <v>2119.99</v>
      </c>
      <c r="CG387" s="12" t="n">
        <v>2199.99</v>
      </c>
      <c r="CI387" t="inlineStr">
        <is>
          <t>SM-F966UZKEXAA</t>
        </is>
      </c>
      <c r="CJ387" t="inlineStr">
        <is>
          <t>sm-f966uzkexaa</t>
        </is>
      </c>
      <c r="CL387">
        <f>CF387/CG387-1</f>
        <v/>
      </c>
      <c r="CM387">
        <f>CH387/CG387-1</f>
        <v/>
      </c>
      <c r="CO387" s="12" t="n">
        <v>2119.99</v>
      </c>
      <c r="CP387" s="12" t="n">
        <v>2199.99</v>
      </c>
      <c r="CR387" t="inlineStr">
        <is>
          <t>SM-F966UZSEXAA</t>
        </is>
      </c>
      <c r="CS387" t="inlineStr">
        <is>
          <t>sm-f966uzsexaa</t>
        </is>
      </c>
      <c r="CU387">
        <f>CO387/CP387-1</f>
        <v/>
      </c>
      <c r="CV387">
        <f>CQ387/CP387-1</f>
        <v/>
      </c>
      <c r="CX387" s="12" t="n">
        <v>1094.95</v>
      </c>
      <c r="CY387" t="inlineStr">
        <is>
          <t>not available</t>
        </is>
      </c>
      <c r="DA387" t="inlineStr">
        <is>
          <t>SM-S938UZKAXAA</t>
        </is>
      </c>
      <c r="DB387" t="inlineStr">
        <is>
          <t>not available</t>
        </is>
      </c>
      <c r="DD387">
        <f>CX387/CY387-1</f>
        <v/>
      </c>
      <c r="DE387">
        <f>CZ387/CY387-1</f>
        <v/>
      </c>
      <c r="DG387" t="inlineStr">
        <is>
          <t>not available</t>
        </is>
      </c>
      <c r="DH387" t="inlineStr">
        <is>
          <t>not available</t>
        </is>
      </c>
      <c r="DJ387" t="inlineStr">
        <is>
          <t>not available</t>
        </is>
      </c>
      <c r="DK387" t="inlineStr">
        <is>
          <t>not available</t>
        </is>
      </c>
      <c r="DM387">
        <f>DG387/DH387-1</f>
        <v/>
      </c>
      <c r="DN387">
        <f>DI387/DH387-1</f>
        <v/>
      </c>
      <c r="DP387" s="12" t="n">
        <v>1099</v>
      </c>
      <c r="DQ387" t="inlineStr">
        <is>
          <t>not available</t>
        </is>
      </c>
      <c r="DS387" t="inlineStr">
        <is>
          <t>SM-S938UZBAXAA</t>
        </is>
      </c>
      <c r="DT387" t="inlineStr">
        <is>
          <t>not available</t>
        </is>
      </c>
      <c r="DV387">
        <f>DP387/DQ387-1</f>
        <v/>
      </c>
      <c r="DW387">
        <f>DR387/DQ387-1</f>
        <v/>
      </c>
      <c r="DY387" t="inlineStr">
        <is>
          <t>not available</t>
        </is>
      </c>
      <c r="DZ387" t="inlineStr">
        <is>
          <t>not available</t>
        </is>
      </c>
      <c r="EB387" t="inlineStr">
        <is>
          <t>not available</t>
        </is>
      </c>
      <c r="EC387" t="inlineStr">
        <is>
          <t>not available</t>
        </is>
      </c>
      <c r="EE387">
        <f>DY387/DZ387-1</f>
        <v/>
      </c>
      <c r="EF387">
        <f>EA387/DZ387-1</f>
        <v/>
      </c>
      <c r="EH387" t="inlineStr">
        <is>
          <t>not available</t>
        </is>
      </c>
      <c r="EI387" t="inlineStr">
        <is>
          <t>not available</t>
        </is>
      </c>
      <c r="EK387" t="inlineStr">
        <is>
          <t>not available</t>
        </is>
      </c>
      <c r="EL387" t="inlineStr">
        <is>
          <t>not available</t>
        </is>
      </c>
      <c r="EN387">
        <f>EH387/EI387-1</f>
        <v/>
      </c>
      <c r="EO387">
        <f>EJ387/EI387-1</f>
        <v/>
      </c>
      <c r="EQ387" s="12" t="n">
        <v>1312.62</v>
      </c>
      <c r="ER387" t="inlineStr">
        <is>
          <t>not available</t>
        </is>
      </c>
      <c r="ET387" t="inlineStr">
        <is>
          <t>SM-S938UZBEXAA</t>
        </is>
      </c>
      <c r="EU387" t="inlineStr">
        <is>
          <t>not available</t>
        </is>
      </c>
      <c r="EW387">
        <f>EQ387/ER387-1</f>
        <v/>
      </c>
      <c r="EX387">
        <f>ES387/ER387-1</f>
        <v/>
      </c>
      <c r="EZ387" t="inlineStr">
        <is>
          <t>not available</t>
        </is>
      </c>
      <c r="FA387" t="inlineStr">
        <is>
          <t>not available</t>
        </is>
      </c>
      <c r="FC387" t="inlineStr">
        <is>
          <t>not available</t>
        </is>
      </c>
      <c r="FD387" t="inlineStr">
        <is>
          <t>not available</t>
        </is>
      </c>
      <c r="FF387">
        <f>EZ387/FA387-1</f>
        <v/>
      </c>
      <c r="FG387">
        <f>FB387/FA387-1</f>
        <v/>
      </c>
      <c r="FI387" t="inlineStr">
        <is>
          <t>not available</t>
        </is>
      </c>
      <c r="FJ387" t="inlineStr">
        <is>
          <t>not available</t>
        </is>
      </c>
      <c r="FL387" t="inlineStr">
        <is>
          <t>not available</t>
        </is>
      </c>
      <c r="FM387" t="inlineStr">
        <is>
          <t>not available</t>
        </is>
      </c>
      <c r="FO387">
        <f>FI387/FJ387-1</f>
        <v/>
      </c>
      <c r="FP387">
        <f>FK387/FJ387-1</f>
        <v/>
      </c>
      <c r="FR387" t="inlineStr">
        <is>
          <t>not available</t>
        </is>
      </c>
      <c r="FS387" s="12" t="n">
        <v>1299.99</v>
      </c>
      <c r="FU387" t="inlineStr">
        <is>
          <t>not available</t>
        </is>
      </c>
      <c r="FV387" t="inlineStr">
        <is>
          <t>sm-s937uzkexaa</t>
        </is>
      </c>
      <c r="FX387">
        <f>FR387/FS387-1</f>
        <v/>
      </c>
      <c r="FY387">
        <f>FT387/FS387-1</f>
        <v/>
      </c>
      <c r="GA387" s="12" t="n">
        <v>1178.82</v>
      </c>
      <c r="GB387" s="12" t="n">
        <v>1199.99</v>
      </c>
      <c r="GC387" s="12" t="n">
        <v>1199.99</v>
      </c>
      <c r="GD387" t="inlineStr">
        <is>
          <t>SM-S948ULBAXAA</t>
        </is>
      </c>
      <c r="GE387" t="inlineStr">
        <is>
          <t>sm-s948ulbaxaa</t>
        </is>
      </c>
      <c r="GF387" t="inlineStr">
        <is>
          <t>SM-S948ULBAXAA</t>
        </is>
      </c>
      <c r="GG387">
        <f>GA387/GB387-1</f>
        <v/>
      </c>
      <c r="GH387">
        <f>GC387/GB387-1</f>
        <v/>
      </c>
      <c r="GJ387" s="12" t="n">
        <v>1154.1</v>
      </c>
      <c r="GK387" s="12" t="n">
        <v>1199.99</v>
      </c>
      <c r="GM387" t="inlineStr">
        <is>
          <t>SM-S948UZVAXAA</t>
        </is>
      </c>
      <c r="GN387" t="inlineStr">
        <is>
          <t>sm-s948uzvaxaa</t>
        </is>
      </c>
      <c r="GP387">
        <f>GJ387/GK387-1</f>
        <v/>
      </c>
      <c r="GQ387">
        <f>GL387/GK387-1</f>
        <v/>
      </c>
      <c r="GS387" s="12" t="n">
        <v>1171.28</v>
      </c>
      <c r="GT387" s="12" t="n">
        <v>1199.99</v>
      </c>
      <c r="GV387" t="inlineStr">
        <is>
          <t>SM-S948UZWAXAA</t>
        </is>
      </c>
      <c r="GW387" t="inlineStr">
        <is>
          <t>sm-s948uzwaxaa</t>
        </is>
      </c>
      <c r="GY387">
        <f>GS387/GT387-1</f>
        <v/>
      </c>
      <c r="GZ387">
        <f>GU387/GT387-1</f>
        <v/>
      </c>
      <c r="HB387" s="12" t="n">
        <v>1151.78</v>
      </c>
      <c r="HC387" s="12" t="n">
        <v>1199.99</v>
      </c>
      <c r="HE387" t="inlineStr">
        <is>
          <t>SM-S948UZKAXAA</t>
        </is>
      </c>
      <c r="HF387" t="inlineStr">
        <is>
          <t>sm-s948uzkaxaa</t>
        </is>
      </c>
      <c r="HH387">
        <f>HB387/HC387-1</f>
        <v/>
      </c>
      <c r="HI387">
        <f>HD387/HC387-1</f>
        <v/>
      </c>
      <c r="HK387" s="12" t="n">
        <v>1358</v>
      </c>
      <c r="HL387" s="12" t="n">
        <v>1399.99</v>
      </c>
      <c r="HN387" t="inlineStr">
        <is>
          <t>SM-S948ULBEXAA</t>
        </is>
      </c>
      <c r="HO387" t="inlineStr">
        <is>
          <t>sm-s948ulbexaa</t>
        </is>
      </c>
      <c r="HQ387">
        <f>HK387/HL387-1</f>
        <v/>
      </c>
      <c r="HR387">
        <f>HM387/HL387-1</f>
        <v/>
      </c>
      <c r="HT387" s="12" t="n">
        <v>1399.99</v>
      </c>
      <c r="HU387" s="12" t="n">
        <v>1399.99</v>
      </c>
      <c r="HW387" t="inlineStr">
        <is>
          <t>SM-S948UZVEXAA</t>
        </is>
      </c>
      <c r="HX387" t="inlineStr">
        <is>
          <t>sm-s948uzvexaa</t>
        </is>
      </c>
      <c r="HZ387">
        <f>HT387/HU387-1</f>
        <v/>
      </c>
      <c r="IA387">
        <f>HV387/HU387-1</f>
        <v/>
      </c>
      <c r="IC387" s="12" t="n">
        <v>1399.99</v>
      </c>
      <c r="ID387" s="12" t="n">
        <v>1399.99</v>
      </c>
      <c r="IF387" t="inlineStr">
        <is>
          <t>SM-S948UZWEXAA</t>
        </is>
      </c>
      <c r="IG387" t="inlineStr">
        <is>
          <t>sm-s948uzwexaa</t>
        </is>
      </c>
      <c r="II387">
        <f>IC387/ID387-1</f>
        <v/>
      </c>
      <c r="IJ387">
        <f>IE387/ID387-1</f>
        <v/>
      </c>
      <c r="IL387" s="12" t="n">
        <v>1399.99</v>
      </c>
      <c r="IM387" s="12" t="n">
        <v>1399.99</v>
      </c>
      <c r="IO387" t="inlineStr">
        <is>
          <t>SM-S948UZKEXAA</t>
        </is>
      </c>
      <c r="IP387" t="inlineStr">
        <is>
          <t>sm-s948uzkexaa</t>
        </is>
      </c>
      <c r="IR387">
        <f>IL387/IM387-1</f>
        <v/>
      </c>
      <c r="IS387">
        <f>IN387/IM387-1</f>
        <v/>
      </c>
      <c r="IV387" s="12" t="n">
        <v>1799.99</v>
      </c>
      <c r="IY387" t="inlineStr">
        <is>
          <t>sm-s948ulbfxaa</t>
        </is>
      </c>
      <c r="JA387">
        <f>IU387/IV387-1</f>
        <v/>
      </c>
      <c r="JB387">
        <f>IW387/IV387-1</f>
        <v/>
      </c>
      <c r="JE387" s="12" t="n">
        <v>1799.99</v>
      </c>
      <c r="JH387" t="inlineStr">
        <is>
          <t>sm-s948uzvfxaa</t>
        </is>
      </c>
      <c r="JJ387">
        <f>JD387/JE387-1</f>
        <v/>
      </c>
      <c r="JK387">
        <f>JF387/JE387-1</f>
        <v/>
      </c>
      <c r="JN387" s="12" t="n">
        <v>1799.99</v>
      </c>
      <c r="JQ387" t="inlineStr">
        <is>
          <t>sm-s948uzwfxaa</t>
        </is>
      </c>
      <c r="JS387">
        <f>JM387/JN387-1</f>
        <v/>
      </c>
      <c r="JT387">
        <f>JO387/JN387-1</f>
        <v/>
      </c>
      <c r="JW387" s="12" t="n">
        <v>1799.99</v>
      </c>
      <c r="JZ387" t="inlineStr">
        <is>
          <t>sm-s948uzkfxaa</t>
        </is>
      </c>
      <c r="KB387">
        <f>JV387/JW387-1</f>
        <v/>
      </c>
      <c r="KC387">
        <f>JX387/JW387-1</f>
        <v/>
      </c>
      <c r="KE387" s="12" t="n">
        <v>729.99</v>
      </c>
      <c r="KF387" s="12" t="n">
        <v>899.99</v>
      </c>
      <c r="KH387" t="inlineStr">
        <is>
          <t>SM-S942ULBEXAA</t>
        </is>
      </c>
      <c r="KI387" t="inlineStr">
        <is>
          <t>sm-s942ulbexaa</t>
        </is>
      </c>
      <c r="KK387">
        <f>KE387/KF387-1</f>
        <v/>
      </c>
      <c r="KL387">
        <f>KG387/KF387-1</f>
        <v/>
      </c>
      <c r="KN387" t="inlineStr">
        <is>
          <t>not available</t>
        </is>
      </c>
      <c r="KO387" s="12" t="n">
        <v>899.99</v>
      </c>
      <c r="KQ387" t="inlineStr">
        <is>
          <t>not available</t>
        </is>
      </c>
      <c r="KR387" t="inlineStr">
        <is>
          <t>sm-s942uzvexaa</t>
        </is>
      </c>
      <c r="KT387">
        <f>KN387/KO387-1</f>
        <v/>
      </c>
      <c r="KU387">
        <f>KP387/KO387-1</f>
        <v/>
      </c>
      <c r="KW387" s="12" t="n">
        <v>899.99</v>
      </c>
      <c r="KX387" s="12" t="n">
        <v>899.99</v>
      </c>
      <c r="KZ387" t="inlineStr">
        <is>
          <t>SM-S942UZWEXAA</t>
        </is>
      </c>
      <c r="LA387" t="inlineStr">
        <is>
          <t>sm-s942uzwexaa</t>
        </is>
      </c>
      <c r="LC387">
        <f>KW387/KX387-1</f>
        <v/>
      </c>
      <c r="LD387">
        <f>KY387/KX387-1</f>
        <v/>
      </c>
      <c r="LF387" s="12" t="n">
        <v>720</v>
      </c>
      <c r="LG387" s="12" t="n">
        <v>899.99</v>
      </c>
      <c r="LI387" t="inlineStr">
        <is>
          <t>SM-S942UZKEXAA</t>
        </is>
      </c>
      <c r="LJ387" t="inlineStr">
        <is>
          <t>sm-s942uzkexaa</t>
        </is>
      </c>
      <c r="LL387">
        <f>LF387/LG387-1</f>
        <v/>
      </c>
      <c r="LM387">
        <f>LH387/LG387-1</f>
        <v/>
      </c>
      <c r="LO387" s="12" t="n">
        <v>1099.99</v>
      </c>
      <c r="LP387" s="12" t="n">
        <v>1099.99</v>
      </c>
      <c r="LR387" t="inlineStr">
        <is>
          <t>SM-S942ULBFXAA</t>
        </is>
      </c>
      <c r="LS387" t="inlineStr">
        <is>
          <t>sm-s942ulbfxaa</t>
        </is>
      </c>
      <c r="LU387">
        <f>LO387/LP387-1</f>
        <v/>
      </c>
      <c r="LV387">
        <f>LQ387/LP387-1</f>
        <v/>
      </c>
      <c r="LX387" s="12" t="n">
        <v>1099.99</v>
      </c>
      <c r="LY387" s="12" t="n">
        <v>1099.99</v>
      </c>
      <c r="MA387" t="inlineStr">
        <is>
          <t>SM-S942UZVFXAA</t>
        </is>
      </c>
      <c r="MB387" t="inlineStr">
        <is>
          <t>sm-s942uzvfxaa</t>
        </is>
      </c>
      <c r="MD387">
        <f>LX387/LY387-1</f>
        <v/>
      </c>
      <c r="ME387">
        <f>LZ387/LY387-1</f>
        <v/>
      </c>
      <c r="MG387" s="12" t="n">
        <v>1099.99</v>
      </c>
      <c r="MH387" s="12" t="n">
        <v>1099.99</v>
      </c>
      <c r="MJ387" t="inlineStr">
        <is>
          <t>SM-S942UZWFXAA</t>
        </is>
      </c>
      <c r="MK387" t="inlineStr">
        <is>
          <t>sm-s942uzwfxaa</t>
        </is>
      </c>
      <c r="MM387">
        <f>MG387/MH387-1</f>
        <v/>
      </c>
      <c r="MN387">
        <f>MI387/MH387-1</f>
        <v/>
      </c>
      <c r="MP387" s="12" t="n">
        <v>1099.99</v>
      </c>
      <c r="MQ387" s="12" t="n">
        <v>1099.99</v>
      </c>
      <c r="MS387" t="inlineStr">
        <is>
          <t>SM-S942UZKFXAA</t>
        </is>
      </c>
      <c r="MT387" t="inlineStr">
        <is>
          <t>sm-s942uzkfxaa</t>
        </is>
      </c>
      <c r="MV387">
        <f>MP387/MQ387-1</f>
        <v/>
      </c>
      <c r="MW387">
        <f>MR387/MQ387-1</f>
        <v/>
      </c>
      <c r="MY387" s="12" t="n">
        <v>1199.99</v>
      </c>
      <c r="MZ387" s="12" t="n">
        <v>1199.99</v>
      </c>
      <c r="NB387" t="inlineStr">
        <is>
          <t>SM-S947ULBAXAA</t>
        </is>
      </c>
      <c r="NC387" t="inlineStr">
        <is>
          <t>sm-s947ulbaxaa</t>
        </is>
      </c>
      <c r="NE387">
        <f>MY387/MZ387-1</f>
        <v/>
      </c>
      <c r="NF387">
        <f>NA387/MZ387-1</f>
        <v/>
      </c>
      <c r="NH387" s="12" t="n">
        <v>1199.99</v>
      </c>
      <c r="NI387" s="12" t="n">
        <v>1199.99</v>
      </c>
      <c r="NK387" t="inlineStr">
        <is>
          <t>SM-S947UZVAXAA</t>
        </is>
      </c>
      <c r="NL387" t="inlineStr">
        <is>
          <t>sm-s947uzvaxaa</t>
        </is>
      </c>
      <c r="NN387">
        <f>NH387/NI387-1</f>
        <v/>
      </c>
      <c r="NO387">
        <f>NJ387/NI387-1</f>
        <v/>
      </c>
      <c r="NQ387" s="12" t="n">
        <v>1199.99</v>
      </c>
      <c r="NR387" s="12" t="n">
        <v>1199.99</v>
      </c>
      <c r="NT387" t="inlineStr">
        <is>
          <t>SM-S947UZWAXAA</t>
        </is>
      </c>
      <c r="NU387" t="inlineStr">
        <is>
          <t>sm-s947uzwaxaa</t>
        </is>
      </c>
      <c r="NW387">
        <f>NQ387/NR387-1</f>
        <v/>
      </c>
      <c r="NX387">
        <f>NS387/NR387-1</f>
        <v/>
      </c>
      <c r="NZ387" s="12" t="n">
        <v>1198.99</v>
      </c>
      <c r="OA387" s="12" t="n">
        <v>1199.99</v>
      </c>
      <c r="OC387" t="inlineStr">
        <is>
          <t>SM-S947UZKAXAA</t>
        </is>
      </c>
      <c r="OD387" t="inlineStr">
        <is>
          <t>sm-s947uzkaxaa</t>
        </is>
      </c>
      <c r="OF387">
        <f>NZ387/OA387-1</f>
        <v/>
      </c>
      <c r="OG387">
        <f>OB387/OA387-1</f>
        <v/>
      </c>
      <c r="OI387" s="12" t="n">
        <v>1399.99</v>
      </c>
      <c r="OJ387" s="12" t="n">
        <v>1399.99</v>
      </c>
      <c r="OL387" t="inlineStr">
        <is>
          <t>SM-S947ULBEXAA</t>
        </is>
      </c>
      <c r="OM387" t="inlineStr">
        <is>
          <t>sm-s947ulbexaa</t>
        </is>
      </c>
      <c r="OO387">
        <f>OI387/OJ387-1</f>
        <v/>
      </c>
      <c r="OP387">
        <f>OK387/OJ387-1</f>
        <v/>
      </c>
      <c r="OR387" s="12" t="n">
        <v>1300.99</v>
      </c>
      <c r="OS387" s="12" t="n">
        <v>1399.99</v>
      </c>
      <c r="OU387" t="inlineStr">
        <is>
          <t>SM-S947UZVEXAA</t>
        </is>
      </c>
      <c r="OV387" t="inlineStr">
        <is>
          <t>sm-s947uzvexaa</t>
        </is>
      </c>
      <c r="OX387">
        <f>OR387/OS387-1</f>
        <v/>
      </c>
      <c r="OY387">
        <f>OT387/OS387-1</f>
        <v/>
      </c>
      <c r="PA387" s="12" t="n">
        <v>1229.99</v>
      </c>
      <c r="PB387" s="12" t="n">
        <v>1399.99</v>
      </c>
      <c r="PD387" t="inlineStr">
        <is>
          <t>SM-S947UZWEXAA</t>
        </is>
      </c>
      <c r="PE387" t="inlineStr">
        <is>
          <t>sm-s947uzwexaa</t>
        </is>
      </c>
      <c r="PG387">
        <f>PA387/PB387-1</f>
        <v/>
      </c>
      <c r="PH387">
        <f>PC387/PB387-1</f>
        <v/>
      </c>
      <c r="PJ387" t="inlineStr">
        <is>
          <t>not available</t>
        </is>
      </c>
      <c r="PK387" s="12" t="n">
        <v>1399.99</v>
      </c>
      <c r="PM387" t="inlineStr">
        <is>
          <t>not available</t>
        </is>
      </c>
      <c r="PN387" t="inlineStr">
        <is>
          <t>sm-s947uzkexaa</t>
        </is>
      </c>
      <c r="PP387">
        <f>PJ387/PK387-1</f>
        <v/>
      </c>
      <c r="PQ387">
        <f>PL387/PK387-1</f>
        <v/>
      </c>
    </row>
    <row r="388">
      <c r="B388" t="inlineStr">
        <is>
          <t>15 Oct 2026, 18:00</t>
        </is>
      </c>
      <c r="C388" t="inlineStr">
        <is>
          <t>not available</t>
        </is>
      </c>
      <c r="D388" s="12" t="n">
        <v>2199.99</v>
      </c>
      <c r="E388" s="12" t="n">
        <v>2119.99</v>
      </c>
      <c r="F388" t="inlineStr">
        <is>
          <t>not available</t>
        </is>
      </c>
      <c r="G388" t="inlineStr">
        <is>
          <t>sm-f966udbexaa</t>
        </is>
      </c>
      <c r="H388" t="inlineStr">
        <is>
          <t>SM-F966UDBEXAA</t>
        </is>
      </c>
      <c r="I388">
        <f>C388/D388-1</f>
        <v/>
      </c>
      <c r="J388">
        <f>E388/D388-1</f>
        <v/>
      </c>
      <c r="L388" t="inlineStr">
        <is>
          <t>not available</t>
        </is>
      </c>
      <c r="M388" s="12" t="n">
        <v>1419.99</v>
      </c>
      <c r="N388" s="12" t="n">
        <v>724.99</v>
      </c>
      <c r="O388" t="inlineStr">
        <is>
          <t>not available</t>
        </is>
      </c>
      <c r="P388" t="inlineStr">
        <is>
          <t>sm-s938uzkexaa</t>
        </is>
      </c>
      <c r="Q388" t="inlineStr">
        <is>
          <t>SM-S938UZKEXAA</t>
        </is>
      </c>
      <c r="R388">
        <f>L388/M388-1</f>
        <v/>
      </c>
      <c r="S388">
        <f>N388/M388-1</f>
        <v/>
      </c>
      <c r="U388" t="inlineStr">
        <is>
          <t>not available</t>
        </is>
      </c>
      <c r="V388" t="inlineStr">
        <is>
          <t>not available</t>
        </is>
      </c>
      <c r="W388" t="inlineStr">
        <is>
          <t>not available</t>
        </is>
      </c>
      <c r="X388" t="inlineStr">
        <is>
          <t>not available</t>
        </is>
      </c>
      <c r="Y388" t="inlineStr">
        <is>
          <t>not available</t>
        </is>
      </c>
      <c r="Z388" t="inlineStr">
        <is>
          <t>not available</t>
        </is>
      </c>
      <c r="AA388">
        <f>U388/V388-1</f>
        <v/>
      </c>
      <c r="AB388">
        <f>W388/V388-1</f>
        <v/>
      </c>
      <c r="AD388" t="inlineStr">
        <is>
          <t>not available</t>
        </is>
      </c>
      <c r="AE388" s="12" t="n">
        <v>1299.99</v>
      </c>
      <c r="AF388" t="inlineStr">
        <is>
          <t>not available</t>
        </is>
      </c>
      <c r="AG388" t="inlineStr">
        <is>
          <t>not available</t>
        </is>
      </c>
      <c r="AH388" t="inlineStr">
        <is>
          <t>sm-s937uzkexaa</t>
        </is>
      </c>
      <c r="AI388" t="inlineStr">
        <is>
          <t>not available</t>
        </is>
      </c>
      <c r="AJ388">
        <f>AD388/AE388-1</f>
        <v/>
      </c>
      <c r="AK388">
        <f>AF388/AE388-1</f>
        <v/>
      </c>
      <c r="AM388" s="12" t="n">
        <v>1199.99</v>
      </c>
      <c r="AN388" s="12" t="n">
        <v>1299.99</v>
      </c>
      <c r="AP388" t="inlineStr">
        <is>
          <t>SM-X730NZAIXAR</t>
        </is>
      </c>
      <c r="AQ388" t="inlineStr">
        <is>
          <t>sm-x730nzaixar</t>
        </is>
      </c>
      <c r="AS388">
        <f>AM388/AN388-1</f>
        <v/>
      </c>
      <c r="AT388">
        <f>AO388/AN388-1</f>
        <v/>
      </c>
      <c r="AV388" t="inlineStr">
        <is>
          <t>not available</t>
        </is>
      </c>
      <c r="AW388" s="12" t="n">
        <v>1999.99</v>
      </c>
      <c r="AX388" s="12" t="n">
        <v>1999.99</v>
      </c>
      <c r="AY388" t="inlineStr">
        <is>
          <t>not available</t>
        </is>
      </c>
      <c r="AZ388" t="inlineStr">
        <is>
          <t>sm-f966udbaxaa</t>
        </is>
      </c>
      <c r="BA388" t="inlineStr">
        <is>
          <t>SM-F966UDBAXAA</t>
        </is>
      </c>
      <c r="BB388">
        <f>AV388/AW388-1</f>
        <v/>
      </c>
      <c r="BC388">
        <f>AX388/AW388-1</f>
        <v/>
      </c>
      <c r="BE388" t="inlineStr">
        <is>
          <t>not available</t>
        </is>
      </c>
      <c r="BF388" s="12" t="n">
        <v>1999.99</v>
      </c>
      <c r="BG388" s="12" t="n">
        <v>1999.99</v>
      </c>
      <c r="BH388" t="inlineStr">
        <is>
          <t>not available</t>
        </is>
      </c>
      <c r="BI388" t="inlineStr">
        <is>
          <t>sm-f966uzkaxaa</t>
        </is>
      </c>
      <c r="BJ388" t="inlineStr">
        <is>
          <t>SM-F966UZKAXAA</t>
        </is>
      </c>
      <c r="BK388">
        <f>BE388/BF388-1</f>
        <v/>
      </c>
      <c r="BL388">
        <f>BG388/BF388-1</f>
        <v/>
      </c>
      <c r="BN388" s="12" t="n">
        <v>1344.24</v>
      </c>
      <c r="BO388" s="12" t="n">
        <v>1999.99</v>
      </c>
      <c r="BP388" s="12" t="n">
        <v>1999.99</v>
      </c>
      <c r="BQ388" t="inlineStr">
        <is>
          <t>SM-F966UZSAXAA</t>
        </is>
      </c>
      <c r="BR388" t="inlineStr">
        <is>
          <t>sm-f966uzsaxaa</t>
        </is>
      </c>
      <c r="BS388" t="inlineStr">
        <is>
          <t>SM-F966UZSAXAA</t>
        </is>
      </c>
      <c r="BT388">
        <f>BN388/BO388-1</f>
        <v/>
      </c>
      <c r="BU388">
        <f>BP388/BO388-1</f>
        <v/>
      </c>
      <c r="BW388" t="inlineStr">
        <is>
          <t>not available</t>
        </is>
      </c>
      <c r="BX388" s="12" t="n">
        <v>2499.99</v>
      </c>
      <c r="BZ388" t="inlineStr">
        <is>
          <t>not available</t>
        </is>
      </c>
      <c r="CA388" t="inlineStr">
        <is>
          <t>sm-f966uzkfxaa</t>
        </is>
      </c>
      <c r="CC388">
        <f>BW388/BX388-1</f>
        <v/>
      </c>
      <c r="CD388">
        <f>BY388/BX388-1</f>
        <v/>
      </c>
      <c r="CF388" t="inlineStr">
        <is>
          <t>not available</t>
        </is>
      </c>
      <c r="CG388" s="12" t="n">
        <v>2199.99</v>
      </c>
      <c r="CH388" s="12" t="n">
        <v>2119.99</v>
      </c>
      <c r="CI388" t="inlineStr">
        <is>
          <t>not available</t>
        </is>
      </c>
      <c r="CJ388" t="inlineStr">
        <is>
          <t>sm-f966uzkexaa</t>
        </is>
      </c>
      <c r="CK388" t="inlineStr">
        <is>
          <t>SM-F966UZKEXAA</t>
        </is>
      </c>
      <c r="CL388">
        <f>CF388/CG388-1</f>
        <v/>
      </c>
      <c r="CM388">
        <f>CH388/CG388-1</f>
        <v/>
      </c>
      <c r="CO388" t="inlineStr">
        <is>
          <t>not available</t>
        </is>
      </c>
      <c r="CP388" s="12" t="n">
        <v>2199.99</v>
      </c>
      <c r="CR388" t="inlineStr">
        <is>
          <t>not available</t>
        </is>
      </c>
      <c r="CS388" t="inlineStr">
        <is>
          <t>sm-f966uzsexaa</t>
        </is>
      </c>
      <c r="CU388">
        <f>CO388/CP388-1</f>
        <v/>
      </c>
      <c r="CV388">
        <f>CQ388/CP388-1</f>
        <v/>
      </c>
      <c r="CX388" t="inlineStr">
        <is>
          <t>not available</t>
        </is>
      </c>
      <c r="CY388" t="inlineStr">
        <is>
          <t>not available</t>
        </is>
      </c>
      <c r="DA388" t="inlineStr">
        <is>
          <t>not available</t>
        </is>
      </c>
      <c r="DB388" t="inlineStr">
        <is>
          <t>not available</t>
        </is>
      </c>
      <c r="DD388">
        <f>CX388/CY388-1</f>
        <v/>
      </c>
      <c r="DE388">
        <f>CZ388/CY388-1</f>
        <v/>
      </c>
      <c r="DG388" t="inlineStr">
        <is>
          <t>not available</t>
        </is>
      </c>
      <c r="DH388" t="inlineStr">
        <is>
          <t>not available</t>
        </is>
      </c>
      <c r="DJ388" t="inlineStr">
        <is>
          <t>not available</t>
        </is>
      </c>
      <c r="DK388" t="inlineStr">
        <is>
          <t>not available</t>
        </is>
      </c>
      <c r="DM388">
        <f>DG388/DH388-1</f>
        <v/>
      </c>
      <c r="DN388">
        <f>DI388/DH388-1</f>
        <v/>
      </c>
      <c r="DP388" t="inlineStr">
        <is>
          <t>not available</t>
        </is>
      </c>
      <c r="DQ388" t="inlineStr">
        <is>
          <t>not available</t>
        </is>
      </c>
      <c r="DS388" t="inlineStr">
        <is>
          <t>not available</t>
        </is>
      </c>
      <c r="DT388" t="inlineStr">
        <is>
          <t>not available</t>
        </is>
      </c>
      <c r="DV388">
        <f>DP388/DQ388-1</f>
        <v/>
      </c>
      <c r="DW388">
        <f>DR388/DQ388-1</f>
        <v/>
      </c>
      <c r="DY388" t="inlineStr">
        <is>
          <t>not available</t>
        </is>
      </c>
      <c r="DZ388" t="inlineStr">
        <is>
          <t>not available</t>
        </is>
      </c>
      <c r="EB388" t="inlineStr">
        <is>
          <t>not available</t>
        </is>
      </c>
      <c r="EC388" t="inlineStr">
        <is>
          <t>not available</t>
        </is>
      </c>
      <c r="EE388">
        <f>DY388/DZ388-1</f>
        <v/>
      </c>
      <c r="EF388">
        <f>EA388/DZ388-1</f>
        <v/>
      </c>
      <c r="EH388" t="inlineStr">
        <is>
          <t>not available</t>
        </is>
      </c>
      <c r="EI388" t="inlineStr">
        <is>
          <t>not available</t>
        </is>
      </c>
      <c r="EK388" t="inlineStr">
        <is>
          <t>not available</t>
        </is>
      </c>
      <c r="EL388" t="inlineStr">
        <is>
          <t>not available</t>
        </is>
      </c>
      <c r="EN388">
        <f>EH388/EI388-1</f>
        <v/>
      </c>
      <c r="EO388">
        <f>EJ388/EI388-1</f>
        <v/>
      </c>
      <c r="EQ388" s="12" t="n">
        <v>1312.62</v>
      </c>
      <c r="ER388" t="inlineStr">
        <is>
          <t>not available</t>
        </is>
      </c>
      <c r="ET388" t="inlineStr">
        <is>
          <t>SM-S938UZBEXAA</t>
        </is>
      </c>
      <c r="EU388" t="inlineStr">
        <is>
          <t>not available</t>
        </is>
      </c>
      <c r="EW388">
        <f>EQ388/ER388-1</f>
        <v/>
      </c>
      <c r="EX388">
        <f>ES388/ER388-1</f>
        <v/>
      </c>
      <c r="EZ388" t="inlineStr">
        <is>
          <t>not available</t>
        </is>
      </c>
      <c r="FA388" t="inlineStr">
        <is>
          <t>not available</t>
        </is>
      </c>
      <c r="FC388" t="inlineStr">
        <is>
          <t>not available</t>
        </is>
      </c>
      <c r="FD388" t="inlineStr">
        <is>
          <t>not available</t>
        </is>
      </c>
      <c r="FF388">
        <f>EZ388/FA388-1</f>
        <v/>
      </c>
      <c r="FG388">
        <f>FB388/FA388-1</f>
        <v/>
      </c>
      <c r="FI388" t="inlineStr">
        <is>
          <t>not available</t>
        </is>
      </c>
      <c r="FJ388" t="inlineStr">
        <is>
          <t>not available</t>
        </is>
      </c>
      <c r="FL388" t="inlineStr">
        <is>
          <t>not available</t>
        </is>
      </c>
      <c r="FM388" t="inlineStr">
        <is>
          <t>not available</t>
        </is>
      </c>
      <c r="FO388">
        <f>FI388/FJ388-1</f>
        <v/>
      </c>
      <c r="FP388">
        <f>FK388/FJ388-1</f>
        <v/>
      </c>
      <c r="FR388" t="inlineStr">
        <is>
          <t>not available</t>
        </is>
      </c>
      <c r="FS388" s="12" t="n">
        <v>1299.99</v>
      </c>
      <c r="FU388" t="inlineStr">
        <is>
          <t>not available</t>
        </is>
      </c>
      <c r="FV388" t="inlineStr">
        <is>
          <t>sm-s937uzkexaa</t>
        </is>
      </c>
      <c r="FX388">
        <f>FR388/FS388-1</f>
        <v/>
      </c>
      <c r="FY388">
        <f>FT388/FS388-1</f>
        <v/>
      </c>
      <c r="GA388" s="12" t="n">
        <v>1187.78</v>
      </c>
      <c r="GB388" s="12" t="n">
        <v>1199.99</v>
      </c>
      <c r="GD388" t="inlineStr">
        <is>
          <t>SM-S948ULBAXAA</t>
        </is>
      </c>
      <c r="GE388" t="inlineStr">
        <is>
          <t>sm-s948ulbaxaa</t>
        </is>
      </c>
      <c r="GG388">
        <f>GA388/GB388-1</f>
        <v/>
      </c>
      <c r="GH388">
        <f>GC388/GB388-1</f>
        <v/>
      </c>
      <c r="GJ388" t="inlineStr">
        <is>
          <t>not available</t>
        </is>
      </c>
      <c r="GK388" s="12" t="n">
        <v>1199.99</v>
      </c>
      <c r="GM388" t="inlineStr">
        <is>
          <t>not available</t>
        </is>
      </c>
      <c r="GN388" t="inlineStr">
        <is>
          <t>sm-s948uzvaxaa</t>
        </is>
      </c>
      <c r="GP388">
        <f>GJ388/GK388-1</f>
        <v/>
      </c>
      <c r="GQ388">
        <f>GL388/GK388-1</f>
        <v/>
      </c>
      <c r="GS388" t="inlineStr">
        <is>
          <t>not available</t>
        </is>
      </c>
      <c r="GT388" s="12" t="n">
        <v>1199.99</v>
      </c>
      <c r="GU388" s="12" t="n">
        <v>1199.99</v>
      </c>
      <c r="GV388" t="inlineStr">
        <is>
          <t>not available</t>
        </is>
      </c>
      <c r="GW388" t="inlineStr">
        <is>
          <t>sm-s948uzwaxaa</t>
        </is>
      </c>
      <c r="GX388" t="inlineStr">
        <is>
          <t>SM-S948UZWAXAA</t>
        </is>
      </c>
      <c r="GY388">
        <f>GS388/GT388-1</f>
        <v/>
      </c>
      <c r="GZ388">
        <f>GU388/GT388-1</f>
        <v/>
      </c>
      <c r="HB388" t="inlineStr">
        <is>
          <t>not available</t>
        </is>
      </c>
      <c r="HC388" s="12" t="n">
        <v>1199.99</v>
      </c>
      <c r="HE388" t="inlineStr">
        <is>
          <t>not available</t>
        </is>
      </c>
      <c r="HF388" t="inlineStr">
        <is>
          <t>sm-s948uzkaxaa</t>
        </is>
      </c>
      <c r="HH388">
        <f>HB388/HC388-1</f>
        <v/>
      </c>
      <c r="HI388">
        <f>HD388/HC388-1</f>
        <v/>
      </c>
      <c r="HK388" s="12" t="n">
        <v>1358</v>
      </c>
      <c r="HL388" s="12" t="n">
        <v>1399.99</v>
      </c>
      <c r="HN388" t="inlineStr">
        <is>
          <t>SM-S948ULBEXAA</t>
        </is>
      </c>
      <c r="HO388" t="inlineStr">
        <is>
          <t>sm-s948ulbexaa</t>
        </is>
      </c>
      <c r="HQ388">
        <f>HK388/HL388-1</f>
        <v/>
      </c>
      <c r="HR388">
        <f>HM388/HL388-1</f>
        <v/>
      </c>
      <c r="HT388" t="inlineStr">
        <is>
          <t>not available</t>
        </is>
      </c>
      <c r="HU388" s="12" t="n">
        <v>1399.99</v>
      </c>
      <c r="HW388" t="inlineStr">
        <is>
          <t>not available</t>
        </is>
      </c>
      <c r="HX388" t="inlineStr">
        <is>
          <t>sm-s948uzvexaa</t>
        </is>
      </c>
      <c r="HZ388">
        <f>HT388/HU388-1</f>
        <v/>
      </c>
      <c r="IA388">
        <f>HV388/HU388-1</f>
        <v/>
      </c>
      <c r="IC388" t="inlineStr">
        <is>
          <t>not available</t>
        </is>
      </c>
      <c r="ID388" s="12" t="n">
        <v>1399.99</v>
      </c>
      <c r="IF388" t="inlineStr">
        <is>
          <t>not available</t>
        </is>
      </c>
      <c r="IG388" t="inlineStr">
        <is>
          <t>sm-s948uzwexaa</t>
        </is>
      </c>
      <c r="II388">
        <f>IC388/ID388-1</f>
        <v/>
      </c>
      <c r="IJ388">
        <f>IE388/ID388-1</f>
        <v/>
      </c>
      <c r="IL388" t="inlineStr">
        <is>
          <t>not available</t>
        </is>
      </c>
      <c r="IM388" s="12" t="n">
        <v>1399.99</v>
      </c>
      <c r="IO388" t="inlineStr">
        <is>
          <t>not available</t>
        </is>
      </c>
      <c r="IP388" t="inlineStr">
        <is>
          <t>sm-s948uzkexaa</t>
        </is>
      </c>
      <c r="IR388">
        <f>IL388/IM388-1</f>
        <v/>
      </c>
      <c r="IS388">
        <f>IN388/IM388-1</f>
        <v/>
      </c>
      <c r="IV388" s="12" t="n">
        <v>1799.99</v>
      </c>
      <c r="IY388" t="inlineStr">
        <is>
          <t>sm-s948ulbfxaa</t>
        </is>
      </c>
      <c r="JA388">
        <f>IU388/IV388-1</f>
        <v/>
      </c>
      <c r="JB388">
        <f>IW388/IV388-1</f>
        <v/>
      </c>
      <c r="JE388" s="12" t="n">
        <v>1799.99</v>
      </c>
      <c r="JH388" t="inlineStr">
        <is>
          <t>sm-s948uzvfxaa</t>
        </is>
      </c>
      <c r="JJ388">
        <f>JD388/JE388-1</f>
        <v/>
      </c>
      <c r="JK388">
        <f>JF388/JE388-1</f>
        <v/>
      </c>
      <c r="JN388" s="12" t="n">
        <v>1799.99</v>
      </c>
      <c r="JQ388" t="inlineStr">
        <is>
          <t>sm-s948uzwfxaa</t>
        </is>
      </c>
      <c r="JS388">
        <f>JM388/JN388-1</f>
        <v/>
      </c>
      <c r="JT388">
        <f>JO388/JN388-1</f>
        <v/>
      </c>
      <c r="JW388" s="12" t="n">
        <v>1799.99</v>
      </c>
      <c r="JX388" s="12" t="n">
        <v>1799.99</v>
      </c>
      <c r="JZ388" t="inlineStr">
        <is>
          <t>sm-s948uzkfxaa</t>
        </is>
      </c>
      <c r="KA388" t="inlineStr">
        <is>
          <t>SM-S948UZKFXAA</t>
        </is>
      </c>
      <c r="KB388">
        <f>JV388/JW388-1</f>
        <v/>
      </c>
      <c r="KC388">
        <f>JX388/JW388-1</f>
        <v/>
      </c>
      <c r="KE388" s="12" t="n">
        <v>899.99</v>
      </c>
      <c r="KF388" s="12" t="n">
        <v>899.99</v>
      </c>
      <c r="KH388" t="inlineStr">
        <is>
          <t>SM-S942ULBEXAA</t>
        </is>
      </c>
      <c r="KI388" t="inlineStr">
        <is>
          <t>sm-s942ulbexaa</t>
        </is>
      </c>
      <c r="KK388">
        <f>KE388/KF388-1</f>
        <v/>
      </c>
      <c r="KL388">
        <f>KG388/KF388-1</f>
        <v/>
      </c>
      <c r="KN388" t="inlineStr">
        <is>
          <t>not available</t>
        </is>
      </c>
      <c r="KO388" s="12" t="n">
        <v>899.99</v>
      </c>
      <c r="KQ388" t="inlineStr">
        <is>
          <t>not available</t>
        </is>
      </c>
      <c r="KR388" t="inlineStr">
        <is>
          <t>sm-s942uzvexaa</t>
        </is>
      </c>
      <c r="KT388">
        <f>KN388/KO388-1</f>
        <v/>
      </c>
      <c r="KU388">
        <f>KP388/KO388-1</f>
        <v/>
      </c>
      <c r="KW388" t="inlineStr">
        <is>
          <t>not available</t>
        </is>
      </c>
      <c r="KX388" s="12" t="n">
        <v>899.99</v>
      </c>
      <c r="KZ388" t="inlineStr">
        <is>
          <t>not available</t>
        </is>
      </c>
      <c r="LA388" t="inlineStr">
        <is>
          <t>sm-s942uzwexaa</t>
        </is>
      </c>
      <c r="LC388">
        <f>KW388/KX388-1</f>
        <v/>
      </c>
      <c r="LD388">
        <f>KY388/KX388-1</f>
        <v/>
      </c>
      <c r="LF388" t="inlineStr">
        <is>
          <t>not available</t>
        </is>
      </c>
      <c r="LG388" s="12" t="n">
        <v>899.99</v>
      </c>
      <c r="LI388" t="inlineStr">
        <is>
          <t>not available</t>
        </is>
      </c>
      <c r="LJ388" t="inlineStr">
        <is>
          <t>sm-s942uzkexaa</t>
        </is>
      </c>
      <c r="LL388">
        <f>LF388/LG388-1</f>
        <v/>
      </c>
      <c r="LM388">
        <f>LH388/LG388-1</f>
        <v/>
      </c>
      <c r="LO388" t="inlineStr">
        <is>
          <t>not available</t>
        </is>
      </c>
      <c r="LP388" s="12" t="n">
        <v>1099.99</v>
      </c>
      <c r="LR388" t="inlineStr">
        <is>
          <t>not available</t>
        </is>
      </c>
      <c r="LS388" t="inlineStr">
        <is>
          <t>sm-s942ulbfxaa</t>
        </is>
      </c>
      <c r="LU388">
        <f>LO388/LP388-1</f>
        <v/>
      </c>
      <c r="LV388">
        <f>LQ388/LP388-1</f>
        <v/>
      </c>
      <c r="LX388" t="inlineStr">
        <is>
          <t>not available</t>
        </is>
      </c>
      <c r="LY388" s="12" t="n">
        <v>1099.99</v>
      </c>
      <c r="MA388" t="inlineStr">
        <is>
          <t>not available</t>
        </is>
      </c>
      <c r="MB388" t="inlineStr">
        <is>
          <t>sm-s942uzvfxaa</t>
        </is>
      </c>
      <c r="MD388">
        <f>LX388/LY388-1</f>
        <v/>
      </c>
      <c r="ME388">
        <f>LZ388/LY388-1</f>
        <v/>
      </c>
      <c r="MG388" t="inlineStr">
        <is>
          <t>not available</t>
        </is>
      </c>
      <c r="MH388" s="12" t="n">
        <v>1099.99</v>
      </c>
      <c r="MJ388" t="inlineStr">
        <is>
          <t>not available</t>
        </is>
      </c>
      <c r="MK388" t="inlineStr">
        <is>
          <t>sm-s942uzwfxaa</t>
        </is>
      </c>
      <c r="MM388">
        <f>MG388/MH388-1</f>
        <v/>
      </c>
      <c r="MN388">
        <f>MI388/MH388-1</f>
        <v/>
      </c>
      <c r="MP388" t="inlineStr">
        <is>
          <t>not available</t>
        </is>
      </c>
      <c r="MQ388" s="12" t="n">
        <v>1099.99</v>
      </c>
      <c r="MS388" t="inlineStr">
        <is>
          <t>not available</t>
        </is>
      </c>
      <c r="MT388" t="inlineStr">
        <is>
          <t>sm-s942uzkfxaa</t>
        </is>
      </c>
      <c r="MV388">
        <f>MP388/MQ388-1</f>
        <v/>
      </c>
      <c r="MW388">
        <f>MR388/MQ388-1</f>
        <v/>
      </c>
      <c r="MY388" t="inlineStr">
        <is>
          <t>not available</t>
        </is>
      </c>
      <c r="MZ388" s="12" t="n">
        <v>1199.99</v>
      </c>
      <c r="NB388" t="inlineStr">
        <is>
          <t>not available</t>
        </is>
      </c>
      <c r="NC388" t="inlineStr">
        <is>
          <t>sm-s947ulbaxaa</t>
        </is>
      </c>
      <c r="NE388">
        <f>MY388/MZ388-1</f>
        <v/>
      </c>
      <c r="NF388">
        <f>NA388/MZ388-1</f>
        <v/>
      </c>
      <c r="NH388" t="inlineStr">
        <is>
          <t>not available</t>
        </is>
      </c>
      <c r="NI388" s="12" t="n">
        <v>1199.99</v>
      </c>
      <c r="NK388" t="inlineStr">
        <is>
          <t>not available</t>
        </is>
      </c>
      <c r="NL388" t="inlineStr">
        <is>
          <t>sm-s947uzvaxaa</t>
        </is>
      </c>
      <c r="NN388">
        <f>NH388/NI388-1</f>
        <v/>
      </c>
      <c r="NO388">
        <f>NJ388/NI388-1</f>
        <v/>
      </c>
      <c r="NQ388" t="inlineStr">
        <is>
          <t>not available</t>
        </is>
      </c>
      <c r="NR388" s="12" t="n">
        <v>1199.99</v>
      </c>
      <c r="NT388" t="inlineStr">
        <is>
          <t>not available</t>
        </is>
      </c>
      <c r="NU388" t="inlineStr">
        <is>
          <t>sm-s947uzwaxaa</t>
        </is>
      </c>
      <c r="NW388">
        <f>NQ388/NR388-1</f>
        <v/>
      </c>
      <c r="NX388">
        <f>NS388/NR388-1</f>
        <v/>
      </c>
      <c r="NZ388" t="inlineStr">
        <is>
          <t>not available</t>
        </is>
      </c>
      <c r="OA388" s="12" t="n">
        <v>1199.99</v>
      </c>
      <c r="OC388" t="inlineStr">
        <is>
          <t>not available</t>
        </is>
      </c>
      <c r="OD388" t="inlineStr">
        <is>
          <t>sm-s947uzkaxaa</t>
        </is>
      </c>
      <c r="OF388">
        <f>NZ388/OA388-1</f>
        <v/>
      </c>
      <c r="OG388">
        <f>OB388/OA388-1</f>
        <v/>
      </c>
      <c r="OI388" t="inlineStr">
        <is>
          <t>not available</t>
        </is>
      </c>
      <c r="OJ388" s="12" t="n">
        <v>1399.99</v>
      </c>
      <c r="OL388" t="inlineStr">
        <is>
          <t>not available</t>
        </is>
      </c>
      <c r="OM388" t="inlineStr">
        <is>
          <t>sm-s947ulbexaa</t>
        </is>
      </c>
      <c r="OO388">
        <f>OI388/OJ388-1</f>
        <v/>
      </c>
      <c r="OP388">
        <f>OK388/OJ388-1</f>
        <v/>
      </c>
      <c r="OR388" t="inlineStr">
        <is>
          <t>not available</t>
        </is>
      </c>
      <c r="OS388" s="12" t="n">
        <v>1399.99</v>
      </c>
      <c r="OU388" t="inlineStr">
        <is>
          <t>not available</t>
        </is>
      </c>
      <c r="OV388" t="inlineStr">
        <is>
          <t>sm-s947uzvexaa</t>
        </is>
      </c>
      <c r="OX388">
        <f>OR388/OS388-1</f>
        <v/>
      </c>
      <c r="OY388">
        <f>OT388/OS388-1</f>
        <v/>
      </c>
      <c r="PA388" t="inlineStr">
        <is>
          <t>not available</t>
        </is>
      </c>
      <c r="PB388" s="12" t="n">
        <v>1399.99</v>
      </c>
      <c r="PD388" t="inlineStr">
        <is>
          <t>not available</t>
        </is>
      </c>
      <c r="PE388" t="inlineStr">
        <is>
          <t>sm-s947uzwexaa</t>
        </is>
      </c>
      <c r="PG388">
        <f>PA388/PB388-1</f>
        <v/>
      </c>
      <c r="PH388">
        <f>PC388/PB388-1</f>
        <v/>
      </c>
      <c r="PJ388" t="inlineStr">
        <is>
          <t>not available</t>
        </is>
      </c>
      <c r="PK388" s="12" t="n">
        <v>1399.99</v>
      </c>
      <c r="PL388" s="12" t="n">
        <v>1399.99</v>
      </c>
      <c r="PM388" t="inlineStr">
        <is>
          <t>not available</t>
        </is>
      </c>
      <c r="PN388" t="inlineStr">
        <is>
          <t>sm-s947uzkexaa</t>
        </is>
      </c>
      <c r="PO388" t="inlineStr">
        <is>
          <t>SM-S947UZKEXAA</t>
        </is>
      </c>
      <c r="PP388">
        <f>PJ388/PK388-1</f>
        <v/>
      </c>
      <c r="PQ388">
        <f>PL388/PK388-1</f>
        <v/>
      </c>
    </row>
    <row r="389">
      <c r="B389" t="inlineStr">
        <is>
          <t>16 Oct 2026, 06:00</t>
        </is>
      </c>
      <c r="C389" t="inlineStr">
        <is>
          <t>not available</t>
        </is>
      </c>
      <c r="D389" s="12" t="n">
        <v>2199.99</v>
      </c>
      <c r="E389" s="12" t="n">
        <v>2119.99</v>
      </c>
      <c r="F389" t="inlineStr">
        <is>
          <t>not available</t>
        </is>
      </c>
      <c r="G389" t="inlineStr">
        <is>
          <t>sm-f966udbexaa</t>
        </is>
      </c>
      <c r="H389" t="inlineStr">
        <is>
          <t>SM-F966UDBEXAA</t>
        </is>
      </c>
      <c r="I389">
        <f>C389/D389-1</f>
        <v/>
      </c>
      <c r="J389">
        <f>E389/D389-1</f>
        <v/>
      </c>
      <c r="L389" s="12" t="n">
        <v>1368</v>
      </c>
      <c r="M389" s="12" t="n">
        <v>1419.99</v>
      </c>
      <c r="N389" s="12" t="n">
        <v>696</v>
      </c>
      <c r="O389" t="inlineStr">
        <is>
          <t>SM-S938UZKEXAA</t>
        </is>
      </c>
      <c r="P389" t="inlineStr">
        <is>
          <t>sm-s938uzkexaa</t>
        </is>
      </c>
      <c r="Q389" t="inlineStr">
        <is>
          <t>SM-S938UZKEXAA</t>
        </is>
      </c>
      <c r="R389">
        <f>L389/M389-1</f>
        <v/>
      </c>
      <c r="S389">
        <f>N389/M389-1</f>
        <v/>
      </c>
      <c r="U389" s="12" t="n">
        <v>1234.99</v>
      </c>
      <c r="V389" t="inlineStr">
        <is>
          <t>not available</t>
        </is>
      </c>
      <c r="W389" t="inlineStr">
        <is>
          <t>not available</t>
        </is>
      </c>
      <c r="X389" t="inlineStr">
        <is>
          <t>SM-F766UZKEXAA</t>
        </is>
      </c>
      <c r="Y389" t="inlineStr">
        <is>
          <t>not available</t>
        </is>
      </c>
      <c r="Z389" t="inlineStr">
        <is>
          <t>not available</t>
        </is>
      </c>
      <c r="AA389">
        <f>U389/V389-1</f>
        <v/>
      </c>
      <c r="AB389">
        <f>W389/V389-1</f>
        <v/>
      </c>
      <c r="AD389" t="inlineStr">
        <is>
          <t>not available</t>
        </is>
      </c>
      <c r="AE389" s="12" t="n">
        <v>1299.99</v>
      </c>
      <c r="AF389" t="inlineStr">
        <is>
          <t>not available</t>
        </is>
      </c>
      <c r="AG389" t="inlineStr">
        <is>
          <t>not available</t>
        </is>
      </c>
      <c r="AH389" t="inlineStr">
        <is>
          <t>sm-s937uzkexaa</t>
        </is>
      </c>
      <c r="AI389" t="inlineStr">
        <is>
          <t>not available</t>
        </is>
      </c>
      <c r="AJ389">
        <f>AD389/AE389-1</f>
        <v/>
      </c>
      <c r="AK389">
        <f>AF389/AE389-1</f>
        <v/>
      </c>
      <c r="AM389" s="12" t="n">
        <v>1199.99</v>
      </c>
      <c r="AN389" s="12" t="n">
        <v>1299.99</v>
      </c>
      <c r="AO389" s="12" t="n">
        <v>1199.99</v>
      </c>
      <c r="AP389" t="inlineStr">
        <is>
          <t>SM-X730NZAIXAR</t>
        </is>
      </c>
      <c r="AQ389" t="inlineStr">
        <is>
          <t>sm-x730nzaixar</t>
        </is>
      </c>
      <c r="AR389" t="inlineStr">
        <is>
          <t>SM-X730NZAIXAR</t>
        </is>
      </c>
      <c r="AS389">
        <f>AM389/AN389-1</f>
        <v/>
      </c>
      <c r="AT389">
        <f>AO389/AN389-1</f>
        <v/>
      </c>
      <c r="AV389" t="inlineStr">
        <is>
          <t>not available</t>
        </is>
      </c>
      <c r="AW389" s="12" t="n">
        <v>1999.99</v>
      </c>
      <c r="AX389" s="12" t="n">
        <v>1999.99</v>
      </c>
      <c r="AY389" t="inlineStr">
        <is>
          <t>not available</t>
        </is>
      </c>
      <c r="AZ389" t="inlineStr">
        <is>
          <t>sm-f966udbaxaa</t>
        </is>
      </c>
      <c r="BA389" t="inlineStr">
        <is>
          <t>SM-F966UDBAXAA</t>
        </is>
      </c>
      <c r="BB389">
        <f>AV389/AW389-1</f>
        <v/>
      </c>
      <c r="BC389">
        <f>AX389/AW389-1</f>
        <v/>
      </c>
      <c r="BE389" s="12" t="n">
        <v>1439.99</v>
      </c>
      <c r="BF389" s="12" t="n">
        <v>1999.99</v>
      </c>
      <c r="BG389" s="12" t="n">
        <v>1999.99</v>
      </c>
      <c r="BH389" t="inlineStr">
        <is>
          <t>SM-F966UZKAXAA</t>
        </is>
      </c>
      <c r="BI389" t="inlineStr">
        <is>
          <t>sm-f966uzkaxaa</t>
        </is>
      </c>
      <c r="BJ389" t="inlineStr">
        <is>
          <t>SM-F966UZKAXAA</t>
        </is>
      </c>
      <c r="BK389">
        <f>BE389/BF389-1</f>
        <v/>
      </c>
      <c r="BL389">
        <f>BG389/BF389-1</f>
        <v/>
      </c>
      <c r="BN389" s="12" t="n">
        <v>1344.24</v>
      </c>
      <c r="BO389" s="12" t="n">
        <v>1999.99</v>
      </c>
      <c r="BP389" s="12" t="n">
        <v>1999.99</v>
      </c>
      <c r="BQ389" t="inlineStr">
        <is>
          <t>SM-F966UZSAXAA</t>
        </is>
      </c>
      <c r="BR389" t="inlineStr">
        <is>
          <t>sm-f966uzsaxaa</t>
        </is>
      </c>
      <c r="BS389" t="inlineStr">
        <is>
          <t>SM-F966UZSAXAA</t>
        </is>
      </c>
      <c r="BT389">
        <f>BN389/BO389-1</f>
        <v/>
      </c>
      <c r="BU389">
        <f>BP389/BO389-1</f>
        <v/>
      </c>
      <c r="BW389" s="12" t="n">
        <v>2419.99</v>
      </c>
      <c r="BX389" s="12" t="n">
        <v>2499.99</v>
      </c>
      <c r="BY389" t="inlineStr">
        <is>
          <t>not available</t>
        </is>
      </c>
      <c r="BZ389" t="inlineStr">
        <is>
          <t>SM-F966UZKFXAA</t>
        </is>
      </c>
      <c r="CA389" t="inlineStr">
        <is>
          <t>sm-f966uzkfxaa</t>
        </is>
      </c>
      <c r="CB389" t="inlineStr">
        <is>
          <t>not available</t>
        </is>
      </c>
      <c r="CC389">
        <f>BW389/BX389-1</f>
        <v/>
      </c>
      <c r="CD389">
        <f>BY389/BX389-1</f>
        <v/>
      </c>
      <c r="CF389" s="12" t="n">
        <v>2119.99</v>
      </c>
      <c r="CG389" s="12" t="n">
        <v>2199.99</v>
      </c>
      <c r="CH389" s="12" t="n">
        <v>2119.99</v>
      </c>
      <c r="CI389" t="inlineStr">
        <is>
          <t>SM-F966UZKEXAA</t>
        </is>
      </c>
      <c r="CJ389" t="inlineStr">
        <is>
          <t>sm-f966uzkexaa</t>
        </is>
      </c>
      <c r="CK389" t="inlineStr">
        <is>
          <t>SM-F966UZKEXAA</t>
        </is>
      </c>
      <c r="CL389">
        <f>CF389/CG389-1</f>
        <v/>
      </c>
      <c r="CM389">
        <f>CH389/CG389-1</f>
        <v/>
      </c>
      <c r="CO389" s="12" t="n">
        <v>2119.99</v>
      </c>
      <c r="CP389" s="12" t="n">
        <v>2199.99</v>
      </c>
      <c r="CQ389" s="12" t="n">
        <v>2119.99</v>
      </c>
      <c r="CR389" t="inlineStr">
        <is>
          <t>SM-F966UZSEXAA</t>
        </is>
      </c>
      <c r="CS389" t="inlineStr">
        <is>
          <t>sm-f966uzsexaa</t>
        </is>
      </c>
      <c r="CT389" t="inlineStr">
        <is>
          <t>SM-F966UZSEXAA</t>
        </is>
      </c>
      <c r="CU389">
        <f>CO389/CP389-1</f>
        <v/>
      </c>
      <c r="CV389">
        <f>CQ389/CP389-1</f>
        <v/>
      </c>
      <c r="CX389" s="12" t="n">
        <v>1094.95</v>
      </c>
      <c r="CY389" t="inlineStr">
        <is>
          <t>not available</t>
        </is>
      </c>
      <c r="DA389" t="inlineStr">
        <is>
          <t>SM-S938UZKAXAA</t>
        </is>
      </c>
      <c r="DB389" t="inlineStr">
        <is>
          <t>not available</t>
        </is>
      </c>
      <c r="DD389">
        <f>CX389/CY389-1</f>
        <v/>
      </c>
      <c r="DE389">
        <f>CZ389/CY389-1</f>
        <v/>
      </c>
      <c r="DG389" t="inlineStr">
        <is>
          <t>not available</t>
        </is>
      </c>
      <c r="DH389" t="inlineStr">
        <is>
          <t>not available</t>
        </is>
      </c>
      <c r="DJ389" t="inlineStr">
        <is>
          <t>not available</t>
        </is>
      </c>
      <c r="DK389" t="inlineStr">
        <is>
          <t>not available</t>
        </is>
      </c>
      <c r="DM389">
        <f>DG389/DH389-1</f>
        <v/>
      </c>
      <c r="DN389">
        <f>DI389/DH389-1</f>
        <v/>
      </c>
      <c r="DP389" s="12" t="n">
        <v>1045</v>
      </c>
      <c r="DQ389" t="inlineStr">
        <is>
          <t>not available</t>
        </is>
      </c>
      <c r="DS389" t="inlineStr">
        <is>
          <t>SM-S938UZBAXAA</t>
        </is>
      </c>
      <c r="DT389" t="inlineStr">
        <is>
          <t>not available</t>
        </is>
      </c>
      <c r="DV389">
        <f>DP389/DQ389-1</f>
        <v/>
      </c>
      <c r="DW389">
        <f>DR389/DQ389-1</f>
        <v/>
      </c>
      <c r="DY389" t="inlineStr">
        <is>
          <t>not available</t>
        </is>
      </c>
      <c r="DZ389" t="inlineStr">
        <is>
          <t>not available</t>
        </is>
      </c>
      <c r="EB389" t="inlineStr">
        <is>
          <t>not available</t>
        </is>
      </c>
      <c r="EC389" t="inlineStr">
        <is>
          <t>not available</t>
        </is>
      </c>
      <c r="EE389">
        <f>DY389/DZ389-1</f>
        <v/>
      </c>
      <c r="EF389">
        <f>EA389/DZ389-1</f>
        <v/>
      </c>
      <c r="EH389" t="inlineStr">
        <is>
          <t>not available</t>
        </is>
      </c>
      <c r="EI389" t="inlineStr">
        <is>
          <t>not available</t>
        </is>
      </c>
      <c r="EK389" t="inlineStr">
        <is>
          <t>not available</t>
        </is>
      </c>
      <c r="EL389" t="inlineStr">
        <is>
          <t>not available</t>
        </is>
      </c>
      <c r="EN389">
        <f>EH389/EI389-1</f>
        <v/>
      </c>
      <c r="EO389">
        <f>EJ389/EI389-1</f>
        <v/>
      </c>
      <c r="EQ389" s="12" t="n">
        <v>1312.62</v>
      </c>
      <c r="ER389" t="inlineStr">
        <is>
          <t>not available</t>
        </is>
      </c>
      <c r="ET389" t="inlineStr">
        <is>
          <t>SM-S938UZBEXAA</t>
        </is>
      </c>
      <c r="EU389" t="inlineStr">
        <is>
          <t>not available</t>
        </is>
      </c>
      <c r="EW389">
        <f>EQ389/ER389-1</f>
        <v/>
      </c>
      <c r="EX389">
        <f>ES389/ER389-1</f>
        <v/>
      </c>
      <c r="EZ389" t="inlineStr">
        <is>
          <t>not available</t>
        </is>
      </c>
      <c r="FA389" t="inlineStr">
        <is>
          <t>not available</t>
        </is>
      </c>
      <c r="FC389" t="inlineStr">
        <is>
          <t>not available</t>
        </is>
      </c>
      <c r="FD389" t="inlineStr">
        <is>
          <t>not available</t>
        </is>
      </c>
      <c r="FF389">
        <f>EZ389/FA389-1</f>
        <v/>
      </c>
      <c r="FG389">
        <f>FB389/FA389-1</f>
        <v/>
      </c>
      <c r="FI389" t="inlineStr">
        <is>
          <t>not available</t>
        </is>
      </c>
      <c r="FJ389" t="inlineStr">
        <is>
          <t>not available</t>
        </is>
      </c>
      <c r="FL389" t="inlineStr">
        <is>
          <t>not available</t>
        </is>
      </c>
      <c r="FM389" t="inlineStr">
        <is>
          <t>not available</t>
        </is>
      </c>
      <c r="FO389">
        <f>FI389/FJ389-1</f>
        <v/>
      </c>
      <c r="FP389">
        <f>FK389/FJ389-1</f>
        <v/>
      </c>
      <c r="FR389" t="inlineStr">
        <is>
          <t>not available</t>
        </is>
      </c>
      <c r="FS389" s="12" t="n">
        <v>1299.99</v>
      </c>
      <c r="FU389" t="inlineStr">
        <is>
          <t>not available</t>
        </is>
      </c>
      <c r="FV389" t="inlineStr">
        <is>
          <t>sm-s937uzkexaa</t>
        </is>
      </c>
      <c r="FX389">
        <f>FR389/FS389-1</f>
        <v/>
      </c>
      <c r="FY389">
        <f>FT389/FS389-1</f>
        <v/>
      </c>
      <c r="GA389" s="12" t="n">
        <v>1178.99</v>
      </c>
      <c r="GB389" s="12" t="n">
        <v>1199.99</v>
      </c>
      <c r="GD389" t="inlineStr">
        <is>
          <t>SM-S948ULBAXAA</t>
        </is>
      </c>
      <c r="GE389" t="inlineStr">
        <is>
          <t>sm-s948ulbaxaa</t>
        </is>
      </c>
      <c r="GG389">
        <f>GA389/GB389-1</f>
        <v/>
      </c>
      <c r="GH389">
        <f>GC389/GB389-1</f>
        <v/>
      </c>
      <c r="GJ389" s="12" t="n">
        <v>1154.98</v>
      </c>
      <c r="GK389" s="12" t="n">
        <v>1199.99</v>
      </c>
      <c r="GM389" t="inlineStr">
        <is>
          <t>SM-S948UZVAXAA</t>
        </is>
      </c>
      <c r="GN389" t="inlineStr">
        <is>
          <t>sm-s948uzvaxaa</t>
        </is>
      </c>
      <c r="GP389">
        <f>GJ389/GK389-1</f>
        <v/>
      </c>
      <c r="GQ389">
        <f>GL389/GK389-1</f>
        <v/>
      </c>
      <c r="GS389" s="12" t="n">
        <v>1167.52</v>
      </c>
      <c r="GT389" s="12" t="n">
        <v>1199.99</v>
      </c>
      <c r="GV389" t="inlineStr">
        <is>
          <t>SM-S948UZWAXAA</t>
        </is>
      </c>
      <c r="GW389" t="inlineStr">
        <is>
          <t>sm-s948uzwaxaa</t>
        </is>
      </c>
      <c r="GY389">
        <f>GS389/GT389-1</f>
        <v/>
      </c>
      <c r="GZ389">
        <f>GU389/GT389-1</f>
        <v/>
      </c>
      <c r="HB389" s="12" t="n">
        <v>1149.52</v>
      </c>
      <c r="HC389" s="12" t="n">
        <v>1199.99</v>
      </c>
      <c r="HE389" t="inlineStr">
        <is>
          <t>SM-S948UZKAXAA</t>
        </is>
      </c>
      <c r="HF389" t="inlineStr">
        <is>
          <t>sm-s948uzkaxaa</t>
        </is>
      </c>
      <c r="HH389">
        <f>HB389/HC389-1</f>
        <v/>
      </c>
      <c r="HI389">
        <f>HD389/HC389-1</f>
        <v/>
      </c>
      <c r="HK389" s="12" t="n">
        <v>1358</v>
      </c>
      <c r="HL389" t="inlineStr">
        <is>
          <t>not available</t>
        </is>
      </c>
      <c r="HM389" s="12" t="n">
        <v>1399.99</v>
      </c>
      <c r="HN389" t="inlineStr">
        <is>
          <t>SM-S948ULBEXAA</t>
        </is>
      </c>
      <c r="HO389" t="inlineStr">
        <is>
          <t>not available</t>
        </is>
      </c>
      <c r="HP389" t="inlineStr">
        <is>
          <t>SM-S948ULBEXAA</t>
        </is>
      </c>
      <c r="HQ389">
        <f>HK389/HL389-1</f>
        <v/>
      </c>
      <c r="HR389">
        <f>HM389/HL389-1</f>
        <v/>
      </c>
      <c r="HT389" s="12" t="n">
        <v>1399.99</v>
      </c>
      <c r="HU389" s="12" t="n">
        <v>1399.99</v>
      </c>
      <c r="HW389" t="inlineStr">
        <is>
          <t>SM-S948UZVEXAA</t>
        </is>
      </c>
      <c r="HX389" t="inlineStr">
        <is>
          <t>sm-s948uzvexaa</t>
        </is>
      </c>
      <c r="HZ389">
        <f>HT389/HU389-1</f>
        <v/>
      </c>
      <c r="IA389">
        <f>HV389/HU389-1</f>
        <v/>
      </c>
      <c r="IC389" s="12" t="n">
        <v>1399.99</v>
      </c>
      <c r="ID389" s="12" t="n">
        <v>1399.99</v>
      </c>
      <c r="IF389" t="inlineStr">
        <is>
          <t>SM-S948UZWEXAA</t>
        </is>
      </c>
      <c r="IG389" t="inlineStr">
        <is>
          <t>sm-s948uzwexaa</t>
        </is>
      </c>
      <c r="II389">
        <f>IC389/ID389-1</f>
        <v/>
      </c>
      <c r="IJ389">
        <f>IE389/ID389-1</f>
        <v/>
      </c>
      <c r="IL389" s="12" t="n">
        <v>1399.99</v>
      </c>
      <c r="IM389" s="12" t="n">
        <v>1399.99</v>
      </c>
      <c r="IO389" t="inlineStr">
        <is>
          <t>SM-S948UZKEXAA</t>
        </is>
      </c>
      <c r="IP389" t="inlineStr">
        <is>
          <t>sm-s948uzkexaa</t>
        </is>
      </c>
      <c r="IR389">
        <f>IL389/IM389-1</f>
        <v/>
      </c>
      <c r="IS389">
        <f>IN389/IM389-1</f>
        <v/>
      </c>
      <c r="IV389" s="12" t="n">
        <v>1799.99</v>
      </c>
      <c r="IY389" t="inlineStr">
        <is>
          <t>sm-s948ulbfxaa</t>
        </is>
      </c>
      <c r="JA389">
        <f>IU389/IV389-1</f>
        <v/>
      </c>
      <c r="JB389">
        <f>IW389/IV389-1</f>
        <v/>
      </c>
      <c r="JE389" s="12" t="n">
        <v>1799.99</v>
      </c>
      <c r="JH389" t="inlineStr">
        <is>
          <t>sm-s948uzvfxaa</t>
        </is>
      </c>
      <c r="JJ389">
        <f>JD389/JE389-1</f>
        <v/>
      </c>
      <c r="JK389">
        <f>JF389/JE389-1</f>
        <v/>
      </c>
      <c r="JN389" s="12" t="n">
        <v>1799.99</v>
      </c>
      <c r="JQ389" t="inlineStr">
        <is>
          <t>sm-s948uzwfxaa</t>
        </is>
      </c>
      <c r="JS389">
        <f>JM389/JN389-1</f>
        <v/>
      </c>
      <c r="JT389">
        <f>JO389/JN389-1</f>
        <v/>
      </c>
      <c r="JW389" s="12" t="n">
        <v>1799.99</v>
      </c>
      <c r="JZ389" t="inlineStr">
        <is>
          <t>sm-s948uzkfxaa</t>
        </is>
      </c>
      <c r="KB389">
        <f>JV389/JW389-1</f>
        <v/>
      </c>
      <c r="KC389">
        <f>JX389/JW389-1</f>
        <v/>
      </c>
      <c r="KE389" s="12" t="n">
        <v>899.99</v>
      </c>
      <c r="KF389" s="12" t="n">
        <v>899.99</v>
      </c>
      <c r="KH389" t="inlineStr">
        <is>
          <t>SM-S942ULBEXAA</t>
        </is>
      </c>
      <c r="KI389" t="inlineStr">
        <is>
          <t>sm-s942ulbexaa</t>
        </is>
      </c>
      <c r="KK389">
        <f>KE389/KF389-1</f>
        <v/>
      </c>
      <c r="KL389">
        <f>KG389/KF389-1</f>
        <v/>
      </c>
      <c r="KN389" t="inlineStr">
        <is>
          <t>not available</t>
        </is>
      </c>
      <c r="KO389" s="12" t="n">
        <v>899.99</v>
      </c>
      <c r="KQ389" t="inlineStr">
        <is>
          <t>not available</t>
        </is>
      </c>
      <c r="KR389" t="inlineStr">
        <is>
          <t>sm-s942uzvexaa</t>
        </is>
      </c>
      <c r="KT389">
        <f>KN389/KO389-1</f>
        <v/>
      </c>
      <c r="KU389">
        <f>KP389/KO389-1</f>
        <v/>
      </c>
      <c r="KW389" s="12" t="n">
        <v>899.99</v>
      </c>
      <c r="KX389" s="12" t="n">
        <v>899.99</v>
      </c>
      <c r="KZ389" t="inlineStr">
        <is>
          <t>SM-S942UZWEXAA</t>
        </is>
      </c>
      <c r="LA389" t="inlineStr">
        <is>
          <t>sm-s942uzwexaa</t>
        </is>
      </c>
      <c r="LC389">
        <f>KW389/KX389-1</f>
        <v/>
      </c>
      <c r="LD389">
        <f>KY389/KX389-1</f>
        <v/>
      </c>
      <c r="LF389" s="12" t="n">
        <v>899.99</v>
      </c>
      <c r="LG389" s="12" t="n">
        <v>899.99</v>
      </c>
      <c r="LI389" t="inlineStr">
        <is>
          <t>SM-S942UZKEXAA</t>
        </is>
      </c>
      <c r="LJ389" t="inlineStr">
        <is>
          <t>sm-s942uzkexaa</t>
        </is>
      </c>
      <c r="LL389">
        <f>LF389/LG389-1</f>
        <v/>
      </c>
      <c r="LM389">
        <f>LH389/LG389-1</f>
        <v/>
      </c>
      <c r="LO389" s="12" t="n">
        <v>1099.99</v>
      </c>
      <c r="LP389" s="12" t="n">
        <v>1099.99</v>
      </c>
      <c r="LR389" t="inlineStr">
        <is>
          <t>SM-S942ULBFXAA</t>
        </is>
      </c>
      <c r="LS389" t="inlineStr">
        <is>
          <t>sm-s942ulbfxaa</t>
        </is>
      </c>
      <c r="LU389">
        <f>LO389/LP389-1</f>
        <v/>
      </c>
      <c r="LV389">
        <f>LQ389/LP389-1</f>
        <v/>
      </c>
      <c r="LX389" s="12" t="n">
        <v>1099.99</v>
      </c>
      <c r="LY389" s="12" t="n">
        <v>1099.99</v>
      </c>
      <c r="MA389" t="inlineStr">
        <is>
          <t>SM-S942UZVFXAA</t>
        </is>
      </c>
      <c r="MB389" t="inlineStr">
        <is>
          <t>sm-s942uzvfxaa</t>
        </is>
      </c>
      <c r="MD389">
        <f>LX389/LY389-1</f>
        <v/>
      </c>
      <c r="ME389">
        <f>LZ389/LY389-1</f>
        <v/>
      </c>
      <c r="MG389" s="12" t="n">
        <v>1099.99</v>
      </c>
      <c r="MH389" s="12" t="n">
        <v>1099.99</v>
      </c>
      <c r="MJ389" t="inlineStr">
        <is>
          <t>SM-S942UZWFXAA</t>
        </is>
      </c>
      <c r="MK389" t="inlineStr">
        <is>
          <t>sm-s942uzwfxaa</t>
        </is>
      </c>
      <c r="MM389">
        <f>MG389/MH389-1</f>
        <v/>
      </c>
      <c r="MN389">
        <f>MI389/MH389-1</f>
        <v/>
      </c>
      <c r="MP389" s="12" t="n">
        <v>1099.99</v>
      </c>
      <c r="MQ389" s="12" t="n">
        <v>1099.99</v>
      </c>
      <c r="MS389" t="inlineStr">
        <is>
          <t>SM-S942UZKFXAA</t>
        </is>
      </c>
      <c r="MT389" t="inlineStr">
        <is>
          <t>sm-s942uzkfxaa</t>
        </is>
      </c>
      <c r="MV389">
        <f>MP389/MQ389-1</f>
        <v/>
      </c>
      <c r="MW389">
        <f>MR389/MQ389-1</f>
        <v/>
      </c>
      <c r="MY389" s="12" t="n">
        <v>1199.99</v>
      </c>
      <c r="MZ389" s="12" t="n">
        <v>1199.99</v>
      </c>
      <c r="NA389" s="12" t="n">
        <v>1199.99</v>
      </c>
      <c r="NB389" t="inlineStr">
        <is>
          <t>SM-S947ULBAXAA</t>
        </is>
      </c>
      <c r="NC389" t="inlineStr">
        <is>
          <t>sm-s947ulbaxaa</t>
        </is>
      </c>
      <c r="ND389" t="inlineStr">
        <is>
          <t>SM-S947ULBAXAA</t>
        </is>
      </c>
      <c r="NE389">
        <f>MY389/MZ389-1</f>
        <v/>
      </c>
      <c r="NF389">
        <f>NA389/MZ389-1</f>
        <v/>
      </c>
      <c r="NH389" s="12" t="n">
        <v>1199.99</v>
      </c>
      <c r="NI389" s="12" t="n">
        <v>1199.99</v>
      </c>
      <c r="NK389" t="inlineStr">
        <is>
          <t>SM-S947UZVAXAA</t>
        </is>
      </c>
      <c r="NL389" t="inlineStr">
        <is>
          <t>sm-s947uzvaxaa</t>
        </is>
      </c>
      <c r="NN389">
        <f>NH389/NI389-1</f>
        <v/>
      </c>
      <c r="NO389">
        <f>NJ389/NI389-1</f>
        <v/>
      </c>
      <c r="NQ389" s="12" t="n">
        <v>1199.99</v>
      </c>
      <c r="NR389" s="12" t="n">
        <v>1199.99</v>
      </c>
      <c r="NT389" t="inlineStr">
        <is>
          <t>SM-S947UZWAXAA</t>
        </is>
      </c>
      <c r="NU389" t="inlineStr">
        <is>
          <t>sm-s947uzwaxaa</t>
        </is>
      </c>
      <c r="NW389">
        <f>NQ389/NR389-1</f>
        <v/>
      </c>
      <c r="NX389">
        <f>NS389/NR389-1</f>
        <v/>
      </c>
      <c r="NZ389" s="12" t="n">
        <v>1198.99</v>
      </c>
      <c r="OA389" s="12" t="n">
        <v>1199.99</v>
      </c>
      <c r="OC389" t="inlineStr">
        <is>
          <t>SM-S947UZKAXAA</t>
        </is>
      </c>
      <c r="OD389" t="inlineStr">
        <is>
          <t>sm-s947uzkaxaa</t>
        </is>
      </c>
      <c r="OF389">
        <f>NZ389/OA389-1</f>
        <v/>
      </c>
      <c r="OG389">
        <f>OB389/OA389-1</f>
        <v/>
      </c>
      <c r="OI389" s="12" t="n">
        <v>1339</v>
      </c>
      <c r="OJ389" s="12" t="n">
        <v>1399.99</v>
      </c>
      <c r="OL389" t="inlineStr">
        <is>
          <t>SM-S947ULBEXAA</t>
        </is>
      </c>
      <c r="OM389" t="inlineStr">
        <is>
          <t>sm-s947ulbexaa</t>
        </is>
      </c>
      <c r="OO389">
        <f>OI389/OJ389-1</f>
        <v/>
      </c>
      <c r="OP389">
        <f>OK389/OJ389-1</f>
        <v/>
      </c>
      <c r="OR389" s="12" t="n">
        <v>1300.99</v>
      </c>
      <c r="OS389" s="12" t="n">
        <v>1399.99</v>
      </c>
      <c r="OU389" t="inlineStr">
        <is>
          <t>SM-S947UZVEXAA</t>
        </is>
      </c>
      <c r="OV389" t="inlineStr">
        <is>
          <t>sm-s947uzvexaa</t>
        </is>
      </c>
      <c r="OX389">
        <f>OR389/OS389-1</f>
        <v/>
      </c>
      <c r="OY389">
        <f>OT389/OS389-1</f>
        <v/>
      </c>
      <c r="PA389" s="12" t="n">
        <v>1229.99</v>
      </c>
      <c r="PB389" s="12" t="n">
        <v>1399.99</v>
      </c>
      <c r="PD389" t="inlineStr">
        <is>
          <t>SM-S947UZWEXAA</t>
        </is>
      </c>
      <c r="PE389" t="inlineStr">
        <is>
          <t>sm-s947uzwexaa</t>
        </is>
      </c>
      <c r="PG389">
        <f>PA389/PB389-1</f>
        <v/>
      </c>
      <c r="PH389">
        <f>PC389/PB389-1</f>
        <v/>
      </c>
      <c r="PJ389" t="inlineStr">
        <is>
          <t>not available</t>
        </is>
      </c>
      <c r="PK389" s="12" t="n">
        <v>1399.99</v>
      </c>
      <c r="PM389" t="inlineStr">
        <is>
          <t>not available</t>
        </is>
      </c>
      <c r="PN389" t="inlineStr">
        <is>
          <t>sm-s947uzkexaa</t>
        </is>
      </c>
      <c r="PP389">
        <f>PJ389/PK389-1</f>
        <v/>
      </c>
      <c r="PQ389">
        <f>PL389/PK389-1</f>
        <v/>
      </c>
    </row>
    <row r="390">
      <c r="B390" t="inlineStr">
        <is>
          <t>16 Oct 2026, 12:00</t>
        </is>
      </c>
      <c r="C390" t="inlineStr">
        <is>
          <t>not available</t>
        </is>
      </c>
      <c r="D390" s="12" t="n">
        <v>2199.99</v>
      </c>
      <c r="E390" s="12" t="n">
        <v>2119.99</v>
      </c>
      <c r="F390" t="inlineStr">
        <is>
          <t>not available</t>
        </is>
      </c>
      <c r="G390" t="inlineStr">
        <is>
          <t>sm-f966udbexaa</t>
        </is>
      </c>
      <c r="H390" t="inlineStr">
        <is>
          <t>SM-F966UDBEXAA</t>
        </is>
      </c>
      <c r="I390">
        <f>C390/D390-1</f>
        <v/>
      </c>
      <c r="J390">
        <f>E390/D390-1</f>
        <v/>
      </c>
      <c r="L390" s="12" t="n">
        <v>1368</v>
      </c>
      <c r="M390" s="12" t="n">
        <v>1419.99</v>
      </c>
      <c r="N390" s="12" t="n">
        <v>696</v>
      </c>
      <c r="O390" t="inlineStr">
        <is>
          <t>SM-S938UZKEXAA</t>
        </is>
      </c>
      <c r="P390" t="inlineStr">
        <is>
          <t>sm-s938uzkexaa</t>
        </is>
      </c>
      <c r="Q390" t="inlineStr">
        <is>
          <t>SM-S938UZKEXAA</t>
        </is>
      </c>
      <c r="R390">
        <f>L390/M390-1</f>
        <v/>
      </c>
      <c r="S390">
        <f>N390/M390-1</f>
        <v/>
      </c>
      <c r="U390" t="inlineStr">
        <is>
          <t>not available</t>
        </is>
      </c>
      <c r="V390" t="inlineStr">
        <is>
          <t>not available</t>
        </is>
      </c>
      <c r="W390" t="inlineStr">
        <is>
          <t>not available</t>
        </is>
      </c>
      <c r="X390" t="inlineStr">
        <is>
          <t>not available</t>
        </is>
      </c>
      <c r="Y390" t="inlineStr">
        <is>
          <t>not available</t>
        </is>
      </c>
      <c r="Z390" t="inlineStr">
        <is>
          <t>not available</t>
        </is>
      </c>
      <c r="AA390">
        <f>U390/V390-1</f>
        <v/>
      </c>
      <c r="AB390">
        <f>W390/V390-1</f>
        <v/>
      </c>
      <c r="AD390" t="inlineStr">
        <is>
          <t>not available</t>
        </is>
      </c>
      <c r="AE390" s="12" t="n">
        <v>1299.99</v>
      </c>
      <c r="AF390" t="inlineStr">
        <is>
          <t>not available</t>
        </is>
      </c>
      <c r="AG390" t="inlineStr">
        <is>
          <t>not available</t>
        </is>
      </c>
      <c r="AH390" t="inlineStr">
        <is>
          <t>sm-s937uzkexaa</t>
        </is>
      </c>
      <c r="AI390" t="inlineStr">
        <is>
          <t>not available</t>
        </is>
      </c>
      <c r="AJ390">
        <f>AD390/AE390-1</f>
        <v/>
      </c>
      <c r="AK390">
        <f>AF390/AE390-1</f>
        <v/>
      </c>
      <c r="AM390" t="inlineStr">
        <is>
          <t>not available</t>
        </is>
      </c>
      <c r="AN390" s="12" t="n">
        <v>1299.99</v>
      </c>
      <c r="AP390" t="inlineStr">
        <is>
          <t>not available</t>
        </is>
      </c>
      <c r="AQ390" t="inlineStr">
        <is>
          <t>sm-x730nzaixar</t>
        </is>
      </c>
      <c r="AS390">
        <f>AM390/AN390-1</f>
        <v/>
      </c>
      <c r="AT390">
        <f>AO390/AN390-1</f>
        <v/>
      </c>
      <c r="AV390" t="inlineStr">
        <is>
          <t>not available</t>
        </is>
      </c>
      <c r="AW390" s="12" t="n">
        <v>1999.99</v>
      </c>
      <c r="AY390" t="inlineStr">
        <is>
          <t>not available</t>
        </is>
      </c>
      <c r="AZ390" t="inlineStr">
        <is>
          <t>sm-f966udbaxaa</t>
        </is>
      </c>
      <c r="BB390">
        <f>AV390/AW390-1</f>
        <v/>
      </c>
      <c r="BC390">
        <f>AX390/AW390-1</f>
        <v/>
      </c>
      <c r="BE390" t="inlineStr">
        <is>
          <t>not available</t>
        </is>
      </c>
      <c r="BF390" s="12" t="n">
        <v>1999.99</v>
      </c>
      <c r="BG390" s="12" t="n">
        <v>1999.99</v>
      </c>
      <c r="BH390" t="inlineStr">
        <is>
          <t>not available</t>
        </is>
      </c>
      <c r="BI390" t="inlineStr">
        <is>
          <t>sm-f966uzkaxaa</t>
        </is>
      </c>
      <c r="BJ390" t="inlineStr">
        <is>
          <t>SM-F966UZKAXAA</t>
        </is>
      </c>
      <c r="BK390">
        <f>BE390/BF390-1</f>
        <v/>
      </c>
      <c r="BL390">
        <f>BG390/BF390-1</f>
        <v/>
      </c>
      <c r="BN390" t="inlineStr">
        <is>
          <t>not available</t>
        </is>
      </c>
      <c r="BO390" s="12" t="n">
        <v>1999.99</v>
      </c>
      <c r="BP390" s="12" t="n">
        <v>1999.99</v>
      </c>
      <c r="BQ390" t="inlineStr">
        <is>
          <t>not available</t>
        </is>
      </c>
      <c r="BR390" t="inlineStr">
        <is>
          <t>sm-f966uzsaxaa</t>
        </is>
      </c>
      <c r="BS390" t="inlineStr">
        <is>
          <t>SM-F966UZSAXAA</t>
        </is>
      </c>
      <c r="BT390">
        <f>BN390/BO390-1</f>
        <v/>
      </c>
      <c r="BU390">
        <f>BP390/BO390-1</f>
        <v/>
      </c>
      <c r="BW390" s="12" t="n">
        <v>2419.99</v>
      </c>
      <c r="BX390" s="12" t="n">
        <v>2499.99</v>
      </c>
      <c r="BY390" t="inlineStr">
        <is>
          <t>not available</t>
        </is>
      </c>
      <c r="BZ390" t="inlineStr">
        <is>
          <t>SM-F966UZKFXAA</t>
        </is>
      </c>
      <c r="CA390" t="inlineStr">
        <is>
          <t>sm-f966uzkfxaa</t>
        </is>
      </c>
      <c r="CB390" t="inlineStr">
        <is>
          <t>not available</t>
        </is>
      </c>
      <c r="CC390">
        <f>BW390/BX390-1</f>
        <v/>
      </c>
      <c r="CD390">
        <f>BY390/BX390-1</f>
        <v/>
      </c>
      <c r="CF390" t="inlineStr">
        <is>
          <t>not available</t>
        </is>
      </c>
      <c r="CG390" s="12" t="n">
        <v>2199.99</v>
      </c>
      <c r="CI390" t="inlineStr">
        <is>
          <t>not available</t>
        </is>
      </c>
      <c r="CJ390" t="inlineStr">
        <is>
          <t>sm-f966uzkexaa</t>
        </is>
      </c>
      <c r="CL390">
        <f>CF390/CG390-1</f>
        <v/>
      </c>
      <c r="CM390">
        <f>CH390/CG390-1</f>
        <v/>
      </c>
      <c r="CO390" t="inlineStr">
        <is>
          <t>not available</t>
        </is>
      </c>
      <c r="CP390" s="12" t="n">
        <v>2199.99</v>
      </c>
      <c r="CR390" t="inlineStr">
        <is>
          <t>not available</t>
        </is>
      </c>
      <c r="CS390" t="inlineStr">
        <is>
          <t>sm-f966uzsexaa</t>
        </is>
      </c>
      <c r="CU390">
        <f>CO390/CP390-1</f>
        <v/>
      </c>
      <c r="CV390">
        <f>CQ390/CP390-1</f>
        <v/>
      </c>
      <c r="CX390" t="inlineStr">
        <is>
          <t>not available</t>
        </is>
      </c>
      <c r="CY390" t="inlineStr">
        <is>
          <t>not available</t>
        </is>
      </c>
      <c r="DA390" t="inlineStr">
        <is>
          <t>not available</t>
        </is>
      </c>
      <c r="DB390" t="inlineStr">
        <is>
          <t>not available</t>
        </is>
      </c>
      <c r="DD390">
        <f>CX390/CY390-1</f>
        <v/>
      </c>
      <c r="DE390">
        <f>CZ390/CY390-1</f>
        <v/>
      </c>
      <c r="DG390" t="inlineStr">
        <is>
          <t>not available</t>
        </is>
      </c>
      <c r="DH390" t="inlineStr">
        <is>
          <t>not available</t>
        </is>
      </c>
      <c r="DJ390" t="inlineStr">
        <is>
          <t>not available</t>
        </is>
      </c>
      <c r="DK390" t="inlineStr">
        <is>
          <t>not available</t>
        </is>
      </c>
      <c r="DM390">
        <f>DG390/DH390-1</f>
        <v/>
      </c>
      <c r="DN390">
        <f>DI390/DH390-1</f>
        <v/>
      </c>
      <c r="DP390" t="inlineStr">
        <is>
          <t>not available</t>
        </is>
      </c>
      <c r="DQ390" t="inlineStr">
        <is>
          <t>not available</t>
        </is>
      </c>
      <c r="DR390" s="12" t="n">
        <v>682</v>
      </c>
      <c r="DS390" t="inlineStr">
        <is>
          <t>not available</t>
        </is>
      </c>
      <c r="DT390" t="inlineStr">
        <is>
          <t>not available</t>
        </is>
      </c>
      <c r="DU390" t="inlineStr">
        <is>
          <t>SM-S938UZBAXAA</t>
        </is>
      </c>
      <c r="DV390">
        <f>DP390/DQ390-1</f>
        <v/>
      </c>
      <c r="DW390">
        <f>DR390/DQ390-1</f>
        <v/>
      </c>
      <c r="DY390" t="inlineStr">
        <is>
          <t>not available</t>
        </is>
      </c>
      <c r="DZ390" t="inlineStr">
        <is>
          <t>not available</t>
        </is>
      </c>
      <c r="EA390" s="12" t="n">
        <v>699.95</v>
      </c>
      <c r="EB390" t="inlineStr">
        <is>
          <t>not available</t>
        </is>
      </c>
      <c r="EC390" t="inlineStr">
        <is>
          <t>not available</t>
        </is>
      </c>
      <c r="ED390" t="inlineStr">
        <is>
          <t>SM-S938UZSAXAA</t>
        </is>
      </c>
      <c r="EE390">
        <f>DY390/DZ390-1</f>
        <v/>
      </c>
      <c r="EF390">
        <f>EA390/DZ390-1</f>
        <v/>
      </c>
      <c r="EH390" t="inlineStr">
        <is>
          <t>not available</t>
        </is>
      </c>
      <c r="EI390" t="inlineStr">
        <is>
          <t>not available</t>
        </is>
      </c>
      <c r="EK390" t="inlineStr">
        <is>
          <t>not available</t>
        </is>
      </c>
      <c r="EL390" t="inlineStr">
        <is>
          <t>not available</t>
        </is>
      </c>
      <c r="EN390">
        <f>EH390/EI390-1</f>
        <v/>
      </c>
      <c r="EO390">
        <f>EJ390/EI390-1</f>
        <v/>
      </c>
      <c r="EQ390" s="12" t="n">
        <v>1312.62</v>
      </c>
      <c r="ER390" t="inlineStr">
        <is>
          <t>not available</t>
        </is>
      </c>
      <c r="ES390" s="12" t="n">
        <v>724.99</v>
      </c>
      <c r="ET390" t="inlineStr">
        <is>
          <t>SM-S938UZBEXAA</t>
        </is>
      </c>
      <c r="EU390" t="inlineStr">
        <is>
          <t>not available</t>
        </is>
      </c>
      <c r="EV390" t="inlineStr">
        <is>
          <t>SM-S938UZBEXAA</t>
        </is>
      </c>
      <c r="EW390">
        <f>EQ390/ER390-1</f>
        <v/>
      </c>
      <c r="EX390">
        <f>ES390/ER390-1</f>
        <v/>
      </c>
      <c r="EZ390" t="inlineStr">
        <is>
          <t>not available</t>
        </is>
      </c>
      <c r="FA390" t="inlineStr">
        <is>
          <t>not available</t>
        </is>
      </c>
      <c r="FB390" s="12" t="n">
        <v>724.99</v>
      </c>
      <c r="FC390" t="inlineStr">
        <is>
          <t>not available</t>
        </is>
      </c>
      <c r="FD390" t="inlineStr">
        <is>
          <t>not available</t>
        </is>
      </c>
      <c r="FE390" t="inlineStr">
        <is>
          <t>SM-S938UZSEXAA</t>
        </is>
      </c>
      <c r="FF390">
        <f>EZ390/FA390-1</f>
        <v/>
      </c>
      <c r="FG390">
        <f>FB390/FA390-1</f>
        <v/>
      </c>
      <c r="FI390" t="inlineStr">
        <is>
          <t>not available</t>
        </is>
      </c>
      <c r="FJ390" t="inlineStr">
        <is>
          <t>not available</t>
        </is>
      </c>
      <c r="FL390" t="inlineStr">
        <is>
          <t>not available</t>
        </is>
      </c>
      <c r="FM390" t="inlineStr">
        <is>
          <t>not available</t>
        </is>
      </c>
      <c r="FO390">
        <f>FI390/FJ390-1</f>
        <v/>
      </c>
      <c r="FP390">
        <f>FK390/FJ390-1</f>
        <v/>
      </c>
      <c r="FR390" t="inlineStr">
        <is>
          <t>not available</t>
        </is>
      </c>
      <c r="FS390" s="12" t="n">
        <v>1299.99</v>
      </c>
      <c r="FU390" t="inlineStr">
        <is>
          <t>not available</t>
        </is>
      </c>
      <c r="FV390" t="inlineStr">
        <is>
          <t>sm-s937uzkexaa</t>
        </is>
      </c>
      <c r="FX390">
        <f>FR390/FS390-1</f>
        <v/>
      </c>
      <c r="FY390">
        <f>FT390/FS390-1</f>
        <v/>
      </c>
      <c r="GA390" t="inlineStr">
        <is>
          <t>not available</t>
        </is>
      </c>
      <c r="GB390" s="12" t="n">
        <v>1199.99</v>
      </c>
      <c r="GD390" t="inlineStr">
        <is>
          <t>not available</t>
        </is>
      </c>
      <c r="GE390" t="inlineStr">
        <is>
          <t>sm-s948ulbaxaa</t>
        </is>
      </c>
      <c r="GG390">
        <f>GA390/GB390-1</f>
        <v/>
      </c>
      <c r="GH390">
        <f>GC390/GB390-1</f>
        <v/>
      </c>
      <c r="GJ390" t="inlineStr">
        <is>
          <t>not available</t>
        </is>
      </c>
      <c r="GK390" s="12" t="n">
        <v>1199.99</v>
      </c>
      <c r="GL390" s="12" t="n">
        <v>1099.99</v>
      </c>
      <c r="GM390" t="inlineStr">
        <is>
          <t>not available</t>
        </is>
      </c>
      <c r="GN390" t="inlineStr">
        <is>
          <t>sm-s948uzvaxaa</t>
        </is>
      </c>
      <c r="GO390" t="inlineStr">
        <is>
          <t>SM-S948UZVAXAA</t>
        </is>
      </c>
      <c r="GP390">
        <f>GJ390/GK390-1</f>
        <v/>
      </c>
      <c r="GQ390">
        <f>GL390/GK390-1</f>
        <v/>
      </c>
      <c r="GS390" t="inlineStr">
        <is>
          <t>not available</t>
        </is>
      </c>
      <c r="GT390" t="inlineStr">
        <is>
          <t>not available</t>
        </is>
      </c>
      <c r="GV390" t="inlineStr">
        <is>
          <t>not available</t>
        </is>
      </c>
      <c r="GW390" t="inlineStr">
        <is>
          <t>not available</t>
        </is>
      </c>
      <c r="GY390">
        <f>GS390/GT390-1</f>
        <v/>
      </c>
      <c r="GZ390">
        <f>GU390/GT390-1</f>
        <v/>
      </c>
      <c r="HB390" s="12" t="n">
        <v>1142.99</v>
      </c>
      <c r="HC390" s="12" t="n">
        <v>1199.99</v>
      </c>
      <c r="HE390" t="inlineStr">
        <is>
          <t>SM-S948UZKAXAA</t>
        </is>
      </c>
      <c r="HF390" t="inlineStr">
        <is>
          <t>sm-s948uzkaxaa</t>
        </is>
      </c>
      <c r="HH390">
        <f>HB390/HC390-1</f>
        <v/>
      </c>
      <c r="HI390">
        <f>HD390/HC390-1</f>
        <v/>
      </c>
      <c r="HK390" t="inlineStr">
        <is>
          <t>not available</t>
        </is>
      </c>
      <c r="HL390" s="12" t="n">
        <v>1399.99</v>
      </c>
      <c r="HN390" t="inlineStr">
        <is>
          <t>not available</t>
        </is>
      </c>
      <c r="HO390" t="inlineStr">
        <is>
          <t>sm-s948ulbexaa</t>
        </is>
      </c>
      <c r="HQ390">
        <f>HK390/HL390-1</f>
        <v/>
      </c>
      <c r="HR390">
        <f>HM390/HL390-1</f>
        <v/>
      </c>
      <c r="HT390" t="inlineStr">
        <is>
          <t>not available</t>
        </is>
      </c>
      <c r="HU390" s="12" t="n">
        <v>1399.99</v>
      </c>
      <c r="HW390" t="inlineStr">
        <is>
          <t>not available</t>
        </is>
      </c>
      <c r="HX390" t="inlineStr">
        <is>
          <t>sm-s948uzvexaa</t>
        </is>
      </c>
      <c r="HZ390">
        <f>HT390/HU390-1</f>
        <v/>
      </c>
      <c r="IA390">
        <f>HV390/HU390-1</f>
        <v/>
      </c>
      <c r="IC390" s="12" t="n">
        <v>1399.99</v>
      </c>
      <c r="ID390" s="12" t="n">
        <v>1399.99</v>
      </c>
      <c r="IE390" s="12" t="n">
        <v>1299.99</v>
      </c>
      <c r="IF390" t="inlineStr">
        <is>
          <t>SM-S948UZWEXAA</t>
        </is>
      </c>
      <c r="IG390" t="inlineStr">
        <is>
          <t>sm-s948uzwexaa</t>
        </is>
      </c>
      <c r="IH390" t="inlineStr">
        <is>
          <t>SM-S948UZWEXAA</t>
        </is>
      </c>
      <c r="II390">
        <f>IC390/ID390-1</f>
        <v/>
      </c>
      <c r="IJ390">
        <f>IE390/ID390-1</f>
        <v/>
      </c>
      <c r="IL390" s="12" t="n">
        <v>1399.99</v>
      </c>
      <c r="IM390" s="12" t="n">
        <v>1399.99</v>
      </c>
      <c r="IO390" t="inlineStr">
        <is>
          <t>SM-S948UZKEXAA</t>
        </is>
      </c>
      <c r="IP390" t="inlineStr">
        <is>
          <t>sm-s948uzkexaa</t>
        </is>
      </c>
      <c r="IR390">
        <f>IL390/IM390-1</f>
        <v/>
      </c>
      <c r="IS390">
        <f>IN390/IM390-1</f>
        <v/>
      </c>
      <c r="IV390" s="12" t="n">
        <v>1799.99</v>
      </c>
      <c r="IY390" t="inlineStr">
        <is>
          <t>sm-s948ulbfxaa</t>
        </is>
      </c>
      <c r="JA390">
        <f>IU390/IV390-1</f>
        <v/>
      </c>
      <c r="JB390">
        <f>IW390/IV390-1</f>
        <v/>
      </c>
      <c r="JE390" s="12" t="n">
        <v>1799.99</v>
      </c>
      <c r="JH390" t="inlineStr">
        <is>
          <t>sm-s948uzvfxaa</t>
        </is>
      </c>
      <c r="JJ390">
        <f>JD390/JE390-1</f>
        <v/>
      </c>
      <c r="JK390">
        <f>JF390/JE390-1</f>
        <v/>
      </c>
      <c r="JN390" s="12" t="n">
        <v>1799.99</v>
      </c>
      <c r="JQ390" t="inlineStr">
        <is>
          <t>sm-s948uzwfxaa</t>
        </is>
      </c>
      <c r="JS390">
        <f>JM390/JN390-1</f>
        <v/>
      </c>
      <c r="JT390">
        <f>JO390/JN390-1</f>
        <v/>
      </c>
      <c r="JW390" s="12" t="n">
        <v>1799.99</v>
      </c>
      <c r="JZ390" t="inlineStr">
        <is>
          <t>sm-s948uzkfxaa</t>
        </is>
      </c>
      <c r="KB390">
        <f>JV390/JW390-1</f>
        <v/>
      </c>
      <c r="KC390">
        <f>JX390/JW390-1</f>
        <v/>
      </c>
      <c r="KE390" s="12" t="n">
        <v>899.99</v>
      </c>
      <c r="KF390" s="12" t="n">
        <v>899.99</v>
      </c>
      <c r="KH390" t="inlineStr">
        <is>
          <t>SM-S942ULBEXAA</t>
        </is>
      </c>
      <c r="KI390" t="inlineStr">
        <is>
          <t>sm-s942ulbexaa</t>
        </is>
      </c>
      <c r="KK390">
        <f>KE390/KF390-1</f>
        <v/>
      </c>
      <c r="KL390">
        <f>KG390/KF390-1</f>
        <v/>
      </c>
      <c r="KN390" t="inlineStr">
        <is>
          <t>not available</t>
        </is>
      </c>
      <c r="KO390" s="12" t="n">
        <v>899.99</v>
      </c>
      <c r="KQ390" t="inlineStr">
        <is>
          <t>not available</t>
        </is>
      </c>
      <c r="KR390" t="inlineStr">
        <is>
          <t>sm-s942uzvexaa</t>
        </is>
      </c>
      <c r="KT390">
        <f>KN390/KO390-1</f>
        <v/>
      </c>
      <c r="KU390">
        <f>KP390/KO390-1</f>
        <v/>
      </c>
      <c r="KW390" s="12" t="n">
        <v>899.99</v>
      </c>
      <c r="KX390" s="12" t="n">
        <v>899.99</v>
      </c>
      <c r="KZ390" t="inlineStr">
        <is>
          <t>SM-S942UZWEXAA</t>
        </is>
      </c>
      <c r="LA390" t="inlineStr">
        <is>
          <t>sm-s942uzwexaa</t>
        </is>
      </c>
      <c r="LC390">
        <f>KW390/KX390-1</f>
        <v/>
      </c>
      <c r="LD390">
        <f>KY390/KX390-1</f>
        <v/>
      </c>
      <c r="LF390" s="12" t="n">
        <v>899.99</v>
      </c>
      <c r="LG390" s="12" t="n">
        <v>899.99</v>
      </c>
      <c r="LI390" t="inlineStr">
        <is>
          <t>SM-S942UZKEXAA</t>
        </is>
      </c>
      <c r="LJ390" t="inlineStr">
        <is>
          <t>sm-s942uzkexaa</t>
        </is>
      </c>
      <c r="LL390">
        <f>LF390/LG390-1</f>
        <v/>
      </c>
      <c r="LM390">
        <f>LH390/LG390-1</f>
        <v/>
      </c>
      <c r="LO390" s="12" t="n">
        <v>1099.99</v>
      </c>
      <c r="LP390" s="12" t="n">
        <v>1099.99</v>
      </c>
      <c r="LR390" t="inlineStr">
        <is>
          <t>SM-S942ULBFXAA</t>
        </is>
      </c>
      <c r="LS390" t="inlineStr">
        <is>
          <t>sm-s942ulbfxaa</t>
        </is>
      </c>
      <c r="LU390">
        <f>LO390/LP390-1</f>
        <v/>
      </c>
      <c r="LV390">
        <f>LQ390/LP390-1</f>
        <v/>
      </c>
      <c r="LX390" s="12" t="n">
        <v>1099.99</v>
      </c>
      <c r="LY390" s="12" t="n">
        <v>1099.99</v>
      </c>
      <c r="MA390" t="inlineStr">
        <is>
          <t>SM-S942UZVFXAA</t>
        </is>
      </c>
      <c r="MB390" t="inlineStr">
        <is>
          <t>sm-s942uzvfxaa</t>
        </is>
      </c>
      <c r="MD390">
        <f>LX390/LY390-1</f>
        <v/>
      </c>
      <c r="ME390">
        <f>LZ390/LY390-1</f>
        <v/>
      </c>
      <c r="MG390" s="12" t="n">
        <v>1099.99</v>
      </c>
      <c r="MH390" s="12" t="n">
        <v>1099.99</v>
      </c>
      <c r="MJ390" t="inlineStr">
        <is>
          <t>SM-S942UZWFXAA</t>
        </is>
      </c>
      <c r="MK390" t="inlineStr">
        <is>
          <t>sm-s942uzwfxaa</t>
        </is>
      </c>
      <c r="MM390">
        <f>MG390/MH390-1</f>
        <v/>
      </c>
      <c r="MN390">
        <f>MI390/MH390-1</f>
        <v/>
      </c>
      <c r="MP390" s="12" t="n">
        <v>1099.99</v>
      </c>
      <c r="MQ390" s="12" t="n">
        <v>1099.99</v>
      </c>
      <c r="MS390" t="inlineStr">
        <is>
          <t>SM-S942UZKFXAA</t>
        </is>
      </c>
      <c r="MT390" t="inlineStr">
        <is>
          <t>sm-s942uzkfxaa</t>
        </is>
      </c>
      <c r="MV390">
        <f>MP390/MQ390-1</f>
        <v/>
      </c>
      <c r="MW390">
        <f>MR390/MQ390-1</f>
        <v/>
      </c>
      <c r="MY390" s="12" t="n">
        <v>1199.99</v>
      </c>
      <c r="MZ390" s="12" t="n">
        <v>1199.99</v>
      </c>
      <c r="NB390" t="inlineStr">
        <is>
          <t>SM-S947ULBAXAA</t>
        </is>
      </c>
      <c r="NC390" t="inlineStr">
        <is>
          <t>sm-s947ulbaxaa</t>
        </is>
      </c>
      <c r="NE390">
        <f>MY390/MZ390-1</f>
        <v/>
      </c>
      <c r="NF390">
        <f>NA390/MZ390-1</f>
        <v/>
      </c>
      <c r="NH390" s="12" t="n">
        <v>1199.99</v>
      </c>
      <c r="NI390" s="12" t="n">
        <v>1199.99</v>
      </c>
      <c r="NK390" t="inlineStr">
        <is>
          <t>SM-S947UZVAXAA</t>
        </is>
      </c>
      <c r="NL390" t="inlineStr">
        <is>
          <t>sm-s947uzvaxaa</t>
        </is>
      </c>
      <c r="NN390">
        <f>NH390/NI390-1</f>
        <v/>
      </c>
      <c r="NO390">
        <f>NJ390/NI390-1</f>
        <v/>
      </c>
      <c r="NQ390" s="12" t="n">
        <v>1199.99</v>
      </c>
      <c r="NR390" s="12" t="n">
        <v>1199.99</v>
      </c>
      <c r="NT390" t="inlineStr">
        <is>
          <t>SM-S947UZWAXAA</t>
        </is>
      </c>
      <c r="NU390" t="inlineStr">
        <is>
          <t>sm-s947uzwaxaa</t>
        </is>
      </c>
      <c r="NW390">
        <f>NQ390/NR390-1</f>
        <v/>
      </c>
      <c r="NX390">
        <f>NS390/NR390-1</f>
        <v/>
      </c>
      <c r="NZ390" s="12" t="n">
        <v>1198.99</v>
      </c>
      <c r="OA390" s="12" t="n">
        <v>1199.99</v>
      </c>
      <c r="OC390" t="inlineStr">
        <is>
          <t>SM-S947UZKAXAA</t>
        </is>
      </c>
      <c r="OD390" t="inlineStr">
        <is>
          <t>sm-s947uzkaxaa</t>
        </is>
      </c>
      <c r="OF390">
        <f>NZ390/OA390-1</f>
        <v/>
      </c>
      <c r="OG390">
        <f>OB390/OA390-1</f>
        <v/>
      </c>
      <c r="OI390" s="12" t="n">
        <v>1339</v>
      </c>
      <c r="OJ390" s="12" t="n">
        <v>1399.99</v>
      </c>
      <c r="OL390" t="inlineStr">
        <is>
          <t>SM-S947ULBEXAA</t>
        </is>
      </c>
      <c r="OM390" t="inlineStr">
        <is>
          <t>sm-s947ulbexaa</t>
        </is>
      </c>
      <c r="OO390">
        <f>OI390/OJ390-1</f>
        <v/>
      </c>
      <c r="OP390">
        <f>OK390/OJ390-1</f>
        <v/>
      </c>
      <c r="OR390" s="12" t="n">
        <v>1300.99</v>
      </c>
      <c r="OS390" s="12" t="n">
        <v>1399.99</v>
      </c>
      <c r="OU390" t="inlineStr">
        <is>
          <t>SM-S947UZVEXAA</t>
        </is>
      </c>
      <c r="OV390" t="inlineStr">
        <is>
          <t>sm-s947uzvexaa</t>
        </is>
      </c>
      <c r="OX390">
        <f>OR390/OS390-1</f>
        <v/>
      </c>
      <c r="OY390">
        <f>OT390/OS390-1</f>
        <v/>
      </c>
      <c r="PA390" s="12" t="n">
        <v>1229.99</v>
      </c>
      <c r="PB390" s="12" t="n">
        <v>1399.99</v>
      </c>
      <c r="PD390" t="inlineStr">
        <is>
          <t>SM-S947UZWEXAA</t>
        </is>
      </c>
      <c r="PE390" t="inlineStr">
        <is>
          <t>sm-s947uzwexaa</t>
        </is>
      </c>
      <c r="PG390">
        <f>PA390/PB390-1</f>
        <v/>
      </c>
      <c r="PH390">
        <f>PC390/PB390-1</f>
        <v/>
      </c>
      <c r="PJ390" t="inlineStr">
        <is>
          <t>not available</t>
        </is>
      </c>
      <c r="PK390" s="12" t="n">
        <v>1399.99</v>
      </c>
      <c r="PM390" t="inlineStr">
        <is>
          <t>not available</t>
        </is>
      </c>
      <c r="PN390" t="inlineStr">
        <is>
          <t>sm-s947uzkexaa</t>
        </is>
      </c>
      <c r="PP390">
        <f>PJ390/PK390-1</f>
        <v/>
      </c>
      <c r="PQ390">
        <f>PL390/PK390-1</f>
        <v/>
      </c>
    </row>
    <row r="391">
      <c r="B391" t="inlineStr">
        <is>
          <t>16 Oct 2026, 12:00</t>
        </is>
      </c>
      <c r="C391" t="inlineStr">
        <is>
          <t>not available</t>
        </is>
      </c>
      <c r="D391" s="12" t="n">
        <v>2199.99</v>
      </c>
      <c r="E391" s="12" t="n">
        <v>2119.99</v>
      </c>
      <c r="F391" t="inlineStr">
        <is>
          <t>not available</t>
        </is>
      </c>
      <c r="G391" t="inlineStr">
        <is>
          <t>sm-f966udbexaa</t>
        </is>
      </c>
      <c r="H391" t="inlineStr">
        <is>
          <t>SM-F966UDBEXAA</t>
        </is>
      </c>
      <c r="I391">
        <f>C391/D391-1</f>
        <v/>
      </c>
      <c r="J391">
        <f>E391/D391-1</f>
        <v/>
      </c>
      <c r="L391" s="12" t="n">
        <v>1368</v>
      </c>
      <c r="M391" s="12" t="n">
        <v>1419.99</v>
      </c>
      <c r="N391" s="12" t="n">
        <v>696</v>
      </c>
      <c r="O391" t="inlineStr">
        <is>
          <t>SM-S938UZKEXAA</t>
        </is>
      </c>
      <c r="P391" t="inlineStr">
        <is>
          <t>sm-s938uzkexaa</t>
        </is>
      </c>
      <c r="Q391" t="inlineStr">
        <is>
          <t>SM-S938UZKEXAA</t>
        </is>
      </c>
      <c r="R391">
        <f>L391/M391-1</f>
        <v/>
      </c>
      <c r="S391">
        <f>N391/M391-1</f>
        <v/>
      </c>
      <c r="U391" s="12" t="n">
        <v>1234.99</v>
      </c>
      <c r="V391" t="inlineStr">
        <is>
          <t>not available</t>
        </is>
      </c>
      <c r="W391" t="inlineStr">
        <is>
          <t>not available</t>
        </is>
      </c>
      <c r="X391" t="inlineStr">
        <is>
          <t>SM-F766UZKEXAA</t>
        </is>
      </c>
      <c r="Y391" t="inlineStr">
        <is>
          <t>not available</t>
        </is>
      </c>
      <c r="Z391" t="inlineStr">
        <is>
          <t>not available</t>
        </is>
      </c>
      <c r="AA391">
        <f>U391/V391-1</f>
        <v/>
      </c>
      <c r="AB391">
        <f>W391/V391-1</f>
        <v/>
      </c>
      <c r="AD391" t="inlineStr">
        <is>
          <t>not available</t>
        </is>
      </c>
      <c r="AE391" s="12" t="n">
        <v>1299.99</v>
      </c>
      <c r="AF391" t="inlineStr">
        <is>
          <t>not available</t>
        </is>
      </c>
      <c r="AG391" t="inlineStr">
        <is>
          <t>not available</t>
        </is>
      </c>
      <c r="AH391" t="inlineStr">
        <is>
          <t>sm-s937uzkexaa</t>
        </is>
      </c>
      <c r="AI391" t="inlineStr">
        <is>
          <t>not available</t>
        </is>
      </c>
      <c r="AJ391">
        <f>AD391/AE391-1</f>
        <v/>
      </c>
      <c r="AK391">
        <f>AF391/AE391-1</f>
        <v/>
      </c>
      <c r="AM391" s="12" t="n">
        <v>1199.99</v>
      </c>
      <c r="AN391" s="12" t="n">
        <v>1299.99</v>
      </c>
      <c r="AO391" s="12" t="n">
        <v>1199.99</v>
      </c>
      <c r="AP391" t="inlineStr">
        <is>
          <t>SM-X730NZAIXAR</t>
        </is>
      </c>
      <c r="AQ391" t="inlineStr">
        <is>
          <t>sm-x730nzaixar</t>
        </is>
      </c>
      <c r="AR391" t="inlineStr">
        <is>
          <t>SM-X730NZAIXAR</t>
        </is>
      </c>
      <c r="AS391">
        <f>AM391/AN391-1</f>
        <v/>
      </c>
      <c r="AT391">
        <f>AO391/AN391-1</f>
        <v/>
      </c>
      <c r="AV391" t="inlineStr">
        <is>
          <t>not available</t>
        </is>
      </c>
      <c r="AW391" s="12" t="n">
        <v>1999.99</v>
      </c>
      <c r="AX391" s="12" t="n">
        <v>1999.99</v>
      </c>
      <c r="AY391" t="inlineStr">
        <is>
          <t>not available</t>
        </is>
      </c>
      <c r="AZ391" t="inlineStr">
        <is>
          <t>sm-f966udbaxaa</t>
        </is>
      </c>
      <c r="BA391" t="inlineStr">
        <is>
          <t>SM-F966UDBAXAA</t>
        </is>
      </c>
      <c r="BB391">
        <f>AV391/AW391-1</f>
        <v/>
      </c>
      <c r="BC391">
        <f>AX391/AW391-1</f>
        <v/>
      </c>
      <c r="BE391" s="12" t="n">
        <v>1439.99</v>
      </c>
      <c r="BF391" s="12" t="n">
        <v>1999.99</v>
      </c>
      <c r="BG391" s="12" t="n">
        <v>1999.99</v>
      </c>
      <c r="BH391" t="inlineStr">
        <is>
          <t>SM-F966UZKAXAA</t>
        </is>
      </c>
      <c r="BI391" t="inlineStr">
        <is>
          <t>sm-f966uzkaxaa</t>
        </is>
      </c>
      <c r="BJ391" t="inlineStr">
        <is>
          <t>SM-F966UZKAXAA</t>
        </is>
      </c>
      <c r="BK391">
        <f>BE391/BF391-1</f>
        <v/>
      </c>
      <c r="BL391">
        <f>BG391/BF391-1</f>
        <v/>
      </c>
      <c r="BN391" s="12" t="n">
        <v>1344.24</v>
      </c>
      <c r="BO391" s="12" t="n">
        <v>1999.99</v>
      </c>
      <c r="BP391" s="12" t="n">
        <v>1999.99</v>
      </c>
      <c r="BQ391" t="inlineStr">
        <is>
          <t>SM-F966UZSAXAA</t>
        </is>
      </c>
      <c r="BR391" t="inlineStr">
        <is>
          <t>sm-f966uzsaxaa</t>
        </is>
      </c>
      <c r="BS391" t="inlineStr">
        <is>
          <t>SM-F966UZSAXAA</t>
        </is>
      </c>
      <c r="BT391">
        <f>BN391/BO391-1</f>
        <v/>
      </c>
      <c r="BU391">
        <f>BP391/BO391-1</f>
        <v/>
      </c>
      <c r="BW391" s="12" t="n">
        <v>2419.99</v>
      </c>
      <c r="BX391" s="12" t="n">
        <v>2499.99</v>
      </c>
      <c r="BY391" t="inlineStr">
        <is>
          <t>not available</t>
        </is>
      </c>
      <c r="BZ391" t="inlineStr">
        <is>
          <t>SM-F966UZKFXAA</t>
        </is>
      </c>
      <c r="CA391" t="inlineStr">
        <is>
          <t>sm-f966uzkfxaa</t>
        </is>
      </c>
      <c r="CB391" t="inlineStr">
        <is>
          <t>not available</t>
        </is>
      </c>
      <c r="CC391">
        <f>BW391/BX391-1</f>
        <v/>
      </c>
      <c r="CD391">
        <f>BY391/BX391-1</f>
        <v/>
      </c>
      <c r="CF391" s="12" t="n">
        <v>2119.99</v>
      </c>
      <c r="CG391" s="12" t="n">
        <v>2199.99</v>
      </c>
      <c r="CH391" s="12" t="n">
        <v>2119.99</v>
      </c>
      <c r="CI391" t="inlineStr">
        <is>
          <t>SM-F966UZKEXAA</t>
        </is>
      </c>
      <c r="CJ391" t="inlineStr">
        <is>
          <t>sm-f966uzkexaa</t>
        </is>
      </c>
      <c r="CK391" t="inlineStr">
        <is>
          <t>SM-F966UZKEXAA</t>
        </is>
      </c>
      <c r="CL391">
        <f>CF391/CG391-1</f>
        <v/>
      </c>
      <c r="CM391">
        <f>CH391/CG391-1</f>
        <v/>
      </c>
      <c r="CO391" s="12" t="n">
        <v>2119.99</v>
      </c>
      <c r="CP391" s="12" t="n">
        <v>2199.99</v>
      </c>
      <c r="CQ391" s="12" t="n">
        <v>2119.99</v>
      </c>
      <c r="CR391" t="inlineStr">
        <is>
          <t>SM-F966UZSEXAA</t>
        </is>
      </c>
      <c r="CS391" t="inlineStr">
        <is>
          <t>sm-f966uzsexaa</t>
        </is>
      </c>
      <c r="CT391" t="inlineStr">
        <is>
          <t>SM-F966UZSEXAA</t>
        </is>
      </c>
      <c r="CU391">
        <f>CO391/CP391-1</f>
        <v/>
      </c>
      <c r="CV391">
        <f>CQ391/CP391-1</f>
        <v/>
      </c>
      <c r="CX391" s="12" t="n">
        <v>1094.95</v>
      </c>
      <c r="CY391" t="inlineStr">
        <is>
          <t>not available</t>
        </is>
      </c>
      <c r="CZ391" s="12" t="n">
        <v>1149.97</v>
      </c>
      <c r="DA391" t="inlineStr">
        <is>
          <t>SM-S938UZKAXAA</t>
        </is>
      </c>
      <c r="DB391" t="inlineStr">
        <is>
          <t>not available</t>
        </is>
      </c>
      <c r="DC391" t="inlineStr">
        <is>
          <t>SM-S938UZKAXAA</t>
        </is>
      </c>
      <c r="DD391">
        <f>CX391/CY391-1</f>
        <v/>
      </c>
      <c r="DE391">
        <f>CZ391/CY391-1</f>
        <v/>
      </c>
      <c r="DG391" t="inlineStr">
        <is>
          <t>not available</t>
        </is>
      </c>
      <c r="DH391" t="inlineStr">
        <is>
          <t>not available</t>
        </is>
      </c>
      <c r="DI391" s="12" t="n">
        <v>799</v>
      </c>
      <c r="DJ391" t="inlineStr">
        <is>
          <t>not available</t>
        </is>
      </c>
      <c r="DK391" t="inlineStr">
        <is>
          <t>not available</t>
        </is>
      </c>
      <c r="DL391" t="inlineStr">
        <is>
          <t>SM-S938UZTAXAA</t>
        </is>
      </c>
      <c r="DM391">
        <f>DG391/DH391-1</f>
        <v/>
      </c>
      <c r="DN391">
        <f>DI391/DH391-1</f>
        <v/>
      </c>
      <c r="DP391" s="12" t="n">
        <v>1045</v>
      </c>
      <c r="DQ391" t="inlineStr">
        <is>
          <t>not available</t>
        </is>
      </c>
      <c r="DR391" s="12" t="n">
        <v>682</v>
      </c>
      <c r="DS391" t="inlineStr">
        <is>
          <t>SM-S938UZBAXAA</t>
        </is>
      </c>
      <c r="DT391" t="inlineStr">
        <is>
          <t>not available</t>
        </is>
      </c>
      <c r="DU391" t="inlineStr">
        <is>
          <t>SM-S938UZBAXAA</t>
        </is>
      </c>
      <c r="DV391">
        <f>DP391/DQ391-1</f>
        <v/>
      </c>
      <c r="DW391">
        <f>DR391/DQ391-1</f>
        <v/>
      </c>
      <c r="DY391" t="inlineStr">
        <is>
          <t>not available</t>
        </is>
      </c>
      <c r="DZ391" t="inlineStr">
        <is>
          <t>not available</t>
        </is>
      </c>
      <c r="EA391" s="12" t="n">
        <v>699.95</v>
      </c>
      <c r="EB391" t="inlineStr">
        <is>
          <t>not available</t>
        </is>
      </c>
      <c r="EC391" t="inlineStr">
        <is>
          <t>not available</t>
        </is>
      </c>
      <c r="ED391" t="inlineStr">
        <is>
          <t>SM-S938UZSAXAA</t>
        </is>
      </c>
      <c r="EE391">
        <f>DY391/DZ391-1</f>
        <v/>
      </c>
      <c r="EF391">
        <f>EA391/DZ391-1</f>
        <v/>
      </c>
      <c r="EH391" t="inlineStr">
        <is>
          <t>not available</t>
        </is>
      </c>
      <c r="EI391" t="inlineStr">
        <is>
          <t>not available</t>
        </is>
      </c>
      <c r="EJ391" s="12" t="n">
        <v>724.99</v>
      </c>
      <c r="EK391" t="inlineStr">
        <is>
          <t>not available</t>
        </is>
      </c>
      <c r="EL391" t="inlineStr">
        <is>
          <t>not available</t>
        </is>
      </c>
      <c r="EM391" t="inlineStr">
        <is>
          <t>SM-S938UZTEXAA</t>
        </is>
      </c>
      <c r="EN391">
        <f>EH391/EI391-1</f>
        <v/>
      </c>
      <c r="EO391">
        <f>EJ391/EI391-1</f>
        <v/>
      </c>
      <c r="EQ391" s="12" t="n">
        <v>1300</v>
      </c>
      <c r="ER391" t="inlineStr">
        <is>
          <t>not available</t>
        </is>
      </c>
      <c r="ES391" s="12" t="n">
        <v>724.99</v>
      </c>
      <c r="ET391" t="inlineStr">
        <is>
          <t>SM-S938UZBEXAA</t>
        </is>
      </c>
      <c r="EU391" t="inlineStr">
        <is>
          <t>not available</t>
        </is>
      </c>
      <c r="EV391" t="inlineStr">
        <is>
          <t>SM-S938UZBEXAA</t>
        </is>
      </c>
      <c r="EW391">
        <f>EQ391/ER391-1</f>
        <v/>
      </c>
      <c r="EX391">
        <f>ES391/ER391-1</f>
        <v/>
      </c>
      <c r="EZ391" t="inlineStr">
        <is>
          <t>not available</t>
        </is>
      </c>
      <c r="FA391" t="inlineStr">
        <is>
          <t>not available</t>
        </is>
      </c>
      <c r="FC391" t="inlineStr">
        <is>
          <t>not available</t>
        </is>
      </c>
      <c r="FD391" t="inlineStr">
        <is>
          <t>not available</t>
        </is>
      </c>
      <c r="FF391">
        <f>EZ391/FA391-1</f>
        <v/>
      </c>
      <c r="FG391">
        <f>FB391/FA391-1</f>
        <v/>
      </c>
      <c r="FI391" t="inlineStr">
        <is>
          <t>not available</t>
        </is>
      </c>
      <c r="FJ391" t="inlineStr">
        <is>
          <t>not available</t>
        </is>
      </c>
      <c r="FL391" t="inlineStr">
        <is>
          <t>not available</t>
        </is>
      </c>
      <c r="FM391" t="inlineStr">
        <is>
          <t>not available</t>
        </is>
      </c>
      <c r="FO391">
        <f>FI391/FJ391-1</f>
        <v/>
      </c>
      <c r="FP391">
        <f>FK391/FJ391-1</f>
        <v/>
      </c>
      <c r="FR391" t="inlineStr">
        <is>
          <t>not available</t>
        </is>
      </c>
      <c r="FS391" s="12" t="n">
        <v>1299.99</v>
      </c>
      <c r="FT391" t="inlineStr">
        <is>
          <t>not available</t>
        </is>
      </c>
      <c r="FU391" t="inlineStr">
        <is>
          <t>not available</t>
        </is>
      </c>
      <c r="FV391" t="inlineStr">
        <is>
          <t>sm-s937uzkexaa</t>
        </is>
      </c>
      <c r="FW391" t="inlineStr">
        <is>
          <t>not available</t>
        </is>
      </c>
      <c r="FX391">
        <f>FR391/FS391-1</f>
        <v/>
      </c>
      <c r="FY391">
        <f>FT391/FS391-1</f>
        <v/>
      </c>
      <c r="GA391" s="12" t="n">
        <v>1099.99</v>
      </c>
      <c r="GB391" s="12" t="n">
        <v>1199.99</v>
      </c>
      <c r="GD391" t="inlineStr">
        <is>
          <t>SM-S948ULBAXAA</t>
        </is>
      </c>
      <c r="GE391" t="inlineStr">
        <is>
          <t>sm-s948ulbaxaa</t>
        </is>
      </c>
      <c r="GG391">
        <f>GA391/GB391-1</f>
        <v/>
      </c>
      <c r="GH391">
        <f>GC391/GB391-1</f>
        <v/>
      </c>
      <c r="GJ391" s="12" t="n">
        <v>1099.99</v>
      </c>
      <c r="GK391" s="12" t="n">
        <v>1199.99</v>
      </c>
      <c r="GM391" t="inlineStr">
        <is>
          <t>SM-S948UZVAXAA</t>
        </is>
      </c>
      <c r="GN391" t="inlineStr">
        <is>
          <t>sm-s948uzvaxaa</t>
        </is>
      </c>
      <c r="GP391">
        <f>GJ391/GK391-1</f>
        <v/>
      </c>
      <c r="GQ391">
        <f>GL391/GK391-1</f>
        <v/>
      </c>
      <c r="GS391" s="12" t="n">
        <v>1158.67</v>
      </c>
      <c r="GT391" s="12" t="n">
        <v>1199.99</v>
      </c>
      <c r="GV391" t="inlineStr">
        <is>
          <t>SM-S948UZWAXAA</t>
        </is>
      </c>
      <c r="GW391" t="inlineStr">
        <is>
          <t>sm-s948uzwaxaa</t>
        </is>
      </c>
      <c r="GY391">
        <f>GS391/GT391-1</f>
        <v/>
      </c>
      <c r="GZ391">
        <f>GU391/GT391-1</f>
        <v/>
      </c>
      <c r="HB391" s="12" t="n">
        <v>1099.99</v>
      </c>
      <c r="HC391" s="12" t="n">
        <v>1199.99</v>
      </c>
      <c r="HE391" t="inlineStr">
        <is>
          <t>SM-S948UZKAXAA</t>
        </is>
      </c>
      <c r="HF391" t="inlineStr">
        <is>
          <t>sm-s948uzkaxaa</t>
        </is>
      </c>
      <c r="HH391">
        <f>HB391/HC391-1</f>
        <v/>
      </c>
      <c r="HI391">
        <f>HD391/HC391-1</f>
        <v/>
      </c>
      <c r="HK391" s="12" t="n">
        <v>1299.99</v>
      </c>
      <c r="HL391" s="12" t="n">
        <v>1399.99</v>
      </c>
      <c r="HN391" t="inlineStr">
        <is>
          <t>SM-S948ULBEXAA</t>
        </is>
      </c>
      <c r="HO391" t="inlineStr">
        <is>
          <t>sm-s948ulbexaa</t>
        </is>
      </c>
      <c r="HQ391">
        <f>HK391/HL391-1</f>
        <v/>
      </c>
      <c r="HR391">
        <f>HM391/HL391-1</f>
        <v/>
      </c>
      <c r="HT391" s="12" t="n">
        <v>1299.99</v>
      </c>
      <c r="HU391" s="12" t="n">
        <v>1399.99</v>
      </c>
      <c r="HW391" t="inlineStr">
        <is>
          <t>SM-S948UZVEXAA</t>
        </is>
      </c>
      <c r="HX391" t="inlineStr">
        <is>
          <t>sm-s948uzvexaa</t>
        </is>
      </c>
      <c r="HZ391">
        <f>HT391/HU391-1</f>
        <v/>
      </c>
      <c r="IA391">
        <f>HV391/HU391-1</f>
        <v/>
      </c>
      <c r="IC391" s="12" t="n">
        <v>1299.99</v>
      </c>
      <c r="ID391" s="12" t="n">
        <v>1399.99</v>
      </c>
      <c r="IE391" s="12" t="n">
        <v>1299.99</v>
      </c>
      <c r="IF391" t="inlineStr">
        <is>
          <t>SM-S948UZWEXAA</t>
        </is>
      </c>
      <c r="IG391" t="inlineStr">
        <is>
          <t>sm-s948uzwexaa</t>
        </is>
      </c>
      <c r="IH391" t="inlineStr">
        <is>
          <t>SM-S948UZWEXAA</t>
        </is>
      </c>
      <c r="II391">
        <f>IC391/ID391-1</f>
        <v/>
      </c>
      <c r="IJ391">
        <f>IE391/ID391-1</f>
        <v/>
      </c>
      <c r="IL391" s="12" t="n">
        <v>1299.99</v>
      </c>
      <c r="IM391" s="12" t="n">
        <v>1399.99</v>
      </c>
      <c r="IO391" t="inlineStr">
        <is>
          <t>SM-S948UZKEXAA</t>
        </is>
      </c>
      <c r="IP391" t="inlineStr">
        <is>
          <t>sm-s948uzkexaa</t>
        </is>
      </c>
      <c r="IR391">
        <f>IL391/IM391-1</f>
        <v/>
      </c>
      <c r="IS391">
        <f>IN391/IM391-1</f>
        <v/>
      </c>
      <c r="IV391" s="12" t="n">
        <v>1799.99</v>
      </c>
      <c r="IY391" t="inlineStr">
        <is>
          <t>sm-s948ulbfxaa</t>
        </is>
      </c>
      <c r="JA391">
        <f>IU391/IV391-1</f>
        <v/>
      </c>
      <c r="JB391">
        <f>IW391/IV391-1</f>
        <v/>
      </c>
      <c r="JE391" s="12" t="n">
        <v>1799.99</v>
      </c>
      <c r="JH391" t="inlineStr">
        <is>
          <t>sm-s948uzvfxaa</t>
        </is>
      </c>
      <c r="JJ391">
        <f>JD391/JE391-1</f>
        <v/>
      </c>
      <c r="JK391">
        <f>JF391/JE391-1</f>
        <v/>
      </c>
      <c r="JN391" s="12" t="n">
        <v>1799.99</v>
      </c>
      <c r="JQ391" t="inlineStr">
        <is>
          <t>sm-s948uzwfxaa</t>
        </is>
      </c>
      <c r="JS391">
        <f>JM391/JN391-1</f>
        <v/>
      </c>
      <c r="JT391">
        <f>JO391/JN391-1</f>
        <v/>
      </c>
      <c r="JW391" s="12" t="n">
        <v>1799.99</v>
      </c>
      <c r="JZ391" t="inlineStr">
        <is>
          <t>sm-s948uzkfxaa</t>
        </is>
      </c>
      <c r="KB391">
        <f>JV391/JW391-1</f>
        <v/>
      </c>
      <c r="KC391">
        <f>JX391/JW391-1</f>
        <v/>
      </c>
      <c r="KE391" s="12" t="n">
        <v>899.99</v>
      </c>
      <c r="KF391" s="12" t="n">
        <v>899.99</v>
      </c>
      <c r="KH391" t="inlineStr">
        <is>
          <t>SM-S942ULBEXAA</t>
        </is>
      </c>
      <c r="KI391" t="inlineStr">
        <is>
          <t>sm-s942ulbexaa</t>
        </is>
      </c>
      <c r="KK391">
        <f>KE391/KF391-1</f>
        <v/>
      </c>
      <c r="KL391">
        <f>KG391/KF391-1</f>
        <v/>
      </c>
      <c r="KN391" t="inlineStr">
        <is>
          <t>not available</t>
        </is>
      </c>
      <c r="KO391" s="12" t="n">
        <v>899.99</v>
      </c>
      <c r="KQ391" t="inlineStr">
        <is>
          <t>not available</t>
        </is>
      </c>
      <c r="KR391" t="inlineStr">
        <is>
          <t>sm-s942uzvexaa</t>
        </is>
      </c>
      <c r="KT391">
        <f>KN391/KO391-1</f>
        <v/>
      </c>
      <c r="KU391">
        <f>KP391/KO391-1</f>
        <v/>
      </c>
      <c r="KW391" t="inlineStr">
        <is>
          <t>not available</t>
        </is>
      </c>
      <c r="KX391" t="inlineStr">
        <is>
          <t>not available</t>
        </is>
      </c>
      <c r="KZ391" t="inlineStr">
        <is>
          <t>not available</t>
        </is>
      </c>
      <c r="LA391" t="inlineStr">
        <is>
          <t>not available</t>
        </is>
      </c>
      <c r="LC391">
        <f>KW391/KX391-1</f>
        <v/>
      </c>
      <c r="LD391">
        <f>KY391/KX391-1</f>
        <v/>
      </c>
      <c r="LF391" t="inlineStr">
        <is>
          <t>not available</t>
        </is>
      </c>
      <c r="LG391" s="12" t="n">
        <v>899.99</v>
      </c>
      <c r="LI391" t="inlineStr">
        <is>
          <t>not available</t>
        </is>
      </c>
      <c r="LJ391" t="inlineStr">
        <is>
          <t>sm-s942uzkexaa</t>
        </is>
      </c>
      <c r="LL391">
        <f>LF391/LG391-1</f>
        <v/>
      </c>
      <c r="LM391">
        <f>LH391/LG391-1</f>
        <v/>
      </c>
      <c r="LO391" t="inlineStr">
        <is>
          <t>not available</t>
        </is>
      </c>
      <c r="LP391" s="12" t="n">
        <v>1099.99</v>
      </c>
      <c r="LR391" t="inlineStr">
        <is>
          <t>not available</t>
        </is>
      </c>
      <c r="LS391" t="inlineStr">
        <is>
          <t>sm-s942ulbfxaa</t>
        </is>
      </c>
      <c r="LU391">
        <f>LO391/LP391-1</f>
        <v/>
      </c>
      <c r="LV391">
        <f>LQ391/LP391-1</f>
        <v/>
      </c>
      <c r="LX391" t="inlineStr">
        <is>
          <t>not available</t>
        </is>
      </c>
      <c r="LY391" s="12" t="n">
        <v>1099.99</v>
      </c>
      <c r="MA391" t="inlineStr">
        <is>
          <t>not available</t>
        </is>
      </c>
      <c r="MB391" t="inlineStr">
        <is>
          <t>sm-s942uzvfxaa</t>
        </is>
      </c>
      <c r="MD391">
        <f>LX391/LY391-1</f>
        <v/>
      </c>
      <c r="ME391">
        <f>LZ391/LY391-1</f>
        <v/>
      </c>
      <c r="MG391" t="inlineStr">
        <is>
          <t>not available</t>
        </is>
      </c>
      <c r="MH391" s="12" t="n">
        <v>1099.99</v>
      </c>
      <c r="MJ391" t="inlineStr">
        <is>
          <t>not available</t>
        </is>
      </c>
      <c r="MK391" t="inlineStr">
        <is>
          <t>sm-s942uzwfxaa</t>
        </is>
      </c>
      <c r="MM391">
        <f>MG391/MH391-1</f>
        <v/>
      </c>
      <c r="MN391">
        <f>MI391/MH391-1</f>
        <v/>
      </c>
      <c r="MP391" t="inlineStr">
        <is>
          <t>not available</t>
        </is>
      </c>
      <c r="MQ391" s="12" t="n">
        <v>1099.99</v>
      </c>
      <c r="MS391" t="inlineStr">
        <is>
          <t>not available</t>
        </is>
      </c>
      <c r="MT391" t="inlineStr">
        <is>
          <t>sm-s942uzkfxaa</t>
        </is>
      </c>
      <c r="MV391">
        <f>MP391/MQ391-1</f>
        <v/>
      </c>
      <c r="MW391">
        <f>MR391/MQ391-1</f>
        <v/>
      </c>
      <c r="MY391" t="inlineStr">
        <is>
          <t>not available</t>
        </is>
      </c>
      <c r="MZ391" s="12" t="n">
        <v>1199.99</v>
      </c>
      <c r="NB391" t="inlineStr">
        <is>
          <t>not available</t>
        </is>
      </c>
      <c r="NC391" t="inlineStr">
        <is>
          <t>sm-s947ulbaxaa</t>
        </is>
      </c>
      <c r="NE391">
        <f>MY391/MZ391-1</f>
        <v/>
      </c>
      <c r="NF391">
        <f>NA391/MZ391-1</f>
        <v/>
      </c>
      <c r="NH391" t="inlineStr">
        <is>
          <t>not available</t>
        </is>
      </c>
      <c r="NI391" s="12" t="n">
        <v>1199.99</v>
      </c>
      <c r="NK391" t="inlineStr">
        <is>
          <t>not available</t>
        </is>
      </c>
      <c r="NL391" t="inlineStr">
        <is>
          <t>sm-s947uzvaxaa</t>
        </is>
      </c>
      <c r="NN391">
        <f>NH391/NI391-1</f>
        <v/>
      </c>
      <c r="NO391">
        <f>NJ391/NI391-1</f>
        <v/>
      </c>
      <c r="NQ391" t="inlineStr">
        <is>
          <t>not available</t>
        </is>
      </c>
      <c r="NR391" s="12" t="n">
        <v>1199.99</v>
      </c>
      <c r="NS391" s="12" t="n">
        <v>1199.99</v>
      </c>
      <c r="NT391" t="inlineStr">
        <is>
          <t>not available</t>
        </is>
      </c>
      <c r="NU391" t="inlineStr">
        <is>
          <t>sm-s947uzwaxaa</t>
        </is>
      </c>
      <c r="NV391" t="inlineStr">
        <is>
          <t>SM-S947UZWAXAA</t>
        </is>
      </c>
      <c r="NW391">
        <f>NQ391/NR391-1</f>
        <v/>
      </c>
      <c r="NX391">
        <f>NS391/NR391-1</f>
        <v/>
      </c>
      <c r="NZ391" t="inlineStr">
        <is>
          <t>not available</t>
        </is>
      </c>
      <c r="OA391" s="12" t="n">
        <v>1199.99</v>
      </c>
      <c r="OC391" t="inlineStr">
        <is>
          <t>not available</t>
        </is>
      </c>
      <c r="OD391" t="inlineStr">
        <is>
          <t>sm-s947uzkaxaa</t>
        </is>
      </c>
      <c r="OF391">
        <f>NZ391/OA391-1</f>
        <v/>
      </c>
      <c r="OG391">
        <f>OB391/OA391-1</f>
        <v/>
      </c>
      <c r="OI391" t="inlineStr">
        <is>
          <t>not available</t>
        </is>
      </c>
      <c r="OJ391" s="12" t="n">
        <v>1399.99</v>
      </c>
      <c r="OL391" t="inlineStr">
        <is>
          <t>not available</t>
        </is>
      </c>
      <c r="OM391" t="inlineStr">
        <is>
          <t>sm-s947ulbexaa</t>
        </is>
      </c>
      <c r="OO391">
        <f>OI391/OJ391-1</f>
        <v/>
      </c>
      <c r="OP391">
        <f>OK391/OJ391-1</f>
        <v/>
      </c>
      <c r="OR391" s="12" t="n">
        <v>1300.99</v>
      </c>
      <c r="OS391" s="12" t="n">
        <v>1399.99</v>
      </c>
      <c r="OU391" t="inlineStr">
        <is>
          <t>SM-S947UZVEXAA</t>
        </is>
      </c>
      <c r="OV391" t="inlineStr">
        <is>
          <t>sm-s947uzvexaa</t>
        </is>
      </c>
      <c r="OX391">
        <f>OR391/OS391-1</f>
        <v/>
      </c>
      <c r="OY391">
        <f>OT391/OS391-1</f>
        <v/>
      </c>
      <c r="PA391" s="12" t="n">
        <v>1229.99</v>
      </c>
      <c r="PB391" s="12" t="n">
        <v>1399.99</v>
      </c>
      <c r="PD391" t="inlineStr">
        <is>
          <t>SM-S947UZWEXAA</t>
        </is>
      </c>
      <c r="PE391" t="inlineStr">
        <is>
          <t>sm-s947uzwexaa</t>
        </is>
      </c>
      <c r="PG391">
        <f>PA391/PB391-1</f>
        <v/>
      </c>
      <c r="PH391">
        <f>PC391/PB391-1</f>
        <v/>
      </c>
      <c r="PJ391" t="inlineStr">
        <is>
          <t>not available</t>
        </is>
      </c>
      <c r="PK391" s="12" t="n">
        <v>1399.99</v>
      </c>
      <c r="PM391" t="inlineStr">
        <is>
          <t>not available</t>
        </is>
      </c>
      <c r="PN391" t="inlineStr">
        <is>
          <t>sm-s947uzkexaa</t>
        </is>
      </c>
      <c r="PP391">
        <f>PJ391/PK391-1</f>
        <v/>
      </c>
      <c r="PQ391">
        <f>PL391/PK391-1</f>
        <v/>
      </c>
    </row>
    <row r="392">
      <c r="B392" t="inlineStr">
        <is>
          <t>16 Oct 2026, 18:00</t>
        </is>
      </c>
      <c r="C392" t="inlineStr">
        <is>
          <t>not available</t>
        </is>
      </c>
      <c r="D392" s="12" t="n">
        <v>2199.99</v>
      </c>
      <c r="E392" s="12" t="n">
        <v>2119.99</v>
      </c>
      <c r="F392" t="inlineStr">
        <is>
          <t>not available</t>
        </is>
      </c>
      <c r="G392" t="inlineStr">
        <is>
          <t>sm-f966udbexaa</t>
        </is>
      </c>
      <c r="H392" t="inlineStr">
        <is>
          <t>SM-F966UDBEXAA</t>
        </is>
      </c>
      <c r="I392">
        <f>C392/D392-1</f>
        <v/>
      </c>
      <c r="J392">
        <f>E392/D392-1</f>
        <v/>
      </c>
      <c r="L392" t="inlineStr">
        <is>
          <t>not available</t>
        </is>
      </c>
      <c r="M392" s="12" t="n">
        <v>1419.99</v>
      </c>
      <c r="N392" s="12" t="n">
        <v>696</v>
      </c>
      <c r="O392" t="inlineStr">
        <is>
          <t>not available</t>
        </is>
      </c>
      <c r="P392" t="inlineStr">
        <is>
          <t>sm-s938uzkexaa</t>
        </is>
      </c>
      <c r="Q392" t="inlineStr">
        <is>
          <t>SM-S938UZKEXAA</t>
        </is>
      </c>
      <c r="R392">
        <f>L392/M392-1</f>
        <v/>
      </c>
      <c r="S392">
        <f>N392/M392-1</f>
        <v/>
      </c>
      <c r="U392" t="inlineStr">
        <is>
          <t>not available</t>
        </is>
      </c>
      <c r="V392" t="inlineStr">
        <is>
          <t>not available</t>
        </is>
      </c>
      <c r="W392" t="inlineStr">
        <is>
          <t>not available</t>
        </is>
      </c>
      <c r="X392" t="inlineStr">
        <is>
          <t>not available</t>
        </is>
      </c>
      <c r="Y392" t="inlineStr">
        <is>
          <t>not available</t>
        </is>
      </c>
      <c r="Z392" t="inlineStr">
        <is>
          <t>not available</t>
        </is>
      </c>
      <c r="AA392">
        <f>U392/V392-1</f>
        <v/>
      </c>
      <c r="AB392">
        <f>W392/V392-1</f>
        <v/>
      </c>
      <c r="AD392" t="inlineStr">
        <is>
          <t>not available</t>
        </is>
      </c>
      <c r="AE392" s="12" t="n">
        <v>1299.99</v>
      </c>
      <c r="AF392" t="inlineStr">
        <is>
          <t>not available</t>
        </is>
      </c>
      <c r="AG392" t="inlineStr">
        <is>
          <t>not available</t>
        </is>
      </c>
      <c r="AH392" t="inlineStr">
        <is>
          <t>sm-s937uzkexaa</t>
        </is>
      </c>
      <c r="AI392" t="inlineStr">
        <is>
          <t>not available</t>
        </is>
      </c>
      <c r="AJ392">
        <f>AD392/AE392-1</f>
        <v/>
      </c>
      <c r="AK392">
        <f>AF392/AE392-1</f>
        <v/>
      </c>
      <c r="AM392" t="inlineStr">
        <is>
          <t>not available</t>
        </is>
      </c>
      <c r="AN392" s="12" t="n">
        <v>1299.99</v>
      </c>
      <c r="AO392" s="12" t="n">
        <v>1199.99</v>
      </c>
      <c r="AP392" t="inlineStr">
        <is>
          <t>not available</t>
        </is>
      </c>
      <c r="AQ392" t="inlineStr">
        <is>
          <t>sm-x730nzaixar</t>
        </is>
      </c>
      <c r="AR392" t="inlineStr">
        <is>
          <t>SM-X730NZAIXAR</t>
        </is>
      </c>
      <c r="AS392">
        <f>AM392/AN392-1</f>
        <v/>
      </c>
      <c r="AT392">
        <f>AO392/AN392-1</f>
        <v/>
      </c>
      <c r="AV392" t="inlineStr">
        <is>
          <t>not available</t>
        </is>
      </c>
      <c r="AW392" s="12" t="n">
        <v>1999.99</v>
      </c>
      <c r="AX392" s="12" t="n">
        <v>1999.99</v>
      </c>
      <c r="AY392" t="inlineStr">
        <is>
          <t>not available</t>
        </is>
      </c>
      <c r="AZ392" t="inlineStr">
        <is>
          <t>sm-f966udbaxaa</t>
        </is>
      </c>
      <c r="BA392" t="inlineStr">
        <is>
          <t>SM-F966UDBAXAA</t>
        </is>
      </c>
      <c r="BB392">
        <f>AV392/AW392-1</f>
        <v/>
      </c>
      <c r="BC392">
        <f>AX392/AW392-1</f>
        <v/>
      </c>
      <c r="BE392" s="12" t="n">
        <v>1439.99</v>
      </c>
      <c r="BF392" s="12" t="n">
        <v>1999.99</v>
      </c>
      <c r="BG392" s="12" t="n">
        <v>1999.99</v>
      </c>
      <c r="BH392" t="inlineStr">
        <is>
          <t>SM-F966UZKAXAA</t>
        </is>
      </c>
      <c r="BI392" t="inlineStr">
        <is>
          <t>sm-f966uzkaxaa</t>
        </is>
      </c>
      <c r="BJ392" t="inlineStr">
        <is>
          <t>SM-F966UZKAXAA</t>
        </is>
      </c>
      <c r="BK392">
        <f>BE392/BF392-1</f>
        <v/>
      </c>
      <c r="BL392">
        <f>BG392/BF392-1</f>
        <v/>
      </c>
      <c r="BN392" s="12" t="n">
        <v>1344.24</v>
      </c>
      <c r="BO392" s="12" t="n">
        <v>1999.99</v>
      </c>
      <c r="BP392" s="12" t="n">
        <v>1999.99</v>
      </c>
      <c r="BQ392" t="inlineStr">
        <is>
          <t>SM-F966UZSAXAA</t>
        </is>
      </c>
      <c r="BR392" t="inlineStr">
        <is>
          <t>sm-f966uzsaxaa</t>
        </is>
      </c>
      <c r="BS392" t="inlineStr">
        <is>
          <t>SM-F966UZSAXAA</t>
        </is>
      </c>
      <c r="BT392">
        <f>BN392/BO392-1</f>
        <v/>
      </c>
      <c r="BU392">
        <f>BP392/BO392-1</f>
        <v/>
      </c>
      <c r="BW392" s="12" t="n">
        <v>2419.99</v>
      </c>
      <c r="BX392" s="12" t="n">
        <v>2499.99</v>
      </c>
      <c r="BY392" t="inlineStr">
        <is>
          <t>not available</t>
        </is>
      </c>
      <c r="BZ392" t="inlineStr">
        <is>
          <t>SM-F966UZKFXAA</t>
        </is>
      </c>
      <c r="CA392" t="inlineStr">
        <is>
          <t>sm-f966uzkfxaa</t>
        </is>
      </c>
      <c r="CB392" t="inlineStr">
        <is>
          <t>not available</t>
        </is>
      </c>
      <c r="CC392">
        <f>BW392/BX392-1</f>
        <v/>
      </c>
      <c r="CD392">
        <f>BY392/BX392-1</f>
        <v/>
      </c>
      <c r="CF392" s="12" t="n">
        <v>2119.99</v>
      </c>
      <c r="CG392" s="12" t="n">
        <v>2199.99</v>
      </c>
      <c r="CH392" s="12" t="n">
        <v>2119.99</v>
      </c>
      <c r="CI392" t="inlineStr">
        <is>
          <t>SM-F966UZKEXAA</t>
        </is>
      </c>
      <c r="CJ392" t="inlineStr">
        <is>
          <t>sm-f966uzkexaa</t>
        </is>
      </c>
      <c r="CK392" t="inlineStr">
        <is>
          <t>SM-F966UZKEXAA</t>
        </is>
      </c>
      <c r="CL392">
        <f>CF392/CG392-1</f>
        <v/>
      </c>
      <c r="CM392">
        <f>CH392/CG392-1</f>
        <v/>
      </c>
      <c r="CO392" s="12" t="n">
        <v>2119.99</v>
      </c>
      <c r="CP392" s="12" t="n">
        <v>2199.99</v>
      </c>
      <c r="CQ392" s="12" t="n">
        <v>2119.99</v>
      </c>
      <c r="CR392" t="inlineStr">
        <is>
          <t>SM-F966UZSEXAA</t>
        </is>
      </c>
      <c r="CS392" t="inlineStr">
        <is>
          <t>sm-f966uzsexaa</t>
        </is>
      </c>
      <c r="CT392" t="inlineStr">
        <is>
          <t>SM-F966UZSEXAA</t>
        </is>
      </c>
      <c r="CU392">
        <f>CO392/CP392-1</f>
        <v/>
      </c>
      <c r="CV392">
        <f>CQ392/CP392-1</f>
        <v/>
      </c>
      <c r="CX392" s="12" t="n">
        <v>1094.95</v>
      </c>
      <c r="CY392" t="inlineStr">
        <is>
          <t>not available</t>
        </is>
      </c>
      <c r="CZ392" s="12" t="n">
        <v>1149.97</v>
      </c>
      <c r="DA392" t="inlineStr">
        <is>
          <t>SM-S938UZKAXAA</t>
        </is>
      </c>
      <c r="DB392" t="inlineStr">
        <is>
          <t>not available</t>
        </is>
      </c>
      <c r="DC392" t="inlineStr">
        <is>
          <t>SM-S938UZKAXAA</t>
        </is>
      </c>
      <c r="DD392">
        <f>CX392/CY392-1</f>
        <v/>
      </c>
      <c r="DE392">
        <f>CZ392/CY392-1</f>
        <v/>
      </c>
      <c r="DG392" t="inlineStr">
        <is>
          <t>not available</t>
        </is>
      </c>
      <c r="DH392" t="inlineStr">
        <is>
          <t>not available</t>
        </is>
      </c>
      <c r="DJ392" t="inlineStr">
        <is>
          <t>not available</t>
        </is>
      </c>
      <c r="DK392" t="inlineStr">
        <is>
          <t>not available</t>
        </is>
      </c>
      <c r="DM392">
        <f>DG392/DH392-1</f>
        <v/>
      </c>
      <c r="DN392">
        <f>DI392/DH392-1</f>
        <v/>
      </c>
      <c r="DP392" s="12" t="n">
        <v>1045</v>
      </c>
      <c r="DQ392" t="inlineStr">
        <is>
          <t>not available</t>
        </is>
      </c>
      <c r="DS392" t="inlineStr">
        <is>
          <t>SM-S938UZBAXAA</t>
        </is>
      </c>
      <c r="DT392" t="inlineStr">
        <is>
          <t>not available</t>
        </is>
      </c>
      <c r="DV392">
        <f>DP392/DQ392-1</f>
        <v/>
      </c>
      <c r="DW392">
        <f>DR392/DQ392-1</f>
        <v/>
      </c>
      <c r="DY392" t="inlineStr">
        <is>
          <t>not available</t>
        </is>
      </c>
      <c r="DZ392" t="inlineStr">
        <is>
          <t>not available</t>
        </is>
      </c>
      <c r="EB392" t="inlineStr">
        <is>
          <t>not available</t>
        </is>
      </c>
      <c r="EC392" t="inlineStr">
        <is>
          <t>not available</t>
        </is>
      </c>
      <c r="EE392">
        <f>DY392/DZ392-1</f>
        <v/>
      </c>
      <c r="EF392">
        <f>EA392/DZ392-1</f>
        <v/>
      </c>
      <c r="EH392" t="inlineStr">
        <is>
          <t>not available</t>
        </is>
      </c>
      <c r="EI392" t="inlineStr">
        <is>
          <t>not available</t>
        </is>
      </c>
      <c r="EK392" t="inlineStr">
        <is>
          <t>not available</t>
        </is>
      </c>
      <c r="EL392" t="inlineStr">
        <is>
          <t>not available</t>
        </is>
      </c>
      <c r="EN392">
        <f>EH392/EI392-1</f>
        <v/>
      </c>
      <c r="EO392">
        <f>EJ392/EI392-1</f>
        <v/>
      </c>
      <c r="EQ392" s="12" t="n">
        <v>1300</v>
      </c>
      <c r="ER392" t="inlineStr">
        <is>
          <t>not available</t>
        </is>
      </c>
      <c r="ET392" t="inlineStr">
        <is>
          <t>SM-S938UZBEXAA</t>
        </is>
      </c>
      <c r="EU392" t="inlineStr">
        <is>
          <t>not available</t>
        </is>
      </c>
      <c r="EW392">
        <f>EQ392/ER392-1</f>
        <v/>
      </c>
      <c r="EX392">
        <f>ES392/ER392-1</f>
        <v/>
      </c>
      <c r="EZ392" t="inlineStr">
        <is>
          <t>not available</t>
        </is>
      </c>
      <c r="FA392" t="inlineStr">
        <is>
          <t>not available</t>
        </is>
      </c>
      <c r="FC392" t="inlineStr">
        <is>
          <t>not available</t>
        </is>
      </c>
      <c r="FD392" t="inlineStr">
        <is>
          <t>not available</t>
        </is>
      </c>
      <c r="FF392">
        <f>EZ392/FA392-1</f>
        <v/>
      </c>
      <c r="FG392">
        <f>FB392/FA392-1</f>
        <v/>
      </c>
      <c r="FI392" t="inlineStr">
        <is>
          <t>not available</t>
        </is>
      </c>
      <c r="FJ392" t="inlineStr">
        <is>
          <t>not available</t>
        </is>
      </c>
      <c r="FL392" t="inlineStr">
        <is>
          <t>not available</t>
        </is>
      </c>
      <c r="FM392" t="inlineStr">
        <is>
          <t>not available</t>
        </is>
      </c>
      <c r="FO392">
        <f>FI392/FJ392-1</f>
        <v/>
      </c>
      <c r="FP392">
        <f>FK392/FJ392-1</f>
        <v/>
      </c>
      <c r="FR392" t="inlineStr">
        <is>
          <t>not available</t>
        </is>
      </c>
      <c r="FS392" s="12" t="n">
        <v>1299.99</v>
      </c>
      <c r="FU392" t="inlineStr">
        <is>
          <t>not available</t>
        </is>
      </c>
      <c r="FV392" t="inlineStr">
        <is>
          <t>sm-s937uzkexaa</t>
        </is>
      </c>
      <c r="FX392">
        <f>FR392/FS392-1</f>
        <v/>
      </c>
      <c r="FY392">
        <f>FT392/FS392-1</f>
        <v/>
      </c>
      <c r="GA392" s="12" t="n">
        <v>1099.99</v>
      </c>
      <c r="GB392" s="12" t="n">
        <v>1199.99</v>
      </c>
      <c r="GD392" t="inlineStr">
        <is>
          <t>SM-S948ULBAXAA</t>
        </is>
      </c>
      <c r="GE392" t="inlineStr">
        <is>
          <t>sm-s948ulbaxaa</t>
        </is>
      </c>
      <c r="GG392">
        <f>GA392/GB392-1</f>
        <v/>
      </c>
      <c r="GH392">
        <f>GC392/GB392-1</f>
        <v/>
      </c>
      <c r="GJ392" s="12" t="n">
        <v>1099.99</v>
      </c>
      <c r="GK392" s="12" t="n">
        <v>1199.99</v>
      </c>
      <c r="GM392" t="inlineStr">
        <is>
          <t>SM-S948UZVAXAA</t>
        </is>
      </c>
      <c r="GN392" t="inlineStr">
        <is>
          <t>sm-s948uzvaxaa</t>
        </is>
      </c>
      <c r="GP392">
        <f>GJ392/GK392-1</f>
        <v/>
      </c>
      <c r="GQ392">
        <f>GL392/GK392-1</f>
        <v/>
      </c>
      <c r="GS392" s="12" t="n">
        <v>1099.99</v>
      </c>
      <c r="GT392" s="12" t="n">
        <v>1199.99</v>
      </c>
      <c r="GV392" t="inlineStr">
        <is>
          <t>SM-S948UZWAXAA</t>
        </is>
      </c>
      <c r="GW392" t="inlineStr">
        <is>
          <t>sm-s948uzwaxaa</t>
        </is>
      </c>
      <c r="GY392">
        <f>GS392/GT392-1</f>
        <v/>
      </c>
      <c r="GZ392">
        <f>GU392/GT392-1</f>
        <v/>
      </c>
      <c r="HB392" s="12" t="n">
        <v>1099.99</v>
      </c>
      <c r="HC392" s="12" t="n">
        <v>1199.99</v>
      </c>
      <c r="HE392" t="inlineStr">
        <is>
          <t>SM-S948UZKAXAA</t>
        </is>
      </c>
      <c r="HF392" t="inlineStr">
        <is>
          <t>sm-s948uzkaxaa</t>
        </is>
      </c>
      <c r="HH392">
        <f>HB392/HC392-1</f>
        <v/>
      </c>
      <c r="HI392">
        <f>HD392/HC392-1</f>
        <v/>
      </c>
      <c r="HK392" s="12" t="n">
        <v>1299.99</v>
      </c>
      <c r="HL392" s="12" t="n">
        <v>1399.99</v>
      </c>
      <c r="HN392" t="inlineStr">
        <is>
          <t>SM-S948ULBEXAA</t>
        </is>
      </c>
      <c r="HO392" t="inlineStr">
        <is>
          <t>sm-s948ulbexaa</t>
        </is>
      </c>
      <c r="HQ392">
        <f>HK392/HL392-1</f>
        <v/>
      </c>
      <c r="HR392">
        <f>HM392/HL392-1</f>
        <v/>
      </c>
      <c r="HT392" s="12" t="n">
        <v>1299.99</v>
      </c>
      <c r="HU392" s="12" t="n">
        <v>1399.99</v>
      </c>
      <c r="HW392" t="inlineStr">
        <is>
          <t>SM-S948UZVEXAA</t>
        </is>
      </c>
      <c r="HX392" t="inlineStr">
        <is>
          <t>sm-s948uzvexaa</t>
        </is>
      </c>
      <c r="HZ392">
        <f>HT392/HU392-1</f>
        <v/>
      </c>
      <c r="IA392">
        <f>HV392/HU392-1</f>
        <v/>
      </c>
      <c r="IC392" s="12" t="n">
        <v>1299.99</v>
      </c>
      <c r="ID392" s="12" t="n">
        <v>1399.99</v>
      </c>
      <c r="IF392" t="inlineStr">
        <is>
          <t>SM-S948UZWEXAA</t>
        </is>
      </c>
      <c r="IG392" t="inlineStr">
        <is>
          <t>sm-s948uzwexaa</t>
        </is>
      </c>
      <c r="II392">
        <f>IC392/ID392-1</f>
        <v/>
      </c>
      <c r="IJ392">
        <f>IE392/ID392-1</f>
        <v/>
      </c>
      <c r="IL392" s="12" t="n">
        <v>1299.99</v>
      </c>
      <c r="IM392" s="12" t="n">
        <v>1399.99</v>
      </c>
      <c r="IO392" t="inlineStr">
        <is>
          <t>SM-S948UZKEXAA</t>
        </is>
      </c>
      <c r="IP392" t="inlineStr">
        <is>
          <t>sm-s948uzkexaa</t>
        </is>
      </c>
      <c r="IR392">
        <f>IL392/IM392-1</f>
        <v/>
      </c>
      <c r="IS392">
        <f>IN392/IM392-1</f>
        <v/>
      </c>
      <c r="IV392" t="inlineStr">
        <is>
          <t>not available</t>
        </is>
      </c>
      <c r="IY392" t="inlineStr">
        <is>
          <t>not available</t>
        </is>
      </c>
      <c r="JA392">
        <f>IU392/IV392-1</f>
        <v/>
      </c>
      <c r="JB392">
        <f>IW392/IV392-1</f>
        <v/>
      </c>
      <c r="JE392" s="12" t="n">
        <v>1799.99</v>
      </c>
      <c r="JH392" t="inlineStr">
        <is>
          <t>sm-s948uzvfxaa</t>
        </is>
      </c>
      <c r="JJ392">
        <f>JD392/JE392-1</f>
        <v/>
      </c>
      <c r="JK392">
        <f>JF392/JE392-1</f>
        <v/>
      </c>
      <c r="JN392" s="12" t="n">
        <v>1799.99</v>
      </c>
      <c r="JQ392" t="inlineStr">
        <is>
          <t>sm-s948uzwfxaa</t>
        </is>
      </c>
      <c r="JS392">
        <f>JM392/JN392-1</f>
        <v/>
      </c>
      <c r="JT392">
        <f>JO392/JN392-1</f>
        <v/>
      </c>
      <c r="JW392" s="12" t="n">
        <v>1799.99</v>
      </c>
      <c r="JZ392" t="inlineStr">
        <is>
          <t>sm-s948uzkfxaa</t>
        </is>
      </c>
      <c r="KB392">
        <f>JV392/JW392-1</f>
        <v/>
      </c>
      <c r="KC392">
        <f>JX392/JW392-1</f>
        <v/>
      </c>
      <c r="KE392" s="12" t="n">
        <v>899.99</v>
      </c>
      <c r="KF392" s="12" t="n">
        <v>899.99</v>
      </c>
      <c r="KH392" t="inlineStr">
        <is>
          <t>SM-S942ULBEXAA</t>
        </is>
      </c>
      <c r="KI392" t="inlineStr">
        <is>
          <t>sm-s942ulbexaa</t>
        </is>
      </c>
      <c r="KK392">
        <f>KE392/KF392-1</f>
        <v/>
      </c>
      <c r="KL392">
        <f>KG392/KF392-1</f>
        <v/>
      </c>
      <c r="KN392" t="inlineStr">
        <is>
          <t>not available</t>
        </is>
      </c>
      <c r="KO392" s="12" t="n">
        <v>899.99</v>
      </c>
      <c r="KP392" s="12" t="n">
        <v>899.99</v>
      </c>
      <c r="KQ392" t="inlineStr">
        <is>
          <t>not available</t>
        </is>
      </c>
      <c r="KR392" t="inlineStr">
        <is>
          <t>sm-s942uzvexaa</t>
        </is>
      </c>
      <c r="KS392" t="inlineStr">
        <is>
          <t>SM-S942UZVEXAA</t>
        </is>
      </c>
      <c r="KT392">
        <f>KN392/KO392-1</f>
        <v/>
      </c>
      <c r="KU392">
        <f>KP392/KO392-1</f>
        <v/>
      </c>
      <c r="KW392" s="12" t="n">
        <v>899.99</v>
      </c>
      <c r="KX392" s="12" t="n">
        <v>899.99</v>
      </c>
      <c r="KZ392" t="inlineStr">
        <is>
          <t>SM-S942UZWEXAA</t>
        </is>
      </c>
      <c r="LA392" t="inlineStr">
        <is>
          <t>sm-s942uzwexaa</t>
        </is>
      </c>
      <c r="LC392">
        <f>KW392/KX392-1</f>
        <v/>
      </c>
      <c r="LD392">
        <f>KY392/KX392-1</f>
        <v/>
      </c>
      <c r="LF392" s="12" t="n">
        <v>899.99</v>
      </c>
      <c r="LG392" s="12" t="n">
        <v>899.99</v>
      </c>
      <c r="LI392" t="inlineStr">
        <is>
          <t>SM-S942UZKEXAA</t>
        </is>
      </c>
      <c r="LJ392" t="inlineStr">
        <is>
          <t>sm-s942uzkexaa</t>
        </is>
      </c>
      <c r="LL392">
        <f>LF392/LG392-1</f>
        <v/>
      </c>
      <c r="LM392">
        <f>LH392/LG392-1</f>
        <v/>
      </c>
      <c r="LO392" s="12" t="n">
        <v>1099.99</v>
      </c>
      <c r="LP392" s="12" t="n">
        <v>1099.99</v>
      </c>
      <c r="LR392" t="inlineStr">
        <is>
          <t>SM-S942ULBFXAA</t>
        </is>
      </c>
      <c r="LS392" t="inlineStr">
        <is>
          <t>sm-s942ulbfxaa</t>
        </is>
      </c>
      <c r="LU392">
        <f>LO392/LP392-1</f>
        <v/>
      </c>
      <c r="LV392">
        <f>LQ392/LP392-1</f>
        <v/>
      </c>
      <c r="LX392" s="12" t="n">
        <v>1099.99</v>
      </c>
      <c r="LY392" s="12" t="n">
        <v>1099.99</v>
      </c>
      <c r="MA392" t="inlineStr">
        <is>
          <t>SM-S942UZVFXAA</t>
        </is>
      </c>
      <c r="MB392" t="inlineStr">
        <is>
          <t>sm-s942uzvfxaa</t>
        </is>
      </c>
      <c r="MD392">
        <f>LX392/LY392-1</f>
        <v/>
      </c>
      <c r="ME392">
        <f>LZ392/LY392-1</f>
        <v/>
      </c>
      <c r="MG392" s="12" t="n">
        <v>1099.99</v>
      </c>
      <c r="MH392" s="12" t="n">
        <v>1099.99</v>
      </c>
      <c r="MJ392" t="inlineStr">
        <is>
          <t>SM-S942UZWFXAA</t>
        </is>
      </c>
      <c r="MK392" t="inlineStr">
        <is>
          <t>sm-s942uzwfxaa</t>
        </is>
      </c>
      <c r="MM392">
        <f>MG392/MH392-1</f>
        <v/>
      </c>
      <c r="MN392">
        <f>MI392/MH392-1</f>
        <v/>
      </c>
      <c r="MP392" s="12" t="n">
        <v>1099.99</v>
      </c>
      <c r="MQ392" s="12" t="n">
        <v>1099.99</v>
      </c>
      <c r="MS392" t="inlineStr">
        <is>
          <t>SM-S942UZKFXAA</t>
        </is>
      </c>
      <c r="MT392" t="inlineStr">
        <is>
          <t>sm-s942uzkfxaa</t>
        </is>
      </c>
      <c r="MV392">
        <f>MP392/MQ392-1</f>
        <v/>
      </c>
      <c r="MW392">
        <f>MR392/MQ392-1</f>
        <v/>
      </c>
      <c r="MY392" s="12" t="n">
        <v>1199.99</v>
      </c>
      <c r="MZ392" s="12" t="n">
        <v>1199.99</v>
      </c>
      <c r="NB392" t="inlineStr">
        <is>
          <t>SM-S947ULBAXAA</t>
        </is>
      </c>
      <c r="NC392" t="inlineStr">
        <is>
          <t>sm-s947ulbaxaa</t>
        </is>
      </c>
      <c r="NE392">
        <f>MY392/MZ392-1</f>
        <v/>
      </c>
      <c r="NF392">
        <f>NA392/MZ392-1</f>
        <v/>
      </c>
      <c r="NH392" s="12" t="n">
        <v>1199.99</v>
      </c>
      <c r="NI392" s="12" t="n">
        <v>1199.99</v>
      </c>
      <c r="NK392" t="inlineStr">
        <is>
          <t>SM-S947UZVAXAA</t>
        </is>
      </c>
      <c r="NL392" t="inlineStr">
        <is>
          <t>sm-s947uzvaxaa</t>
        </is>
      </c>
      <c r="NN392">
        <f>NH392/NI392-1</f>
        <v/>
      </c>
      <c r="NO392">
        <f>NJ392/NI392-1</f>
        <v/>
      </c>
      <c r="NQ392" s="12" t="n">
        <v>1199.99</v>
      </c>
      <c r="NR392" s="12" t="n">
        <v>1199.99</v>
      </c>
      <c r="NT392" t="inlineStr">
        <is>
          <t>SM-S947UZWAXAA</t>
        </is>
      </c>
      <c r="NU392" t="inlineStr">
        <is>
          <t>sm-s947uzwaxaa</t>
        </is>
      </c>
      <c r="NW392">
        <f>NQ392/NR392-1</f>
        <v/>
      </c>
      <c r="NX392">
        <f>NS392/NR392-1</f>
        <v/>
      </c>
      <c r="NZ392" s="12" t="n">
        <v>1198.99</v>
      </c>
      <c r="OA392" s="12" t="n">
        <v>1199.99</v>
      </c>
      <c r="OC392" t="inlineStr">
        <is>
          <t>SM-S947UZKAXAA</t>
        </is>
      </c>
      <c r="OD392" t="inlineStr">
        <is>
          <t>sm-s947uzkaxaa</t>
        </is>
      </c>
      <c r="OF392">
        <f>NZ392/OA392-1</f>
        <v/>
      </c>
      <c r="OG392">
        <f>OB392/OA392-1</f>
        <v/>
      </c>
      <c r="OI392" s="12" t="n">
        <v>1300.99</v>
      </c>
      <c r="OJ392" s="12" t="n">
        <v>1399.99</v>
      </c>
      <c r="OL392" t="inlineStr">
        <is>
          <t>SM-S947ULBEXAA</t>
        </is>
      </c>
      <c r="OM392" t="inlineStr">
        <is>
          <t>sm-s947ulbexaa</t>
        </is>
      </c>
      <c r="OO392">
        <f>OI392/OJ392-1</f>
        <v/>
      </c>
      <c r="OP392">
        <f>OK392/OJ392-1</f>
        <v/>
      </c>
      <c r="OR392" s="12" t="n">
        <v>1300.99</v>
      </c>
      <c r="OS392" s="12" t="n">
        <v>1399.99</v>
      </c>
      <c r="OU392" t="inlineStr">
        <is>
          <t>SM-S947UZVEXAA</t>
        </is>
      </c>
      <c r="OV392" t="inlineStr">
        <is>
          <t>sm-s947uzvexaa</t>
        </is>
      </c>
      <c r="OX392">
        <f>OR392/OS392-1</f>
        <v/>
      </c>
      <c r="OY392">
        <f>OT392/OS392-1</f>
        <v/>
      </c>
      <c r="PA392" s="12" t="n">
        <v>1229.99</v>
      </c>
      <c r="PB392" s="12" t="n">
        <v>1399.99</v>
      </c>
      <c r="PD392" t="inlineStr">
        <is>
          <t>SM-S947UZWEXAA</t>
        </is>
      </c>
      <c r="PE392" t="inlineStr">
        <is>
          <t>sm-s947uzwexaa</t>
        </is>
      </c>
      <c r="PG392">
        <f>PA392/PB392-1</f>
        <v/>
      </c>
      <c r="PH392">
        <f>PC392/PB392-1</f>
        <v/>
      </c>
      <c r="PJ392" t="inlineStr">
        <is>
          <t>not available</t>
        </is>
      </c>
      <c r="PK392" s="12" t="n">
        <v>1399.99</v>
      </c>
      <c r="PM392" t="inlineStr">
        <is>
          <t>not available</t>
        </is>
      </c>
      <c r="PN392" t="inlineStr">
        <is>
          <t>sm-s947uzkexaa</t>
        </is>
      </c>
      <c r="PP392">
        <f>PJ392/PK392-1</f>
        <v/>
      </c>
      <c r="PQ392">
        <f>PL392/PK392-1</f>
        <v/>
      </c>
    </row>
    <row r="393">
      <c r="B393" t="inlineStr">
        <is>
          <t>17 Oct 2026, 06:00</t>
        </is>
      </c>
      <c r="C393" t="inlineStr">
        <is>
          <t>not available</t>
        </is>
      </c>
      <c r="D393" s="12" t="n">
        <v>2199.99</v>
      </c>
      <c r="F393" t="inlineStr">
        <is>
          <t>not available</t>
        </is>
      </c>
      <c r="G393" t="inlineStr">
        <is>
          <t>sm-f966udbexaa</t>
        </is>
      </c>
      <c r="I393">
        <f>C393/D393-1</f>
        <v/>
      </c>
      <c r="J393">
        <f>E393/D393-1</f>
        <v/>
      </c>
      <c r="L393" s="12" t="n">
        <v>1368</v>
      </c>
      <c r="M393" t="inlineStr">
        <is>
          <t>not available</t>
        </is>
      </c>
      <c r="N393" s="12" t="n">
        <v>696</v>
      </c>
      <c r="O393" t="inlineStr">
        <is>
          <t>SM-S938UZKEXAA</t>
        </is>
      </c>
      <c r="P393" t="inlineStr">
        <is>
          <t>not available</t>
        </is>
      </c>
      <c r="Q393" t="inlineStr">
        <is>
          <t>SM-S938UZKEXAA</t>
        </is>
      </c>
      <c r="R393">
        <f>L393/M393-1</f>
        <v/>
      </c>
      <c r="S393">
        <f>N393/M393-1</f>
        <v/>
      </c>
      <c r="U393" t="inlineStr">
        <is>
          <t>not available</t>
        </is>
      </c>
      <c r="V393" t="inlineStr">
        <is>
          <t>not available</t>
        </is>
      </c>
      <c r="W393" t="inlineStr">
        <is>
          <t>not available</t>
        </is>
      </c>
      <c r="X393" t="inlineStr">
        <is>
          <t>not available</t>
        </is>
      </c>
      <c r="Y393" t="inlineStr">
        <is>
          <t>not available</t>
        </is>
      </c>
      <c r="Z393" t="inlineStr">
        <is>
          <t>not available</t>
        </is>
      </c>
      <c r="AA393">
        <f>U393/V393-1</f>
        <v/>
      </c>
      <c r="AB393">
        <f>W393/V393-1</f>
        <v/>
      </c>
      <c r="AD393" t="inlineStr">
        <is>
          <t>not available</t>
        </is>
      </c>
      <c r="AE393" s="12" t="n">
        <v>1299.99</v>
      </c>
      <c r="AG393" t="inlineStr">
        <is>
          <t>not available</t>
        </is>
      </c>
      <c r="AH393" t="inlineStr">
        <is>
          <t>sm-s937uzkexaa</t>
        </is>
      </c>
      <c r="AJ393">
        <f>AD393/AE393-1</f>
        <v/>
      </c>
      <c r="AK393">
        <f>AF393/AE393-1</f>
        <v/>
      </c>
      <c r="AM393" s="12" t="n">
        <v>1199.99</v>
      </c>
      <c r="AN393" s="12" t="n">
        <v>1299.99</v>
      </c>
      <c r="AO393" s="12" t="n">
        <v>1199.99</v>
      </c>
      <c r="AP393" t="inlineStr">
        <is>
          <t>SM-X730NZAIXAR</t>
        </is>
      </c>
      <c r="AQ393" t="inlineStr">
        <is>
          <t>sm-x730nzaixar</t>
        </is>
      </c>
      <c r="AR393" t="inlineStr">
        <is>
          <t>SM-X730NZAIXAR</t>
        </is>
      </c>
      <c r="AS393">
        <f>AM393/AN393-1</f>
        <v/>
      </c>
      <c r="AT393">
        <f>AO393/AN393-1</f>
        <v/>
      </c>
      <c r="AV393" t="inlineStr">
        <is>
          <t>not available</t>
        </is>
      </c>
      <c r="AW393" s="12" t="n">
        <v>1999.99</v>
      </c>
      <c r="AY393" t="inlineStr">
        <is>
          <t>not available</t>
        </is>
      </c>
      <c r="AZ393" t="inlineStr">
        <is>
          <t>sm-f966udbaxaa</t>
        </is>
      </c>
      <c r="BB393">
        <f>AV393/AW393-1</f>
        <v/>
      </c>
      <c r="BC393">
        <f>AX393/AW393-1</f>
        <v/>
      </c>
      <c r="BE393" s="12" t="n">
        <v>1439.99</v>
      </c>
      <c r="BF393" s="12" t="n">
        <v>1999.99</v>
      </c>
      <c r="BH393" t="inlineStr">
        <is>
          <t>SM-F966UZKAXAA</t>
        </is>
      </c>
      <c r="BI393" t="inlineStr">
        <is>
          <t>sm-f966uzkaxaa</t>
        </is>
      </c>
      <c r="BK393">
        <f>BE393/BF393-1</f>
        <v/>
      </c>
      <c r="BL393">
        <f>BG393/BF393-1</f>
        <v/>
      </c>
      <c r="BN393" s="12" t="n">
        <v>1295.79</v>
      </c>
      <c r="BO393" s="12" t="n">
        <v>1999.99</v>
      </c>
      <c r="BQ393" t="inlineStr">
        <is>
          <t>SM-F966UZSAXAA</t>
        </is>
      </c>
      <c r="BR393" t="inlineStr">
        <is>
          <t>sm-f966uzsaxaa</t>
        </is>
      </c>
      <c r="BT393">
        <f>BN393/BO393-1</f>
        <v/>
      </c>
      <c r="BU393">
        <f>BP393/BO393-1</f>
        <v/>
      </c>
      <c r="BW393" s="12" t="n">
        <v>2419.99</v>
      </c>
      <c r="BX393" s="12" t="n">
        <v>2499.99</v>
      </c>
      <c r="BZ393" t="inlineStr">
        <is>
          <t>SM-F966UZKFXAA</t>
        </is>
      </c>
      <c r="CA393" t="inlineStr">
        <is>
          <t>sm-f966uzkfxaa</t>
        </is>
      </c>
      <c r="CC393">
        <f>BW393/BX393-1</f>
        <v/>
      </c>
      <c r="CD393">
        <f>BY393/BX393-1</f>
        <v/>
      </c>
      <c r="CF393" s="12" t="n">
        <v>2119.99</v>
      </c>
      <c r="CG393" s="12" t="n">
        <v>2199.99</v>
      </c>
      <c r="CI393" t="inlineStr">
        <is>
          <t>SM-F966UZKEXAA</t>
        </is>
      </c>
      <c r="CJ393" t="inlineStr">
        <is>
          <t>sm-f966uzkexaa</t>
        </is>
      </c>
      <c r="CL393">
        <f>CF393/CG393-1</f>
        <v/>
      </c>
      <c r="CM393">
        <f>CH393/CG393-1</f>
        <v/>
      </c>
      <c r="CO393" s="12" t="n">
        <v>2119.99</v>
      </c>
      <c r="CP393" s="12" t="n">
        <v>2199.99</v>
      </c>
      <c r="CR393" t="inlineStr">
        <is>
          <t>SM-F966UZSEXAA</t>
        </is>
      </c>
      <c r="CS393" t="inlineStr">
        <is>
          <t>sm-f966uzsexaa</t>
        </is>
      </c>
      <c r="CU393">
        <f>CO393/CP393-1</f>
        <v/>
      </c>
      <c r="CV393">
        <f>CQ393/CP393-1</f>
        <v/>
      </c>
      <c r="CX393" s="12" t="n">
        <v>1094.95</v>
      </c>
      <c r="CY393" t="inlineStr">
        <is>
          <t>not available</t>
        </is>
      </c>
      <c r="DA393" t="inlineStr">
        <is>
          <t>SM-S938UZKAXAA</t>
        </is>
      </c>
      <c r="DB393" t="inlineStr">
        <is>
          <t>not available</t>
        </is>
      </c>
      <c r="DD393">
        <f>CX393/CY393-1</f>
        <v/>
      </c>
      <c r="DE393">
        <f>CZ393/CY393-1</f>
        <v/>
      </c>
      <c r="DG393" t="inlineStr">
        <is>
          <t>not available</t>
        </is>
      </c>
      <c r="DH393" t="inlineStr">
        <is>
          <t>not available</t>
        </is>
      </c>
      <c r="DJ393" t="inlineStr">
        <is>
          <t>not available</t>
        </is>
      </c>
      <c r="DK393" t="inlineStr">
        <is>
          <t>not available</t>
        </is>
      </c>
      <c r="DM393">
        <f>DG393/DH393-1</f>
        <v/>
      </c>
      <c r="DN393">
        <f>DI393/DH393-1</f>
        <v/>
      </c>
      <c r="DP393" s="12" t="n">
        <v>1045</v>
      </c>
      <c r="DQ393" t="inlineStr">
        <is>
          <t>not available</t>
        </is>
      </c>
      <c r="DS393" t="inlineStr">
        <is>
          <t>SM-S938UZBAXAA</t>
        </is>
      </c>
      <c r="DT393" t="inlineStr">
        <is>
          <t>not available</t>
        </is>
      </c>
      <c r="DV393">
        <f>DP393/DQ393-1</f>
        <v/>
      </c>
      <c r="DW393">
        <f>DR393/DQ393-1</f>
        <v/>
      </c>
      <c r="DY393" t="inlineStr">
        <is>
          <t>not available</t>
        </is>
      </c>
      <c r="DZ393" t="inlineStr">
        <is>
          <t>not available</t>
        </is>
      </c>
      <c r="EB393" t="inlineStr">
        <is>
          <t>not available</t>
        </is>
      </c>
      <c r="EC393" t="inlineStr">
        <is>
          <t>not available</t>
        </is>
      </c>
      <c r="EE393">
        <f>DY393/DZ393-1</f>
        <v/>
      </c>
      <c r="EF393">
        <f>EA393/DZ393-1</f>
        <v/>
      </c>
      <c r="EH393" t="inlineStr">
        <is>
          <t>not available</t>
        </is>
      </c>
      <c r="EI393" t="inlineStr">
        <is>
          <t>not available</t>
        </is>
      </c>
      <c r="EK393" t="inlineStr">
        <is>
          <t>not available</t>
        </is>
      </c>
      <c r="EL393" t="inlineStr">
        <is>
          <t>not available</t>
        </is>
      </c>
      <c r="EN393">
        <f>EH393/EI393-1</f>
        <v/>
      </c>
      <c r="EO393">
        <f>EJ393/EI393-1</f>
        <v/>
      </c>
      <c r="EQ393" s="12" t="n">
        <v>1300</v>
      </c>
      <c r="ER393" t="inlineStr">
        <is>
          <t>not available</t>
        </is>
      </c>
      <c r="ET393" t="inlineStr">
        <is>
          <t>SM-S938UZBEXAA</t>
        </is>
      </c>
      <c r="EU393" t="inlineStr">
        <is>
          <t>not available</t>
        </is>
      </c>
      <c r="EW393">
        <f>EQ393/ER393-1</f>
        <v/>
      </c>
      <c r="EX393">
        <f>ES393/ER393-1</f>
        <v/>
      </c>
      <c r="EZ393" t="inlineStr">
        <is>
          <t>not available</t>
        </is>
      </c>
      <c r="FA393" t="inlineStr">
        <is>
          <t>not available</t>
        </is>
      </c>
      <c r="FC393" t="inlineStr">
        <is>
          <t>not available</t>
        </is>
      </c>
      <c r="FD393" t="inlineStr">
        <is>
          <t>not available</t>
        </is>
      </c>
      <c r="FF393">
        <f>EZ393/FA393-1</f>
        <v/>
      </c>
      <c r="FG393">
        <f>FB393/FA393-1</f>
        <v/>
      </c>
      <c r="FI393" t="inlineStr">
        <is>
          <t>not available</t>
        </is>
      </c>
      <c r="FJ393" t="inlineStr">
        <is>
          <t>not available</t>
        </is>
      </c>
      <c r="FL393" t="inlineStr">
        <is>
          <t>not available</t>
        </is>
      </c>
      <c r="FM393" t="inlineStr">
        <is>
          <t>not available</t>
        </is>
      </c>
      <c r="FO393">
        <f>FI393/FJ393-1</f>
        <v/>
      </c>
      <c r="FP393">
        <f>FK393/FJ393-1</f>
        <v/>
      </c>
      <c r="FR393" t="inlineStr">
        <is>
          <t>not available</t>
        </is>
      </c>
      <c r="FS393" s="12" t="n">
        <v>1299.99</v>
      </c>
      <c r="FU393" t="inlineStr">
        <is>
          <t>not available</t>
        </is>
      </c>
      <c r="FV393" t="inlineStr">
        <is>
          <t>sm-s937uzkexaa</t>
        </is>
      </c>
      <c r="FX393">
        <f>FR393/FS393-1</f>
        <v/>
      </c>
      <c r="FY393">
        <f>FT393/FS393-1</f>
        <v/>
      </c>
      <c r="GA393" s="12" t="n">
        <v>1099.99</v>
      </c>
      <c r="GB393" s="12" t="n">
        <v>1199.99</v>
      </c>
      <c r="GD393" t="inlineStr">
        <is>
          <t>SM-S948ULBAXAA</t>
        </is>
      </c>
      <c r="GE393" t="inlineStr">
        <is>
          <t>sm-s948ulbaxaa</t>
        </is>
      </c>
      <c r="GG393">
        <f>GA393/GB393-1</f>
        <v/>
      </c>
      <c r="GH393">
        <f>GC393/GB393-1</f>
        <v/>
      </c>
      <c r="GJ393" s="12" t="n">
        <v>1099.99</v>
      </c>
      <c r="GK393" s="12" t="n">
        <v>1199.99</v>
      </c>
      <c r="GM393" t="inlineStr">
        <is>
          <t>SM-S948UZVAXAA</t>
        </is>
      </c>
      <c r="GN393" t="inlineStr">
        <is>
          <t>sm-s948uzvaxaa</t>
        </is>
      </c>
      <c r="GP393">
        <f>GJ393/GK393-1</f>
        <v/>
      </c>
      <c r="GQ393">
        <f>GL393/GK393-1</f>
        <v/>
      </c>
      <c r="GS393" s="12" t="n">
        <v>1099.99</v>
      </c>
      <c r="GT393" s="12" t="n">
        <v>1199.99</v>
      </c>
      <c r="GV393" t="inlineStr">
        <is>
          <t>SM-S948UZWAXAA</t>
        </is>
      </c>
      <c r="GW393" t="inlineStr">
        <is>
          <t>sm-s948uzwaxaa</t>
        </is>
      </c>
      <c r="GY393">
        <f>GS393/GT393-1</f>
        <v/>
      </c>
      <c r="GZ393">
        <f>GU393/GT393-1</f>
        <v/>
      </c>
      <c r="HB393" s="12" t="n">
        <v>1099.99</v>
      </c>
      <c r="HC393" s="12" t="n">
        <v>1199.99</v>
      </c>
      <c r="HE393" t="inlineStr">
        <is>
          <t>SM-S948UZKAXAA</t>
        </is>
      </c>
      <c r="HF393" t="inlineStr">
        <is>
          <t>sm-s948uzkaxaa</t>
        </is>
      </c>
      <c r="HH393">
        <f>HB393/HC393-1</f>
        <v/>
      </c>
      <c r="HI393">
        <f>HD393/HC393-1</f>
        <v/>
      </c>
      <c r="HK393" s="12" t="n">
        <v>1299.99</v>
      </c>
      <c r="HL393" s="12" t="n">
        <v>1399.99</v>
      </c>
      <c r="HN393" t="inlineStr">
        <is>
          <t>SM-S948ULBEXAA</t>
        </is>
      </c>
      <c r="HO393" t="inlineStr">
        <is>
          <t>sm-s948ulbexaa</t>
        </is>
      </c>
      <c r="HQ393">
        <f>HK393/HL393-1</f>
        <v/>
      </c>
      <c r="HR393">
        <f>HM393/HL393-1</f>
        <v/>
      </c>
      <c r="HT393" s="12" t="n">
        <v>1299.99</v>
      </c>
      <c r="HU393" s="12" t="n">
        <v>1399.99</v>
      </c>
      <c r="HW393" t="inlineStr">
        <is>
          <t>SM-S948UZVEXAA</t>
        </is>
      </c>
      <c r="HX393" t="inlineStr">
        <is>
          <t>sm-s948uzvexaa</t>
        </is>
      </c>
      <c r="HZ393">
        <f>HT393/HU393-1</f>
        <v/>
      </c>
      <c r="IA393">
        <f>HV393/HU393-1</f>
        <v/>
      </c>
      <c r="IC393" s="12" t="n">
        <v>1299.99</v>
      </c>
      <c r="ID393" s="12" t="n">
        <v>1399.99</v>
      </c>
      <c r="IF393" t="inlineStr">
        <is>
          <t>SM-S948UZWEXAA</t>
        </is>
      </c>
      <c r="IG393" t="inlineStr">
        <is>
          <t>sm-s948uzwexaa</t>
        </is>
      </c>
      <c r="II393">
        <f>IC393/ID393-1</f>
        <v/>
      </c>
      <c r="IJ393">
        <f>IE393/ID393-1</f>
        <v/>
      </c>
      <c r="IL393" s="12" t="n">
        <v>1299.99</v>
      </c>
      <c r="IM393" s="12" t="n">
        <v>1399.99</v>
      </c>
      <c r="IO393" t="inlineStr">
        <is>
          <t>SM-S948UZKEXAA</t>
        </is>
      </c>
      <c r="IP393" t="inlineStr">
        <is>
          <t>sm-s948uzkexaa</t>
        </is>
      </c>
      <c r="IR393">
        <f>IL393/IM393-1</f>
        <v/>
      </c>
      <c r="IS393">
        <f>IN393/IM393-1</f>
        <v/>
      </c>
      <c r="IV393" s="12" t="n">
        <v>1799.99</v>
      </c>
      <c r="IY393" t="inlineStr">
        <is>
          <t>sm-s948ulbfxaa</t>
        </is>
      </c>
      <c r="JA393">
        <f>IU393/IV393-1</f>
        <v/>
      </c>
      <c r="JB393">
        <f>IW393/IV393-1</f>
        <v/>
      </c>
      <c r="JE393" s="12" t="n">
        <v>1799.99</v>
      </c>
      <c r="JH393" t="inlineStr">
        <is>
          <t>sm-s948uzvfxaa</t>
        </is>
      </c>
      <c r="JJ393">
        <f>JD393/JE393-1</f>
        <v/>
      </c>
      <c r="JK393">
        <f>JF393/JE393-1</f>
        <v/>
      </c>
      <c r="JN393" s="12" t="n">
        <v>1799.99</v>
      </c>
      <c r="JQ393" t="inlineStr">
        <is>
          <t>sm-s948uzwfxaa</t>
        </is>
      </c>
      <c r="JS393">
        <f>JM393/JN393-1</f>
        <v/>
      </c>
      <c r="JT393">
        <f>JO393/JN393-1</f>
        <v/>
      </c>
      <c r="JW393" s="12" t="n">
        <v>1799.99</v>
      </c>
      <c r="JZ393" t="inlineStr">
        <is>
          <t>sm-s948uzkfxaa</t>
        </is>
      </c>
      <c r="KB393">
        <f>JV393/JW393-1</f>
        <v/>
      </c>
      <c r="KC393">
        <f>JX393/JW393-1</f>
        <v/>
      </c>
      <c r="KE393" s="12" t="n">
        <v>899.99</v>
      </c>
      <c r="KF393" s="12" t="n">
        <v>899.99</v>
      </c>
      <c r="KH393" t="inlineStr">
        <is>
          <t>SM-S942ULBEXAA</t>
        </is>
      </c>
      <c r="KI393" t="inlineStr">
        <is>
          <t>sm-s942ulbexaa</t>
        </is>
      </c>
      <c r="KK393">
        <f>KE393/KF393-1</f>
        <v/>
      </c>
      <c r="KL393">
        <f>KG393/KF393-1</f>
        <v/>
      </c>
      <c r="KN393" t="inlineStr">
        <is>
          <t>not available</t>
        </is>
      </c>
      <c r="KO393" s="12" t="n">
        <v>899.99</v>
      </c>
      <c r="KQ393" t="inlineStr">
        <is>
          <t>not available</t>
        </is>
      </c>
      <c r="KR393" t="inlineStr">
        <is>
          <t>sm-s942uzvexaa</t>
        </is>
      </c>
      <c r="KT393">
        <f>KN393/KO393-1</f>
        <v/>
      </c>
      <c r="KU393">
        <f>KP393/KO393-1</f>
        <v/>
      </c>
      <c r="KW393" s="12" t="n">
        <v>899.99</v>
      </c>
      <c r="KX393" s="12" t="n">
        <v>899.99</v>
      </c>
      <c r="KZ393" t="inlineStr">
        <is>
          <t>SM-S942UZWEXAA</t>
        </is>
      </c>
      <c r="LA393" t="inlineStr">
        <is>
          <t>sm-s942uzwexaa</t>
        </is>
      </c>
      <c r="LC393">
        <f>KW393/KX393-1</f>
        <v/>
      </c>
      <c r="LD393">
        <f>KY393/KX393-1</f>
        <v/>
      </c>
      <c r="LF393" s="12" t="n">
        <v>899.99</v>
      </c>
      <c r="LG393" s="12" t="n">
        <v>899.99</v>
      </c>
      <c r="LI393" t="inlineStr">
        <is>
          <t>SM-S942UZKEXAA</t>
        </is>
      </c>
      <c r="LJ393" t="inlineStr">
        <is>
          <t>sm-s942uzkexaa</t>
        </is>
      </c>
      <c r="LL393">
        <f>LF393/LG393-1</f>
        <v/>
      </c>
      <c r="LM393">
        <f>LH393/LG393-1</f>
        <v/>
      </c>
      <c r="LO393" s="12" t="n">
        <v>1099.99</v>
      </c>
      <c r="LP393" s="12" t="n">
        <v>1099.99</v>
      </c>
      <c r="LR393" t="inlineStr">
        <is>
          <t>SM-S942ULBFXAA</t>
        </is>
      </c>
      <c r="LS393" t="inlineStr">
        <is>
          <t>sm-s942ulbfxaa</t>
        </is>
      </c>
      <c r="LU393">
        <f>LO393/LP393-1</f>
        <v/>
      </c>
      <c r="LV393">
        <f>LQ393/LP393-1</f>
        <v/>
      </c>
      <c r="LX393" s="12" t="n">
        <v>1099.99</v>
      </c>
      <c r="LY393" s="12" t="n">
        <v>1099.99</v>
      </c>
      <c r="MA393" t="inlineStr">
        <is>
          <t>SM-S942UZVFXAA</t>
        </is>
      </c>
      <c r="MB393" t="inlineStr">
        <is>
          <t>sm-s942uzvfxaa</t>
        </is>
      </c>
      <c r="MD393">
        <f>LX393/LY393-1</f>
        <v/>
      </c>
      <c r="ME393">
        <f>LZ393/LY393-1</f>
        <v/>
      </c>
      <c r="MG393" s="12" t="n">
        <v>1099.99</v>
      </c>
      <c r="MH393" s="12" t="n">
        <v>1099.99</v>
      </c>
      <c r="MJ393" t="inlineStr">
        <is>
          <t>SM-S942UZWFXAA</t>
        </is>
      </c>
      <c r="MK393" t="inlineStr">
        <is>
          <t>sm-s942uzwfxaa</t>
        </is>
      </c>
      <c r="MM393">
        <f>MG393/MH393-1</f>
        <v/>
      </c>
      <c r="MN393">
        <f>MI393/MH393-1</f>
        <v/>
      </c>
      <c r="MP393" s="12" t="n">
        <v>1099.99</v>
      </c>
      <c r="MQ393" s="12" t="n">
        <v>1099.99</v>
      </c>
      <c r="MS393" t="inlineStr">
        <is>
          <t>SM-S942UZKFXAA</t>
        </is>
      </c>
      <c r="MT393" t="inlineStr">
        <is>
          <t>sm-s942uzkfxaa</t>
        </is>
      </c>
      <c r="MV393">
        <f>MP393/MQ393-1</f>
        <v/>
      </c>
      <c r="MW393">
        <f>MR393/MQ393-1</f>
        <v/>
      </c>
      <c r="MY393" s="12" t="n">
        <v>1199.99</v>
      </c>
      <c r="MZ393" s="12" t="n">
        <v>1199.99</v>
      </c>
      <c r="NB393" t="inlineStr">
        <is>
          <t>SM-S947ULBAXAA</t>
        </is>
      </c>
      <c r="NC393" t="inlineStr">
        <is>
          <t>sm-s947ulbaxaa</t>
        </is>
      </c>
      <c r="NE393">
        <f>MY393/MZ393-1</f>
        <v/>
      </c>
      <c r="NF393">
        <f>NA393/MZ393-1</f>
        <v/>
      </c>
      <c r="NH393" s="12" t="n">
        <v>1199.99</v>
      </c>
      <c r="NI393" s="12" t="n">
        <v>1199.99</v>
      </c>
      <c r="NK393" t="inlineStr">
        <is>
          <t>SM-S947UZVAXAA</t>
        </is>
      </c>
      <c r="NL393" t="inlineStr">
        <is>
          <t>sm-s947uzvaxaa</t>
        </is>
      </c>
      <c r="NN393">
        <f>NH393/NI393-1</f>
        <v/>
      </c>
      <c r="NO393">
        <f>NJ393/NI393-1</f>
        <v/>
      </c>
      <c r="NQ393" s="12" t="n">
        <v>1199.99</v>
      </c>
      <c r="NR393" s="12" t="n">
        <v>1199.99</v>
      </c>
      <c r="NT393" t="inlineStr">
        <is>
          <t>SM-S947UZWAXAA</t>
        </is>
      </c>
      <c r="NU393" t="inlineStr">
        <is>
          <t>sm-s947uzwaxaa</t>
        </is>
      </c>
      <c r="NW393">
        <f>NQ393/NR393-1</f>
        <v/>
      </c>
      <c r="NX393">
        <f>NS393/NR393-1</f>
        <v/>
      </c>
      <c r="NZ393" s="12" t="n">
        <v>1198.99</v>
      </c>
      <c r="OA393" s="12" t="n">
        <v>1199.99</v>
      </c>
      <c r="OC393" t="inlineStr">
        <is>
          <t>SM-S947UZKAXAA</t>
        </is>
      </c>
      <c r="OD393" t="inlineStr">
        <is>
          <t>sm-s947uzkaxaa</t>
        </is>
      </c>
      <c r="OF393">
        <f>NZ393/OA393-1</f>
        <v/>
      </c>
      <c r="OG393">
        <f>OB393/OA393-1</f>
        <v/>
      </c>
      <c r="OI393" s="12" t="n">
        <v>1300.99</v>
      </c>
      <c r="OJ393" s="12" t="n">
        <v>1399.99</v>
      </c>
      <c r="OL393" t="inlineStr">
        <is>
          <t>SM-S947ULBEXAA</t>
        </is>
      </c>
      <c r="OM393" t="inlineStr">
        <is>
          <t>sm-s947ulbexaa</t>
        </is>
      </c>
      <c r="OO393">
        <f>OI393/OJ393-1</f>
        <v/>
      </c>
      <c r="OP393">
        <f>OK393/OJ393-1</f>
        <v/>
      </c>
      <c r="OR393" s="12" t="n">
        <v>1300.99</v>
      </c>
      <c r="OS393" s="12" t="n">
        <v>1399.99</v>
      </c>
      <c r="OU393" t="inlineStr">
        <is>
          <t>SM-S947UZVEXAA</t>
        </is>
      </c>
      <c r="OV393" t="inlineStr">
        <is>
          <t>sm-s947uzvexaa</t>
        </is>
      </c>
      <c r="OX393">
        <f>OR393/OS393-1</f>
        <v/>
      </c>
      <c r="OY393">
        <f>OT393/OS393-1</f>
        <v/>
      </c>
      <c r="PA393" s="12" t="n">
        <v>1229.99</v>
      </c>
      <c r="PB393" s="12" t="n">
        <v>1399.99</v>
      </c>
      <c r="PD393" t="inlineStr">
        <is>
          <t>SM-S947UZWEXAA</t>
        </is>
      </c>
      <c r="PE393" t="inlineStr">
        <is>
          <t>sm-s947uzwexaa</t>
        </is>
      </c>
      <c r="PG393">
        <f>PA393/PB393-1</f>
        <v/>
      </c>
      <c r="PH393">
        <f>PC393/PB393-1</f>
        <v/>
      </c>
      <c r="PJ393" t="inlineStr">
        <is>
          <t>not available</t>
        </is>
      </c>
      <c r="PK393" s="12" t="n">
        <v>1399.99</v>
      </c>
      <c r="PM393" t="inlineStr">
        <is>
          <t>not available</t>
        </is>
      </c>
      <c r="PN393" t="inlineStr">
        <is>
          <t>sm-s947uzkexaa</t>
        </is>
      </c>
      <c r="PP393">
        <f>PJ393/PK393-1</f>
        <v/>
      </c>
      <c r="PQ393">
        <f>PL393/PK393-1</f>
        <v/>
      </c>
    </row>
    <row r="394">
      <c r="B394" t="inlineStr">
        <is>
          <t>17 Oct 2026, 06:00</t>
        </is>
      </c>
      <c r="C394" t="inlineStr">
        <is>
          <t>not available</t>
        </is>
      </c>
      <c r="D394" s="12" t="n">
        <v>2199.99</v>
      </c>
      <c r="F394" t="inlineStr">
        <is>
          <t>not available</t>
        </is>
      </c>
      <c r="G394" t="inlineStr">
        <is>
          <t>sm-f966udbexaa</t>
        </is>
      </c>
      <c r="I394">
        <f>C394/D394-1</f>
        <v/>
      </c>
      <c r="J394">
        <f>E394/D394-1</f>
        <v/>
      </c>
      <c r="L394" s="12" t="n">
        <v>1368</v>
      </c>
      <c r="M394" s="12" t="n">
        <v>1419.99</v>
      </c>
      <c r="O394" t="inlineStr">
        <is>
          <t>SM-S938UZKEXAA</t>
        </is>
      </c>
      <c r="P394" t="inlineStr">
        <is>
          <t>sm-s938uzkexaa</t>
        </is>
      </c>
      <c r="R394">
        <f>L394/M394-1</f>
        <v/>
      </c>
      <c r="S394">
        <f>N394/M394-1</f>
        <v/>
      </c>
      <c r="U394" t="inlineStr">
        <is>
          <t>not available</t>
        </is>
      </c>
      <c r="V394" t="inlineStr">
        <is>
          <t>not available</t>
        </is>
      </c>
      <c r="X394" t="inlineStr">
        <is>
          <t>not available</t>
        </is>
      </c>
      <c r="Y394" t="inlineStr">
        <is>
          <t>not available</t>
        </is>
      </c>
      <c r="AA394">
        <f>U394/V394-1</f>
        <v/>
      </c>
      <c r="AB394">
        <f>W394/V394-1</f>
        <v/>
      </c>
      <c r="AD394" t="inlineStr">
        <is>
          <t>not available</t>
        </is>
      </c>
      <c r="AE394" s="12" t="n">
        <v>1299.99</v>
      </c>
      <c r="AG394" t="inlineStr">
        <is>
          <t>not available</t>
        </is>
      </c>
      <c r="AH394" t="inlineStr">
        <is>
          <t>sm-s937uzkexaa</t>
        </is>
      </c>
      <c r="AJ394">
        <f>AD394/AE394-1</f>
        <v/>
      </c>
      <c r="AK394">
        <f>AF394/AE394-1</f>
        <v/>
      </c>
      <c r="AM394" s="12" t="n">
        <v>1199.99</v>
      </c>
      <c r="AN394" s="12" t="n">
        <v>1299.99</v>
      </c>
      <c r="AP394" t="inlineStr">
        <is>
          <t>SM-X730NZAIXAR</t>
        </is>
      </c>
      <c r="AQ394" t="inlineStr">
        <is>
          <t>sm-x730nzaixar</t>
        </is>
      </c>
      <c r="AS394">
        <f>AM394/AN394-1</f>
        <v/>
      </c>
      <c r="AT394">
        <f>AO394/AN394-1</f>
        <v/>
      </c>
      <c r="AV394" t="inlineStr">
        <is>
          <t>not available</t>
        </is>
      </c>
      <c r="AW394" s="12" t="n">
        <v>1999.99</v>
      </c>
      <c r="AY394" t="inlineStr">
        <is>
          <t>not available</t>
        </is>
      </c>
      <c r="AZ394" t="inlineStr">
        <is>
          <t>sm-f966udbaxaa</t>
        </is>
      </c>
      <c r="BB394">
        <f>AV394/AW394-1</f>
        <v/>
      </c>
      <c r="BC394">
        <f>AX394/AW394-1</f>
        <v/>
      </c>
      <c r="BE394" t="inlineStr">
        <is>
          <t>not available</t>
        </is>
      </c>
      <c r="BF394" s="12" t="n">
        <v>1999.99</v>
      </c>
      <c r="BH394" t="inlineStr">
        <is>
          <t>not available</t>
        </is>
      </c>
      <c r="BI394" t="inlineStr">
        <is>
          <t>sm-f966uzkaxaa</t>
        </is>
      </c>
      <c r="BK394">
        <f>BE394/BF394-1</f>
        <v/>
      </c>
      <c r="BL394">
        <f>BG394/BF394-1</f>
        <v/>
      </c>
      <c r="BN394" t="inlineStr">
        <is>
          <t>not available</t>
        </is>
      </c>
      <c r="BO394" s="12" t="n">
        <v>1999.99</v>
      </c>
      <c r="BQ394" t="inlineStr">
        <is>
          <t>not available</t>
        </is>
      </c>
      <c r="BR394" t="inlineStr">
        <is>
          <t>sm-f966uzsaxaa</t>
        </is>
      </c>
      <c r="BT394">
        <f>BN394/BO394-1</f>
        <v/>
      </c>
      <c r="BU394">
        <f>BP394/BO394-1</f>
        <v/>
      </c>
      <c r="BW394" t="inlineStr">
        <is>
          <t>not available</t>
        </is>
      </c>
      <c r="BX394" s="12" t="n">
        <v>2499.99</v>
      </c>
      <c r="BZ394" t="inlineStr">
        <is>
          <t>not available</t>
        </is>
      </c>
      <c r="CA394" t="inlineStr">
        <is>
          <t>sm-f966uzkfxaa</t>
        </is>
      </c>
      <c r="CC394">
        <f>BW394/BX394-1</f>
        <v/>
      </c>
      <c r="CD394">
        <f>BY394/BX394-1</f>
        <v/>
      </c>
      <c r="CF394" s="12" t="n">
        <v>2119.99</v>
      </c>
      <c r="CG394" s="12" t="n">
        <v>2199.99</v>
      </c>
      <c r="CI394" t="inlineStr">
        <is>
          <t>SM-F966UZKEXAA</t>
        </is>
      </c>
      <c r="CJ394" t="inlineStr">
        <is>
          <t>sm-f966uzkexaa</t>
        </is>
      </c>
      <c r="CL394">
        <f>CF394/CG394-1</f>
        <v/>
      </c>
      <c r="CM394">
        <f>CH394/CG394-1</f>
        <v/>
      </c>
      <c r="CO394" s="12" t="n">
        <v>2119.99</v>
      </c>
      <c r="CP394" s="12" t="n">
        <v>2199.99</v>
      </c>
      <c r="CR394" t="inlineStr">
        <is>
          <t>SM-F966UZSEXAA</t>
        </is>
      </c>
      <c r="CS394" t="inlineStr">
        <is>
          <t>sm-f966uzsexaa</t>
        </is>
      </c>
      <c r="CU394">
        <f>CO394/CP394-1</f>
        <v/>
      </c>
      <c r="CV394">
        <f>CQ394/CP394-1</f>
        <v/>
      </c>
      <c r="CX394" t="inlineStr">
        <is>
          <t>not available</t>
        </is>
      </c>
      <c r="CY394" t="inlineStr">
        <is>
          <t>not available</t>
        </is>
      </c>
      <c r="DA394" t="inlineStr">
        <is>
          <t>not available</t>
        </is>
      </c>
      <c r="DB394" t="inlineStr">
        <is>
          <t>not available</t>
        </is>
      </c>
      <c r="DD394">
        <f>CX394/CY394-1</f>
        <v/>
      </c>
      <c r="DE394">
        <f>CZ394/CY394-1</f>
        <v/>
      </c>
      <c r="DG394" t="inlineStr">
        <is>
          <t>not available</t>
        </is>
      </c>
      <c r="DH394" t="inlineStr">
        <is>
          <t>not available</t>
        </is>
      </c>
      <c r="DJ394" t="inlineStr">
        <is>
          <t>not available</t>
        </is>
      </c>
      <c r="DK394" t="inlineStr">
        <is>
          <t>not available</t>
        </is>
      </c>
      <c r="DM394">
        <f>DG394/DH394-1</f>
        <v/>
      </c>
      <c r="DN394">
        <f>DI394/DH394-1</f>
        <v/>
      </c>
      <c r="DP394" t="inlineStr">
        <is>
          <t>not available</t>
        </is>
      </c>
      <c r="DQ394" t="inlineStr">
        <is>
          <t>not available</t>
        </is>
      </c>
      <c r="DS394" t="inlineStr">
        <is>
          <t>not available</t>
        </is>
      </c>
      <c r="DT394" t="inlineStr">
        <is>
          <t>not available</t>
        </is>
      </c>
      <c r="DV394">
        <f>DP394/DQ394-1</f>
        <v/>
      </c>
      <c r="DW394">
        <f>DR394/DQ394-1</f>
        <v/>
      </c>
      <c r="DY394" t="inlineStr">
        <is>
          <t>not available</t>
        </is>
      </c>
      <c r="DZ394" t="inlineStr">
        <is>
          <t>not available</t>
        </is>
      </c>
      <c r="EB394" t="inlineStr">
        <is>
          <t>not available</t>
        </is>
      </c>
      <c r="EC394" t="inlineStr">
        <is>
          <t>not available</t>
        </is>
      </c>
      <c r="EE394">
        <f>DY394/DZ394-1</f>
        <v/>
      </c>
      <c r="EF394">
        <f>EA394/DZ394-1</f>
        <v/>
      </c>
      <c r="EH394" t="inlineStr">
        <is>
          <t>not available</t>
        </is>
      </c>
      <c r="EI394" t="inlineStr">
        <is>
          <t>not available</t>
        </is>
      </c>
      <c r="EK394" t="inlineStr">
        <is>
          <t>not available</t>
        </is>
      </c>
      <c r="EL394" t="inlineStr">
        <is>
          <t>not available</t>
        </is>
      </c>
      <c r="EN394">
        <f>EH394/EI394-1</f>
        <v/>
      </c>
      <c r="EO394">
        <f>EJ394/EI394-1</f>
        <v/>
      </c>
      <c r="EQ394" t="inlineStr">
        <is>
          <t>not available</t>
        </is>
      </c>
      <c r="ER394" t="inlineStr">
        <is>
          <t>not available</t>
        </is>
      </c>
      <c r="ET394" t="inlineStr">
        <is>
          <t>not available</t>
        </is>
      </c>
      <c r="EU394" t="inlineStr">
        <is>
          <t>not available</t>
        </is>
      </c>
      <c r="EW394">
        <f>EQ394/ER394-1</f>
        <v/>
      </c>
      <c r="EX394">
        <f>ES394/ER394-1</f>
        <v/>
      </c>
      <c r="EZ394" t="inlineStr">
        <is>
          <t>not available</t>
        </is>
      </c>
      <c r="FA394" t="inlineStr">
        <is>
          <t>not available</t>
        </is>
      </c>
      <c r="FC394" t="inlineStr">
        <is>
          <t>not available</t>
        </is>
      </c>
      <c r="FD394" t="inlineStr">
        <is>
          <t>not available</t>
        </is>
      </c>
      <c r="FF394">
        <f>EZ394/FA394-1</f>
        <v/>
      </c>
      <c r="FG394">
        <f>FB394/FA394-1</f>
        <v/>
      </c>
      <c r="FI394" t="inlineStr">
        <is>
          <t>not available</t>
        </is>
      </c>
      <c r="FJ394" t="inlineStr">
        <is>
          <t>not available</t>
        </is>
      </c>
      <c r="FL394" t="inlineStr">
        <is>
          <t>not available</t>
        </is>
      </c>
      <c r="FM394" t="inlineStr">
        <is>
          <t>not available</t>
        </is>
      </c>
      <c r="FO394">
        <f>FI394/FJ394-1</f>
        <v/>
      </c>
      <c r="FP394">
        <f>FK394/FJ394-1</f>
        <v/>
      </c>
      <c r="FR394" t="inlineStr">
        <is>
          <t>not available</t>
        </is>
      </c>
      <c r="FS394" s="12" t="n">
        <v>1299.99</v>
      </c>
      <c r="FU394" t="inlineStr">
        <is>
          <t>not available</t>
        </is>
      </c>
      <c r="FV394" t="inlineStr">
        <is>
          <t>sm-s937uzkexaa</t>
        </is>
      </c>
      <c r="FX394">
        <f>FR394/FS394-1</f>
        <v/>
      </c>
      <c r="FY394">
        <f>FT394/FS394-1</f>
        <v/>
      </c>
      <c r="GA394" t="inlineStr">
        <is>
          <t>not available</t>
        </is>
      </c>
      <c r="GB394" s="12" t="n">
        <v>1199.99</v>
      </c>
      <c r="GD394" t="inlineStr">
        <is>
          <t>not available</t>
        </is>
      </c>
      <c r="GE394" t="inlineStr">
        <is>
          <t>sm-s948ulbaxaa</t>
        </is>
      </c>
      <c r="GG394">
        <f>GA394/GB394-1</f>
        <v/>
      </c>
      <c r="GH394">
        <f>GC394/GB394-1</f>
        <v/>
      </c>
      <c r="GJ394" t="inlineStr">
        <is>
          <t>not available</t>
        </is>
      </c>
      <c r="GK394" t="inlineStr">
        <is>
          <t>not available</t>
        </is>
      </c>
      <c r="GM394" t="inlineStr">
        <is>
          <t>not available</t>
        </is>
      </c>
      <c r="GN394" t="inlineStr">
        <is>
          <t>not available</t>
        </is>
      </c>
      <c r="GP394">
        <f>GJ394/GK394-1</f>
        <v/>
      </c>
      <c r="GQ394">
        <f>GL394/GK394-1</f>
        <v/>
      </c>
      <c r="GS394" t="inlineStr">
        <is>
          <t>not available</t>
        </is>
      </c>
      <c r="GT394" s="12" t="n">
        <v>1199.99</v>
      </c>
      <c r="GV394" t="inlineStr">
        <is>
          <t>not available</t>
        </is>
      </c>
      <c r="GW394" t="inlineStr">
        <is>
          <t>sm-s948uzwaxaa</t>
        </is>
      </c>
      <c r="GY394">
        <f>GS394/GT394-1</f>
        <v/>
      </c>
      <c r="GZ394">
        <f>GU394/GT394-1</f>
        <v/>
      </c>
      <c r="HB394" t="inlineStr">
        <is>
          <t>not available</t>
        </is>
      </c>
      <c r="HC394" s="12" t="n">
        <v>1199.99</v>
      </c>
      <c r="HE394" t="inlineStr">
        <is>
          <t>not available</t>
        </is>
      </c>
      <c r="HF394" t="inlineStr">
        <is>
          <t>sm-s948uzkaxaa</t>
        </is>
      </c>
      <c r="HH394">
        <f>HB394/HC394-1</f>
        <v/>
      </c>
      <c r="HI394">
        <f>HD394/HC394-1</f>
        <v/>
      </c>
      <c r="HK394" t="inlineStr">
        <is>
          <t>not available</t>
        </is>
      </c>
      <c r="HL394" s="12" t="n">
        <v>1399.99</v>
      </c>
      <c r="HN394" t="inlineStr">
        <is>
          <t>not available</t>
        </is>
      </c>
      <c r="HO394" t="inlineStr">
        <is>
          <t>sm-s948ulbexaa</t>
        </is>
      </c>
      <c r="HQ394">
        <f>HK394/HL394-1</f>
        <v/>
      </c>
      <c r="HR394">
        <f>HM394/HL394-1</f>
        <v/>
      </c>
      <c r="HT394" t="inlineStr">
        <is>
          <t>not available</t>
        </is>
      </c>
      <c r="HU394" s="12" t="n">
        <v>1399.99</v>
      </c>
      <c r="HW394" t="inlineStr">
        <is>
          <t>not available</t>
        </is>
      </c>
      <c r="HX394" t="inlineStr">
        <is>
          <t>sm-s948uzvexaa</t>
        </is>
      </c>
      <c r="HZ394">
        <f>HT394/HU394-1</f>
        <v/>
      </c>
      <c r="IA394">
        <f>HV394/HU394-1</f>
        <v/>
      </c>
      <c r="IC394" t="inlineStr">
        <is>
          <t>not available</t>
        </is>
      </c>
      <c r="ID394" s="12" t="n">
        <v>1399.99</v>
      </c>
      <c r="IF394" t="inlineStr">
        <is>
          <t>not available</t>
        </is>
      </c>
      <c r="IG394" t="inlineStr">
        <is>
          <t>sm-s948uzwexaa</t>
        </is>
      </c>
      <c r="II394">
        <f>IC394/ID394-1</f>
        <v/>
      </c>
      <c r="IJ394">
        <f>IE394/ID394-1</f>
        <v/>
      </c>
      <c r="IL394" s="12" t="n">
        <v>1299.99</v>
      </c>
      <c r="IM394" s="12" t="n">
        <v>1399.99</v>
      </c>
      <c r="IO394" t="inlineStr">
        <is>
          <t>SM-S948UZKEXAA</t>
        </is>
      </c>
      <c r="IP394" t="inlineStr">
        <is>
          <t>sm-s948uzkexaa</t>
        </is>
      </c>
      <c r="IR394">
        <f>IL394/IM394-1</f>
        <v/>
      </c>
      <c r="IS394">
        <f>IN394/IM394-1</f>
        <v/>
      </c>
      <c r="IV394" s="12" t="n">
        <v>1799.99</v>
      </c>
      <c r="IY394" t="inlineStr">
        <is>
          <t>sm-s948ulbfxaa</t>
        </is>
      </c>
      <c r="JA394">
        <f>IU394/IV394-1</f>
        <v/>
      </c>
      <c r="JB394">
        <f>IW394/IV394-1</f>
        <v/>
      </c>
      <c r="JE394" s="12" t="n">
        <v>1799.99</v>
      </c>
      <c r="JH394" t="inlineStr">
        <is>
          <t>sm-s948uzvfxaa</t>
        </is>
      </c>
      <c r="JJ394">
        <f>JD394/JE394-1</f>
        <v/>
      </c>
      <c r="JK394">
        <f>JF394/JE394-1</f>
        <v/>
      </c>
      <c r="JN394" s="12" t="n">
        <v>1799.99</v>
      </c>
      <c r="JQ394" t="inlineStr">
        <is>
          <t>sm-s948uzwfxaa</t>
        </is>
      </c>
      <c r="JS394">
        <f>JM394/JN394-1</f>
        <v/>
      </c>
      <c r="JT394">
        <f>JO394/JN394-1</f>
        <v/>
      </c>
      <c r="JW394" s="12" t="n">
        <v>1799.99</v>
      </c>
      <c r="JZ394" t="inlineStr">
        <is>
          <t>sm-s948uzkfxaa</t>
        </is>
      </c>
      <c r="KB394">
        <f>JV394/JW394-1</f>
        <v/>
      </c>
      <c r="KC394">
        <f>JX394/JW394-1</f>
        <v/>
      </c>
      <c r="KE394" t="inlineStr">
        <is>
          <t>not available</t>
        </is>
      </c>
      <c r="KF394" s="12" t="n">
        <v>899.99</v>
      </c>
      <c r="KH394" t="inlineStr">
        <is>
          <t>not available</t>
        </is>
      </c>
      <c r="KI394" t="inlineStr">
        <is>
          <t>sm-s942ulbexaa</t>
        </is>
      </c>
      <c r="KK394">
        <f>KE394/KF394-1</f>
        <v/>
      </c>
      <c r="KL394">
        <f>KG394/KF394-1</f>
        <v/>
      </c>
      <c r="KN394" t="inlineStr">
        <is>
          <t>not available</t>
        </is>
      </c>
      <c r="KO394" s="12" t="n">
        <v>899.99</v>
      </c>
      <c r="KQ394" t="inlineStr">
        <is>
          <t>not available</t>
        </is>
      </c>
      <c r="KR394" t="inlineStr">
        <is>
          <t>sm-s942uzvexaa</t>
        </is>
      </c>
      <c r="KT394">
        <f>KN394/KO394-1</f>
        <v/>
      </c>
      <c r="KU394">
        <f>KP394/KO394-1</f>
        <v/>
      </c>
      <c r="KW394" t="inlineStr">
        <is>
          <t>not available</t>
        </is>
      </c>
      <c r="KX394" s="12" t="n">
        <v>899.99</v>
      </c>
      <c r="KZ394" t="inlineStr">
        <is>
          <t>not available</t>
        </is>
      </c>
      <c r="LA394" t="inlineStr">
        <is>
          <t>sm-s942uzwexaa</t>
        </is>
      </c>
      <c r="LC394">
        <f>KW394/KX394-1</f>
        <v/>
      </c>
      <c r="LD394">
        <f>KY394/KX394-1</f>
        <v/>
      </c>
      <c r="LF394" t="inlineStr">
        <is>
          <t>not available</t>
        </is>
      </c>
      <c r="LG394" s="12" t="n">
        <v>899.99</v>
      </c>
      <c r="LI394" t="inlineStr">
        <is>
          <t>not available</t>
        </is>
      </c>
      <c r="LJ394" t="inlineStr">
        <is>
          <t>sm-s942uzkexaa</t>
        </is>
      </c>
      <c r="LL394">
        <f>LF394/LG394-1</f>
        <v/>
      </c>
      <c r="LM394">
        <f>LH394/LG394-1</f>
        <v/>
      </c>
      <c r="LO394" t="inlineStr">
        <is>
          <t>not available</t>
        </is>
      </c>
      <c r="LP394" s="12" t="n">
        <v>1099.99</v>
      </c>
      <c r="LR394" t="inlineStr">
        <is>
          <t>not available</t>
        </is>
      </c>
      <c r="LS394" t="inlineStr">
        <is>
          <t>sm-s942ulbfxaa</t>
        </is>
      </c>
      <c r="LU394">
        <f>LO394/LP394-1</f>
        <v/>
      </c>
      <c r="LV394">
        <f>LQ394/LP394-1</f>
        <v/>
      </c>
      <c r="LX394" t="inlineStr">
        <is>
          <t>not available</t>
        </is>
      </c>
      <c r="LY394" s="12" t="n">
        <v>1099.99</v>
      </c>
      <c r="MA394" t="inlineStr">
        <is>
          <t>not available</t>
        </is>
      </c>
      <c r="MB394" t="inlineStr">
        <is>
          <t>sm-s942uzvfxaa</t>
        </is>
      </c>
      <c r="MD394">
        <f>LX394/LY394-1</f>
        <v/>
      </c>
      <c r="ME394">
        <f>LZ394/LY394-1</f>
        <v/>
      </c>
      <c r="MG394" t="inlineStr">
        <is>
          <t>not available</t>
        </is>
      </c>
      <c r="MH394" s="12" t="n">
        <v>1099.99</v>
      </c>
      <c r="MJ394" t="inlineStr">
        <is>
          <t>not available</t>
        </is>
      </c>
      <c r="MK394" t="inlineStr">
        <is>
          <t>sm-s942uzwfxaa</t>
        </is>
      </c>
      <c r="MM394">
        <f>MG394/MH394-1</f>
        <v/>
      </c>
      <c r="MN394">
        <f>MI394/MH394-1</f>
        <v/>
      </c>
      <c r="MP394" t="inlineStr">
        <is>
          <t>not available</t>
        </is>
      </c>
      <c r="MQ394" s="12" t="n">
        <v>1099.99</v>
      </c>
      <c r="MS394" t="inlineStr">
        <is>
          <t>not available</t>
        </is>
      </c>
      <c r="MT394" t="inlineStr">
        <is>
          <t>sm-s942uzkfxaa</t>
        </is>
      </c>
      <c r="MV394">
        <f>MP394/MQ394-1</f>
        <v/>
      </c>
      <c r="MW394">
        <f>MR394/MQ394-1</f>
        <v/>
      </c>
      <c r="MY394" s="12" t="n">
        <v>1183.99</v>
      </c>
      <c r="MZ394" s="12" t="n">
        <v>1199.99</v>
      </c>
      <c r="NB394" t="inlineStr">
        <is>
          <t>SM-S947ULBAXAA</t>
        </is>
      </c>
      <c r="NC394" t="inlineStr">
        <is>
          <t>sm-s947ulbaxaa</t>
        </is>
      </c>
      <c r="NE394">
        <f>MY394/MZ394-1</f>
        <v/>
      </c>
      <c r="NF394">
        <f>NA394/MZ394-1</f>
        <v/>
      </c>
      <c r="NH394" s="12" t="n">
        <v>1199.99</v>
      </c>
      <c r="NI394" s="12" t="n">
        <v>1199.99</v>
      </c>
      <c r="NK394" t="inlineStr">
        <is>
          <t>SM-S947UZVAXAA</t>
        </is>
      </c>
      <c r="NL394" t="inlineStr">
        <is>
          <t>sm-s947uzvaxaa</t>
        </is>
      </c>
      <c r="NN394">
        <f>NH394/NI394-1</f>
        <v/>
      </c>
      <c r="NO394">
        <f>NJ394/NI394-1</f>
        <v/>
      </c>
      <c r="NQ394" s="12" t="n">
        <v>1199.99</v>
      </c>
      <c r="NR394" s="12" t="n">
        <v>1199.99</v>
      </c>
      <c r="NT394" t="inlineStr">
        <is>
          <t>SM-S947UZWAXAA</t>
        </is>
      </c>
      <c r="NU394" t="inlineStr">
        <is>
          <t>sm-s947uzwaxaa</t>
        </is>
      </c>
      <c r="NW394">
        <f>NQ394/NR394-1</f>
        <v/>
      </c>
      <c r="NX394">
        <f>NS394/NR394-1</f>
        <v/>
      </c>
      <c r="NZ394" t="inlineStr">
        <is>
          <t>not available</t>
        </is>
      </c>
      <c r="OA394" s="12" t="n">
        <v>1199.99</v>
      </c>
      <c r="OC394" t="inlineStr">
        <is>
          <t>not available</t>
        </is>
      </c>
      <c r="OD394" t="inlineStr">
        <is>
          <t>sm-s947uzkaxaa</t>
        </is>
      </c>
      <c r="OF394">
        <f>NZ394/OA394-1</f>
        <v/>
      </c>
      <c r="OG394">
        <f>OB394/OA394-1</f>
        <v/>
      </c>
      <c r="OI394" t="inlineStr">
        <is>
          <t>not available</t>
        </is>
      </c>
      <c r="OJ394" s="12" t="n">
        <v>1399.99</v>
      </c>
      <c r="OL394" t="inlineStr">
        <is>
          <t>not available</t>
        </is>
      </c>
      <c r="OM394" t="inlineStr">
        <is>
          <t>sm-s947ulbexaa</t>
        </is>
      </c>
      <c r="OO394">
        <f>OI394/OJ394-1</f>
        <v/>
      </c>
      <c r="OP394">
        <f>OK394/OJ394-1</f>
        <v/>
      </c>
      <c r="OR394" t="inlineStr">
        <is>
          <t>not available</t>
        </is>
      </c>
      <c r="OS394" s="12" t="n">
        <v>1399.99</v>
      </c>
      <c r="OU394" t="inlineStr">
        <is>
          <t>not available</t>
        </is>
      </c>
      <c r="OV394" t="inlineStr">
        <is>
          <t>sm-s947uzvexaa</t>
        </is>
      </c>
      <c r="OX394">
        <f>OR394/OS394-1</f>
        <v/>
      </c>
      <c r="OY394">
        <f>OT394/OS394-1</f>
        <v/>
      </c>
      <c r="PA394" t="inlineStr">
        <is>
          <t>not available</t>
        </is>
      </c>
      <c r="PB394" s="12" t="n">
        <v>1399.99</v>
      </c>
      <c r="PD394" t="inlineStr">
        <is>
          <t>not available</t>
        </is>
      </c>
      <c r="PE394" t="inlineStr">
        <is>
          <t>sm-s947uzwexaa</t>
        </is>
      </c>
      <c r="PG394">
        <f>PA394/PB394-1</f>
        <v/>
      </c>
      <c r="PH394">
        <f>PC394/PB394-1</f>
        <v/>
      </c>
      <c r="PJ394" t="inlineStr">
        <is>
          <t>not available</t>
        </is>
      </c>
      <c r="PK394" s="12" t="n">
        <v>1399.99</v>
      </c>
      <c r="PM394" t="inlineStr">
        <is>
          <t>not available</t>
        </is>
      </c>
      <c r="PN394" t="inlineStr">
        <is>
          <t>sm-s947uzkexaa</t>
        </is>
      </c>
      <c r="PP394">
        <f>PJ394/PK394-1</f>
        <v/>
      </c>
      <c r="PQ394">
        <f>PL394/PK394-1</f>
        <v/>
      </c>
    </row>
    <row r="395">
      <c r="B395" t="inlineStr">
        <is>
          <t>17 Oct 2026, 12:00</t>
        </is>
      </c>
      <c r="C395" t="inlineStr">
        <is>
          <t>not available</t>
        </is>
      </c>
      <c r="D395" s="12" t="n">
        <v>2199.99</v>
      </c>
      <c r="F395" t="inlineStr">
        <is>
          <t>not available</t>
        </is>
      </c>
      <c r="G395" t="inlineStr">
        <is>
          <t>sm-f966udbexaa</t>
        </is>
      </c>
      <c r="I395">
        <f>C395/D395-1</f>
        <v/>
      </c>
      <c r="J395">
        <f>E395/D395-1</f>
        <v/>
      </c>
      <c r="L395" s="12" t="n">
        <v>1368</v>
      </c>
      <c r="M395" s="12" t="n">
        <v>1419.99</v>
      </c>
      <c r="O395" t="inlineStr">
        <is>
          <t>SM-S938UZKEXAA</t>
        </is>
      </c>
      <c r="P395" t="inlineStr">
        <is>
          <t>sm-s938uzkexaa</t>
        </is>
      </c>
      <c r="R395">
        <f>L395/M395-1</f>
        <v/>
      </c>
      <c r="S395">
        <f>N395/M395-1</f>
        <v/>
      </c>
      <c r="U395" t="inlineStr">
        <is>
          <t>not available</t>
        </is>
      </c>
      <c r="V395" t="inlineStr">
        <is>
          <t>not available</t>
        </is>
      </c>
      <c r="X395" t="inlineStr">
        <is>
          <t>not available</t>
        </is>
      </c>
      <c r="Y395" t="inlineStr">
        <is>
          <t>not available</t>
        </is>
      </c>
      <c r="AA395">
        <f>U395/V395-1</f>
        <v/>
      </c>
      <c r="AB395">
        <f>W395/V395-1</f>
        <v/>
      </c>
      <c r="AD395" t="inlineStr">
        <is>
          <t>not available</t>
        </is>
      </c>
      <c r="AE395" s="12" t="n">
        <v>1299.99</v>
      </c>
      <c r="AG395" t="inlineStr">
        <is>
          <t>not available</t>
        </is>
      </c>
      <c r="AH395" t="inlineStr">
        <is>
          <t>sm-s937uzkexaa</t>
        </is>
      </c>
      <c r="AJ395">
        <f>AD395/AE395-1</f>
        <v/>
      </c>
      <c r="AK395">
        <f>AF395/AE395-1</f>
        <v/>
      </c>
      <c r="AM395" t="inlineStr">
        <is>
          <t>not available</t>
        </is>
      </c>
      <c r="AN395" s="12" t="n">
        <v>1299.99</v>
      </c>
      <c r="AP395" t="inlineStr">
        <is>
          <t>not available</t>
        </is>
      </c>
      <c r="AQ395" t="inlineStr">
        <is>
          <t>sm-x730nzaixar</t>
        </is>
      </c>
      <c r="AS395">
        <f>AM395/AN395-1</f>
        <v/>
      </c>
      <c r="AT395">
        <f>AO395/AN395-1</f>
        <v/>
      </c>
      <c r="AV395" t="inlineStr">
        <is>
          <t>not available</t>
        </is>
      </c>
      <c r="AW395" s="12" t="n">
        <v>1999.99</v>
      </c>
      <c r="AY395" t="inlineStr">
        <is>
          <t>not available</t>
        </is>
      </c>
      <c r="AZ395" t="inlineStr">
        <is>
          <t>sm-f966udbaxaa</t>
        </is>
      </c>
      <c r="BB395">
        <f>AV395/AW395-1</f>
        <v/>
      </c>
      <c r="BC395">
        <f>AX395/AW395-1</f>
        <v/>
      </c>
      <c r="BE395" t="inlineStr">
        <is>
          <t>not available</t>
        </is>
      </c>
      <c r="BF395" s="12" t="n">
        <v>1999.99</v>
      </c>
      <c r="BH395" t="inlineStr">
        <is>
          <t>not available</t>
        </is>
      </c>
      <c r="BI395" t="inlineStr">
        <is>
          <t>sm-f966uzkaxaa</t>
        </is>
      </c>
      <c r="BK395">
        <f>BE395/BF395-1</f>
        <v/>
      </c>
      <c r="BL395">
        <f>BG395/BF395-1</f>
        <v/>
      </c>
      <c r="BN395" t="inlineStr">
        <is>
          <t>not available</t>
        </is>
      </c>
      <c r="BO395" s="12" t="n">
        <v>1999.99</v>
      </c>
      <c r="BQ395" t="inlineStr">
        <is>
          <t>not available</t>
        </is>
      </c>
      <c r="BR395" t="inlineStr">
        <is>
          <t>sm-f966uzsaxaa</t>
        </is>
      </c>
      <c r="BT395">
        <f>BN395/BO395-1</f>
        <v/>
      </c>
      <c r="BU395">
        <f>BP395/BO395-1</f>
        <v/>
      </c>
      <c r="BW395" t="inlineStr">
        <is>
          <t>not available</t>
        </is>
      </c>
      <c r="BX395" s="12" t="n">
        <v>2499.99</v>
      </c>
      <c r="BZ395" t="inlineStr">
        <is>
          <t>not available</t>
        </is>
      </c>
      <c r="CA395" t="inlineStr">
        <is>
          <t>sm-f966uzkfxaa</t>
        </is>
      </c>
      <c r="CC395">
        <f>BW395/BX395-1</f>
        <v/>
      </c>
      <c r="CD395">
        <f>BY395/BX395-1</f>
        <v/>
      </c>
      <c r="CF395" s="12" t="n">
        <v>2119.99</v>
      </c>
      <c r="CG395" s="12" t="n">
        <v>2199.99</v>
      </c>
      <c r="CI395" t="inlineStr">
        <is>
          <t>SM-F966UZKEXAA</t>
        </is>
      </c>
      <c r="CJ395" t="inlineStr">
        <is>
          <t>sm-f966uzkexaa</t>
        </is>
      </c>
      <c r="CL395">
        <f>CF395/CG395-1</f>
        <v/>
      </c>
      <c r="CM395">
        <f>CH395/CG395-1</f>
        <v/>
      </c>
      <c r="CO395" t="inlineStr">
        <is>
          <t>not available</t>
        </is>
      </c>
      <c r="CP395" s="12" t="n">
        <v>2199.99</v>
      </c>
      <c r="CR395" t="inlineStr">
        <is>
          <t>not available</t>
        </is>
      </c>
      <c r="CS395" t="inlineStr">
        <is>
          <t>sm-f966uzsexaa</t>
        </is>
      </c>
      <c r="CU395">
        <f>CO395/CP395-1</f>
        <v/>
      </c>
      <c r="CV395">
        <f>CQ395/CP395-1</f>
        <v/>
      </c>
      <c r="CX395" t="inlineStr">
        <is>
          <t>not available</t>
        </is>
      </c>
      <c r="CY395" t="inlineStr">
        <is>
          <t>not available</t>
        </is>
      </c>
      <c r="DA395" t="inlineStr">
        <is>
          <t>not available</t>
        </is>
      </c>
      <c r="DB395" t="inlineStr">
        <is>
          <t>not available</t>
        </is>
      </c>
      <c r="DD395">
        <f>CX395/CY395-1</f>
        <v/>
      </c>
      <c r="DE395">
        <f>CZ395/CY395-1</f>
        <v/>
      </c>
      <c r="DG395" t="inlineStr">
        <is>
          <t>not available</t>
        </is>
      </c>
      <c r="DH395" t="inlineStr">
        <is>
          <t>not available</t>
        </is>
      </c>
      <c r="DJ395" t="inlineStr">
        <is>
          <t>not available</t>
        </is>
      </c>
      <c r="DK395" t="inlineStr">
        <is>
          <t>not available</t>
        </is>
      </c>
      <c r="DM395">
        <f>DG395/DH395-1</f>
        <v/>
      </c>
      <c r="DN395">
        <f>DI395/DH395-1</f>
        <v/>
      </c>
      <c r="DP395" s="12" t="n">
        <v>1045</v>
      </c>
      <c r="DQ395" t="inlineStr">
        <is>
          <t>not available</t>
        </is>
      </c>
      <c r="DS395" t="inlineStr">
        <is>
          <t>SM-S938UZBAXAA</t>
        </is>
      </c>
      <c r="DT395" t="inlineStr">
        <is>
          <t>not available</t>
        </is>
      </c>
      <c r="DV395">
        <f>DP395/DQ395-1</f>
        <v/>
      </c>
      <c r="DW395">
        <f>DR395/DQ395-1</f>
        <v/>
      </c>
      <c r="DY395" t="inlineStr">
        <is>
          <t>not available</t>
        </is>
      </c>
      <c r="DZ395" t="inlineStr">
        <is>
          <t>not available</t>
        </is>
      </c>
      <c r="EB395" t="inlineStr">
        <is>
          <t>not available</t>
        </is>
      </c>
      <c r="EC395" t="inlineStr">
        <is>
          <t>not available</t>
        </is>
      </c>
      <c r="EE395">
        <f>DY395/DZ395-1</f>
        <v/>
      </c>
      <c r="EF395">
        <f>EA395/DZ395-1</f>
        <v/>
      </c>
      <c r="EH395" t="inlineStr">
        <is>
          <t>not available</t>
        </is>
      </c>
      <c r="EI395" t="inlineStr">
        <is>
          <t>not available</t>
        </is>
      </c>
      <c r="EK395" t="inlineStr">
        <is>
          <t>not available</t>
        </is>
      </c>
      <c r="EL395" t="inlineStr">
        <is>
          <t>not available</t>
        </is>
      </c>
      <c r="EN395">
        <f>EH395/EI395-1</f>
        <v/>
      </c>
      <c r="EO395">
        <f>EJ395/EI395-1</f>
        <v/>
      </c>
      <c r="EQ395" t="inlineStr">
        <is>
          <t>not available</t>
        </is>
      </c>
      <c r="ER395" t="inlineStr">
        <is>
          <t>not available</t>
        </is>
      </c>
      <c r="ET395" t="inlineStr">
        <is>
          <t>not available</t>
        </is>
      </c>
      <c r="EU395" t="inlineStr">
        <is>
          <t>not available</t>
        </is>
      </c>
      <c r="EW395">
        <f>EQ395/ER395-1</f>
        <v/>
      </c>
      <c r="EX395">
        <f>ES395/ER395-1</f>
        <v/>
      </c>
      <c r="EZ395" t="inlineStr">
        <is>
          <t>not available</t>
        </is>
      </c>
      <c r="FA395" t="inlineStr">
        <is>
          <t>not available</t>
        </is>
      </c>
      <c r="FC395" t="inlineStr">
        <is>
          <t>not available</t>
        </is>
      </c>
      <c r="FD395" t="inlineStr">
        <is>
          <t>not available</t>
        </is>
      </c>
      <c r="FF395">
        <f>EZ395/FA395-1</f>
        <v/>
      </c>
      <c r="FG395">
        <f>FB395/FA395-1</f>
        <v/>
      </c>
      <c r="FI395" t="inlineStr">
        <is>
          <t>not available</t>
        </is>
      </c>
      <c r="FJ395" t="inlineStr">
        <is>
          <t>not available</t>
        </is>
      </c>
      <c r="FL395" t="inlineStr">
        <is>
          <t>not available</t>
        </is>
      </c>
      <c r="FM395" t="inlineStr">
        <is>
          <t>not available</t>
        </is>
      </c>
      <c r="FO395">
        <f>FI395/FJ395-1</f>
        <v/>
      </c>
      <c r="FP395">
        <f>FK395/FJ395-1</f>
        <v/>
      </c>
      <c r="FR395" t="inlineStr">
        <is>
          <t>not available</t>
        </is>
      </c>
      <c r="FS395" s="12" t="n">
        <v>1299.99</v>
      </c>
      <c r="FU395" t="inlineStr">
        <is>
          <t>not available</t>
        </is>
      </c>
      <c r="FV395" t="inlineStr">
        <is>
          <t>sm-s937uzkexaa</t>
        </is>
      </c>
      <c r="FX395">
        <f>FR395/FS395-1</f>
        <v/>
      </c>
      <c r="FY395">
        <f>FT395/FS395-1</f>
        <v/>
      </c>
      <c r="GA395" t="inlineStr">
        <is>
          <t>not available</t>
        </is>
      </c>
      <c r="GB395" s="12" t="n">
        <v>1199.99</v>
      </c>
      <c r="GC395" s="12" t="n">
        <v>1099.99</v>
      </c>
      <c r="GD395" t="inlineStr">
        <is>
          <t>not available</t>
        </is>
      </c>
      <c r="GE395" t="inlineStr">
        <is>
          <t>sm-s948ulbaxaa</t>
        </is>
      </c>
      <c r="GF395" t="inlineStr">
        <is>
          <t>SM-S948ULBAXAA</t>
        </is>
      </c>
      <c r="GG395">
        <f>GA395/GB395-1</f>
        <v/>
      </c>
      <c r="GH395">
        <f>GC395/GB395-1</f>
        <v/>
      </c>
      <c r="GJ395" t="inlineStr">
        <is>
          <t>not available</t>
        </is>
      </c>
      <c r="GK395" s="12" t="n">
        <v>1199.99</v>
      </c>
      <c r="GM395" t="inlineStr">
        <is>
          <t>not available</t>
        </is>
      </c>
      <c r="GN395" t="inlineStr">
        <is>
          <t>sm-s948uzvaxaa</t>
        </is>
      </c>
      <c r="GP395">
        <f>GJ395/GK395-1</f>
        <v/>
      </c>
      <c r="GQ395">
        <f>GL395/GK395-1</f>
        <v/>
      </c>
      <c r="GS395" t="inlineStr">
        <is>
          <t>not available</t>
        </is>
      </c>
      <c r="GT395" s="12" t="n">
        <v>1199.99</v>
      </c>
      <c r="GV395" t="inlineStr">
        <is>
          <t>not available</t>
        </is>
      </c>
      <c r="GW395" t="inlineStr">
        <is>
          <t>sm-s948uzwaxaa</t>
        </is>
      </c>
      <c r="GY395">
        <f>GS395/GT395-1</f>
        <v/>
      </c>
      <c r="GZ395">
        <f>GU395/GT395-1</f>
        <v/>
      </c>
      <c r="HB395" t="inlineStr">
        <is>
          <t>not available</t>
        </is>
      </c>
      <c r="HC395" s="12" t="n">
        <v>1199.99</v>
      </c>
      <c r="HE395" t="inlineStr">
        <is>
          <t>not available</t>
        </is>
      </c>
      <c r="HF395" t="inlineStr">
        <is>
          <t>sm-s948uzkaxaa</t>
        </is>
      </c>
      <c r="HH395">
        <f>HB395/HC395-1</f>
        <v/>
      </c>
      <c r="HI395">
        <f>HD395/HC395-1</f>
        <v/>
      </c>
      <c r="HK395" t="inlineStr">
        <is>
          <t>not available</t>
        </is>
      </c>
      <c r="HL395" s="12" t="n">
        <v>1399.99</v>
      </c>
      <c r="HN395" t="inlineStr">
        <is>
          <t>not available</t>
        </is>
      </c>
      <c r="HO395" t="inlineStr">
        <is>
          <t>sm-s948ulbexaa</t>
        </is>
      </c>
      <c r="HQ395">
        <f>HK395/HL395-1</f>
        <v/>
      </c>
      <c r="HR395">
        <f>HM395/HL395-1</f>
        <v/>
      </c>
      <c r="HT395" s="12" t="n">
        <v>1299.99</v>
      </c>
      <c r="HU395" s="12" t="n">
        <v>1399.99</v>
      </c>
      <c r="HW395" t="inlineStr">
        <is>
          <t>SM-S948UZVEXAA</t>
        </is>
      </c>
      <c r="HX395" t="inlineStr">
        <is>
          <t>sm-s948uzvexaa</t>
        </is>
      </c>
      <c r="HZ395">
        <f>HT395/HU395-1</f>
        <v/>
      </c>
      <c r="IA395">
        <f>HV395/HU395-1</f>
        <v/>
      </c>
      <c r="IC395" t="inlineStr">
        <is>
          <t>not available</t>
        </is>
      </c>
      <c r="ID395" s="12" t="n">
        <v>1399.99</v>
      </c>
      <c r="IF395" t="inlineStr">
        <is>
          <t>not available</t>
        </is>
      </c>
      <c r="IG395" t="inlineStr">
        <is>
          <t>sm-s948uzwexaa</t>
        </is>
      </c>
      <c r="II395">
        <f>IC395/ID395-1</f>
        <v/>
      </c>
      <c r="IJ395">
        <f>IE395/ID395-1</f>
        <v/>
      </c>
      <c r="IL395" t="inlineStr">
        <is>
          <t>not available</t>
        </is>
      </c>
      <c r="IM395" s="12" t="n">
        <v>1399.99</v>
      </c>
      <c r="IO395" t="inlineStr">
        <is>
          <t>not available</t>
        </is>
      </c>
      <c r="IP395" t="inlineStr">
        <is>
          <t>sm-s948uzkexaa</t>
        </is>
      </c>
      <c r="IR395">
        <f>IL395/IM395-1</f>
        <v/>
      </c>
      <c r="IS395">
        <f>IN395/IM395-1</f>
        <v/>
      </c>
      <c r="IV395" s="12" t="n">
        <v>1799.99</v>
      </c>
      <c r="IY395" t="inlineStr">
        <is>
          <t>sm-s948ulbfxaa</t>
        </is>
      </c>
      <c r="JA395">
        <f>IU395/IV395-1</f>
        <v/>
      </c>
      <c r="JB395">
        <f>IW395/IV395-1</f>
        <v/>
      </c>
      <c r="JE395" s="12" t="n">
        <v>1799.99</v>
      </c>
      <c r="JH395" t="inlineStr">
        <is>
          <t>sm-s948uzvfxaa</t>
        </is>
      </c>
      <c r="JJ395">
        <f>JD395/JE395-1</f>
        <v/>
      </c>
      <c r="JK395">
        <f>JF395/JE395-1</f>
        <v/>
      </c>
      <c r="JN395" s="12" t="n">
        <v>1799.99</v>
      </c>
      <c r="JQ395" t="inlineStr">
        <is>
          <t>sm-s948uzwfxaa</t>
        </is>
      </c>
      <c r="JS395">
        <f>JM395/JN395-1</f>
        <v/>
      </c>
      <c r="JT395">
        <f>JO395/JN395-1</f>
        <v/>
      </c>
      <c r="JW395" s="12" t="n">
        <v>1799.99</v>
      </c>
      <c r="JZ395" t="inlineStr">
        <is>
          <t>sm-s948uzkfxaa</t>
        </is>
      </c>
      <c r="KB395">
        <f>JV395/JW395-1</f>
        <v/>
      </c>
      <c r="KC395">
        <f>JX395/JW395-1</f>
        <v/>
      </c>
      <c r="KE395" t="inlineStr">
        <is>
          <t>not available</t>
        </is>
      </c>
      <c r="KF395" s="12" t="n">
        <v>899.99</v>
      </c>
      <c r="KH395" t="inlineStr">
        <is>
          <t>not available</t>
        </is>
      </c>
      <c r="KI395" t="inlineStr">
        <is>
          <t>sm-s942ulbexaa</t>
        </is>
      </c>
      <c r="KK395">
        <f>KE395/KF395-1</f>
        <v/>
      </c>
      <c r="KL395">
        <f>KG395/KF395-1</f>
        <v/>
      </c>
      <c r="KN395" t="inlineStr">
        <is>
          <t>not available</t>
        </is>
      </c>
      <c r="KO395" s="12" t="n">
        <v>899.99</v>
      </c>
      <c r="KQ395" t="inlineStr">
        <is>
          <t>not available</t>
        </is>
      </c>
      <c r="KR395" t="inlineStr">
        <is>
          <t>sm-s942uzvexaa</t>
        </is>
      </c>
      <c r="KT395">
        <f>KN395/KO395-1</f>
        <v/>
      </c>
      <c r="KU395">
        <f>KP395/KO395-1</f>
        <v/>
      </c>
      <c r="KW395" t="inlineStr">
        <is>
          <t>not available</t>
        </is>
      </c>
      <c r="KX395" s="12" t="n">
        <v>899.99</v>
      </c>
      <c r="KZ395" t="inlineStr">
        <is>
          <t>not available</t>
        </is>
      </c>
      <c r="LA395" t="inlineStr">
        <is>
          <t>sm-s942uzwexaa</t>
        </is>
      </c>
      <c r="LC395">
        <f>KW395/KX395-1</f>
        <v/>
      </c>
      <c r="LD395">
        <f>KY395/KX395-1</f>
        <v/>
      </c>
      <c r="LF395" s="12" t="n">
        <v>899.99</v>
      </c>
      <c r="LG395" s="12" t="n">
        <v>899.99</v>
      </c>
      <c r="LI395" t="inlineStr">
        <is>
          <t>SM-S942UZKEXAA</t>
        </is>
      </c>
      <c r="LJ395" t="inlineStr">
        <is>
          <t>sm-s942uzkexaa</t>
        </is>
      </c>
      <c r="LL395">
        <f>LF395/LG395-1</f>
        <v/>
      </c>
      <c r="LM395">
        <f>LH395/LG395-1</f>
        <v/>
      </c>
      <c r="LO395" t="inlineStr">
        <is>
          <t>not available</t>
        </is>
      </c>
      <c r="LP395" s="12" t="n">
        <v>1099.99</v>
      </c>
      <c r="LR395" t="inlineStr">
        <is>
          <t>not available</t>
        </is>
      </c>
      <c r="LS395" t="inlineStr">
        <is>
          <t>sm-s942ulbfxaa</t>
        </is>
      </c>
      <c r="LU395">
        <f>LO395/LP395-1</f>
        <v/>
      </c>
      <c r="LV395">
        <f>LQ395/LP395-1</f>
        <v/>
      </c>
      <c r="LX395" t="inlineStr">
        <is>
          <t>not available</t>
        </is>
      </c>
      <c r="LY395" s="12" t="n">
        <v>1099.99</v>
      </c>
      <c r="MA395" t="inlineStr">
        <is>
          <t>not available</t>
        </is>
      </c>
      <c r="MB395" t="inlineStr">
        <is>
          <t>sm-s942uzvfxaa</t>
        </is>
      </c>
      <c r="MD395">
        <f>LX395/LY395-1</f>
        <v/>
      </c>
      <c r="ME395">
        <f>LZ395/LY395-1</f>
        <v/>
      </c>
      <c r="MG395" t="inlineStr">
        <is>
          <t>not available</t>
        </is>
      </c>
      <c r="MH395" s="12" t="n">
        <v>1099.99</v>
      </c>
      <c r="MJ395" t="inlineStr">
        <is>
          <t>not available</t>
        </is>
      </c>
      <c r="MK395" t="inlineStr">
        <is>
          <t>sm-s942uzwfxaa</t>
        </is>
      </c>
      <c r="MM395">
        <f>MG395/MH395-1</f>
        <v/>
      </c>
      <c r="MN395">
        <f>MI395/MH395-1</f>
        <v/>
      </c>
      <c r="MP395" s="12" t="n">
        <v>1099.99</v>
      </c>
      <c r="MQ395" s="12" t="n">
        <v>1099.99</v>
      </c>
      <c r="MS395" t="inlineStr">
        <is>
          <t>SM-S942UZKFXAA</t>
        </is>
      </c>
      <c r="MT395" t="inlineStr">
        <is>
          <t>sm-s942uzkfxaa</t>
        </is>
      </c>
      <c r="MV395">
        <f>MP395/MQ395-1</f>
        <v/>
      </c>
      <c r="MW395">
        <f>MR395/MQ395-1</f>
        <v/>
      </c>
      <c r="MY395" s="12" t="n">
        <v>1183.99</v>
      </c>
      <c r="MZ395" s="12" t="n">
        <v>1199.99</v>
      </c>
      <c r="NB395" t="inlineStr">
        <is>
          <t>SM-S947ULBAXAA</t>
        </is>
      </c>
      <c r="NC395" t="inlineStr">
        <is>
          <t>sm-s947ulbaxaa</t>
        </is>
      </c>
      <c r="NE395">
        <f>MY395/MZ395-1</f>
        <v/>
      </c>
      <c r="NF395">
        <f>NA395/MZ395-1</f>
        <v/>
      </c>
      <c r="NH395" t="inlineStr">
        <is>
          <t>not available</t>
        </is>
      </c>
      <c r="NI395" s="12" t="n">
        <v>1199.99</v>
      </c>
      <c r="NK395" t="inlineStr">
        <is>
          <t>not available</t>
        </is>
      </c>
      <c r="NL395" t="inlineStr">
        <is>
          <t>sm-s947uzvaxaa</t>
        </is>
      </c>
      <c r="NN395">
        <f>NH395/NI395-1</f>
        <v/>
      </c>
      <c r="NO395">
        <f>NJ395/NI395-1</f>
        <v/>
      </c>
      <c r="NQ395" t="inlineStr">
        <is>
          <t>not available</t>
        </is>
      </c>
      <c r="NR395" s="12" t="n">
        <v>1199.99</v>
      </c>
      <c r="NT395" t="inlineStr">
        <is>
          <t>not available</t>
        </is>
      </c>
      <c r="NU395" t="inlineStr">
        <is>
          <t>sm-s947uzwaxaa</t>
        </is>
      </c>
      <c r="NW395">
        <f>NQ395/NR395-1</f>
        <v/>
      </c>
      <c r="NX395">
        <f>NS395/NR395-1</f>
        <v/>
      </c>
      <c r="NZ395" t="inlineStr">
        <is>
          <t>not available</t>
        </is>
      </c>
      <c r="OA395" s="12" t="n">
        <v>1199.99</v>
      </c>
      <c r="OC395" t="inlineStr">
        <is>
          <t>not available</t>
        </is>
      </c>
      <c r="OD395" t="inlineStr">
        <is>
          <t>sm-s947uzkaxaa</t>
        </is>
      </c>
      <c r="OF395">
        <f>NZ395/OA395-1</f>
        <v/>
      </c>
      <c r="OG395">
        <f>OB395/OA395-1</f>
        <v/>
      </c>
      <c r="OI395" s="12" t="n">
        <v>1300.99</v>
      </c>
      <c r="OJ395" s="12" t="n">
        <v>1399.99</v>
      </c>
      <c r="OL395" t="inlineStr">
        <is>
          <t>SM-S947ULBEXAA</t>
        </is>
      </c>
      <c r="OM395" t="inlineStr">
        <is>
          <t>sm-s947ulbexaa</t>
        </is>
      </c>
      <c r="OO395">
        <f>OI395/OJ395-1</f>
        <v/>
      </c>
      <c r="OP395">
        <f>OK395/OJ395-1</f>
        <v/>
      </c>
      <c r="OR395" t="inlineStr">
        <is>
          <t>not available</t>
        </is>
      </c>
      <c r="OS395" s="12" t="n">
        <v>1399.99</v>
      </c>
      <c r="OU395" t="inlineStr">
        <is>
          <t>not available</t>
        </is>
      </c>
      <c r="OV395" t="inlineStr">
        <is>
          <t>sm-s947uzvexaa</t>
        </is>
      </c>
      <c r="OX395">
        <f>OR395/OS395-1</f>
        <v/>
      </c>
      <c r="OY395">
        <f>OT395/OS395-1</f>
        <v/>
      </c>
      <c r="PA395" s="12" t="n">
        <v>1229.99</v>
      </c>
      <c r="PB395" s="12" t="n">
        <v>1399.99</v>
      </c>
      <c r="PD395" t="inlineStr">
        <is>
          <t>SM-S947UZWEXAA</t>
        </is>
      </c>
      <c r="PE395" t="inlineStr">
        <is>
          <t>sm-s947uzwexaa</t>
        </is>
      </c>
      <c r="PG395">
        <f>PA395/PB395-1</f>
        <v/>
      </c>
      <c r="PH395">
        <f>PC395/PB395-1</f>
        <v/>
      </c>
      <c r="PJ395" t="inlineStr">
        <is>
          <t>not available</t>
        </is>
      </c>
      <c r="PK395" s="12" t="n">
        <v>1399.99</v>
      </c>
      <c r="PM395" t="inlineStr">
        <is>
          <t>not available</t>
        </is>
      </c>
      <c r="PN395" t="inlineStr">
        <is>
          <t>sm-s947uzkexaa</t>
        </is>
      </c>
      <c r="PP395">
        <f>PJ395/PK395-1</f>
        <v/>
      </c>
      <c r="PQ395">
        <f>PL395/PK395-1</f>
        <v/>
      </c>
    </row>
    <row r="396">
      <c r="B396" t="inlineStr">
        <is>
          <t>17 Oct 2026, 18:00</t>
        </is>
      </c>
      <c r="C396" t="inlineStr">
        <is>
          <t>not available</t>
        </is>
      </c>
      <c r="D396" s="12" t="n">
        <v>2199.99</v>
      </c>
      <c r="E396" s="12" t="n">
        <v>2119.99</v>
      </c>
      <c r="F396" t="inlineStr">
        <is>
          <t>not available</t>
        </is>
      </c>
      <c r="G396" t="inlineStr">
        <is>
          <t>sm-f966udbexaa</t>
        </is>
      </c>
      <c r="H396" t="inlineStr">
        <is>
          <t>SM-F966UDBEXAA</t>
        </is>
      </c>
      <c r="I396">
        <f>C396/D396-1</f>
        <v/>
      </c>
      <c r="J396">
        <f>E396/D396-1</f>
        <v/>
      </c>
      <c r="L396" s="12" t="n">
        <v>1368</v>
      </c>
      <c r="M396" s="12" t="n">
        <v>1419.99</v>
      </c>
      <c r="O396" t="inlineStr">
        <is>
          <t>SM-S938UZKEXAA</t>
        </is>
      </c>
      <c r="P396" t="inlineStr">
        <is>
          <t>sm-s938uzkexaa</t>
        </is>
      </c>
      <c r="R396">
        <f>L396/M396-1</f>
        <v/>
      </c>
      <c r="S396">
        <f>N396/M396-1</f>
        <v/>
      </c>
      <c r="U396" t="inlineStr">
        <is>
          <t>not available</t>
        </is>
      </c>
      <c r="V396" t="inlineStr">
        <is>
          <t>not available</t>
        </is>
      </c>
      <c r="X396" t="inlineStr">
        <is>
          <t>not available</t>
        </is>
      </c>
      <c r="Y396" t="inlineStr">
        <is>
          <t>not available</t>
        </is>
      </c>
      <c r="AA396">
        <f>U396/V396-1</f>
        <v/>
      </c>
      <c r="AB396">
        <f>W396/V396-1</f>
        <v/>
      </c>
      <c r="AD396" t="inlineStr">
        <is>
          <t>not available</t>
        </is>
      </c>
      <c r="AE396" s="12" t="n">
        <v>1299.99</v>
      </c>
      <c r="AG396" t="inlineStr">
        <is>
          <t>not available</t>
        </is>
      </c>
      <c r="AH396" t="inlineStr">
        <is>
          <t>sm-s937uzkexaa</t>
        </is>
      </c>
      <c r="AJ396">
        <f>AD396/AE396-1</f>
        <v/>
      </c>
      <c r="AK396">
        <f>AF396/AE396-1</f>
        <v/>
      </c>
      <c r="AM396" s="12" t="n">
        <v>1199.99</v>
      </c>
      <c r="AN396" s="12" t="n">
        <v>1299.99</v>
      </c>
      <c r="AP396" t="inlineStr">
        <is>
          <t>SM-X730NZAIXAR</t>
        </is>
      </c>
      <c r="AQ396" t="inlineStr">
        <is>
          <t>sm-x730nzaixar</t>
        </is>
      </c>
      <c r="AS396">
        <f>AM396/AN396-1</f>
        <v/>
      </c>
      <c r="AT396">
        <f>AO396/AN396-1</f>
        <v/>
      </c>
      <c r="AV396" t="inlineStr">
        <is>
          <t>not available</t>
        </is>
      </c>
      <c r="AW396" s="12" t="n">
        <v>1999.99</v>
      </c>
      <c r="AY396" t="inlineStr">
        <is>
          <t>not available</t>
        </is>
      </c>
      <c r="AZ396" t="inlineStr">
        <is>
          <t>sm-f966udbaxaa</t>
        </is>
      </c>
      <c r="BB396">
        <f>AV396/AW396-1</f>
        <v/>
      </c>
      <c r="BC396">
        <f>AX396/AW396-1</f>
        <v/>
      </c>
      <c r="BE396" t="inlineStr">
        <is>
          <t>not available</t>
        </is>
      </c>
      <c r="BF396" s="12" t="n">
        <v>1999.99</v>
      </c>
      <c r="BH396" t="inlineStr">
        <is>
          <t>not available</t>
        </is>
      </c>
      <c r="BI396" t="inlineStr">
        <is>
          <t>sm-f966uzkaxaa</t>
        </is>
      </c>
      <c r="BK396">
        <f>BE396/BF396-1</f>
        <v/>
      </c>
      <c r="BL396">
        <f>BG396/BF396-1</f>
        <v/>
      </c>
      <c r="BN396" s="12" t="n">
        <v>1295.79</v>
      </c>
      <c r="BO396" s="12" t="n">
        <v>1999.99</v>
      </c>
      <c r="BQ396" t="inlineStr">
        <is>
          <t>SM-F966UZSAXAA</t>
        </is>
      </c>
      <c r="BR396" t="inlineStr">
        <is>
          <t>sm-f966uzsaxaa</t>
        </is>
      </c>
      <c r="BT396">
        <f>BN396/BO396-1</f>
        <v/>
      </c>
      <c r="BU396">
        <f>BP396/BO396-1</f>
        <v/>
      </c>
      <c r="BW396" s="12" t="n">
        <v>2419.99</v>
      </c>
      <c r="BX396" s="12" t="n">
        <v>2499.99</v>
      </c>
      <c r="BZ396" t="inlineStr">
        <is>
          <t>SM-F966UZKFXAA</t>
        </is>
      </c>
      <c r="CA396" t="inlineStr">
        <is>
          <t>sm-f966uzkfxaa</t>
        </is>
      </c>
      <c r="CC396">
        <f>BW396/BX396-1</f>
        <v/>
      </c>
      <c r="CD396">
        <f>BY396/BX396-1</f>
        <v/>
      </c>
      <c r="CF396" s="12" t="n">
        <v>2119.99</v>
      </c>
      <c r="CG396" s="12" t="n">
        <v>2199.99</v>
      </c>
      <c r="CI396" t="inlineStr">
        <is>
          <t>SM-F966UZKEXAA</t>
        </is>
      </c>
      <c r="CJ396" t="inlineStr">
        <is>
          <t>sm-f966uzkexaa</t>
        </is>
      </c>
      <c r="CL396">
        <f>CF396/CG396-1</f>
        <v/>
      </c>
      <c r="CM396">
        <f>CH396/CG396-1</f>
        <v/>
      </c>
      <c r="CO396" s="12" t="n">
        <v>2119.99</v>
      </c>
      <c r="CP396" s="12" t="n">
        <v>2199.99</v>
      </c>
      <c r="CR396" t="inlineStr">
        <is>
          <t>SM-F966UZSEXAA</t>
        </is>
      </c>
      <c r="CS396" t="inlineStr">
        <is>
          <t>sm-f966uzsexaa</t>
        </is>
      </c>
      <c r="CU396">
        <f>CO396/CP396-1</f>
        <v/>
      </c>
      <c r="CV396">
        <f>CQ396/CP396-1</f>
        <v/>
      </c>
      <c r="CX396" s="12" t="n">
        <v>1094.95</v>
      </c>
      <c r="CY396" t="inlineStr">
        <is>
          <t>not available</t>
        </is>
      </c>
      <c r="CZ396" s="12" t="n">
        <v>1149.97</v>
      </c>
      <c r="DA396" t="inlineStr">
        <is>
          <t>SM-S938UZKAXAA</t>
        </is>
      </c>
      <c r="DB396" t="inlineStr">
        <is>
          <t>not available</t>
        </is>
      </c>
      <c r="DC396" t="inlineStr">
        <is>
          <t>SM-S938UZKAXAA</t>
        </is>
      </c>
      <c r="DD396">
        <f>CX396/CY396-1</f>
        <v/>
      </c>
      <c r="DE396">
        <f>CZ396/CY396-1</f>
        <v/>
      </c>
      <c r="DG396" t="inlineStr">
        <is>
          <t>not available</t>
        </is>
      </c>
      <c r="DH396" t="inlineStr">
        <is>
          <t>not available</t>
        </is>
      </c>
      <c r="DJ396" t="inlineStr">
        <is>
          <t>not available</t>
        </is>
      </c>
      <c r="DK396" t="inlineStr">
        <is>
          <t>not available</t>
        </is>
      </c>
      <c r="DM396">
        <f>DG396/DH396-1</f>
        <v/>
      </c>
      <c r="DN396">
        <f>DI396/DH396-1</f>
        <v/>
      </c>
      <c r="DP396" s="12" t="n">
        <v>1045</v>
      </c>
      <c r="DQ396" t="inlineStr">
        <is>
          <t>not available</t>
        </is>
      </c>
      <c r="DS396" t="inlineStr">
        <is>
          <t>SM-S938UZBAXAA</t>
        </is>
      </c>
      <c r="DT396" t="inlineStr">
        <is>
          <t>not available</t>
        </is>
      </c>
      <c r="DV396">
        <f>DP396/DQ396-1</f>
        <v/>
      </c>
      <c r="DW396">
        <f>DR396/DQ396-1</f>
        <v/>
      </c>
      <c r="DY396" t="inlineStr">
        <is>
          <t>not available</t>
        </is>
      </c>
      <c r="DZ396" t="inlineStr">
        <is>
          <t>not available</t>
        </is>
      </c>
      <c r="EB396" t="inlineStr">
        <is>
          <t>not available</t>
        </is>
      </c>
      <c r="EC396" t="inlineStr">
        <is>
          <t>not available</t>
        </is>
      </c>
      <c r="EE396">
        <f>DY396/DZ396-1</f>
        <v/>
      </c>
      <c r="EF396">
        <f>EA396/DZ396-1</f>
        <v/>
      </c>
      <c r="EH396" t="inlineStr">
        <is>
          <t>not available</t>
        </is>
      </c>
      <c r="EI396" t="inlineStr">
        <is>
          <t>not available</t>
        </is>
      </c>
      <c r="EK396" t="inlineStr">
        <is>
          <t>not available</t>
        </is>
      </c>
      <c r="EL396" t="inlineStr">
        <is>
          <t>not available</t>
        </is>
      </c>
      <c r="EN396">
        <f>EH396/EI396-1</f>
        <v/>
      </c>
      <c r="EO396">
        <f>EJ396/EI396-1</f>
        <v/>
      </c>
      <c r="EQ396" s="12" t="n">
        <v>1305.3</v>
      </c>
      <c r="ER396" t="inlineStr">
        <is>
          <t>not available</t>
        </is>
      </c>
      <c r="ET396" t="inlineStr">
        <is>
          <t>SM-S938UZBEXAA</t>
        </is>
      </c>
      <c r="EU396" t="inlineStr">
        <is>
          <t>not available</t>
        </is>
      </c>
      <c r="EW396">
        <f>EQ396/ER396-1</f>
        <v/>
      </c>
      <c r="EX396">
        <f>ES396/ER396-1</f>
        <v/>
      </c>
      <c r="EZ396" t="inlineStr">
        <is>
          <t>not available</t>
        </is>
      </c>
      <c r="FA396" t="inlineStr">
        <is>
          <t>not available</t>
        </is>
      </c>
      <c r="FC396" t="inlineStr">
        <is>
          <t>not available</t>
        </is>
      </c>
      <c r="FD396" t="inlineStr">
        <is>
          <t>not available</t>
        </is>
      </c>
      <c r="FF396">
        <f>EZ396/FA396-1</f>
        <v/>
      </c>
      <c r="FG396">
        <f>FB396/FA396-1</f>
        <v/>
      </c>
      <c r="FI396" t="inlineStr">
        <is>
          <t>not available</t>
        </is>
      </c>
      <c r="FJ396" t="inlineStr">
        <is>
          <t>not available</t>
        </is>
      </c>
      <c r="FL396" t="inlineStr">
        <is>
          <t>not available</t>
        </is>
      </c>
      <c r="FM396" t="inlineStr">
        <is>
          <t>not available</t>
        </is>
      </c>
      <c r="FO396">
        <f>FI396/FJ396-1</f>
        <v/>
      </c>
      <c r="FP396">
        <f>FK396/FJ396-1</f>
        <v/>
      </c>
      <c r="FR396" t="inlineStr">
        <is>
          <t>not available</t>
        </is>
      </c>
      <c r="FS396" s="12" t="n">
        <v>1299.99</v>
      </c>
      <c r="FU396" t="inlineStr">
        <is>
          <t>not available</t>
        </is>
      </c>
      <c r="FV396" t="inlineStr">
        <is>
          <t>sm-s937uzkexaa</t>
        </is>
      </c>
      <c r="FX396">
        <f>FR396/FS396-1</f>
        <v/>
      </c>
      <c r="FY396">
        <f>FT396/FS396-1</f>
        <v/>
      </c>
      <c r="GA396" s="12" t="n">
        <v>1099.99</v>
      </c>
      <c r="GB396" s="12" t="n">
        <v>1199.99</v>
      </c>
      <c r="GD396" t="inlineStr">
        <is>
          <t>SM-S948ULBAXAA</t>
        </is>
      </c>
      <c r="GE396" t="inlineStr">
        <is>
          <t>sm-s948ulbaxaa</t>
        </is>
      </c>
      <c r="GG396">
        <f>GA396/GB396-1</f>
        <v/>
      </c>
      <c r="GH396">
        <f>GC396/GB396-1</f>
        <v/>
      </c>
      <c r="GJ396" s="12" t="n">
        <v>1099.99</v>
      </c>
      <c r="GK396" s="12" t="n">
        <v>1199.99</v>
      </c>
      <c r="GM396" t="inlineStr">
        <is>
          <t>SM-S948UZVAXAA</t>
        </is>
      </c>
      <c r="GN396" t="inlineStr">
        <is>
          <t>sm-s948uzvaxaa</t>
        </is>
      </c>
      <c r="GP396">
        <f>GJ396/GK396-1</f>
        <v/>
      </c>
      <c r="GQ396">
        <f>GL396/GK396-1</f>
        <v/>
      </c>
      <c r="GS396" s="12" t="n">
        <v>1099.99</v>
      </c>
      <c r="GT396" s="12" t="n">
        <v>1199.99</v>
      </c>
      <c r="GV396" t="inlineStr">
        <is>
          <t>SM-S948UZWAXAA</t>
        </is>
      </c>
      <c r="GW396" t="inlineStr">
        <is>
          <t>sm-s948uzwaxaa</t>
        </is>
      </c>
      <c r="GY396">
        <f>GS396/GT396-1</f>
        <v/>
      </c>
      <c r="GZ396">
        <f>GU396/GT396-1</f>
        <v/>
      </c>
      <c r="HB396" s="12" t="n">
        <v>1099.99</v>
      </c>
      <c r="HC396" s="12" t="n">
        <v>1199.99</v>
      </c>
      <c r="HE396" t="inlineStr">
        <is>
          <t>SM-S948UZKAXAA</t>
        </is>
      </c>
      <c r="HF396" t="inlineStr">
        <is>
          <t>sm-s948uzkaxaa</t>
        </is>
      </c>
      <c r="HH396">
        <f>HB396/HC396-1</f>
        <v/>
      </c>
      <c r="HI396">
        <f>HD396/HC396-1</f>
        <v/>
      </c>
      <c r="HK396" s="12" t="n">
        <v>1299.99</v>
      </c>
      <c r="HL396" s="12" t="n">
        <v>1399.99</v>
      </c>
      <c r="HN396" t="inlineStr">
        <is>
          <t>SM-S948ULBEXAA</t>
        </is>
      </c>
      <c r="HO396" t="inlineStr">
        <is>
          <t>sm-s948ulbexaa</t>
        </is>
      </c>
      <c r="HQ396">
        <f>HK396/HL396-1</f>
        <v/>
      </c>
      <c r="HR396">
        <f>HM396/HL396-1</f>
        <v/>
      </c>
      <c r="HT396" s="12" t="n">
        <v>1299.99</v>
      </c>
      <c r="HU396" s="12" t="n">
        <v>1399.99</v>
      </c>
      <c r="HW396" t="inlineStr">
        <is>
          <t>SM-S948UZVEXAA</t>
        </is>
      </c>
      <c r="HX396" t="inlineStr">
        <is>
          <t>sm-s948uzvexaa</t>
        </is>
      </c>
      <c r="HZ396">
        <f>HT396/HU396-1</f>
        <v/>
      </c>
      <c r="IA396">
        <f>HV396/HU396-1</f>
        <v/>
      </c>
      <c r="IC396" s="12" t="n">
        <v>1299.99</v>
      </c>
      <c r="ID396" s="12" t="n">
        <v>1399.99</v>
      </c>
      <c r="IF396" t="inlineStr">
        <is>
          <t>SM-S948UZWEXAA</t>
        </is>
      </c>
      <c r="IG396" t="inlineStr">
        <is>
          <t>sm-s948uzwexaa</t>
        </is>
      </c>
      <c r="II396">
        <f>IC396/ID396-1</f>
        <v/>
      </c>
      <c r="IJ396">
        <f>IE396/ID396-1</f>
        <v/>
      </c>
      <c r="IL396" s="12" t="n">
        <v>1299.99</v>
      </c>
      <c r="IM396" s="12" t="n">
        <v>1399.99</v>
      </c>
      <c r="IO396" t="inlineStr">
        <is>
          <t>SM-S948UZKEXAA</t>
        </is>
      </c>
      <c r="IP396" t="inlineStr">
        <is>
          <t>sm-s948uzkexaa</t>
        </is>
      </c>
      <c r="IR396">
        <f>IL396/IM396-1</f>
        <v/>
      </c>
      <c r="IS396">
        <f>IN396/IM396-1</f>
        <v/>
      </c>
      <c r="IV396" s="12" t="n">
        <v>1799.99</v>
      </c>
      <c r="IY396" t="inlineStr">
        <is>
          <t>sm-s948ulbfxaa</t>
        </is>
      </c>
      <c r="JA396">
        <f>IU396/IV396-1</f>
        <v/>
      </c>
      <c r="JB396">
        <f>IW396/IV396-1</f>
        <v/>
      </c>
      <c r="JE396" s="12" t="n">
        <v>1799.99</v>
      </c>
      <c r="JH396" t="inlineStr">
        <is>
          <t>sm-s948uzvfxaa</t>
        </is>
      </c>
      <c r="JJ396">
        <f>JD396/JE396-1</f>
        <v/>
      </c>
      <c r="JK396">
        <f>JF396/JE396-1</f>
        <v/>
      </c>
      <c r="JN396" s="12" t="n">
        <v>1799.99</v>
      </c>
      <c r="JQ396" t="inlineStr">
        <is>
          <t>sm-s948uzwfxaa</t>
        </is>
      </c>
      <c r="JS396">
        <f>JM396/JN396-1</f>
        <v/>
      </c>
      <c r="JT396">
        <f>JO396/JN396-1</f>
        <v/>
      </c>
      <c r="JW396" s="12" t="n">
        <v>1799.99</v>
      </c>
      <c r="JZ396" t="inlineStr">
        <is>
          <t>sm-s948uzkfxaa</t>
        </is>
      </c>
      <c r="KB396">
        <f>JV396/JW396-1</f>
        <v/>
      </c>
      <c r="KC396">
        <f>JX396/JW396-1</f>
        <v/>
      </c>
      <c r="KE396" s="12" t="n">
        <v>899.99</v>
      </c>
      <c r="KF396" s="12" t="n">
        <v>899.99</v>
      </c>
      <c r="KH396" t="inlineStr">
        <is>
          <t>SM-S942ULBEXAA</t>
        </is>
      </c>
      <c r="KI396" t="inlineStr">
        <is>
          <t>sm-s942ulbexaa</t>
        </is>
      </c>
      <c r="KK396">
        <f>KE396/KF396-1</f>
        <v/>
      </c>
      <c r="KL396">
        <f>KG396/KF396-1</f>
        <v/>
      </c>
      <c r="KN396" t="inlineStr">
        <is>
          <t>not available</t>
        </is>
      </c>
      <c r="KO396" s="12" t="n">
        <v>899.99</v>
      </c>
      <c r="KQ396" t="inlineStr">
        <is>
          <t>not available</t>
        </is>
      </c>
      <c r="KR396" t="inlineStr">
        <is>
          <t>sm-s942uzvexaa</t>
        </is>
      </c>
      <c r="KT396">
        <f>KN396/KO396-1</f>
        <v/>
      </c>
      <c r="KU396">
        <f>KP396/KO396-1</f>
        <v/>
      </c>
      <c r="KW396" s="12" t="n">
        <v>899.99</v>
      </c>
      <c r="KX396" s="12" t="n">
        <v>899.99</v>
      </c>
      <c r="KZ396" t="inlineStr">
        <is>
          <t>SM-S942UZWEXAA</t>
        </is>
      </c>
      <c r="LA396" t="inlineStr">
        <is>
          <t>sm-s942uzwexaa</t>
        </is>
      </c>
      <c r="LC396">
        <f>KW396/KX396-1</f>
        <v/>
      </c>
      <c r="LD396">
        <f>KY396/KX396-1</f>
        <v/>
      </c>
      <c r="LF396" s="12" t="n">
        <v>899.99</v>
      </c>
      <c r="LG396" s="12" t="n">
        <v>899.99</v>
      </c>
      <c r="LI396" t="inlineStr">
        <is>
          <t>SM-S942UZKEXAA</t>
        </is>
      </c>
      <c r="LJ396" t="inlineStr">
        <is>
          <t>sm-s942uzkexaa</t>
        </is>
      </c>
      <c r="LL396">
        <f>LF396/LG396-1</f>
        <v/>
      </c>
      <c r="LM396">
        <f>LH396/LG396-1</f>
        <v/>
      </c>
      <c r="LO396" s="12" t="n">
        <v>1099.99</v>
      </c>
      <c r="LP396" s="12" t="n">
        <v>1099.99</v>
      </c>
      <c r="LR396" t="inlineStr">
        <is>
          <t>SM-S942ULBFXAA</t>
        </is>
      </c>
      <c r="LS396" t="inlineStr">
        <is>
          <t>sm-s942ulbfxaa</t>
        </is>
      </c>
      <c r="LU396">
        <f>LO396/LP396-1</f>
        <v/>
      </c>
      <c r="LV396">
        <f>LQ396/LP396-1</f>
        <v/>
      </c>
      <c r="LX396" s="12" t="n">
        <v>1099.99</v>
      </c>
      <c r="LY396" s="12" t="n">
        <v>1099.99</v>
      </c>
      <c r="LZ396" s="12" t="n">
        <v>1099.99</v>
      </c>
      <c r="MA396" t="inlineStr">
        <is>
          <t>SM-S942UZVFXAA</t>
        </is>
      </c>
      <c r="MB396" t="inlineStr">
        <is>
          <t>sm-s942uzvfxaa</t>
        </is>
      </c>
      <c r="MC396" t="inlineStr">
        <is>
          <t>SM-S942UZVFXAA</t>
        </is>
      </c>
      <c r="MD396">
        <f>LX396/LY396-1</f>
        <v/>
      </c>
      <c r="ME396">
        <f>LZ396/LY396-1</f>
        <v/>
      </c>
      <c r="MG396" s="12" t="n">
        <v>1099.99</v>
      </c>
      <c r="MH396" s="12" t="n">
        <v>1099.99</v>
      </c>
      <c r="MJ396" t="inlineStr">
        <is>
          <t>SM-S942UZWFXAA</t>
        </is>
      </c>
      <c r="MK396" t="inlineStr">
        <is>
          <t>sm-s942uzwfxaa</t>
        </is>
      </c>
      <c r="MM396">
        <f>MG396/MH396-1</f>
        <v/>
      </c>
      <c r="MN396">
        <f>MI396/MH396-1</f>
        <v/>
      </c>
      <c r="MP396" s="12" t="n">
        <v>1099.99</v>
      </c>
      <c r="MQ396" s="12" t="n">
        <v>1099.99</v>
      </c>
      <c r="MS396" t="inlineStr">
        <is>
          <t>SM-S942UZKFXAA</t>
        </is>
      </c>
      <c r="MT396" t="inlineStr">
        <is>
          <t>sm-s942uzkfxaa</t>
        </is>
      </c>
      <c r="MV396">
        <f>MP396/MQ396-1</f>
        <v/>
      </c>
      <c r="MW396">
        <f>MR396/MQ396-1</f>
        <v/>
      </c>
      <c r="MY396" s="12" t="n">
        <v>1199.99</v>
      </c>
      <c r="MZ396" s="12" t="n">
        <v>1199.99</v>
      </c>
      <c r="NB396" t="inlineStr">
        <is>
          <t>SM-S947ULBAXAA</t>
        </is>
      </c>
      <c r="NC396" t="inlineStr">
        <is>
          <t>sm-s947ulbaxaa</t>
        </is>
      </c>
      <c r="NE396">
        <f>MY396/MZ396-1</f>
        <v/>
      </c>
      <c r="NF396">
        <f>NA396/MZ396-1</f>
        <v/>
      </c>
      <c r="NH396" s="12" t="n">
        <v>1199.99</v>
      </c>
      <c r="NI396" s="12" t="n">
        <v>1199.99</v>
      </c>
      <c r="NK396" t="inlineStr">
        <is>
          <t>SM-S947UZVAXAA</t>
        </is>
      </c>
      <c r="NL396" t="inlineStr">
        <is>
          <t>sm-s947uzvaxaa</t>
        </is>
      </c>
      <c r="NN396">
        <f>NH396/NI396-1</f>
        <v/>
      </c>
      <c r="NO396">
        <f>NJ396/NI396-1</f>
        <v/>
      </c>
      <c r="NQ396" s="12" t="n">
        <v>1199.99</v>
      </c>
      <c r="NR396" s="12" t="n">
        <v>1199.99</v>
      </c>
      <c r="NT396" t="inlineStr">
        <is>
          <t>SM-S947UZWAXAA</t>
        </is>
      </c>
      <c r="NU396" t="inlineStr">
        <is>
          <t>sm-s947uzwaxaa</t>
        </is>
      </c>
      <c r="NW396">
        <f>NQ396/NR396-1</f>
        <v/>
      </c>
      <c r="NX396">
        <f>NS396/NR396-1</f>
        <v/>
      </c>
      <c r="NZ396" s="12" t="n">
        <v>1198.99</v>
      </c>
      <c r="OA396" s="12" t="n">
        <v>1199.99</v>
      </c>
      <c r="OC396" t="inlineStr">
        <is>
          <t>SM-S947UZKAXAA</t>
        </is>
      </c>
      <c r="OD396" t="inlineStr">
        <is>
          <t>sm-s947uzkaxaa</t>
        </is>
      </c>
      <c r="OF396">
        <f>NZ396/OA396-1</f>
        <v/>
      </c>
      <c r="OG396">
        <f>OB396/OA396-1</f>
        <v/>
      </c>
      <c r="OI396" s="12" t="n">
        <v>1300.99</v>
      </c>
      <c r="OJ396" s="12" t="n">
        <v>1399.99</v>
      </c>
      <c r="OL396" t="inlineStr">
        <is>
          <t>SM-S947ULBEXAA</t>
        </is>
      </c>
      <c r="OM396" t="inlineStr">
        <is>
          <t>sm-s947ulbexaa</t>
        </is>
      </c>
      <c r="OO396">
        <f>OI396/OJ396-1</f>
        <v/>
      </c>
      <c r="OP396">
        <f>OK396/OJ396-1</f>
        <v/>
      </c>
      <c r="OR396" s="12" t="n">
        <v>1300.99</v>
      </c>
      <c r="OS396" s="12" t="n">
        <v>1399.99</v>
      </c>
      <c r="OU396" t="inlineStr">
        <is>
          <t>SM-S947UZVEXAA</t>
        </is>
      </c>
      <c r="OV396" t="inlineStr">
        <is>
          <t>sm-s947uzvexaa</t>
        </is>
      </c>
      <c r="OX396">
        <f>OR396/OS396-1</f>
        <v/>
      </c>
      <c r="OY396">
        <f>OT396/OS396-1</f>
        <v/>
      </c>
      <c r="PA396" s="12" t="n">
        <v>1229.99</v>
      </c>
      <c r="PB396" s="12" t="n">
        <v>1399.99</v>
      </c>
      <c r="PD396" t="inlineStr">
        <is>
          <t>SM-S947UZWEXAA</t>
        </is>
      </c>
      <c r="PE396" t="inlineStr">
        <is>
          <t>sm-s947uzwexaa</t>
        </is>
      </c>
      <c r="PG396">
        <f>PA396/PB396-1</f>
        <v/>
      </c>
      <c r="PH396">
        <f>PC396/PB396-1</f>
        <v/>
      </c>
      <c r="PJ396" t="inlineStr">
        <is>
          <t>not available</t>
        </is>
      </c>
      <c r="PK396" s="12" t="n">
        <v>1399.99</v>
      </c>
      <c r="PM396" t="inlineStr">
        <is>
          <t>not available</t>
        </is>
      </c>
      <c r="PN396" t="inlineStr">
        <is>
          <t>sm-s947uzkexaa</t>
        </is>
      </c>
      <c r="PP396">
        <f>PJ396/PK396-1</f>
        <v/>
      </c>
      <c r="PQ396">
        <f>PL396/PK396-1</f>
        <v/>
      </c>
    </row>
    <row r="397">
      <c r="B397" t="inlineStr">
        <is>
          <t>18 Oct 2026, 06:00</t>
        </is>
      </c>
      <c r="C397" t="inlineStr">
        <is>
          <t>not available</t>
        </is>
      </c>
      <c r="D397" s="12" t="n">
        <v>2199.99</v>
      </c>
      <c r="F397" t="inlineStr">
        <is>
          <t>not available</t>
        </is>
      </c>
      <c r="G397" t="inlineStr">
        <is>
          <t>sm-f966udbexaa</t>
        </is>
      </c>
      <c r="I397">
        <f>C397/D397-1</f>
        <v/>
      </c>
      <c r="J397">
        <f>E397/D397-1</f>
        <v/>
      </c>
      <c r="L397" s="12" t="n">
        <v>1368</v>
      </c>
      <c r="M397" s="12" t="n">
        <v>1419.99</v>
      </c>
      <c r="O397" t="inlineStr">
        <is>
          <t>SM-S938UZKEXAA</t>
        </is>
      </c>
      <c r="P397" t="inlineStr">
        <is>
          <t>sm-s938uzkexaa</t>
        </is>
      </c>
      <c r="R397">
        <f>L397/M397-1</f>
        <v/>
      </c>
      <c r="S397">
        <f>N397/M397-1</f>
        <v/>
      </c>
      <c r="U397" s="12" t="n">
        <v>1234.99</v>
      </c>
      <c r="V397" t="inlineStr">
        <is>
          <t>not available</t>
        </is>
      </c>
      <c r="X397" t="inlineStr">
        <is>
          <t>SM-F766UZKEXAA</t>
        </is>
      </c>
      <c r="Y397" t="inlineStr">
        <is>
          <t>not available</t>
        </is>
      </c>
      <c r="AA397">
        <f>U397/V397-1</f>
        <v/>
      </c>
      <c r="AB397">
        <f>W397/V397-1</f>
        <v/>
      </c>
      <c r="AD397" t="inlineStr">
        <is>
          <t>not available</t>
        </is>
      </c>
      <c r="AE397" s="12" t="n">
        <v>1299.99</v>
      </c>
      <c r="AG397" t="inlineStr">
        <is>
          <t>not available</t>
        </is>
      </c>
      <c r="AH397" t="inlineStr">
        <is>
          <t>sm-s937uzkexaa</t>
        </is>
      </c>
      <c r="AJ397">
        <f>AD397/AE397-1</f>
        <v/>
      </c>
      <c r="AK397">
        <f>AF397/AE397-1</f>
        <v/>
      </c>
      <c r="AM397" s="12" t="n">
        <v>1199.99</v>
      </c>
      <c r="AN397" s="12" t="n">
        <v>1299.99</v>
      </c>
      <c r="AP397" t="inlineStr">
        <is>
          <t>SM-X730NZAIXAR</t>
        </is>
      </c>
      <c r="AQ397" t="inlineStr">
        <is>
          <t>sm-x730nzaixar</t>
        </is>
      </c>
      <c r="AS397">
        <f>AM397/AN397-1</f>
        <v/>
      </c>
      <c r="AT397">
        <f>AO397/AN397-1</f>
        <v/>
      </c>
      <c r="AV397" t="inlineStr">
        <is>
          <t>not available</t>
        </is>
      </c>
      <c r="AW397" s="12" t="n">
        <v>1999.99</v>
      </c>
      <c r="AY397" t="inlineStr">
        <is>
          <t>not available</t>
        </is>
      </c>
      <c r="AZ397" t="inlineStr">
        <is>
          <t>sm-f966udbaxaa</t>
        </is>
      </c>
      <c r="BB397">
        <f>AV397/AW397-1</f>
        <v/>
      </c>
      <c r="BC397">
        <f>AX397/AW397-1</f>
        <v/>
      </c>
      <c r="BE397" t="inlineStr">
        <is>
          <t>not available</t>
        </is>
      </c>
      <c r="BF397" s="12" t="n">
        <v>1999.99</v>
      </c>
      <c r="BH397" t="inlineStr">
        <is>
          <t>not available</t>
        </is>
      </c>
      <c r="BI397" t="inlineStr">
        <is>
          <t>sm-f966uzkaxaa</t>
        </is>
      </c>
      <c r="BK397">
        <f>BE397/BF397-1</f>
        <v/>
      </c>
      <c r="BL397">
        <f>BG397/BF397-1</f>
        <v/>
      </c>
      <c r="BN397" s="12" t="n">
        <v>1295.79</v>
      </c>
      <c r="BO397" s="12" t="n">
        <v>1999.99</v>
      </c>
      <c r="BQ397" t="inlineStr">
        <is>
          <t>SM-F966UZSAXAA</t>
        </is>
      </c>
      <c r="BR397" t="inlineStr">
        <is>
          <t>sm-f966uzsaxaa</t>
        </is>
      </c>
      <c r="BT397">
        <f>BN397/BO397-1</f>
        <v/>
      </c>
      <c r="BU397">
        <f>BP397/BO397-1</f>
        <v/>
      </c>
      <c r="BW397" s="12" t="n">
        <v>2419.99</v>
      </c>
      <c r="BX397" s="12" t="n">
        <v>2499.99</v>
      </c>
      <c r="BZ397" t="inlineStr">
        <is>
          <t>SM-F966UZKFXAA</t>
        </is>
      </c>
      <c r="CA397" t="inlineStr">
        <is>
          <t>sm-f966uzkfxaa</t>
        </is>
      </c>
      <c r="CC397">
        <f>BW397/BX397-1</f>
        <v/>
      </c>
      <c r="CD397">
        <f>BY397/BX397-1</f>
        <v/>
      </c>
      <c r="CF397" s="12" t="n">
        <v>2119.99</v>
      </c>
      <c r="CG397" s="12" t="n">
        <v>2199.99</v>
      </c>
      <c r="CI397" t="inlineStr">
        <is>
          <t>SM-F966UZKEXAA</t>
        </is>
      </c>
      <c r="CJ397" t="inlineStr">
        <is>
          <t>sm-f966uzkexaa</t>
        </is>
      </c>
      <c r="CL397">
        <f>CF397/CG397-1</f>
        <v/>
      </c>
      <c r="CM397">
        <f>CH397/CG397-1</f>
        <v/>
      </c>
      <c r="CO397" s="12" t="n">
        <v>2119.99</v>
      </c>
      <c r="CP397" s="12" t="n">
        <v>2199.99</v>
      </c>
      <c r="CR397" t="inlineStr">
        <is>
          <t>SM-F966UZSEXAA</t>
        </is>
      </c>
      <c r="CS397" t="inlineStr">
        <is>
          <t>sm-f966uzsexaa</t>
        </is>
      </c>
      <c r="CU397">
        <f>CO397/CP397-1</f>
        <v/>
      </c>
      <c r="CV397">
        <f>CQ397/CP397-1</f>
        <v/>
      </c>
      <c r="CX397" s="12" t="n">
        <v>1094.95</v>
      </c>
      <c r="CY397" t="inlineStr">
        <is>
          <t>not available</t>
        </is>
      </c>
      <c r="DA397" t="inlineStr">
        <is>
          <t>SM-S938UZKAXAA</t>
        </is>
      </c>
      <c r="DB397" t="inlineStr">
        <is>
          <t>not available</t>
        </is>
      </c>
      <c r="DD397">
        <f>CX397/CY397-1</f>
        <v/>
      </c>
      <c r="DE397">
        <f>CZ397/CY397-1</f>
        <v/>
      </c>
      <c r="DG397" t="inlineStr">
        <is>
          <t>not available</t>
        </is>
      </c>
      <c r="DH397" t="inlineStr">
        <is>
          <t>not available</t>
        </is>
      </c>
      <c r="DJ397" t="inlineStr">
        <is>
          <t>not available</t>
        </is>
      </c>
      <c r="DK397" t="inlineStr">
        <is>
          <t>not available</t>
        </is>
      </c>
      <c r="DM397">
        <f>DG397/DH397-1</f>
        <v/>
      </c>
      <c r="DN397">
        <f>DI397/DH397-1</f>
        <v/>
      </c>
      <c r="DP397" s="12" t="n">
        <v>1045</v>
      </c>
      <c r="DQ397" t="inlineStr">
        <is>
          <t>not available</t>
        </is>
      </c>
      <c r="DS397" t="inlineStr">
        <is>
          <t>SM-S938UZBAXAA</t>
        </is>
      </c>
      <c r="DT397" t="inlineStr">
        <is>
          <t>not available</t>
        </is>
      </c>
      <c r="DV397">
        <f>DP397/DQ397-1</f>
        <v/>
      </c>
      <c r="DW397">
        <f>DR397/DQ397-1</f>
        <v/>
      </c>
      <c r="DY397" t="inlineStr">
        <is>
          <t>not available</t>
        </is>
      </c>
      <c r="DZ397" t="inlineStr">
        <is>
          <t>not available</t>
        </is>
      </c>
      <c r="EB397" t="inlineStr">
        <is>
          <t>not available</t>
        </is>
      </c>
      <c r="EC397" t="inlineStr">
        <is>
          <t>not available</t>
        </is>
      </c>
      <c r="EE397">
        <f>DY397/DZ397-1</f>
        <v/>
      </c>
      <c r="EF397">
        <f>EA397/DZ397-1</f>
        <v/>
      </c>
      <c r="EH397" t="inlineStr">
        <is>
          <t>not available</t>
        </is>
      </c>
      <c r="EI397" t="inlineStr">
        <is>
          <t>not available</t>
        </is>
      </c>
      <c r="EK397" t="inlineStr">
        <is>
          <t>not available</t>
        </is>
      </c>
      <c r="EL397" t="inlineStr">
        <is>
          <t>not available</t>
        </is>
      </c>
      <c r="EN397">
        <f>EH397/EI397-1</f>
        <v/>
      </c>
      <c r="EO397">
        <f>EJ397/EI397-1</f>
        <v/>
      </c>
      <c r="EQ397" s="12" t="n">
        <v>1305.3</v>
      </c>
      <c r="ER397" t="inlineStr">
        <is>
          <t>not available</t>
        </is>
      </c>
      <c r="ET397" t="inlineStr">
        <is>
          <t>SM-S938UZBEXAA</t>
        </is>
      </c>
      <c r="EU397" t="inlineStr">
        <is>
          <t>not available</t>
        </is>
      </c>
      <c r="EW397">
        <f>EQ397/ER397-1</f>
        <v/>
      </c>
      <c r="EX397">
        <f>ES397/ER397-1</f>
        <v/>
      </c>
      <c r="EZ397" t="inlineStr">
        <is>
          <t>not available</t>
        </is>
      </c>
      <c r="FA397" t="inlineStr">
        <is>
          <t>not available</t>
        </is>
      </c>
      <c r="FC397" t="inlineStr">
        <is>
          <t>not available</t>
        </is>
      </c>
      <c r="FD397" t="inlineStr">
        <is>
          <t>not available</t>
        </is>
      </c>
      <c r="FF397">
        <f>EZ397/FA397-1</f>
        <v/>
      </c>
      <c r="FG397">
        <f>FB397/FA397-1</f>
        <v/>
      </c>
      <c r="FI397" t="inlineStr">
        <is>
          <t>not available</t>
        </is>
      </c>
      <c r="FJ397" t="inlineStr">
        <is>
          <t>not available</t>
        </is>
      </c>
      <c r="FL397" t="inlineStr">
        <is>
          <t>not available</t>
        </is>
      </c>
      <c r="FM397" t="inlineStr">
        <is>
          <t>not available</t>
        </is>
      </c>
      <c r="FO397">
        <f>FI397/FJ397-1</f>
        <v/>
      </c>
      <c r="FP397">
        <f>FK397/FJ397-1</f>
        <v/>
      </c>
      <c r="FR397" t="inlineStr">
        <is>
          <t>not available</t>
        </is>
      </c>
      <c r="FS397" s="12" t="n">
        <v>1299.99</v>
      </c>
      <c r="FU397" t="inlineStr">
        <is>
          <t>not available</t>
        </is>
      </c>
      <c r="FV397" t="inlineStr">
        <is>
          <t>sm-s937uzkexaa</t>
        </is>
      </c>
      <c r="FX397">
        <f>FR397/FS397-1</f>
        <v/>
      </c>
      <c r="FY397">
        <f>FT397/FS397-1</f>
        <v/>
      </c>
      <c r="GA397" s="12" t="n">
        <v>1099.99</v>
      </c>
      <c r="GB397" s="12" t="n">
        <v>1199.99</v>
      </c>
      <c r="GD397" t="inlineStr">
        <is>
          <t>SM-S948ULBAXAA</t>
        </is>
      </c>
      <c r="GE397" t="inlineStr">
        <is>
          <t>sm-s948ulbaxaa</t>
        </is>
      </c>
      <c r="GG397">
        <f>GA397/GB397-1</f>
        <v/>
      </c>
      <c r="GH397">
        <f>GC397/GB397-1</f>
        <v/>
      </c>
      <c r="GJ397" s="12" t="n">
        <v>1099.99</v>
      </c>
      <c r="GK397" s="12" t="n">
        <v>1199.99</v>
      </c>
      <c r="GM397" t="inlineStr">
        <is>
          <t>SM-S948UZVAXAA</t>
        </is>
      </c>
      <c r="GN397" t="inlineStr">
        <is>
          <t>sm-s948uzvaxaa</t>
        </is>
      </c>
      <c r="GP397">
        <f>GJ397/GK397-1</f>
        <v/>
      </c>
      <c r="GQ397">
        <f>GL397/GK397-1</f>
        <v/>
      </c>
      <c r="GS397" s="12" t="n">
        <v>1099.99</v>
      </c>
      <c r="GT397" s="12" t="n">
        <v>1199.99</v>
      </c>
      <c r="GV397" t="inlineStr">
        <is>
          <t>SM-S948UZWAXAA</t>
        </is>
      </c>
      <c r="GW397" t="inlineStr">
        <is>
          <t>sm-s948uzwaxaa</t>
        </is>
      </c>
      <c r="GY397">
        <f>GS397/GT397-1</f>
        <v/>
      </c>
      <c r="GZ397">
        <f>GU397/GT397-1</f>
        <v/>
      </c>
      <c r="HB397" s="12" t="n">
        <v>1099.99</v>
      </c>
      <c r="HC397" s="12" t="n">
        <v>1199.99</v>
      </c>
      <c r="HE397" t="inlineStr">
        <is>
          <t>SM-S948UZKAXAA</t>
        </is>
      </c>
      <c r="HF397" t="inlineStr">
        <is>
          <t>sm-s948uzkaxaa</t>
        </is>
      </c>
      <c r="HH397">
        <f>HB397/HC397-1</f>
        <v/>
      </c>
      <c r="HI397">
        <f>HD397/HC397-1</f>
        <v/>
      </c>
      <c r="HK397" s="12" t="n">
        <v>1299.99</v>
      </c>
      <c r="HL397" s="12" t="n">
        <v>1399.99</v>
      </c>
      <c r="HN397" t="inlineStr">
        <is>
          <t>SM-S948ULBEXAA</t>
        </is>
      </c>
      <c r="HO397" t="inlineStr">
        <is>
          <t>sm-s948ulbexaa</t>
        </is>
      </c>
      <c r="HQ397">
        <f>HK397/HL397-1</f>
        <v/>
      </c>
      <c r="HR397">
        <f>HM397/HL397-1</f>
        <v/>
      </c>
      <c r="HT397" s="12" t="n">
        <v>1299.99</v>
      </c>
      <c r="HU397" s="12" t="n">
        <v>1399.99</v>
      </c>
      <c r="HW397" t="inlineStr">
        <is>
          <t>SM-S948UZVEXAA</t>
        </is>
      </c>
      <c r="HX397" t="inlineStr">
        <is>
          <t>sm-s948uzvexaa</t>
        </is>
      </c>
      <c r="HZ397">
        <f>HT397/HU397-1</f>
        <v/>
      </c>
      <c r="IA397">
        <f>HV397/HU397-1</f>
        <v/>
      </c>
      <c r="IC397" s="12" t="n">
        <v>1299.99</v>
      </c>
      <c r="ID397" s="12" t="n">
        <v>1399.99</v>
      </c>
      <c r="IF397" t="inlineStr">
        <is>
          <t>SM-S948UZWEXAA</t>
        </is>
      </c>
      <c r="IG397" t="inlineStr">
        <is>
          <t>sm-s948uzwexaa</t>
        </is>
      </c>
      <c r="II397">
        <f>IC397/ID397-1</f>
        <v/>
      </c>
      <c r="IJ397">
        <f>IE397/ID397-1</f>
        <v/>
      </c>
      <c r="IL397" s="12" t="n">
        <v>1299.99</v>
      </c>
      <c r="IM397" s="12" t="n">
        <v>1399.99</v>
      </c>
      <c r="IO397" t="inlineStr">
        <is>
          <t>SM-S948UZKEXAA</t>
        </is>
      </c>
      <c r="IP397" t="inlineStr">
        <is>
          <t>sm-s948uzkexaa</t>
        </is>
      </c>
      <c r="IR397">
        <f>IL397/IM397-1</f>
        <v/>
      </c>
      <c r="IS397">
        <f>IN397/IM397-1</f>
        <v/>
      </c>
      <c r="IV397" s="12" t="n">
        <v>1799.99</v>
      </c>
      <c r="IY397" t="inlineStr">
        <is>
          <t>sm-s948ulbfxaa</t>
        </is>
      </c>
      <c r="JA397">
        <f>IU397/IV397-1</f>
        <v/>
      </c>
      <c r="JB397">
        <f>IW397/IV397-1</f>
        <v/>
      </c>
      <c r="JE397" s="12" t="n">
        <v>1799.99</v>
      </c>
      <c r="JH397" t="inlineStr">
        <is>
          <t>sm-s948uzvfxaa</t>
        </is>
      </c>
      <c r="JJ397">
        <f>JD397/JE397-1</f>
        <v/>
      </c>
      <c r="JK397">
        <f>JF397/JE397-1</f>
        <v/>
      </c>
      <c r="JN397" s="12" t="n">
        <v>1799.99</v>
      </c>
      <c r="JQ397" t="inlineStr">
        <is>
          <t>sm-s948uzwfxaa</t>
        </is>
      </c>
      <c r="JS397">
        <f>JM397/JN397-1</f>
        <v/>
      </c>
      <c r="JT397">
        <f>JO397/JN397-1</f>
        <v/>
      </c>
      <c r="JW397" s="12" t="n">
        <v>1799.99</v>
      </c>
      <c r="JZ397" t="inlineStr">
        <is>
          <t>sm-s948uzkfxaa</t>
        </is>
      </c>
      <c r="KB397">
        <f>JV397/JW397-1</f>
        <v/>
      </c>
      <c r="KC397">
        <f>JX397/JW397-1</f>
        <v/>
      </c>
      <c r="KE397" s="12" t="n">
        <v>899.99</v>
      </c>
      <c r="KF397" s="12" t="n">
        <v>899.99</v>
      </c>
      <c r="KH397" t="inlineStr">
        <is>
          <t>SM-S942ULBEXAA</t>
        </is>
      </c>
      <c r="KI397" t="inlineStr">
        <is>
          <t>sm-s942ulbexaa</t>
        </is>
      </c>
      <c r="KK397">
        <f>KE397/KF397-1</f>
        <v/>
      </c>
      <c r="KL397">
        <f>KG397/KF397-1</f>
        <v/>
      </c>
      <c r="KN397" t="inlineStr">
        <is>
          <t>not available</t>
        </is>
      </c>
      <c r="KO397" s="12" t="n">
        <v>899.99</v>
      </c>
      <c r="KQ397" t="inlineStr">
        <is>
          <t>not available</t>
        </is>
      </c>
      <c r="KR397" t="inlineStr">
        <is>
          <t>sm-s942uzvexaa</t>
        </is>
      </c>
      <c r="KT397">
        <f>KN397/KO397-1</f>
        <v/>
      </c>
      <c r="KU397">
        <f>KP397/KO397-1</f>
        <v/>
      </c>
      <c r="KW397" s="12" t="n">
        <v>899.99</v>
      </c>
      <c r="KX397" s="12" t="n">
        <v>899.99</v>
      </c>
      <c r="KZ397" t="inlineStr">
        <is>
          <t>SM-S942UZWEXAA</t>
        </is>
      </c>
      <c r="LA397" t="inlineStr">
        <is>
          <t>sm-s942uzwexaa</t>
        </is>
      </c>
      <c r="LC397">
        <f>KW397/KX397-1</f>
        <v/>
      </c>
      <c r="LD397">
        <f>KY397/KX397-1</f>
        <v/>
      </c>
      <c r="LF397" s="12" t="n">
        <v>899.99</v>
      </c>
      <c r="LG397" s="12" t="n">
        <v>899.99</v>
      </c>
      <c r="LI397" t="inlineStr">
        <is>
          <t>SM-S942UZKEXAA</t>
        </is>
      </c>
      <c r="LJ397" t="inlineStr">
        <is>
          <t>sm-s942uzkexaa</t>
        </is>
      </c>
      <c r="LL397">
        <f>LF397/LG397-1</f>
        <v/>
      </c>
      <c r="LM397">
        <f>LH397/LG397-1</f>
        <v/>
      </c>
      <c r="LO397" s="12" t="n">
        <v>1099.99</v>
      </c>
      <c r="LP397" s="12" t="n">
        <v>1099.99</v>
      </c>
      <c r="LR397" t="inlineStr">
        <is>
          <t>SM-S942ULBFXAA</t>
        </is>
      </c>
      <c r="LS397" t="inlineStr">
        <is>
          <t>sm-s942ulbfxaa</t>
        </is>
      </c>
      <c r="LU397">
        <f>LO397/LP397-1</f>
        <v/>
      </c>
      <c r="LV397">
        <f>LQ397/LP397-1</f>
        <v/>
      </c>
      <c r="LX397" s="12" t="n">
        <v>1099.99</v>
      </c>
      <c r="LY397" s="12" t="n">
        <v>1099.99</v>
      </c>
      <c r="MA397" t="inlineStr">
        <is>
          <t>SM-S942UZVFXAA</t>
        </is>
      </c>
      <c r="MB397" t="inlineStr">
        <is>
          <t>sm-s942uzvfxaa</t>
        </is>
      </c>
      <c r="MD397">
        <f>LX397/LY397-1</f>
        <v/>
      </c>
      <c r="ME397">
        <f>LZ397/LY397-1</f>
        <v/>
      </c>
      <c r="MG397" s="12" t="n">
        <v>1099.99</v>
      </c>
      <c r="MH397" s="12" t="n">
        <v>1099.99</v>
      </c>
      <c r="MJ397" t="inlineStr">
        <is>
          <t>SM-S942UZWFXAA</t>
        </is>
      </c>
      <c r="MK397" t="inlineStr">
        <is>
          <t>sm-s942uzwfxaa</t>
        </is>
      </c>
      <c r="MM397">
        <f>MG397/MH397-1</f>
        <v/>
      </c>
      <c r="MN397">
        <f>MI397/MH397-1</f>
        <v/>
      </c>
      <c r="MP397" s="12" t="n">
        <v>1099.99</v>
      </c>
      <c r="MQ397" s="12" t="n">
        <v>1099.99</v>
      </c>
      <c r="MS397" t="inlineStr">
        <is>
          <t>SM-S942UZKFXAA</t>
        </is>
      </c>
      <c r="MT397" t="inlineStr">
        <is>
          <t>sm-s942uzkfxaa</t>
        </is>
      </c>
      <c r="MV397">
        <f>MP397/MQ397-1</f>
        <v/>
      </c>
      <c r="MW397">
        <f>MR397/MQ397-1</f>
        <v/>
      </c>
      <c r="MY397" s="12" t="n">
        <v>1199.99</v>
      </c>
      <c r="MZ397" s="12" t="n">
        <v>1199.99</v>
      </c>
      <c r="NB397" t="inlineStr">
        <is>
          <t>SM-S947ULBAXAA</t>
        </is>
      </c>
      <c r="NC397" t="inlineStr">
        <is>
          <t>sm-s947ulbaxaa</t>
        </is>
      </c>
      <c r="NE397">
        <f>MY397/MZ397-1</f>
        <v/>
      </c>
      <c r="NF397">
        <f>NA397/MZ397-1</f>
        <v/>
      </c>
      <c r="NH397" s="12" t="n">
        <v>1199.99</v>
      </c>
      <c r="NI397" s="12" t="n">
        <v>1199.99</v>
      </c>
      <c r="NK397" t="inlineStr">
        <is>
          <t>SM-S947UZVAXAA</t>
        </is>
      </c>
      <c r="NL397" t="inlineStr">
        <is>
          <t>sm-s947uzvaxaa</t>
        </is>
      </c>
      <c r="NN397">
        <f>NH397/NI397-1</f>
        <v/>
      </c>
      <c r="NO397">
        <f>NJ397/NI397-1</f>
        <v/>
      </c>
      <c r="NQ397" s="12" t="n">
        <v>1199.99</v>
      </c>
      <c r="NR397" s="12" t="n">
        <v>1199.99</v>
      </c>
      <c r="NT397" t="inlineStr">
        <is>
          <t>SM-S947UZWAXAA</t>
        </is>
      </c>
      <c r="NU397" t="inlineStr">
        <is>
          <t>sm-s947uzwaxaa</t>
        </is>
      </c>
      <c r="NW397">
        <f>NQ397/NR397-1</f>
        <v/>
      </c>
      <c r="NX397">
        <f>NS397/NR397-1</f>
        <v/>
      </c>
      <c r="NZ397" s="12" t="n">
        <v>1198.99</v>
      </c>
      <c r="OA397" s="12" t="n">
        <v>1199.99</v>
      </c>
      <c r="OC397" t="inlineStr">
        <is>
          <t>SM-S947UZKAXAA</t>
        </is>
      </c>
      <c r="OD397" t="inlineStr">
        <is>
          <t>sm-s947uzkaxaa</t>
        </is>
      </c>
      <c r="OF397">
        <f>NZ397/OA397-1</f>
        <v/>
      </c>
      <c r="OG397">
        <f>OB397/OA397-1</f>
        <v/>
      </c>
      <c r="OI397" s="12" t="n">
        <v>1300.99</v>
      </c>
      <c r="OJ397" s="12" t="n">
        <v>1399.99</v>
      </c>
      <c r="OL397" t="inlineStr">
        <is>
          <t>SM-S947ULBEXAA</t>
        </is>
      </c>
      <c r="OM397" t="inlineStr">
        <is>
          <t>sm-s947ulbexaa</t>
        </is>
      </c>
      <c r="OO397">
        <f>OI397/OJ397-1</f>
        <v/>
      </c>
      <c r="OP397">
        <f>OK397/OJ397-1</f>
        <v/>
      </c>
      <c r="OR397" s="12" t="n">
        <v>1300.99</v>
      </c>
      <c r="OS397" s="12" t="n">
        <v>1399.99</v>
      </c>
      <c r="OU397" t="inlineStr">
        <is>
          <t>SM-S947UZVEXAA</t>
        </is>
      </c>
      <c r="OV397" t="inlineStr">
        <is>
          <t>sm-s947uzvexaa</t>
        </is>
      </c>
      <c r="OX397">
        <f>OR397/OS397-1</f>
        <v/>
      </c>
      <c r="OY397">
        <f>OT397/OS397-1</f>
        <v/>
      </c>
      <c r="PA397" s="12" t="n">
        <v>1368.99</v>
      </c>
      <c r="PB397" s="12" t="n">
        <v>1399.99</v>
      </c>
      <c r="PD397" t="inlineStr">
        <is>
          <t>SM-S947UZWEXAA</t>
        </is>
      </c>
      <c r="PE397" t="inlineStr">
        <is>
          <t>sm-s947uzwexaa</t>
        </is>
      </c>
      <c r="PG397">
        <f>PA397/PB397-1</f>
        <v/>
      </c>
      <c r="PH397">
        <f>PC397/PB397-1</f>
        <v/>
      </c>
      <c r="PJ397" t="inlineStr">
        <is>
          <t>not available</t>
        </is>
      </c>
      <c r="PK397" s="12" t="n">
        <v>1399.99</v>
      </c>
      <c r="PM397" t="inlineStr">
        <is>
          <t>not available</t>
        </is>
      </c>
      <c r="PN397" t="inlineStr">
        <is>
          <t>sm-s947uzkexaa</t>
        </is>
      </c>
      <c r="PP397">
        <f>PJ397/PK397-1</f>
        <v/>
      </c>
      <c r="PQ397">
        <f>PL397/PK397-1</f>
        <v/>
      </c>
    </row>
    <row r="398">
      <c r="B398" t="inlineStr">
        <is>
          <t>18 Oct 2026, 06:00</t>
        </is>
      </c>
      <c r="C398" t="inlineStr">
        <is>
          <t>not available</t>
        </is>
      </c>
      <c r="D398" s="12" t="n">
        <v>2199.99</v>
      </c>
      <c r="F398" t="inlineStr">
        <is>
          <t>not available</t>
        </is>
      </c>
      <c r="G398" t="inlineStr">
        <is>
          <t>sm-f966udbexaa</t>
        </is>
      </c>
      <c r="I398">
        <f>C398/D398-1</f>
        <v/>
      </c>
      <c r="J398">
        <f>E398/D398-1</f>
        <v/>
      </c>
      <c r="L398" s="12" t="n">
        <v>1368</v>
      </c>
      <c r="M398" s="12" t="n">
        <v>1419.99</v>
      </c>
      <c r="O398" t="inlineStr">
        <is>
          <t>SM-S938UZKEXAA</t>
        </is>
      </c>
      <c r="P398" t="inlineStr">
        <is>
          <t>sm-s938uzkexaa</t>
        </is>
      </c>
      <c r="R398">
        <f>L398/M398-1</f>
        <v/>
      </c>
      <c r="S398">
        <f>N398/M398-1</f>
        <v/>
      </c>
      <c r="U398" s="12" t="n">
        <v>1234.99</v>
      </c>
      <c r="V398" t="inlineStr">
        <is>
          <t>not available</t>
        </is>
      </c>
      <c r="X398" t="inlineStr">
        <is>
          <t>SM-F766UZKEXAA</t>
        </is>
      </c>
      <c r="Y398" t="inlineStr">
        <is>
          <t>not available</t>
        </is>
      </c>
      <c r="AA398">
        <f>U398/V398-1</f>
        <v/>
      </c>
      <c r="AB398">
        <f>W398/V398-1</f>
        <v/>
      </c>
      <c r="AD398" t="inlineStr">
        <is>
          <t>not available</t>
        </is>
      </c>
      <c r="AE398" s="12" t="n">
        <v>1299.99</v>
      </c>
      <c r="AG398" t="inlineStr">
        <is>
          <t>not available</t>
        </is>
      </c>
      <c r="AH398" t="inlineStr">
        <is>
          <t>sm-s937uzkexaa</t>
        </is>
      </c>
      <c r="AJ398">
        <f>AD398/AE398-1</f>
        <v/>
      </c>
      <c r="AK398">
        <f>AF398/AE398-1</f>
        <v/>
      </c>
      <c r="AM398" s="12" t="n">
        <v>1199.99</v>
      </c>
      <c r="AN398" s="12" t="n">
        <v>1299.99</v>
      </c>
      <c r="AP398" t="inlineStr">
        <is>
          <t>SM-X730NZAIXAR</t>
        </is>
      </c>
      <c r="AQ398" t="inlineStr">
        <is>
          <t>sm-x730nzaixar</t>
        </is>
      </c>
      <c r="AS398">
        <f>AM398/AN398-1</f>
        <v/>
      </c>
      <c r="AT398">
        <f>AO398/AN398-1</f>
        <v/>
      </c>
      <c r="AV398" t="inlineStr">
        <is>
          <t>not available</t>
        </is>
      </c>
      <c r="AW398" s="12" t="n">
        <v>1999.99</v>
      </c>
      <c r="AY398" t="inlineStr">
        <is>
          <t>not available</t>
        </is>
      </c>
      <c r="AZ398" t="inlineStr">
        <is>
          <t>sm-f966udbaxaa</t>
        </is>
      </c>
      <c r="BB398">
        <f>AV398/AW398-1</f>
        <v/>
      </c>
      <c r="BC398">
        <f>AX398/AW398-1</f>
        <v/>
      </c>
      <c r="BE398" t="inlineStr">
        <is>
          <t>not available</t>
        </is>
      </c>
      <c r="BF398" s="12" t="n">
        <v>1999.99</v>
      </c>
      <c r="BH398" t="inlineStr">
        <is>
          <t>not available</t>
        </is>
      </c>
      <c r="BI398" t="inlineStr">
        <is>
          <t>sm-f966uzkaxaa</t>
        </is>
      </c>
      <c r="BK398">
        <f>BE398/BF398-1</f>
        <v/>
      </c>
      <c r="BL398">
        <f>BG398/BF398-1</f>
        <v/>
      </c>
      <c r="BN398" s="12" t="n">
        <v>1295.79</v>
      </c>
      <c r="BO398" s="12" t="n">
        <v>1999.99</v>
      </c>
      <c r="BQ398" t="inlineStr">
        <is>
          <t>SM-F966UZSAXAA</t>
        </is>
      </c>
      <c r="BR398" t="inlineStr">
        <is>
          <t>sm-f966uzsaxaa</t>
        </is>
      </c>
      <c r="BT398">
        <f>BN398/BO398-1</f>
        <v/>
      </c>
      <c r="BU398">
        <f>BP398/BO398-1</f>
        <v/>
      </c>
      <c r="BW398" s="12" t="n">
        <v>2419.99</v>
      </c>
      <c r="BX398" s="12" t="n">
        <v>2499.99</v>
      </c>
      <c r="BZ398" t="inlineStr">
        <is>
          <t>SM-F966UZKFXAA</t>
        </is>
      </c>
      <c r="CA398" t="inlineStr">
        <is>
          <t>sm-f966uzkfxaa</t>
        </is>
      </c>
      <c r="CC398">
        <f>BW398/BX398-1</f>
        <v/>
      </c>
      <c r="CD398">
        <f>BY398/BX398-1</f>
        <v/>
      </c>
      <c r="CF398" s="12" t="n">
        <v>2119.99</v>
      </c>
      <c r="CG398" s="12" t="n">
        <v>2199.99</v>
      </c>
      <c r="CI398" t="inlineStr">
        <is>
          <t>SM-F966UZKEXAA</t>
        </is>
      </c>
      <c r="CJ398" t="inlineStr">
        <is>
          <t>sm-f966uzkexaa</t>
        </is>
      </c>
      <c r="CL398">
        <f>CF398/CG398-1</f>
        <v/>
      </c>
      <c r="CM398">
        <f>CH398/CG398-1</f>
        <v/>
      </c>
      <c r="CO398" s="12" t="n">
        <v>2119.99</v>
      </c>
      <c r="CP398" s="12" t="n">
        <v>2199.99</v>
      </c>
      <c r="CR398" t="inlineStr">
        <is>
          <t>SM-F966UZSEXAA</t>
        </is>
      </c>
      <c r="CS398" t="inlineStr">
        <is>
          <t>sm-f966uzsexaa</t>
        </is>
      </c>
      <c r="CU398">
        <f>CO398/CP398-1</f>
        <v/>
      </c>
      <c r="CV398">
        <f>CQ398/CP398-1</f>
        <v/>
      </c>
      <c r="CX398" s="12" t="n">
        <v>1094.95</v>
      </c>
      <c r="CY398" t="inlineStr">
        <is>
          <t>not available</t>
        </is>
      </c>
      <c r="DA398" t="inlineStr">
        <is>
          <t>SM-S938UZKAXAA</t>
        </is>
      </c>
      <c r="DB398" t="inlineStr">
        <is>
          <t>not available</t>
        </is>
      </c>
      <c r="DD398">
        <f>CX398/CY398-1</f>
        <v/>
      </c>
      <c r="DE398">
        <f>CZ398/CY398-1</f>
        <v/>
      </c>
      <c r="DG398" t="inlineStr">
        <is>
          <t>not available</t>
        </is>
      </c>
      <c r="DH398" t="inlineStr">
        <is>
          <t>not available</t>
        </is>
      </c>
      <c r="DJ398" t="inlineStr">
        <is>
          <t>not available</t>
        </is>
      </c>
      <c r="DK398" t="inlineStr">
        <is>
          <t>not available</t>
        </is>
      </c>
      <c r="DM398">
        <f>DG398/DH398-1</f>
        <v/>
      </c>
      <c r="DN398">
        <f>DI398/DH398-1</f>
        <v/>
      </c>
      <c r="DP398" s="12" t="n">
        <v>1045</v>
      </c>
      <c r="DQ398" t="inlineStr">
        <is>
          <t>not available</t>
        </is>
      </c>
      <c r="DS398" t="inlineStr">
        <is>
          <t>SM-S938UZBAXAA</t>
        </is>
      </c>
      <c r="DT398" t="inlineStr">
        <is>
          <t>not available</t>
        </is>
      </c>
      <c r="DV398">
        <f>DP398/DQ398-1</f>
        <v/>
      </c>
      <c r="DW398">
        <f>DR398/DQ398-1</f>
        <v/>
      </c>
      <c r="DY398" t="inlineStr">
        <is>
          <t>not available</t>
        </is>
      </c>
      <c r="DZ398" t="inlineStr">
        <is>
          <t>not available</t>
        </is>
      </c>
      <c r="EB398" t="inlineStr">
        <is>
          <t>not available</t>
        </is>
      </c>
      <c r="EC398" t="inlineStr">
        <is>
          <t>not available</t>
        </is>
      </c>
      <c r="EE398">
        <f>DY398/DZ398-1</f>
        <v/>
      </c>
      <c r="EF398">
        <f>EA398/DZ398-1</f>
        <v/>
      </c>
      <c r="EH398" t="inlineStr">
        <is>
          <t>not available</t>
        </is>
      </c>
      <c r="EI398" t="inlineStr">
        <is>
          <t>not available</t>
        </is>
      </c>
      <c r="EK398" t="inlineStr">
        <is>
          <t>not available</t>
        </is>
      </c>
      <c r="EL398" t="inlineStr">
        <is>
          <t>not available</t>
        </is>
      </c>
      <c r="EN398">
        <f>EH398/EI398-1</f>
        <v/>
      </c>
      <c r="EO398">
        <f>EJ398/EI398-1</f>
        <v/>
      </c>
      <c r="EQ398" s="12" t="n">
        <v>1305.3</v>
      </c>
      <c r="ER398" t="inlineStr">
        <is>
          <t>not available</t>
        </is>
      </c>
      <c r="ET398" t="inlineStr">
        <is>
          <t>SM-S938UZBEXAA</t>
        </is>
      </c>
      <c r="EU398" t="inlineStr">
        <is>
          <t>not available</t>
        </is>
      </c>
      <c r="EW398">
        <f>EQ398/ER398-1</f>
        <v/>
      </c>
      <c r="EX398">
        <f>ES398/ER398-1</f>
        <v/>
      </c>
      <c r="EZ398" t="inlineStr">
        <is>
          <t>not available</t>
        </is>
      </c>
      <c r="FA398" t="inlineStr">
        <is>
          <t>not available</t>
        </is>
      </c>
      <c r="FC398" t="inlineStr">
        <is>
          <t>not available</t>
        </is>
      </c>
      <c r="FD398" t="inlineStr">
        <is>
          <t>not available</t>
        </is>
      </c>
      <c r="FF398">
        <f>EZ398/FA398-1</f>
        <v/>
      </c>
      <c r="FG398">
        <f>FB398/FA398-1</f>
        <v/>
      </c>
      <c r="FI398" t="inlineStr">
        <is>
          <t>not available</t>
        </is>
      </c>
      <c r="FJ398" t="inlineStr">
        <is>
          <t>not available</t>
        </is>
      </c>
      <c r="FL398" t="inlineStr">
        <is>
          <t>not available</t>
        </is>
      </c>
      <c r="FM398" t="inlineStr">
        <is>
          <t>not available</t>
        </is>
      </c>
      <c r="FO398">
        <f>FI398/FJ398-1</f>
        <v/>
      </c>
      <c r="FP398">
        <f>FK398/FJ398-1</f>
        <v/>
      </c>
      <c r="FR398" t="inlineStr">
        <is>
          <t>not available</t>
        </is>
      </c>
      <c r="FS398" s="12" t="n">
        <v>1299.99</v>
      </c>
      <c r="FU398" t="inlineStr">
        <is>
          <t>not available</t>
        </is>
      </c>
      <c r="FV398" t="inlineStr">
        <is>
          <t>sm-s937uzkexaa</t>
        </is>
      </c>
      <c r="FX398">
        <f>FR398/FS398-1</f>
        <v/>
      </c>
      <c r="FY398">
        <f>FT398/FS398-1</f>
        <v/>
      </c>
      <c r="GA398" s="12" t="n">
        <v>1099.99</v>
      </c>
      <c r="GB398" t="inlineStr">
        <is>
          <t>not available</t>
        </is>
      </c>
      <c r="GD398" t="inlineStr">
        <is>
          <t>SM-S948ULBAXAA</t>
        </is>
      </c>
      <c r="GE398" t="inlineStr">
        <is>
          <t>not available</t>
        </is>
      </c>
      <c r="GG398">
        <f>GA398/GB398-1</f>
        <v/>
      </c>
      <c r="GH398">
        <f>GC398/GB398-1</f>
        <v/>
      </c>
      <c r="GJ398" s="12" t="n">
        <v>1099.99</v>
      </c>
      <c r="GK398" s="12" t="n">
        <v>1199.99</v>
      </c>
      <c r="GM398" t="inlineStr">
        <is>
          <t>SM-S948UZVAXAA</t>
        </is>
      </c>
      <c r="GN398" t="inlineStr">
        <is>
          <t>sm-s948uzvaxaa</t>
        </is>
      </c>
      <c r="GP398">
        <f>GJ398/GK398-1</f>
        <v/>
      </c>
      <c r="GQ398">
        <f>GL398/GK398-1</f>
        <v/>
      </c>
      <c r="GS398" s="12" t="n">
        <v>1099.99</v>
      </c>
      <c r="GT398" s="12" t="n">
        <v>1199.99</v>
      </c>
      <c r="GV398" t="inlineStr">
        <is>
          <t>SM-S948UZWAXAA</t>
        </is>
      </c>
      <c r="GW398" t="inlineStr">
        <is>
          <t>sm-s948uzwaxaa</t>
        </is>
      </c>
      <c r="GY398">
        <f>GS398/GT398-1</f>
        <v/>
      </c>
      <c r="GZ398">
        <f>GU398/GT398-1</f>
        <v/>
      </c>
      <c r="HB398" s="12" t="n">
        <v>1099.99</v>
      </c>
      <c r="HC398" s="12" t="n">
        <v>1199.99</v>
      </c>
      <c r="HE398" t="inlineStr">
        <is>
          <t>SM-S948UZKAXAA</t>
        </is>
      </c>
      <c r="HF398" t="inlineStr">
        <is>
          <t>sm-s948uzkaxaa</t>
        </is>
      </c>
      <c r="HH398">
        <f>HB398/HC398-1</f>
        <v/>
      </c>
      <c r="HI398">
        <f>HD398/HC398-1</f>
        <v/>
      </c>
      <c r="HK398" s="12" t="n">
        <v>1299.99</v>
      </c>
      <c r="HL398" s="12" t="n">
        <v>1399.99</v>
      </c>
      <c r="HN398" t="inlineStr">
        <is>
          <t>SM-S948ULBEXAA</t>
        </is>
      </c>
      <c r="HO398" t="inlineStr">
        <is>
          <t>sm-s948ulbexaa</t>
        </is>
      </c>
      <c r="HQ398">
        <f>HK398/HL398-1</f>
        <v/>
      </c>
      <c r="HR398">
        <f>HM398/HL398-1</f>
        <v/>
      </c>
      <c r="HT398" s="12" t="n">
        <v>1299.99</v>
      </c>
      <c r="HU398" s="12" t="n">
        <v>1399.99</v>
      </c>
      <c r="HW398" t="inlineStr">
        <is>
          <t>SM-S948UZVEXAA</t>
        </is>
      </c>
      <c r="HX398" t="inlineStr">
        <is>
          <t>sm-s948uzvexaa</t>
        </is>
      </c>
      <c r="HZ398">
        <f>HT398/HU398-1</f>
        <v/>
      </c>
      <c r="IA398">
        <f>HV398/HU398-1</f>
        <v/>
      </c>
      <c r="IC398" s="12" t="n">
        <v>1299.99</v>
      </c>
      <c r="ID398" s="12" t="n">
        <v>1399.99</v>
      </c>
      <c r="IF398" t="inlineStr">
        <is>
          <t>SM-S948UZWEXAA</t>
        </is>
      </c>
      <c r="IG398" t="inlineStr">
        <is>
          <t>sm-s948uzwexaa</t>
        </is>
      </c>
      <c r="II398">
        <f>IC398/ID398-1</f>
        <v/>
      </c>
      <c r="IJ398">
        <f>IE398/ID398-1</f>
        <v/>
      </c>
      <c r="IL398" s="12" t="n">
        <v>1299.99</v>
      </c>
      <c r="IM398" s="12" t="n">
        <v>1399.99</v>
      </c>
      <c r="IO398" t="inlineStr">
        <is>
          <t>SM-S948UZKEXAA</t>
        </is>
      </c>
      <c r="IP398" t="inlineStr">
        <is>
          <t>sm-s948uzkexaa</t>
        </is>
      </c>
      <c r="IR398">
        <f>IL398/IM398-1</f>
        <v/>
      </c>
      <c r="IS398">
        <f>IN398/IM398-1</f>
        <v/>
      </c>
      <c r="IV398" s="12" t="n">
        <v>1799.99</v>
      </c>
      <c r="IY398" t="inlineStr">
        <is>
          <t>sm-s948ulbfxaa</t>
        </is>
      </c>
      <c r="JA398">
        <f>IU398/IV398-1</f>
        <v/>
      </c>
      <c r="JB398">
        <f>IW398/IV398-1</f>
        <v/>
      </c>
      <c r="JE398" s="12" t="n">
        <v>1799.99</v>
      </c>
      <c r="JH398" t="inlineStr">
        <is>
          <t>sm-s948uzvfxaa</t>
        </is>
      </c>
      <c r="JJ398">
        <f>JD398/JE398-1</f>
        <v/>
      </c>
      <c r="JK398">
        <f>JF398/JE398-1</f>
        <v/>
      </c>
      <c r="JN398" s="12" t="n">
        <v>1799.99</v>
      </c>
      <c r="JQ398" t="inlineStr">
        <is>
          <t>sm-s948uzwfxaa</t>
        </is>
      </c>
      <c r="JS398">
        <f>JM398/JN398-1</f>
        <v/>
      </c>
      <c r="JT398">
        <f>JO398/JN398-1</f>
        <v/>
      </c>
      <c r="JW398" s="12" t="n">
        <v>1799.99</v>
      </c>
      <c r="JZ398" t="inlineStr">
        <is>
          <t>sm-s948uzkfxaa</t>
        </is>
      </c>
      <c r="KB398">
        <f>JV398/JW398-1</f>
        <v/>
      </c>
      <c r="KC398">
        <f>JX398/JW398-1</f>
        <v/>
      </c>
      <c r="KE398" s="12" t="n">
        <v>899.99</v>
      </c>
      <c r="KF398" s="12" t="n">
        <v>899.99</v>
      </c>
      <c r="KH398" t="inlineStr">
        <is>
          <t>SM-S942ULBEXAA</t>
        </is>
      </c>
      <c r="KI398" t="inlineStr">
        <is>
          <t>sm-s942ulbexaa</t>
        </is>
      </c>
      <c r="KK398">
        <f>KE398/KF398-1</f>
        <v/>
      </c>
      <c r="KL398">
        <f>KG398/KF398-1</f>
        <v/>
      </c>
      <c r="KN398" t="inlineStr">
        <is>
          <t>not available</t>
        </is>
      </c>
      <c r="KO398" s="12" t="n">
        <v>899.99</v>
      </c>
      <c r="KQ398" t="inlineStr">
        <is>
          <t>not available</t>
        </is>
      </c>
      <c r="KR398" t="inlineStr">
        <is>
          <t>sm-s942uzvexaa</t>
        </is>
      </c>
      <c r="KT398">
        <f>KN398/KO398-1</f>
        <v/>
      </c>
      <c r="KU398">
        <f>KP398/KO398-1</f>
        <v/>
      </c>
      <c r="KW398" s="12" t="n">
        <v>899.99</v>
      </c>
      <c r="KX398" s="12" t="n">
        <v>899.99</v>
      </c>
      <c r="KZ398" t="inlineStr">
        <is>
          <t>SM-S942UZWEXAA</t>
        </is>
      </c>
      <c r="LA398" t="inlineStr">
        <is>
          <t>sm-s942uzwexaa</t>
        </is>
      </c>
      <c r="LC398">
        <f>KW398/KX398-1</f>
        <v/>
      </c>
      <c r="LD398">
        <f>KY398/KX398-1</f>
        <v/>
      </c>
      <c r="LF398" s="12" t="n">
        <v>899.99</v>
      </c>
      <c r="LG398" s="12" t="n">
        <v>899.99</v>
      </c>
      <c r="LI398" t="inlineStr">
        <is>
          <t>SM-S942UZKEXAA</t>
        </is>
      </c>
      <c r="LJ398" t="inlineStr">
        <is>
          <t>sm-s942uzkexaa</t>
        </is>
      </c>
      <c r="LL398">
        <f>LF398/LG398-1</f>
        <v/>
      </c>
      <c r="LM398">
        <f>LH398/LG398-1</f>
        <v/>
      </c>
      <c r="LO398" s="12" t="n">
        <v>1099.99</v>
      </c>
      <c r="LP398" s="12" t="n">
        <v>1099.99</v>
      </c>
      <c r="LR398" t="inlineStr">
        <is>
          <t>SM-S942ULBFXAA</t>
        </is>
      </c>
      <c r="LS398" t="inlineStr">
        <is>
          <t>sm-s942ulbfxaa</t>
        </is>
      </c>
      <c r="LU398">
        <f>LO398/LP398-1</f>
        <v/>
      </c>
      <c r="LV398">
        <f>LQ398/LP398-1</f>
        <v/>
      </c>
      <c r="LX398" s="12" t="n">
        <v>1099.99</v>
      </c>
      <c r="LY398" s="12" t="n">
        <v>1099.99</v>
      </c>
      <c r="MA398" t="inlineStr">
        <is>
          <t>SM-S942UZVFXAA</t>
        </is>
      </c>
      <c r="MB398" t="inlineStr">
        <is>
          <t>sm-s942uzvfxaa</t>
        </is>
      </c>
      <c r="MD398">
        <f>LX398/LY398-1</f>
        <v/>
      </c>
      <c r="ME398">
        <f>LZ398/LY398-1</f>
        <v/>
      </c>
      <c r="MG398" s="12" t="n">
        <v>1099.99</v>
      </c>
      <c r="MH398" s="12" t="n">
        <v>1099.99</v>
      </c>
      <c r="MJ398" t="inlineStr">
        <is>
          <t>SM-S942UZWFXAA</t>
        </is>
      </c>
      <c r="MK398" t="inlineStr">
        <is>
          <t>sm-s942uzwfxaa</t>
        </is>
      </c>
      <c r="MM398">
        <f>MG398/MH398-1</f>
        <v/>
      </c>
      <c r="MN398">
        <f>MI398/MH398-1</f>
        <v/>
      </c>
      <c r="MP398" s="12" t="n">
        <v>1099.99</v>
      </c>
      <c r="MQ398" s="12" t="n">
        <v>1099.99</v>
      </c>
      <c r="MS398" t="inlineStr">
        <is>
          <t>SM-S942UZKFXAA</t>
        </is>
      </c>
      <c r="MT398" t="inlineStr">
        <is>
          <t>sm-s942uzkfxaa</t>
        </is>
      </c>
      <c r="MV398">
        <f>MP398/MQ398-1</f>
        <v/>
      </c>
      <c r="MW398">
        <f>MR398/MQ398-1</f>
        <v/>
      </c>
      <c r="MY398" s="12" t="n">
        <v>950</v>
      </c>
      <c r="MZ398" s="12" t="n">
        <v>1199.99</v>
      </c>
      <c r="NB398" t="inlineStr">
        <is>
          <t>SM-S947ULBAXAA</t>
        </is>
      </c>
      <c r="NC398" t="inlineStr">
        <is>
          <t>sm-s947ulbaxaa</t>
        </is>
      </c>
      <c r="NE398">
        <f>MY398/MZ398-1</f>
        <v/>
      </c>
      <c r="NF398">
        <f>NA398/MZ398-1</f>
        <v/>
      </c>
      <c r="NH398" s="12" t="n">
        <v>1199.99</v>
      </c>
      <c r="NI398" s="12" t="n">
        <v>1199.99</v>
      </c>
      <c r="NK398" t="inlineStr">
        <is>
          <t>SM-S947UZVAXAA</t>
        </is>
      </c>
      <c r="NL398" t="inlineStr">
        <is>
          <t>sm-s947uzvaxaa</t>
        </is>
      </c>
      <c r="NN398">
        <f>NH398/NI398-1</f>
        <v/>
      </c>
      <c r="NO398">
        <f>NJ398/NI398-1</f>
        <v/>
      </c>
      <c r="NQ398" s="12" t="n">
        <v>1199.99</v>
      </c>
      <c r="NR398" s="12" t="n">
        <v>1199.99</v>
      </c>
      <c r="NT398" t="inlineStr">
        <is>
          <t>SM-S947UZWAXAA</t>
        </is>
      </c>
      <c r="NU398" t="inlineStr">
        <is>
          <t>sm-s947uzwaxaa</t>
        </is>
      </c>
      <c r="NW398">
        <f>NQ398/NR398-1</f>
        <v/>
      </c>
      <c r="NX398">
        <f>NS398/NR398-1</f>
        <v/>
      </c>
      <c r="NZ398" s="12" t="n">
        <v>1198.99</v>
      </c>
      <c r="OA398" s="12" t="n">
        <v>1199.99</v>
      </c>
      <c r="OC398" t="inlineStr">
        <is>
          <t>SM-S947UZKAXAA</t>
        </is>
      </c>
      <c r="OD398" t="inlineStr">
        <is>
          <t>sm-s947uzkaxaa</t>
        </is>
      </c>
      <c r="OF398">
        <f>NZ398/OA398-1</f>
        <v/>
      </c>
      <c r="OG398">
        <f>OB398/OA398-1</f>
        <v/>
      </c>
      <c r="OI398" s="12" t="n">
        <v>1300.99</v>
      </c>
      <c r="OJ398" s="12" t="n">
        <v>1399.99</v>
      </c>
      <c r="OL398" t="inlineStr">
        <is>
          <t>SM-S947ULBEXAA</t>
        </is>
      </c>
      <c r="OM398" t="inlineStr">
        <is>
          <t>sm-s947ulbexaa</t>
        </is>
      </c>
      <c r="OO398">
        <f>OI398/OJ398-1</f>
        <v/>
      </c>
      <c r="OP398">
        <f>OK398/OJ398-1</f>
        <v/>
      </c>
      <c r="OR398" s="12" t="n">
        <v>1300.99</v>
      </c>
      <c r="OS398" s="12" t="n">
        <v>1399.99</v>
      </c>
      <c r="OU398" t="inlineStr">
        <is>
          <t>SM-S947UZVEXAA</t>
        </is>
      </c>
      <c r="OV398" t="inlineStr">
        <is>
          <t>sm-s947uzvexaa</t>
        </is>
      </c>
      <c r="OX398">
        <f>OR398/OS398-1</f>
        <v/>
      </c>
      <c r="OY398">
        <f>OT398/OS398-1</f>
        <v/>
      </c>
      <c r="PA398" s="12" t="n">
        <v>1368.99</v>
      </c>
      <c r="PB398" s="12" t="n">
        <v>1399.99</v>
      </c>
      <c r="PD398" t="inlineStr">
        <is>
          <t>SM-S947UZWEXAA</t>
        </is>
      </c>
      <c r="PE398" t="inlineStr">
        <is>
          <t>sm-s947uzwexaa</t>
        </is>
      </c>
      <c r="PG398">
        <f>PA398/PB398-1</f>
        <v/>
      </c>
      <c r="PH398">
        <f>PC398/PB398-1</f>
        <v/>
      </c>
      <c r="PJ398" t="inlineStr">
        <is>
          <t>not available</t>
        </is>
      </c>
      <c r="PK398" s="12" t="n">
        <v>1399.99</v>
      </c>
      <c r="PM398" t="inlineStr">
        <is>
          <t>not available</t>
        </is>
      </c>
      <c r="PN398" t="inlineStr">
        <is>
          <t>sm-s947uzkexaa</t>
        </is>
      </c>
      <c r="PP398">
        <f>PJ398/PK398-1</f>
        <v/>
      </c>
      <c r="PQ398">
        <f>PL398/PK398-1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2026-10-18T14:09:39Z</dcterms:modified>
</cp:coreProperties>
</file>