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  <row r="437">
      <c r="B437" t="inlineStr">
        <is>
          <t>29 Oct 2026, 06:00</t>
        </is>
      </c>
      <c r="C437" s="12" t="n">
        <v>1661.78</v>
      </c>
      <c r="D437" s="12" t="n">
        <v>2199.99</v>
      </c>
      <c r="E437" s="12" t="n">
        <v>2119.99</v>
      </c>
      <c r="F437" t="inlineStr">
        <is>
          <t>SM-F966UDBEXAA</t>
        </is>
      </c>
      <c r="G437" t="inlineStr">
        <is>
          <t>sm-f966udbexaa</t>
        </is>
      </c>
      <c r="H437" t="inlineStr">
        <is>
          <t>SM-F966UDBEXAA</t>
        </is>
      </c>
      <c r="I437">
        <f>C437/D437-1</f>
        <v/>
      </c>
      <c r="J437">
        <f>E437/D437-1</f>
        <v/>
      </c>
      <c r="L437" t="inlineStr">
        <is>
          <t>not available</t>
        </is>
      </c>
      <c r="M437" s="12" t="n">
        <v>1419.99</v>
      </c>
      <c r="N437" s="12" t="n">
        <v>696</v>
      </c>
      <c r="O437" t="inlineStr">
        <is>
          <t>not available</t>
        </is>
      </c>
      <c r="P437" t="inlineStr">
        <is>
          <t>sm-s938uzkexaa</t>
        </is>
      </c>
      <c r="Q437" t="inlineStr">
        <is>
          <t>SM-S938UZKEXAA</t>
        </is>
      </c>
      <c r="R437">
        <f>L437/M437-1</f>
        <v/>
      </c>
      <c r="S437">
        <f>N437/M437-1</f>
        <v/>
      </c>
      <c r="U437" t="inlineStr">
        <is>
          <t>not available</t>
        </is>
      </c>
      <c r="V437" t="inlineStr">
        <is>
          <t>not available</t>
        </is>
      </c>
      <c r="W437" s="12" t="n">
        <v>1158.99</v>
      </c>
      <c r="X437" t="inlineStr">
        <is>
          <t>not available</t>
        </is>
      </c>
      <c r="Y437" t="inlineStr">
        <is>
          <t>not available</t>
        </is>
      </c>
      <c r="Z437" t="inlineStr">
        <is>
          <t>SM-F766UZKEXAA</t>
        </is>
      </c>
      <c r="AA437">
        <f>U437/V437-1</f>
        <v/>
      </c>
      <c r="AB437">
        <f>W437/V437-1</f>
        <v/>
      </c>
      <c r="AD437" t="inlineStr">
        <is>
          <t>not available</t>
        </is>
      </c>
      <c r="AE437" s="12" t="n">
        <v>1299.99</v>
      </c>
      <c r="AF437" t="inlineStr">
        <is>
          <t>not available</t>
        </is>
      </c>
      <c r="AG437" t="inlineStr">
        <is>
          <t>not available</t>
        </is>
      </c>
      <c r="AH437" t="inlineStr">
        <is>
          <t>sm-s937uzkexaa</t>
        </is>
      </c>
      <c r="AI437" t="inlineStr">
        <is>
          <t>not available</t>
        </is>
      </c>
      <c r="AJ437">
        <f>AD437/AE437-1</f>
        <v/>
      </c>
      <c r="AK437">
        <f>AF437/AE437-1</f>
        <v/>
      </c>
      <c r="AM437" t="inlineStr">
        <is>
          <t>not available</t>
        </is>
      </c>
      <c r="AN437" s="12" t="n">
        <v>1299.99</v>
      </c>
      <c r="AO437" s="12" t="n">
        <v>1199.99</v>
      </c>
      <c r="AP437" t="inlineStr">
        <is>
          <t>not available</t>
        </is>
      </c>
      <c r="AQ437" t="inlineStr">
        <is>
          <t>sm-x730nzaixar</t>
        </is>
      </c>
      <c r="AR437" t="inlineStr">
        <is>
          <t>SM-X730NZAIXAR</t>
        </is>
      </c>
      <c r="AS437">
        <f>AM437/AN437-1</f>
        <v/>
      </c>
      <c r="AT437">
        <f>AO437/AN437-1</f>
        <v/>
      </c>
      <c r="AV437" t="inlineStr">
        <is>
          <t>not available</t>
        </is>
      </c>
      <c r="AW437" s="12" t="n">
        <v>1999.99</v>
      </c>
      <c r="AX437" s="12" t="n">
        <v>1999.99</v>
      </c>
      <c r="AY437" t="inlineStr">
        <is>
          <t>not available</t>
        </is>
      </c>
      <c r="AZ437" t="inlineStr">
        <is>
          <t>sm-f966udbaxaa</t>
        </is>
      </c>
      <c r="BA437" t="inlineStr">
        <is>
          <t>SM-F966UDBAXAA</t>
        </is>
      </c>
      <c r="BB437">
        <f>AV437/AW437-1</f>
        <v/>
      </c>
      <c r="BC437">
        <f>AX437/AW437-1</f>
        <v/>
      </c>
      <c r="BE437" t="inlineStr">
        <is>
          <t>not available</t>
        </is>
      </c>
      <c r="BF437" s="12" t="n">
        <v>1999.99</v>
      </c>
      <c r="BG437" s="12" t="n">
        <v>1999.99</v>
      </c>
      <c r="BH437" t="inlineStr">
        <is>
          <t>not available</t>
        </is>
      </c>
      <c r="BI437" t="inlineStr">
        <is>
          <t>sm-f966uzkaxaa</t>
        </is>
      </c>
      <c r="BJ437" t="inlineStr">
        <is>
          <t>SM-F966UZKAXAA</t>
        </is>
      </c>
      <c r="BK437">
        <f>BE437/BF437-1</f>
        <v/>
      </c>
      <c r="BL437">
        <f>BG437/BF437-1</f>
        <v/>
      </c>
      <c r="BN437" t="inlineStr">
        <is>
          <t>not available</t>
        </is>
      </c>
      <c r="BO437" s="12" t="n">
        <v>1999.99</v>
      </c>
      <c r="BP437" s="12" t="n">
        <v>1999.99</v>
      </c>
      <c r="BQ437" t="inlineStr">
        <is>
          <t>not available</t>
        </is>
      </c>
      <c r="BR437" t="inlineStr">
        <is>
          <t>sm-f966uzsaxaa</t>
        </is>
      </c>
      <c r="BS437" t="inlineStr">
        <is>
          <t>SM-F966UZSAXAA</t>
        </is>
      </c>
      <c r="BT437">
        <f>BN437/BO437-1</f>
        <v/>
      </c>
      <c r="BU437">
        <f>BP437/BO437-1</f>
        <v/>
      </c>
      <c r="BW437" t="inlineStr">
        <is>
          <t>not available</t>
        </is>
      </c>
      <c r="BX437" s="12" t="n">
        <v>2499.99</v>
      </c>
      <c r="BY437" t="inlineStr">
        <is>
          <t>not available</t>
        </is>
      </c>
      <c r="BZ437" t="inlineStr">
        <is>
          <t>not available</t>
        </is>
      </c>
      <c r="CA437" t="inlineStr">
        <is>
          <t>sm-f966uzkfxaa</t>
        </is>
      </c>
      <c r="CB437" t="inlineStr">
        <is>
          <t>not available</t>
        </is>
      </c>
      <c r="CC437">
        <f>BW437/BX437-1</f>
        <v/>
      </c>
      <c r="CD437">
        <f>BY437/BX437-1</f>
        <v/>
      </c>
      <c r="CF437" s="12" t="n">
        <v>2119.99</v>
      </c>
      <c r="CG437" s="12" t="n">
        <v>2199.99</v>
      </c>
      <c r="CI437" t="inlineStr">
        <is>
          <t>SM-F966UZKEXAA</t>
        </is>
      </c>
      <c r="CJ437" t="inlineStr">
        <is>
          <t>sm-f966uzkexaa</t>
        </is>
      </c>
      <c r="CL437">
        <f>CF437/CG437-1</f>
        <v/>
      </c>
      <c r="CM437">
        <f>CH437/CG437-1</f>
        <v/>
      </c>
      <c r="CO437" t="inlineStr">
        <is>
          <t>not available</t>
        </is>
      </c>
      <c r="CP437" s="12" t="n">
        <v>2199.99</v>
      </c>
      <c r="CR437" t="inlineStr">
        <is>
          <t>not available</t>
        </is>
      </c>
      <c r="CS437" t="inlineStr">
        <is>
          <t>sm-f966uzsexaa</t>
        </is>
      </c>
      <c r="CU437">
        <f>CO437/CP437-1</f>
        <v/>
      </c>
      <c r="CV437">
        <f>CQ437/CP437-1</f>
        <v/>
      </c>
      <c r="CX437" s="12" t="n">
        <v>1045</v>
      </c>
      <c r="CY437" t="inlineStr">
        <is>
          <t>not available</t>
        </is>
      </c>
      <c r="DA437" t="inlineStr">
        <is>
          <t>SM-S938UZKAXAA</t>
        </is>
      </c>
      <c r="DB437" t="inlineStr">
        <is>
          <t>not available</t>
        </is>
      </c>
      <c r="DD437">
        <f>CX437/CY437-1</f>
        <v/>
      </c>
      <c r="DE437">
        <f>CZ437/CY437-1</f>
        <v/>
      </c>
      <c r="DG437" t="inlineStr">
        <is>
          <t>not available</t>
        </is>
      </c>
      <c r="DH437" t="inlineStr">
        <is>
          <t>not available</t>
        </is>
      </c>
      <c r="DJ437" t="inlineStr">
        <is>
          <t>not available</t>
        </is>
      </c>
      <c r="DK437" t="inlineStr">
        <is>
          <t>not available</t>
        </is>
      </c>
      <c r="DM437">
        <f>DG437/DH437-1</f>
        <v/>
      </c>
      <c r="DN437">
        <f>DI437/DH437-1</f>
        <v/>
      </c>
      <c r="DP437" t="inlineStr">
        <is>
          <t>not available</t>
        </is>
      </c>
      <c r="DQ437" t="inlineStr">
        <is>
          <t>not available</t>
        </is>
      </c>
      <c r="DS437" t="inlineStr">
        <is>
          <t>not available</t>
        </is>
      </c>
      <c r="DT437" t="inlineStr">
        <is>
          <t>not available</t>
        </is>
      </c>
      <c r="DV437">
        <f>DP437/DQ437-1</f>
        <v/>
      </c>
      <c r="DW437">
        <f>DR437/DQ437-1</f>
        <v/>
      </c>
      <c r="DY437" t="inlineStr">
        <is>
          <t>not available</t>
        </is>
      </c>
      <c r="DZ437" t="inlineStr">
        <is>
          <t>not available</t>
        </is>
      </c>
      <c r="EB437" t="inlineStr">
        <is>
          <t>not available</t>
        </is>
      </c>
      <c r="EC437" t="inlineStr">
        <is>
          <t>not available</t>
        </is>
      </c>
      <c r="EE437">
        <f>DY437/DZ437-1</f>
        <v/>
      </c>
      <c r="EF437">
        <f>EA437/DZ437-1</f>
        <v/>
      </c>
      <c r="EH437" t="inlineStr">
        <is>
          <t>not available</t>
        </is>
      </c>
      <c r="EI437" t="inlineStr">
        <is>
          <t>not available</t>
        </is>
      </c>
      <c r="EK437" t="inlineStr">
        <is>
          <t>not available</t>
        </is>
      </c>
      <c r="EL437" t="inlineStr">
        <is>
          <t>not available</t>
        </is>
      </c>
      <c r="EN437">
        <f>EH437/EI437-1</f>
        <v/>
      </c>
      <c r="EO437">
        <f>EJ437/EI437-1</f>
        <v/>
      </c>
      <c r="EQ437" t="inlineStr">
        <is>
          <t>not available</t>
        </is>
      </c>
      <c r="ER437" t="inlineStr">
        <is>
          <t>not available</t>
        </is>
      </c>
      <c r="ET437" t="inlineStr">
        <is>
          <t>not available</t>
        </is>
      </c>
      <c r="EU437" t="inlineStr">
        <is>
          <t>not available</t>
        </is>
      </c>
      <c r="EW437">
        <f>EQ437/ER437-1</f>
        <v/>
      </c>
      <c r="EX437">
        <f>ES437/ER437-1</f>
        <v/>
      </c>
      <c r="EZ437" t="inlineStr">
        <is>
          <t>not available</t>
        </is>
      </c>
      <c r="FA437" t="inlineStr">
        <is>
          <t>not available</t>
        </is>
      </c>
      <c r="FC437" t="inlineStr">
        <is>
          <t>not available</t>
        </is>
      </c>
      <c r="FD437" t="inlineStr">
        <is>
          <t>not available</t>
        </is>
      </c>
      <c r="FF437">
        <f>EZ437/FA437-1</f>
        <v/>
      </c>
      <c r="FG437">
        <f>FB437/FA437-1</f>
        <v/>
      </c>
      <c r="FI437" t="inlineStr">
        <is>
          <t>not available</t>
        </is>
      </c>
      <c r="FJ437" t="inlineStr">
        <is>
          <t>not available</t>
        </is>
      </c>
      <c r="FL437" t="inlineStr">
        <is>
          <t>not available</t>
        </is>
      </c>
      <c r="FM437" t="inlineStr">
        <is>
          <t>not available</t>
        </is>
      </c>
      <c r="FO437">
        <f>FI437/FJ437-1</f>
        <v/>
      </c>
      <c r="FP437">
        <f>FK437/FJ437-1</f>
        <v/>
      </c>
      <c r="FR437" t="inlineStr">
        <is>
          <t>not available</t>
        </is>
      </c>
      <c r="FS437" s="12" t="n">
        <v>1299.99</v>
      </c>
      <c r="FU437" t="inlineStr">
        <is>
          <t>not available</t>
        </is>
      </c>
      <c r="FV437" t="inlineStr">
        <is>
          <t>sm-s937uzkexaa</t>
        </is>
      </c>
      <c r="FX437">
        <f>FR437/FS437-1</f>
        <v/>
      </c>
      <c r="FY437">
        <f>FT437/FS437-1</f>
        <v/>
      </c>
      <c r="GA437" t="inlineStr">
        <is>
          <t>not available</t>
        </is>
      </c>
      <c r="GB437" s="12" t="n">
        <v>1149.99</v>
      </c>
      <c r="GD437" t="inlineStr">
        <is>
          <t>not available</t>
        </is>
      </c>
      <c r="GE437" t="inlineStr">
        <is>
          <t>sm-s948ulbaxaa</t>
        </is>
      </c>
      <c r="GG437">
        <f>GA437/GB437-1</f>
        <v/>
      </c>
      <c r="GH437">
        <f>GC437/GB437-1</f>
        <v/>
      </c>
      <c r="GJ437" t="inlineStr">
        <is>
          <t>not available</t>
        </is>
      </c>
      <c r="GK437" s="12" t="n">
        <v>1149.99</v>
      </c>
      <c r="GM437" t="inlineStr">
        <is>
          <t>not available</t>
        </is>
      </c>
      <c r="GN437" t="inlineStr">
        <is>
          <t>sm-s948uzvaxaa</t>
        </is>
      </c>
      <c r="GP437">
        <f>GJ437/GK437-1</f>
        <v/>
      </c>
      <c r="GQ437">
        <f>GL437/GK437-1</f>
        <v/>
      </c>
      <c r="GS437" s="12" t="n">
        <v>1140</v>
      </c>
      <c r="GT437" s="12" t="n">
        <v>1149.99</v>
      </c>
      <c r="GV437" t="inlineStr">
        <is>
          <t>SM-S948UZWAXAA</t>
        </is>
      </c>
      <c r="GW437" t="inlineStr">
        <is>
          <t>sm-s948uzwaxaa</t>
        </is>
      </c>
      <c r="GY437">
        <f>GS437/GT437-1</f>
        <v/>
      </c>
      <c r="GZ437">
        <f>GU437/GT437-1</f>
        <v/>
      </c>
      <c r="HB437" t="inlineStr">
        <is>
          <t>not available</t>
        </is>
      </c>
      <c r="HC437" s="12" t="n">
        <v>1149.99</v>
      </c>
      <c r="HE437" t="inlineStr">
        <is>
          <t>not available</t>
        </is>
      </c>
      <c r="HF437" t="inlineStr">
        <is>
          <t>sm-s948uzkaxaa</t>
        </is>
      </c>
      <c r="HH437">
        <f>HB437/HC437-1</f>
        <v/>
      </c>
      <c r="HI437">
        <f>HD437/HC437-1</f>
        <v/>
      </c>
      <c r="HK437" t="inlineStr">
        <is>
          <t>not available</t>
        </is>
      </c>
      <c r="HL437" s="12" t="n">
        <v>1349.99</v>
      </c>
      <c r="HN437" t="inlineStr">
        <is>
          <t>not available</t>
        </is>
      </c>
      <c r="HO437" t="inlineStr">
        <is>
          <t>sm-s948ulbexaa</t>
        </is>
      </c>
      <c r="HQ437">
        <f>HK437/HL437-1</f>
        <v/>
      </c>
      <c r="HR437">
        <f>HM437/HL437-1</f>
        <v/>
      </c>
      <c r="HT437" t="inlineStr">
        <is>
          <t>not available</t>
        </is>
      </c>
      <c r="HU437" s="12" t="n">
        <v>1349.99</v>
      </c>
      <c r="HW437" t="inlineStr">
        <is>
          <t>not available</t>
        </is>
      </c>
      <c r="HX437" t="inlineStr">
        <is>
          <t>sm-s948uzvexaa</t>
        </is>
      </c>
      <c r="HZ437">
        <f>HT437/HU437-1</f>
        <v/>
      </c>
      <c r="IA437">
        <f>HV437/HU437-1</f>
        <v/>
      </c>
      <c r="IC437" t="inlineStr">
        <is>
          <t>not available</t>
        </is>
      </c>
      <c r="ID437" s="12" t="n">
        <v>1349.99</v>
      </c>
      <c r="IF437" t="inlineStr">
        <is>
          <t>not available</t>
        </is>
      </c>
      <c r="IG437" t="inlineStr">
        <is>
          <t>sm-s948uzwexaa</t>
        </is>
      </c>
      <c r="II437">
        <f>IC437/ID437-1</f>
        <v/>
      </c>
      <c r="IJ437">
        <f>IE437/ID437-1</f>
        <v/>
      </c>
      <c r="IL437" t="inlineStr">
        <is>
          <t>not available</t>
        </is>
      </c>
      <c r="IM437" s="12" t="n">
        <v>1349.99</v>
      </c>
      <c r="IO437" t="inlineStr">
        <is>
          <t>not available</t>
        </is>
      </c>
      <c r="IP437" t="inlineStr">
        <is>
          <t>sm-s948uzkexaa</t>
        </is>
      </c>
      <c r="IR437">
        <f>IL437/IM437-1</f>
        <v/>
      </c>
      <c r="IS437">
        <f>IN437/IM437-1</f>
        <v/>
      </c>
      <c r="IV437" s="12" t="n">
        <v>1749.99</v>
      </c>
      <c r="IY437" t="inlineStr">
        <is>
          <t>sm-s948ulbfxaa</t>
        </is>
      </c>
      <c r="JA437">
        <f>IU437/IV437-1</f>
        <v/>
      </c>
      <c r="JB437">
        <f>IW437/IV437-1</f>
        <v/>
      </c>
      <c r="JE437" s="12" t="n">
        <v>1749.99</v>
      </c>
      <c r="JH437" t="inlineStr">
        <is>
          <t>sm-s948uzvfxaa</t>
        </is>
      </c>
      <c r="JJ437">
        <f>JD437/JE437-1</f>
        <v/>
      </c>
      <c r="JK437">
        <f>JF437/JE437-1</f>
        <v/>
      </c>
      <c r="JN437" s="12" t="n">
        <v>1749.99</v>
      </c>
      <c r="JQ437" t="inlineStr">
        <is>
          <t>sm-s948uzwfxaa</t>
        </is>
      </c>
      <c r="JS437">
        <f>JM437/JN437-1</f>
        <v/>
      </c>
      <c r="JT437">
        <f>JO437/JN437-1</f>
        <v/>
      </c>
      <c r="JW437" s="12" t="n">
        <v>1749.99</v>
      </c>
      <c r="JZ437" t="inlineStr">
        <is>
          <t>sm-s948uzkfxaa</t>
        </is>
      </c>
      <c r="KB437">
        <f>JV437/JW437-1</f>
        <v/>
      </c>
      <c r="KC437">
        <f>JX437/JW437-1</f>
        <v/>
      </c>
      <c r="KE437" s="12" t="n">
        <v>849.99</v>
      </c>
      <c r="KF437" s="12" t="n">
        <v>849.99</v>
      </c>
      <c r="KH437" t="inlineStr">
        <is>
          <t>SM-S942ULBEXAA</t>
        </is>
      </c>
      <c r="KI437" t="inlineStr">
        <is>
          <t>sm-s942ulbexaa</t>
        </is>
      </c>
      <c r="KK437">
        <f>KE437/KF437-1</f>
        <v/>
      </c>
      <c r="KL437">
        <f>KG437/KF437-1</f>
        <v/>
      </c>
      <c r="KN437" s="12" t="n">
        <v>849.99</v>
      </c>
      <c r="KO437" s="12" t="n">
        <v>849.99</v>
      </c>
      <c r="KQ437" t="inlineStr">
        <is>
          <t>SM-S942UZVEXAA</t>
        </is>
      </c>
      <c r="KR437" t="inlineStr">
        <is>
          <t>sm-s942uzvexaa</t>
        </is>
      </c>
      <c r="KT437">
        <f>KN437/KO437-1</f>
        <v/>
      </c>
      <c r="KU437">
        <f>KP437/KO437-1</f>
        <v/>
      </c>
      <c r="KW437" s="12" t="n">
        <v>849.99</v>
      </c>
      <c r="KX437" s="12" t="n">
        <v>849.99</v>
      </c>
      <c r="KZ437" t="inlineStr">
        <is>
          <t>SM-S942UZWEXAA</t>
        </is>
      </c>
      <c r="LA437" t="inlineStr">
        <is>
          <t>sm-s942uzwexaa</t>
        </is>
      </c>
      <c r="LC437">
        <f>KW437/KX437-1</f>
        <v/>
      </c>
      <c r="LD437">
        <f>KY437/KX437-1</f>
        <v/>
      </c>
      <c r="LF437" s="12" t="n">
        <v>789</v>
      </c>
      <c r="LG437" s="12" t="n">
        <v>849.99</v>
      </c>
      <c r="LI437" t="inlineStr">
        <is>
          <t>SM-S942UZKEXAA</t>
        </is>
      </c>
      <c r="LJ437" t="inlineStr">
        <is>
          <t>sm-s942uzkexaa</t>
        </is>
      </c>
      <c r="LL437">
        <f>LF437/LG437-1</f>
        <v/>
      </c>
      <c r="LM437">
        <f>LH437/LG437-1</f>
        <v/>
      </c>
      <c r="LO437" s="12" t="n">
        <v>1049.99</v>
      </c>
      <c r="LP437" s="12" t="n">
        <v>1049.99</v>
      </c>
      <c r="LR437" t="inlineStr">
        <is>
          <t>SM-S942ULBFXAA</t>
        </is>
      </c>
      <c r="LS437" t="inlineStr">
        <is>
          <t>sm-s942ulbfxaa</t>
        </is>
      </c>
      <c r="LU437">
        <f>LO437/LP437-1</f>
        <v/>
      </c>
      <c r="LV437">
        <f>LQ437/LP437-1</f>
        <v/>
      </c>
      <c r="LX437" t="inlineStr">
        <is>
          <t>not available</t>
        </is>
      </c>
      <c r="LY437" s="12" t="n">
        <v>1049.99</v>
      </c>
      <c r="MA437" t="inlineStr">
        <is>
          <t>not available</t>
        </is>
      </c>
      <c r="MB437" t="inlineStr">
        <is>
          <t>sm-s942uzvfxaa</t>
        </is>
      </c>
      <c r="MD437">
        <f>LX437/LY437-1</f>
        <v/>
      </c>
      <c r="ME437">
        <f>LZ437/LY437-1</f>
        <v/>
      </c>
      <c r="MG437" s="12" t="n">
        <v>1049.99</v>
      </c>
      <c r="MH437" s="12" t="n">
        <v>1049.99</v>
      </c>
      <c r="MJ437" t="inlineStr">
        <is>
          <t>SM-S942UZWFXAA</t>
        </is>
      </c>
      <c r="MK437" t="inlineStr">
        <is>
          <t>sm-s942uzwfxaa</t>
        </is>
      </c>
      <c r="MM437">
        <f>MG437/MH437-1</f>
        <v/>
      </c>
      <c r="MN437">
        <f>MI437/MH437-1</f>
        <v/>
      </c>
      <c r="MP437" s="12" t="n">
        <v>1049.99</v>
      </c>
      <c r="MQ437" s="12" t="n">
        <v>1049.99</v>
      </c>
      <c r="MS437" t="inlineStr">
        <is>
          <t>SM-S942UZKFXAA</t>
        </is>
      </c>
      <c r="MT437" t="inlineStr">
        <is>
          <t>sm-s942uzkfxaa</t>
        </is>
      </c>
      <c r="MV437">
        <f>MP437/MQ437-1</f>
        <v/>
      </c>
      <c r="MW437">
        <f>MR437/MQ437-1</f>
        <v/>
      </c>
      <c r="MY437" t="inlineStr">
        <is>
          <t>not available</t>
        </is>
      </c>
      <c r="MZ437" s="12" t="n">
        <v>999.99</v>
      </c>
      <c r="NB437" t="inlineStr">
        <is>
          <t>not available</t>
        </is>
      </c>
      <c r="NC437" t="inlineStr">
        <is>
          <t>sm-s947ulbaxaa</t>
        </is>
      </c>
      <c r="NE437">
        <f>MY437/MZ437-1</f>
        <v/>
      </c>
      <c r="NF437">
        <f>NA437/MZ437-1</f>
        <v/>
      </c>
      <c r="NH437" t="inlineStr">
        <is>
          <t>not available</t>
        </is>
      </c>
      <c r="NI437" s="12" t="n">
        <v>999.99</v>
      </c>
      <c r="NK437" t="inlineStr">
        <is>
          <t>not available</t>
        </is>
      </c>
      <c r="NL437" t="inlineStr">
        <is>
          <t>sm-s947uzvaxaa</t>
        </is>
      </c>
      <c r="NN437">
        <f>NH437/NI437-1</f>
        <v/>
      </c>
      <c r="NO437">
        <f>NJ437/NI437-1</f>
        <v/>
      </c>
      <c r="NQ437" s="12" t="n">
        <v>999.99</v>
      </c>
      <c r="NR437" s="12" t="n">
        <v>999.99</v>
      </c>
      <c r="NT437" t="inlineStr">
        <is>
          <t>SM-S947UZWAXAA</t>
        </is>
      </c>
      <c r="NU437" t="inlineStr">
        <is>
          <t>sm-s947uzwaxaa</t>
        </is>
      </c>
      <c r="NW437">
        <f>NQ437/NR437-1</f>
        <v/>
      </c>
      <c r="NX437">
        <f>NS437/NR437-1</f>
        <v/>
      </c>
      <c r="NZ437" s="12" t="n">
        <v>999.99</v>
      </c>
      <c r="OA437" s="12" t="n">
        <v>999.99</v>
      </c>
      <c r="OC437" t="inlineStr">
        <is>
          <t>SM-S947UZKAXAA</t>
        </is>
      </c>
      <c r="OD437" t="inlineStr">
        <is>
          <t>sm-s947uzkaxaa</t>
        </is>
      </c>
      <c r="OF437">
        <f>NZ437/OA437-1</f>
        <v/>
      </c>
      <c r="OG437">
        <f>OB437/OA437-1</f>
        <v/>
      </c>
      <c r="OI437" s="12" t="n">
        <v>943.98</v>
      </c>
      <c r="OJ437" s="12" t="n">
        <v>1199.99</v>
      </c>
      <c r="OL437" t="inlineStr">
        <is>
          <t>SM-S947ULBEXAA</t>
        </is>
      </c>
      <c r="OM437" t="inlineStr">
        <is>
          <t>sm-s947ulbexaa</t>
        </is>
      </c>
      <c r="OO437">
        <f>OI437/OJ437-1</f>
        <v/>
      </c>
      <c r="OP437">
        <f>OK437/OJ437-1</f>
        <v/>
      </c>
      <c r="OR437" s="12" t="n">
        <v>1199.99</v>
      </c>
      <c r="OS437" s="12" t="n">
        <v>1199.99</v>
      </c>
      <c r="OU437" t="inlineStr">
        <is>
          <t>SM-S947UZVEXAA</t>
        </is>
      </c>
      <c r="OV437" t="inlineStr">
        <is>
          <t>sm-s947uzvexaa</t>
        </is>
      </c>
      <c r="OX437">
        <f>OR437/OS437-1</f>
        <v/>
      </c>
      <c r="OY437">
        <f>OT437/OS437-1</f>
        <v/>
      </c>
      <c r="PA437" s="12" t="n">
        <v>1199.99</v>
      </c>
      <c r="PB437" s="12" t="n">
        <v>1199.99</v>
      </c>
      <c r="PD437" t="inlineStr">
        <is>
          <t>SM-S947UZWEXAA</t>
        </is>
      </c>
      <c r="PE437" t="inlineStr">
        <is>
          <t>sm-s947uzwexaa</t>
        </is>
      </c>
      <c r="PG437">
        <f>PA437/PB437-1</f>
        <v/>
      </c>
      <c r="PH437">
        <f>PC437/PB437-1</f>
        <v/>
      </c>
      <c r="PJ437" s="12" t="n">
        <v>1199.99</v>
      </c>
      <c r="PK437" s="12" t="n">
        <v>1199.99</v>
      </c>
      <c r="PM437" t="inlineStr">
        <is>
          <t>SM-S947UZKEXAA</t>
        </is>
      </c>
      <c r="PN437" t="inlineStr">
        <is>
          <t>sm-s947uzkexaa</t>
        </is>
      </c>
      <c r="PP437">
        <f>PJ437/PK437-1</f>
        <v/>
      </c>
      <c r="PQ437">
        <f>PL437/PK437-1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2026-10-29T11:07:37Z</dcterms:modified>
</cp:coreProperties>
</file>