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2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  <row r="413">
      <c r="B413" t="inlineStr">
        <is>
          <t>22 Oct 2026, 12:00</t>
        </is>
      </c>
      <c r="C413" t="inlineStr">
        <is>
          <t>not available</t>
        </is>
      </c>
      <c r="D413" s="12" t="n">
        <v>2199.99</v>
      </c>
      <c r="E413" s="12" t="n">
        <v>2119.99</v>
      </c>
      <c r="F413" t="inlineStr">
        <is>
          <t>not available</t>
        </is>
      </c>
      <c r="G413" t="inlineStr">
        <is>
          <t>sm-f966udbexaa</t>
        </is>
      </c>
      <c r="H413" t="inlineStr">
        <is>
          <t>SM-F966UDBEXAA</t>
        </is>
      </c>
      <c r="I413">
        <f>C413/D413-1</f>
        <v/>
      </c>
      <c r="J413">
        <f>E413/D413-1</f>
        <v/>
      </c>
      <c r="L413" t="inlineStr">
        <is>
          <t>not available</t>
        </is>
      </c>
      <c r="M413" s="12" t="n">
        <v>1419.99</v>
      </c>
      <c r="N413" s="12" t="n">
        <v>719.99</v>
      </c>
      <c r="O413" t="inlineStr">
        <is>
          <t>not available</t>
        </is>
      </c>
      <c r="P413" t="inlineStr">
        <is>
          <t>sm-s938uzkexaa</t>
        </is>
      </c>
      <c r="Q413" t="inlineStr">
        <is>
          <t>SM-S938UZKEXAA</t>
        </is>
      </c>
      <c r="R413">
        <f>L413/M413-1</f>
        <v/>
      </c>
      <c r="S413">
        <f>N413/M413-1</f>
        <v/>
      </c>
      <c r="U413" t="inlineStr">
        <is>
          <t>not available</t>
        </is>
      </c>
      <c r="V413" t="inlineStr">
        <is>
          <t>not available</t>
        </is>
      </c>
      <c r="X413" t="inlineStr">
        <is>
          <t>not available</t>
        </is>
      </c>
      <c r="Y413" t="inlineStr">
        <is>
          <t>not available</t>
        </is>
      </c>
      <c r="AA413">
        <f>U413/V413-1</f>
        <v/>
      </c>
      <c r="AB413">
        <f>W413/V413-1</f>
        <v/>
      </c>
      <c r="AD413" t="inlineStr">
        <is>
          <t>not available</t>
        </is>
      </c>
      <c r="AE413" s="12" t="n">
        <v>1299.99</v>
      </c>
      <c r="AG413" t="inlineStr">
        <is>
          <t>not available</t>
        </is>
      </c>
      <c r="AH413" t="inlineStr">
        <is>
          <t>sm-s937uzkexaa</t>
        </is>
      </c>
      <c r="AJ413">
        <f>AD413/AE413-1</f>
        <v/>
      </c>
      <c r="AK413">
        <f>AF413/AE413-1</f>
        <v/>
      </c>
      <c r="AM413" s="12" t="n">
        <v>1199.99</v>
      </c>
      <c r="AN413" s="12" t="n">
        <v>1299.99</v>
      </c>
      <c r="AP413" t="inlineStr">
        <is>
          <t>SM-X730NZAIXAR</t>
        </is>
      </c>
      <c r="AQ413" t="inlineStr">
        <is>
          <t>sm-x730nzaixar</t>
        </is>
      </c>
      <c r="AS413">
        <f>AM413/AN413-1</f>
        <v/>
      </c>
      <c r="AT413">
        <f>AO413/AN413-1</f>
        <v/>
      </c>
      <c r="AV413" t="inlineStr">
        <is>
          <t>not available</t>
        </is>
      </c>
      <c r="AW413" s="12" t="n">
        <v>1999.99</v>
      </c>
      <c r="AX413" s="12" t="n">
        <v>1999.99</v>
      </c>
      <c r="AY413" t="inlineStr">
        <is>
          <t>not available</t>
        </is>
      </c>
      <c r="AZ413" t="inlineStr">
        <is>
          <t>sm-f966udbaxaa</t>
        </is>
      </c>
      <c r="BA413" t="inlineStr">
        <is>
          <t>SM-F966UDBAXAA</t>
        </is>
      </c>
      <c r="BB413">
        <f>AV413/AW413-1</f>
        <v/>
      </c>
      <c r="BC413">
        <f>AX413/AW413-1</f>
        <v/>
      </c>
      <c r="BE413" s="12" t="n">
        <v>1359.99</v>
      </c>
      <c r="BF413" s="12" t="n">
        <v>1999.99</v>
      </c>
      <c r="BG413" s="12" t="n">
        <v>1999.99</v>
      </c>
      <c r="BH413" t="inlineStr">
        <is>
          <t>SM-F966UZKAXAA</t>
        </is>
      </c>
      <c r="BI413" t="inlineStr">
        <is>
          <t>sm-f966uzkaxaa</t>
        </is>
      </c>
      <c r="BJ413" t="inlineStr">
        <is>
          <t>SM-F966UZKAXAA</t>
        </is>
      </c>
      <c r="BK413">
        <f>BE413/BF413-1</f>
        <v/>
      </c>
      <c r="BL413">
        <f>BG413/BF413-1</f>
        <v/>
      </c>
      <c r="BN413" s="12" t="n">
        <v>1263.49</v>
      </c>
      <c r="BO413" s="12" t="n">
        <v>1999.99</v>
      </c>
      <c r="BP413" s="12" t="n">
        <v>1999.99</v>
      </c>
      <c r="BQ413" t="inlineStr">
        <is>
          <t>SM-F966UZSAXAA</t>
        </is>
      </c>
      <c r="BR413" t="inlineStr">
        <is>
          <t>sm-f966uzsaxaa</t>
        </is>
      </c>
      <c r="BS413" t="inlineStr">
        <is>
          <t>SM-F966UZSAXAA</t>
        </is>
      </c>
      <c r="BT413">
        <f>BN413/BO413-1</f>
        <v/>
      </c>
      <c r="BU413">
        <f>BP413/BO413-1</f>
        <v/>
      </c>
      <c r="BW413" s="12" t="n">
        <v>2419.99</v>
      </c>
      <c r="BX413" s="12" t="n">
        <v>2499.99</v>
      </c>
      <c r="BY413" t="inlineStr">
        <is>
          <t>not available</t>
        </is>
      </c>
      <c r="BZ413" t="inlineStr">
        <is>
          <t>SM-F966UZKFXAA</t>
        </is>
      </c>
      <c r="CA413" t="inlineStr">
        <is>
          <t>sm-f966uzkfxaa</t>
        </is>
      </c>
      <c r="CB413" t="inlineStr">
        <is>
          <t>not available</t>
        </is>
      </c>
      <c r="CC413">
        <f>BW413/BX413-1</f>
        <v/>
      </c>
      <c r="CD413">
        <f>BY413/BX413-1</f>
        <v/>
      </c>
      <c r="CF413" s="12" t="n">
        <v>2119.99</v>
      </c>
      <c r="CG413" s="12" t="n">
        <v>2199.99</v>
      </c>
      <c r="CH413" s="12" t="n">
        <v>2119.99</v>
      </c>
      <c r="CI413" t="inlineStr">
        <is>
          <t>SM-F966UZKEXAA</t>
        </is>
      </c>
      <c r="CJ413" t="inlineStr">
        <is>
          <t>sm-f966uzkexaa</t>
        </is>
      </c>
      <c r="CK413" t="inlineStr">
        <is>
          <t>SM-F966UZKEXAA</t>
        </is>
      </c>
      <c r="CL413">
        <f>CF413/CG413-1</f>
        <v/>
      </c>
      <c r="CM413">
        <f>CH413/CG413-1</f>
        <v/>
      </c>
      <c r="CO413" s="12" t="n">
        <v>2119.99</v>
      </c>
      <c r="CP413" s="12" t="n">
        <v>2199.99</v>
      </c>
      <c r="CR413" t="inlineStr">
        <is>
          <t>SM-F966UZSEXAA</t>
        </is>
      </c>
      <c r="CS413" t="inlineStr">
        <is>
          <t>sm-f966uzsexaa</t>
        </is>
      </c>
      <c r="CU413">
        <f>CO413/CP413-1</f>
        <v/>
      </c>
      <c r="CV413">
        <f>CQ413/CP413-1</f>
        <v/>
      </c>
      <c r="CX413" s="12" t="n">
        <v>999</v>
      </c>
      <c r="CY413" t="inlineStr">
        <is>
          <t>not available</t>
        </is>
      </c>
      <c r="CZ413" s="12" t="n">
        <v>1149.97</v>
      </c>
      <c r="DA413" t="inlineStr">
        <is>
          <t>SM-S938UZKAXAA</t>
        </is>
      </c>
      <c r="DB413" t="inlineStr">
        <is>
          <t>not available</t>
        </is>
      </c>
      <c r="DC413" t="inlineStr">
        <is>
          <t>SM-S938UZKAXAA</t>
        </is>
      </c>
      <c r="DD413">
        <f>CX413/CY413-1</f>
        <v/>
      </c>
      <c r="DE413">
        <f>CZ413/CY413-1</f>
        <v/>
      </c>
      <c r="DG413" t="inlineStr">
        <is>
          <t>not available</t>
        </is>
      </c>
      <c r="DH413" t="inlineStr">
        <is>
          <t>not available</t>
        </is>
      </c>
      <c r="DI413" s="12" t="n">
        <v>799</v>
      </c>
      <c r="DJ413" t="inlineStr">
        <is>
          <t>not available</t>
        </is>
      </c>
      <c r="DK413" t="inlineStr">
        <is>
          <t>not available</t>
        </is>
      </c>
      <c r="DL413" t="inlineStr">
        <is>
          <t>SM-S938UZTAXAA</t>
        </is>
      </c>
      <c r="DM413">
        <f>DG413/DH413-1</f>
        <v/>
      </c>
      <c r="DN413">
        <f>DI413/DH413-1</f>
        <v/>
      </c>
      <c r="DP413" s="12" t="n">
        <v>1045</v>
      </c>
      <c r="DQ413" t="inlineStr">
        <is>
          <t>not available</t>
        </is>
      </c>
      <c r="DR413" s="12" t="n">
        <v>709.97</v>
      </c>
      <c r="DS413" t="inlineStr">
        <is>
          <t>SM-S938UZBAXAA</t>
        </is>
      </c>
      <c r="DT413" t="inlineStr">
        <is>
          <t>not available</t>
        </is>
      </c>
      <c r="DU413" t="inlineStr">
        <is>
          <t>SM-S938UZBAXAA</t>
        </is>
      </c>
      <c r="DV413">
        <f>DP413/DQ413-1</f>
        <v/>
      </c>
      <c r="DW413">
        <f>DR413/DQ413-1</f>
        <v/>
      </c>
      <c r="DY413" t="inlineStr">
        <is>
          <t>not available</t>
        </is>
      </c>
      <c r="DZ413" t="inlineStr">
        <is>
          <t>not available</t>
        </is>
      </c>
      <c r="EA413" s="12" t="n">
        <v>699.99</v>
      </c>
      <c r="EB413" t="inlineStr">
        <is>
          <t>not available</t>
        </is>
      </c>
      <c r="EC413" t="inlineStr">
        <is>
          <t>not available</t>
        </is>
      </c>
      <c r="ED413" t="inlineStr">
        <is>
          <t>SM-S938UZSAXAA</t>
        </is>
      </c>
      <c r="EE413">
        <f>DY413/DZ413-1</f>
        <v/>
      </c>
      <c r="EF413">
        <f>EA413/DZ413-1</f>
        <v/>
      </c>
      <c r="EH413" t="inlineStr">
        <is>
          <t>not available</t>
        </is>
      </c>
      <c r="EI413" t="inlineStr">
        <is>
          <t>not available</t>
        </is>
      </c>
      <c r="EK413" t="inlineStr">
        <is>
          <t>not available</t>
        </is>
      </c>
      <c r="EL413" t="inlineStr">
        <is>
          <t>not available</t>
        </is>
      </c>
      <c r="EN413">
        <f>EH413/EI413-1</f>
        <v/>
      </c>
      <c r="EO413">
        <f>EJ413/EI413-1</f>
        <v/>
      </c>
      <c r="EQ413" s="12" t="n">
        <v>1171.28</v>
      </c>
      <c r="ER413" t="inlineStr">
        <is>
          <t>not available</t>
        </is>
      </c>
      <c r="ET413" t="inlineStr">
        <is>
          <t>SM-S938UZBEXAA</t>
        </is>
      </c>
      <c r="EU413" t="inlineStr">
        <is>
          <t>not available</t>
        </is>
      </c>
      <c r="EW413">
        <f>EQ413/ER413-1</f>
        <v/>
      </c>
      <c r="EX413">
        <f>ES413/ER413-1</f>
        <v/>
      </c>
      <c r="EZ413" t="inlineStr">
        <is>
          <t>not available</t>
        </is>
      </c>
      <c r="FA413" t="inlineStr">
        <is>
          <t>not available</t>
        </is>
      </c>
      <c r="FC413" t="inlineStr">
        <is>
          <t>not available</t>
        </is>
      </c>
      <c r="FD413" t="inlineStr">
        <is>
          <t>not available</t>
        </is>
      </c>
      <c r="FF413">
        <f>EZ413/FA413-1</f>
        <v/>
      </c>
      <c r="FG413">
        <f>FB413/FA413-1</f>
        <v/>
      </c>
      <c r="FI413" t="inlineStr">
        <is>
          <t>not available</t>
        </is>
      </c>
      <c r="FJ413" t="inlineStr">
        <is>
          <t>not available</t>
        </is>
      </c>
      <c r="FL413" t="inlineStr">
        <is>
          <t>not available</t>
        </is>
      </c>
      <c r="FM413" t="inlineStr">
        <is>
          <t>not available</t>
        </is>
      </c>
      <c r="FO413">
        <f>FI413/FJ413-1</f>
        <v/>
      </c>
      <c r="FP413">
        <f>FK413/FJ413-1</f>
        <v/>
      </c>
      <c r="FR413" t="inlineStr">
        <is>
          <t>not available</t>
        </is>
      </c>
      <c r="FS413" s="12" t="n">
        <v>1299.99</v>
      </c>
      <c r="FU413" t="inlineStr">
        <is>
          <t>not available</t>
        </is>
      </c>
      <c r="FV413" t="inlineStr">
        <is>
          <t>sm-s937uzkexaa</t>
        </is>
      </c>
      <c r="FX413">
        <f>FR413/FS413-1</f>
        <v/>
      </c>
      <c r="FY413">
        <f>FT413/FS413-1</f>
        <v/>
      </c>
      <c r="GA413" s="12" t="n">
        <v>1174.98</v>
      </c>
      <c r="GB413" s="12" t="n">
        <v>1399.99</v>
      </c>
      <c r="GD413" t="inlineStr">
        <is>
          <t>SM-S948ULBAXAA</t>
        </is>
      </c>
      <c r="GE413" t="inlineStr">
        <is>
          <t>sm-s948ulbaxaa</t>
        </is>
      </c>
      <c r="GG413">
        <f>GA413/GB413-1</f>
        <v/>
      </c>
      <c r="GH413">
        <f>GC413/GB413-1</f>
        <v/>
      </c>
      <c r="GJ413" s="12" t="n">
        <v>1141.76</v>
      </c>
      <c r="GK413" s="12" t="n">
        <v>1399.99</v>
      </c>
      <c r="GM413" t="inlineStr">
        <is>
          <t>SM-S948UZVAXAA</t>
        </is>
      </c>
      <c r="GN413" t="inlineStr">
        <is>
          <t>sm-s948uzvaxaa</t>
        </is>
      </c>
      <c r="GP413">
        <f>GJ413/GK413-1</f>
        <v/>
      </c>
      <c r="GQ413">
        <f>GL413/GK413-1</f>
        <v/>
      </c>
      <c r="GS413" s="12" t="n">
        <v>979.99</v>
      </c>
      <c r="GT413" s="12" t="n">
        <v>1399.99</v>
      </c>
      <c r="GV413" t="inlineStr">
        <is>
          <t>SM-S948UZWAXAA</t>
        </is>
      </c>
      <c r="GW413" t="inlineStr">
        <is>
          <t>sm-s948uzwaxaa</t>
        </is>
      </c>
      <c r="GY413">
        <f>GS413/GT413-1</f>
        <v/>
      </c>
      <c r="GZ413">
        <f>GU413/GT413-1</f>
        <v/>
      </c>
      <c r="HB413" s="12" t="n">
        <v>1149</v>
      </c>
      <c r="HC413" s="12" t="n">
        <v>1399.99</v>
      </c>
      <c r="HE413" t="inlineStr">
        <is>
          <t>SM-S948UZKAXAA</t>
        </is>
      </c>
      <c r="HF413" t="inlineStr">
        <is>
          <t>sm-s948uzkaxaa</t>
        </is>
      </c>
      <c r="HH413">
        <f>HB413/HC413-1</f>
        <v/>
      </c>
      <c r="HI413">
        <f>HD413/HC413-1</f>
        <v/>
      </c>
      <c r="HK413" s="12" t="n">
        <v>1445.53</v>
      </c>
      <c r="HL413" s="12" t="n">
        <v>1599.99</v>
      </c>
      <c r="HN413" t="inlineStr">
        <is>
          <t>SM-S948ULBEXAA</t>
        </is>
      </c>
      <c r="HO413" t="inlineStr">
        <is>
          <t>sm-s948ulbexaa</t>
        </is>
      </c>
      <c r="HQ413">
        <f>HK413/HL413-1</f>
        <v/>
      </c>
      <c r="HR413">
        <f>HM413/HL413-1</f>
        <v/>
      </c>
      <c r="HT413" s="12" t="n">
        <v>1494.97</v>
      </c>
      <c r="HU413" s="12" t="n">
        <v>1599.99</v>
      </c>
      <c r="HW413" t="inlineStr">
        <is>
          <t>SM-S948UZVEXAA</t>
        </is>
      </c>
      <c r="HX413" t="inlineStr">
        <is>
          <t>sm-s948uzvexaa</t>
        </is>
      </c>
      <c r="HZ413">
        <f>HT413/HU413-1</f>
        <v/>
      </c>
      <c r="IA413">
        <f>HV413/HU413-1</f>
        <v/>
      </c>
      <c r="IC413" s="12" t="n">
        <v>1500.99</v>
      </c>
      <c r="ID413" s="12" t="n">
        <v>1599.99</v>
      </c>
      <c r="IE413" s="12" t="n">
        <v>1500.99</v>
      </c>
      <c r="IF413" t="inlineStr">
        <is>
          <t>SM-S948UZWEXAA</t>
        </is>
      </c>
      <c r="IG413" t="inlineStr">
        <is>
          <t>sm-s948uzwexaa</t>
        </is>
      </c>
      <c r="IH413" t="inlineStr">
        <is>
          <t>SM-S948UZWEXAA</t>
        </is>
      </c>
      <c r="II413">
        <f>IC413/ID413-1</f>
        <v/>
      </c>
      <c r="IJ413">
        <f>IE413/ID413-1</f>
        <v/>
      </c>
      <c r="IL413" s="12" t="n">
        <v>1598.99</v>
      </c>
      <c r="IM413" s="12" t="n">
        <v>1599.99</v>
      </c>
      <c r="IO413" t="inlineStr">
        <is>
          <t>SM-S948UZKEXAA</t>
        </is>
      </c>
      <c r="IP413" t="inlineStr">
        <is>
          <t>sm-s948uzkexaa</t>
        </is>
      </c>
      <c r="IR413">
        <f>IL413/IM413-1</f>
        <v/>
      </c>
      <c r="IS413">
        <f>IN413/IM413-1</f>
        <v/>
      </c>
      <c r="IV413" s="12" t="n">
        <v>1999.99</v>
      </c>
      <c r="IY413" t="inlineStr">
        <is>
          <t>sm-s948ulbfxaa</t>
        </is>
      </c>
      <c r="JA413">
        <f>IU413/IV413-1</f>
        <v/>
      </c>
      <c r="JB413">
        <f>IW413/IV413-1</f>
        <v/>
      </c>
      <c r="JE413" s="12" t="n">
        <v>1999.99</v>
      </c>
      <c r="JH413" t="inlineStr">
        <is>
          <t>sm-s948uzvfxaa</t>
        </is>
      </c>
      <c r="JJ413">
        <f>JD413/JE413-1</f>
        <v/>
      </c>
      <c r="JK413">
        <f>JF413/JE413-1</f>
        <v/>
      </c>
      <c r="JN413" s="12" t="n">
        <v>1999.99</v>
      </c>
      <c r="JQ413" t="inlineStr">
        <is>
          <t>sm-s948uzwfxaa</t>
        </is>
      </c>
      <c r="JS413">
        <f>JM413/JN413-1</f>
        <v/>
      </c>
      <c r="JT413">
        <f>JO413/JN413-1</f>
        <v/>
      </c>
      <c r="JW413" s="12" t="n">
        <v>1999.99</v>
      </c>
      <c r="JZ413" t="inlineStr">
        <is>
          <t>sm-s948uzkfxaa</t>
        </is>
      </c>
      <c r="KB413">
        <f>JV413/JW413-1</f>
        <v/>
      </c>
      <c r="KC413">
        <f>JX413/JW413-1</f>
        <v/>
      </c>
      <c r="KE413" s="12" t="n">
        <v>949.99</v>
      </c>
      <c r="KF413" s="12" t="n">
        <v>999.99</v>
      </c>
      <c r="KH413" t="inlineStr">
        <is>
          <t>SM-S942ULBEXAA</t>
        </is>
      </c>
      <c r="KI413" t="inlineStr">
        <is>
          <t>sm-s942ulbexaa</t>
        </is>
      </c>
      <c r="KK413">
        <f>KE413/KF413-1</f>
        <v/>
      </c>
      <c r="KL413">
        <f>KG413/KF413-1</f>
        <v/>
      </c>
      <c r="KN413" t="inlineStr">
        <is>
          <t>not available</t>
        </is>
      </c>
      <c r="KO413" s="12" t="n">
        <v>999.99</v>
      </c>
      <c r="KP413" s="12" t="n">
        <v>999.99</v>
      </c>
      <c r="KQ413" t="inlineStr">
        <is>
          <t>not available</t>
        </is>
      </c>
      <c r="KR413" t="inlineStr">
        <is>
          <t>sm-s942uzvexaa</t>
        </is>
      </c>
      <c r="KS413" t="inlineStr">
        <is>
          <t>SM-S942UZVEXAA</t>
        </is>
      </c>
      <c r="KT413">
        <f>KN413/KO413-1</f>
        <v/>
      </c>
      <c r="KU413">
        <f>KP413/KO413-1</f>
        <v/>
      </c>
      <c r="KW413" s="12" t="n">
        <v>949.99</v>
      </c>
      <c r="KX413" s="12" t="n">
        <v>999.99</v>
      </c>
      <c r="KZ413" t="inlineStr">
        <is>
          <t>SM-S942UZWEXAA</t>
        </is>
      </c>
      <c r="LA413" t="inlineStr">
        <is>
          <t>sm-s942uzwexaa</t>
        </is>
      </c>
      <c r="LC413">
        <f>KW413/KX413-1</f>
        <v/>
      </c>
      <c r="LD413">
        <f>KY413/KX413-1</f>
        <v/>
      </c>
      <c r="LF413" s="12" t="n">
        <v>999.99</v>
      </c>
      <c r="LG413" s="12" t="n">
        <v>999.99</v>
      </c>
      <c r="LI413" t="inlineStr">
        <is>
          <t>SM-S942UZKEXAA</t>
        </is>
      </c>
      <c r="LJ413" t="inlineStr">
        <is>
          <t>sm-s942uzkexaa</t>
        </is>
      </c>
      <c r="LL413">
        <f>LF413/LG413-1</f>
        <v/>
      </c>
      <c r="LM413">
        <f>LH413/LG413-1</f>
        <v/>
      </c>
      <c r="LO413" s="12" t="n">
        <v>1156.99</v>
      </c>
      <c r="LP413" s="12" t="n">
        <v>1199.99</v>
      </c>
      <c r="LR413" t="inlineStr">
        <is>
          <t>SM-S942ULBFXAA</t>
        </is>
      </c>
      <c r="LS413" t="inlineStr">
        <is>
          <t>sm-s942ulbfxaa</t>
        </is>
      </c>
      <c r="LU413">
        <f>LO413/LP413-1</f>
        <v/>
      </c>
      <c r="LV413">
        <f>LQ413/LP413-1</f>
        <v/>
      </c>
      <c r="LX413" s="12" t="n">
        <v>1199.99</v>
      </c>
      <c r="LY413" s="12" t="n">
        <v>1199.99</v>
      </c>
      <c r="MA413" t="inlineStr">
        <is>
          <t>SM-S942UZVFXAA</t>
        </is>
      </c>
      <c r="MB413" t="inlineStr">
        <is>
          <t>sm-s942uzvfxaa</t>
        </is>
      </c>
      <c r="MD413">
        <f>LX413/LY413-1</f>
        <v/>
      </c>
      <c r="ME413">
        <f>LZ413/LY413-1</f>
        <v/>
      </c>
      <c r="MG413" s="12" t="n">
        <v>1199.99</v>
      </c>
      <c r="MH413" s="12" t="n">
        <v>1199.99</v>
      </c>
      <c r="MJ413" t="inlineStr">
        <is>
          <t>SM-S942UZWFXAA</t>
        </is>
      </c>
      <c r="MK413" t="inlineStr">
        <is>
          <t>sm-s942uzwfxaa</t>
        </is>
      </c>
      <c r="MM413">
        <f>MG413/MH413-1</f>
        <v/>
      </c>
      <c r="MN413">
        <f>MI413/MH413-1</f>
        <v/>
      </c>
      <c r="MP413" s="12" t="n">
        <v>1087.54</v>
      </c>
      <c r="MQ413" s="12" t="n">
        <v>1199.99</v>
      </c>
      <c r="MS413" t="inlineStr">
        <is>
          <t>SM-S942UZKFXAA</t>
        </is>
      </c>
      <c r="MT413" t="inlineStr">
        <is>
          <t>sm-s942uzkfxaa</t>
        </is>
      </c>
      <c r="MV413">
        <f>MP413/MQ413-1</f>
        <v/>
      </c>
      <c r="MW413">
        <f>MR413/MQ413-1</f>
        <v/>
      </c>
      <c r="MY413" s="12" t="n">
        <v>1199.99</v>
      </c>
      <c r="MZ413" s="12" t="n">
        <v>1199.99</v>
      </c>
      <c r="NB413" t="inlineStr">
        <is>
          <t>SM-S947ULBAXAA</t>
        </is>
      </c>
      <c r="NC413" t="inlineStr">
        <is>
          <t>sm-s947ulbaxaa</t>
        </is>
      </c>
      <c r="NE413">
        <f>MY413/MZ413-1</f>
        <v/>
      </c>
      <c r="NF413">
        <f>NA413/MZ413-1</f>
        <v/>
      </c>
      <c r="NH413" s="12" t="n">
        <v>1199.99</v>
      </c>
      <c r="NI413" s="12" t="n">
        <v>1199.99</v>
      </c>
      <c r="NK413" t="inlineStr">
        <is>
          <t>SM-S947UZVAXAA</t>
        </is>
      </c>
      <c r="NL413" t="inlineStr">
        <is>
          <t>sm-s947uzvaxaa</t>
        </is>
      </c>
      <c r="NN413">
        <f>NH413/NI413-1</f>
        <v/>
      </c>
      <c r="NO413">
        <f>NJ413/NI413-1</f>
        <v/>
      </c>
      <c r="NQ413" s="12" t="n">
        <v>1199.99</v>
      </c>
      <c r="NR413" s="12" t="n">
        <v>1199.99</v>
      </c>
      <c r="NT413" t="inlineStr">
        <is>
          <t>SM-S947UZWAXAA</t>
        </is>
      </c>
      <c r="NU413" t="inlineStr">
        <is>
          <t>sm-s947uzwaxaa</t>
        </is>
      </c>
      <c r="NW413">
        <f>NQ413/NR413-1</f>
        <v/>
      </c>
      <c r="NX413">
        <f>NS413/NR413-1</f>
        <v/>
      </c>
      <c r="NZ413" s="12" t="n">
        <v>1198.99</v>
      </c>
      <c r="OA413" s="12" t="n">
        <v>1199.99</v>
      </c>
      <c r="OC413" t="inlineStr">
        <is>
          <t>SM-S947UZKAXAA</t>
        </is>
      </c>
      <c r="OD413" t="inlineStr">
        <is>
          <t>sm-s947uzkaxaa</t>
        </is>
      </c>
      <c r="OF413">
        <f>NZ413/OA413-1</f>
        <v/>
      </c>
      <c r="OG413">
        <f>OB413/OA413-1</f>
        <v/>
      </c>
      <c r="OI413" s="12" t="n">
        <v>1300.99</v>
      </c>
      <c r="OJ413" s="12" t="n">
        <v>1399.99</v>
      </c>
      <c r="OL413" t="inlineStr">
        <is>
          <t>SM-S947ULBEXAA</t>
        </is>
      </c>
      <c r="OM413" t="inlineStr">
        <is>
          <t>sm-s947ulbexaa</t>
        </is>
      </c>
      <c r="OO413">
        <f>OI413/OJ413-1</f>
        <v/>
      </c>
      <c r="OP413">
        <f>OK413/OJ413-1</f>
        <v/>
      </c>
      <c r="OR413" s="12" t="n">
        <v>1300.99</v>
      </c>
      <c r="OS413" s="12" t="n">
        <v>1399.99</v>
      </c>
      <c r="OT413" s="12" t="n">
        <v>1300.99</v>
      </c>
      <c r="OU413" t="inlineStr">
        <is>
          <t>SM-S947UZVEXAA</t>
        </is>
      </c>
      <c r="OV413" t="inlineStr">
        <is>
          <t>sm-s947uzvexaa</t>
        </is>
      </c>
      <c r="OW413" t="inlineStr">
        <is>
          <t>SM-S947UZVEXAA</t>
        </is>
      </c>
      <c r="OX413">
        <f>OR413/OS413-1</f>
        <v/>
      </c>
      <c r="OY413">
        <f>OT413/OS413-1</f>
        <v/>
      </c>
      <c r="PA413" s="12" t="n">
        <v>1399.99</v>
      </c>
      <c r="PB413" s="12" t="n">
        <v>1399.99</v>
      </c>
      <c r="PD413" t="inlineStr">
        <is>
          <t>SM-S947UZWEXAA</t>
        </is>
      </c>
      <c r="PE413" t="inlineStr">
        <is>
          <t>sm-s947uzwexaa</t>
        </is>
      </c>
      <c r="PG413">
        <f>PA413/PB413-1</f>
        <v/>
      </c>
      <c r="PH413">
        <f>PC413/PB413-1</f>
        <v/>
      </c>
      <c r="PJ413" t="inlineStr">
        <is>
          <t>not available</t>
        </is>
      </c>
      <c r="PK413" s="12" t="n">
        <v>1399.99</v>
      </c>
      <c r="PM413" t="inlineStr">
        <is>
          <t>not available</t>
        </is>
      </c>
      <c r="PN413" t="inlineStr">
        <is>
          <t>sm-s947uzkexaa</t>
        </is>
      </c>
      <c r="PP413">
        <f>PJ413/PK413-1</f>
        <v/>
      </c>
      <c r="PQ413">
        <f>PL413/PK413-1</f>
        <v/>
      </c>
    </row>
    <row r="414">
      <c r="B414" t="inlineStr">
        <is>
          <t>22 Oct 2026, 18:00</t>
        </is>
      </c>
      <c r="C414" t="inlineStr">
        <is>
          <t>not available</t>
        </is>
      </c>
      <c r="D414" s="12" t="n">
        <v>2199.99</v>
      </c>
      <c r="F414" t="inlineStr">
        <is>
          <t>not available</t>
        </is>
      </c>
      <c r="G414" t="inlineStr">
        <is>
          <t>sm-f966udbexaa</t>
        </is>
      </c>
      <c r="I414">
        <f>C414/D414-1</f>
        <v/>
      </c>
      <c r="J414">
        <f>E414/D414-1</f>
        <v/>
      </c>
      <c r="L414" t="inlineStr">
        <is>
          <t>not available</t>
        </is>
      </c>
      <c r="M414" s="12" t="n">
        <v>1419.99</v>
      </c>
      <c r="O414" t="inlineStr">
        <is>
          <t>not available</t>
        </is>
      </c>
      <c r="P414" t="inlineStr">
        <is>
          <t>sm-s938uzkexaa</t>
        </is>
      </c>
      <c r="R414">
        <f>L414/M414-1</f>
        <v/>
      </c>
      <c r="S414">
        <f>N414/M414-1</f>
        <v/>
      </c>
      <c r="U414" t="inlineStr">
        <is>
          <t>not available</t>
        </is>
      </c>
      <c r="V414" t="inlineStr">
        <is>
          <t>not available</t>
        </is>
      </c>
      <c r="X414" t="inlineStr">
        <is>
          <t>not available</t>
        </is>
      </c>
      <c r="Y414" t="inlineStr">
        <is>
          <t>not available</t>
        </is>
      </c>
      <c r="AA414">
        <f>U414/V414-1</f>
        <v/>
      </c>
      <c r="AB414">
        <f>W414/V414-1</f>
        <v/>
      </c>
      <c r="AD414" t="inlineStr">
        <is>
          <t>not available</t>
        </is>
      </c>
      <c r="AE414" s="12" t="n">
        <v>1299.99</v>
      </c>
      <c r="AG414" t="inlineStr">
        <is>
          <t>not available</t>
        </is>
      </c>
      <c r="AH414" t="inlineStr">
        <is>
          <t>sm-s937uzkexaa</t>
        </is>
      </c>
      <c r="AJ414">
        <f>AD414/AE414-1</f>
        <v/>
      </c>
      <c r="AK414">
        <f>AF414/AE414-1</f>
        <v/>
      </c>
      <c r="AM414" t="inlineStr">
        <is>
          <t>not available</t>
        </is>
      </c>
      <c r="AN414" s="12" t="n">
        <v>1299.99</v>
      </c>
      <c r="AO414" s="12" t="n">
        <v>1199.99</v>
      </c>
      <c r="AP414" t="inlineStr">
        <is>
          <t>not available</t>
        </is>
      </c>
      <c r="AQ414" t="inlineStr">
        <is>
          <t>sm-x730nzaixar</t>
        </is>
      </c>
      <c r="AR414" t="inlineStr">
        <is>
          <t>SM-X730NZAIXAR</t>
        </is>
      </c>
      <c r="AS414">
        <f>AM414/AN414-1</f>
        <v/>
      </c>
      <c r="AT414">
        <f>AO414/AN414-1</f>
        <v/>
      </c>
      <c r="AV414" t="inlineStr">
        <is>
          <t>not available</t>
        </is>
      </c>
      <c r="AW414" s="12" t="n">
        <v>1999.99</v>
      </c>
      <c r="AY414" t="inlineStr">
        <is>
          <t>not available</t>
        </is>
      </c>
      <c r="AZ414" t="inlineStr">
        <is>
          <t>sm-f966udbaxaa</t>
        </is>
      </c>
      <c r="BB414">
        <f>AV414/AW414-1</f>
        <v/>
      </c>
      <c r="BC414">
        <f>AX414/AW414-1</f>
        <v/>
      </c>
      <c r="BE414" t="inlineStr">
        <is>
          <t>not available</t>
        </is>
      </c>
      <c r="BF414" s="12" t="n">
        <v>1999.99</v>
      </c>
      <c r="BH414" t="inlineStr">
        <is>
          <t>not available</t>
        </is>
      </c>
      <c r="BI414" t="inlineStr">
        <is>
          <t>sm-f966uzkaxaa</t>
        </is>
      </c>
      <c r="BK414">
        <f>BE414/BF414-1</f>
        <v/>
      </c>
      <c r="BL414">
        <f>BG414/BF414-1</f>
        <v/>
      </c>
      <c r="BN414" s="12" t="n">
        <v>1263.49</v>
      </c>
      <c r="BO414" s="12" t="n">
        <v>1999.99</v>
      </c>
      <c r="BP414" s="12" t="n">
        <v>1999.99</v>
      </c>
      <c r="BQ414" t="inlineStr">
        <is>
          <t>SM-F966UZSAXAA</t>
        </is>
      </c>
      <c r="BR414" t="inlineStr">
        <is>
          <t>sm-f966uzsaxaa</t>
        </is>
      </c>
      <c r="BS414" t="inlineStr">
        <is>
          <t>SM-F966UZSAXAA</t>
        </is>
      </c>
      <c r="BT414">
        <f>BN414/BO414-1</f>
        <v/>
      </c>
      <c r="BU414">
        <f>BP414/BO414-1</f>
        <v/>
      </c>
      <c r="BW414" t="inlineStr">
        <is>
          <t>not available</t>
        </is>
      </c>
      <c r="BX414" s="12" t="n">
        <v>2499.99</v>
      </c>
      <c r="BZ414" t="inlineStr">
        <is>
          <t>not available</t>
        </is>
      </c>
      <c r="CA414" t="inlineStr">
        <is>
          <t>sm-f966uzkfxaa</t>
        </is>
      </c>
      <c r="CC414">
        <f>BW414/BX414-1</f>
        <v/>
      </c>
      <c r="CD414">
        <f>BY414/BX414-1</f>
        <v/>
      </c>
      <c r="CF414" t="inlineStr">
        <is>
          <t>not available</t>
        </is>
      </c>
      <c r="CG414" s="12" t="n">
        <v>2199.99</v>
      </c>
      <c r="CI414" t="inlineStr">
        <is>
          <t>not available</t>
        </is>
      </c>
      <c r="CJ414" t="inlineStr">
        <is>
          <t>sm-f966uzkexaa</t>
        </is>
      </c>
      <c r="CL414">
        <f>CF414/CG414-1</f>
        <v/>
      </c>
      <c r="CM414">
        <f>CH414/CG414-1</f>
        <v/>
      </c>
      <c r="CO414" t="inlineStr">
        <is>
          <t>not available</t>
        </is>
      </c>
      <c r="CP414" s="12" t="n">
        <v>2199.99</v>
      </c>
      <c r="CR414" t="inlineStr">
        <is>
          <t>not available</t>
        </is>
      </c>
      <c r="CS414" t="inlineStr">
        <is>
          <t>sm-f966uzsexaa</t>
        </is>
      </c>
      <c r="CU414">
        <f>CO414/CP414-1</f>
        <v/>
      </c>
      <c r="CV414">
        <f>CQ414/CP414-1</f>
        <v/>
      </c>
      <c r="CX414" t="inlineStr">
        <is>
          <t>not available</t>
        </is>
      </c>
      <c r="CY414" t="inlineStr">
        <is>
          <t>not available</t>
        </is>
      </c>
      <c r="CZ414" s="12" t="n">
        <v>1149.97</v>
      </c>
      <c r="DA414" t="inlineStr">
        <is>
          <t>not available</t>
        </is>
      </c>
      <c r="DB414" t="inlineStr">
        <is>
          <t>not available</t>
        </is>
      </c>
      <c r="DC414" t="inlineStr">
        <is>
          <t>SM-S938UZKAXAA</t>
        </is>
      </c>
      <c r="DD414">
        <f>CX414/CY414-1</f>
        <v/>
      </c>
      <c r="DE414">
        <f>CZ414/CY414-1</f>
        <v/>
      </c>
      <c r="DG414" t="inlineStr">
        <is>
          <t>not available</t>
        </is>
      </c>
      <c r="DH414" t="inlineStr">
        <is>
          <t>not available</t>
        </is>
      </c>
      <c r="DJ414" t="inlineStr">
        <is>
          <t>not available</t>
        </is>
      </c>
      <c r="DK414" t="inlineStr">
        <is>
          <t>not available</t>
        </is>
      </c>
      <c r="DM414">
        <f>DG414/DH414-1</f>
        <v/>
      </c>
      <c r="DN414">
        <f>DI414/DH414-1</f>
        <v/>
      </c>
      <c r="DP414" t="inlineStr">
        <is>
          <t>not available</t>
        </is>
      </c>
      <c r="DQ414" t="inlineStr">
        <is>
          <t>not available</t>
        </is>
      </c>
      <c r="DS414" t="inlineStr">
        <is>
          <t>not available</t>
        </is>
      </c>
      <c r="DT414" t="inlineStr">
        <is>
          <t>not available</t>
        </is>
      </c>
      <c r="DV414">
        <f>DP414/DQ414-1</f>
        <v/>
      </c>
      <c r="DW414">
        <f>DR414/DQ414-1</f>
        <v/>
      </c>
      <c r="DY414" t="inlineStr">
        <is>
          <t>not available</t>
        </is>
      </c>
      <c r="DZ414" t="inlineStr">
        <is>
          <t>not available</t>
        </is>
      </c>
      <c r="EA414" s="12" t="n">
        <v>699.99</v>
      </c>
      <c r="EB414" t="inlineStr">
        <is>
          <t>not available</t>
        </is>
      </c>
      <c r="EC414" t="inlineStr">
        <is>
          <t>not available</t>
        </is>
      </c>
      <c r="ED414" t="inlineStr">
        <is>
          <t>SM-S938UZSAXAA</t>
        </is>
      </c>
      <c r="EE414">
        <f>DY414/DZ414-1</f>
        <v/>
      </c>
      <c r="EF414">
        <f>EA414/DZ414-1</f>
        <v/>
      </c>
      <c r="EH414" t="inlineStr">
        <is>
          <t>not available</t>
        </is>
      </c>
      <c r="EI414" t="inlineStr">
        <is>
          <t>not available</t>
        </is>
      </c>
      <c r="EK414" t="inlineStr">
        <is>
          <t>not available</t>
        </is>
      </c>
      <c r="EL414" t="inlineStr">
        <is>
          <t>not available</t>
        </is>
      </c>
      <c r="EN414">
        <f>EH414/EI414-1</f>
        <v/>
      </c>
      <c r="EO414">
        <f>EJ414/EI414-1</f>
        <v/>
      </c>
      <c r="EQ414" t="inlineStr">
        <is>
          <t>not available</t>
        </is>
      </c>
      <c r="ER414" t="inlineStr">
        <is>
          <t>not available</t>
        </is>
      </c>
      <c r="ET414" t="inlineStr">
        <is>
          <t>not available</t>
        </is>
      </c>
      <c r="EU414" t="inlineStr">
        <is>
          <t>not available</t>
        </is>
      </c>
      <c r="EW414">
        <f>EQ414/ER414-1</f>
        <v/>
      </c>
      <c r="EX414">
        <f>ES414/ER414-1</f>
        <v/>
      </c>
      <c r="EZ414" t="inlineStr">
        <is>
          <t>not available</t>
        </is>
      </c>
      <c r="FA414" t="inlineStr">
        <is>
          <t>not available</t>
        </is>
      </c>
      <c r="FC414" t="inlineStr">
        <is>
          <t>not available</t>
        </is>
      </c>
      <c r="FD414" t="inlineStr">
        <is>
          <t>not available</t>
        </is>
      </c>
      <c r="FF414">
        <f>EZ414/FA414-1</f>
        <v/>
      </c>
      <c r="FG414">
        <f>FB414/FA414-1</f>
        <v/>
      </c>
      <c r="FI414" t="inlineStr">
        <is>
          <t>not available</t>
        </is>
      </c>
      <c r="FJ414" t="inlineStr">
        <is>
          <t>not available</t>
        </is>
      </c>
      <c r="FL414" t="inlineStr">
        <is>
          <t>not available</t>
        </is>
      </c>
      <c r="FM414" t="inlineStr">
        <is>
          <t>not available</t>
        </is>
      </c>
      <c r="FO414">
        <f>FI414/FJ414-1</f>
        <v/>
      </c>
      <c r="FP414">
        <f>FK414/FJ414-1</f>
        <v/>
      </c>
      <c r="FR414" t="inlineStr">
        <is>
          <t>not available</t>
        </is>
      </c>
      <c r="FS414" s="12" t="n">
        <v>1299.99</v>
      </c>
      <c r="FU414" t="inlineStr">
        <is>
          <t>not available</t>
        </is>
      </c>
      <c r="FV414" t="inlineStr">
        <is>
          <t>sm-s937uzkexaa</t>
        </is>
      </c>
      <c r="FX414">
        <f>FR414/FS414-1</f>
        <v/>
      </c>
      <c r="FY414">
        <f>FT414/FS414-1</f>
        <v/>
      </c>
      <c r="GA414" s="12" t="n">
        <v>1169.98</v>
      </c>
      <c r="GB414" s="12" t="n">
        <v>1399.99</v>
      </c>
      <c r="GD414" t="inlineStr">
        <is>
          <t>SM-S948ULBAXAA</t>
        </is>
      </c>
      <c r="GE414" t="inlineStr">
        <is>
          <t>sm-s948ulbaxaa</t>
        </is>
      </c>
      <c r="GG414">
        <f>GA414/GB414-1</f>
        <v/>
      </c>
      <c r="GH414">
        <f>GC414/GB414-1</f>
        <v/>
      </c>
      <c r="GJ414" t="inlineStr">
        <is>
          <t>not available</t>
        </is>
      </c>
      <c r="GK414" s="12" t="n">
        <v>1399.99</v>
      </c>
      <c r="GM414" t="inlineStr">
        <is>
          <t>not available</t>
        </is>
      </c>
      <c r="GN414" t="inlineStr">
        <is>
          <t>sm-s948uzvaxaa</t>
        </is>
      </c>
      <c r="GP414">
        <f>GJ414/GK414-1</f>
        <v/>
      </c>
      <c r="GQ414">
        <f>GL414/GK414-1</f>
        <v/>
      </c>
      <c r="GS414" t="inlineStr">
        <is>
          <t>not available</t>
        </is>
      </c>
      <c r="GT414" s="12" t="n">
        <v>1399.99</v>
      </c>
      <c r="GV414" t="inlineStr">
        <is>
          <t>not available</t>
        </is>
      </c>
      <c r="GW414" t="inlineStr">
        <is>
          <t>sm-s948uzwaxaa</t>
        </is>
      </c>
      <c r="GY414">
        <f>GS414/GT414-1</f>
        <v/>
      </c>
      <c r="GZ414">
        <f>GU414/GT414-1</f>
        <v/>
      </c>
      <c r="HB414" t="inlineStr">
        <is>
          <t>not available</t>
        </is>
      </c>
      <c r="HC414" s="12" t="n">
        <v>1399.99</v>
      </c>
      <c r="HE414" t="inlineStr">
        <is>
          <t>not available</t>
        </is>
      </c>
      <c r="HF414" t="inlineStr">
        <is>
          <t>sm-s948uzkaxaa</t>
        </is>
      </c>
      <c r="HH414">
        <f>HB414/HC414-1</f>
        <v/>
      </c>
      <c r="HI414">
        <f>HD414/HC414-1</f>
        <v/>
      </c>
      <c r="HK414" t="inlineStr">
        <is>
          <t>not available</t>
        </is>
      </c>
      <c r="HL414" s="12" t="n">
        <v>1599.99</v>
      </c>
      <c r="HN414" t="inlineStr">
        <is>
          <t>not available</t>
        </is>
      </c>
      <c r="HO414" t="inlineStr">
        <is>
          <t>sm-s948ulbexaa</t>
        </is>
      </c>
      <c r="HQ414">
        <f>HK414/HL414-1</f>
        <v/>
      </c>
      <c r="HR414">
        <f>HM414/HL414-1</f>
        <v/>
      </c>
      <c r="HT414" t="inlineStr">
        <is>
          <t>not available</t>
        </is>
      </c>
      <c r="HU414" s="12" t="n">
        <v>1599.99</v>
      </c>
      <c r="HW414" t="inlineStr">
        <is>
          <t>not available</t>
        </is>
      </c>
      <c r="HX414" t="inlineStr">
        <is>
          <t>sm-s948uzvexaa</t>
        </is>
      </c>
      <c r="HZ414">
        <f>HT414/HU414-1</f>
        <v/>
      </c>
      <c r="IA414">
        <f>HV414/HU414-1</f>
        <v/>
      </c>
      <c r="IC414" t="inlineStr">
        <is>
          <t>not available</t>
        </is>
      </c>
      <c r="ID414" s="12" t="n">
        <v>1599.99</v>
      </c>
      <c r="IF414" t="inlineStr">
        <is>
          <t>not available</t>
        </is>
      </c>
      <c r="IG414" t="inlineStr">
        <is>
          <t>sm-s948uzwexaa</t>
        </is>
      </c>
      <c r="II414">
        <f>IC414/ID414-1</f>
        <v/>
      </c>
      <c r="IJ414">
        <f>IE414/ID414-1</f>
        <v/>
      </c>
      <c r="IL414" t="inlineStr">
        <is>
          <t>not available</t>
        </is>
      </c>
      <c r="IM414" s="12" t="n">
        <v>1599.99</v>
      </c>
      <c r="IO414" t="inlineStr">
        <is>
          <t>not available</t>
        </is>
      </c>
      <c r="IP414" t="inlineStr">
        <is>
          <t>sm-s948uzkexaa</t>
        </is>
      </c>
      <c r="IR414">
        <f>IL414/IM414-1</f>
        <v/>
      </c>
      <c r="IS414">
        <f>IN414/IM414-1</f>
        <v/>
      </c>
      <c r="IV414" s="12" t="n">
        <v>1999.99</v>
      </c>
      <c r="IY414" t="inlineStr">
        <is>
          <t>sm-s948ulbfxaa</t>
        </is>
      </c>
      <c r="JA414">
        <f>IU414/IV414-1</f>
        <v/>
      </c>
      <c r="JB414">
        <f>IW414/IV414-1</f>
        <v/>
      </c>
      <c r="JE414" s="12" t="n">
        <v>1999.99</v>
      </c>
      <c r="JH414" t="inlineStr">
        <is>
          <t>sm-s948uzvfxaa</t>
        </is>
      </c>
      <c r="JJ414">
        <f>JD414/JE414-1</f>
        <v/>
      </c>
      <c r="JK414">
        <f>JF414/JE414-1</f>
        <v/>
      </c>
      <c r="JN414" s="12" t="n">
        <v>1999.99</v>
      </c>
      <c r="JQ414" t="inlineStr">
        <is>
          <t>sm-s948uzwfxaa</t>
        </is>
      </c>
      <c r="JS414">
        <f>JM414/JN414-1</f>
        <v/>
      </c>
      <c r="JT414">
        <f>JO414/JN414-1</f>
        <v/>
      </c>
      <c r="JW414" s="12" t="n">
        <v>1999.99</v>
      </c>
      <c r="JZ414" t="inlineStr">
        <is>
          <t>sm-s948uzkfxaa</t>
        </is>
      </c>
      <c r="KB414">
        <f>JV414/JW414-1</f>
        <v/>
      </c>
      <c r="KC414">
        <f>JX414/JW414-1</f>
        <v/>
      </c>
      <c r="KE414" t="inlineStr">
        <is>
          <t>not available</t>
        </is>
      </c>
      <c r="KF414" s="12" t="n">
        <v>999.99</v>
      </c>
      <c r="KH414" t="inlineStr">
        <is>
          <t>not available</t>
        </is>
      </c>
      <c r="KI414" t="inlineStr">
        <is>
          <t>sm-s942ulbexaa</t>
        </is>
      </c>
      <c r="KK414">
        <f>KE414/KF414-1</f>
        <v/>
      </c>
      <c r="KL414">
        <f>KG414/KF414-1</f>
        <v/>
      </c>
      <c r="KN414" t="inlineStr">
        <is>
          <t>not available</t>
        </is>
      </c>
      <c r="KO414" s="12" t="n">
        <v>999.99</v>
      </c>
      <c r="KQ414" t="inlineStr">
        <is>
          <t>not available</t>
        </is>
      </c>
      <c r="KR414" t="inlineStr">
        <is>
          <t>sm-s942uzvexaa</t>
        </is>
      </c>
      <c r="KT414">
        <f>KN414/KO414-1</f>
        <v/>
      </c>
      <c r="KU414">
        <f>KP414/KO414-1</f>
        <v/>
      </c>
      <c r="KW414" t="inlineStr">
        <is>
          <t>not available</t>
        </is>
      </c>
      <c r="KX414" s="12" t="n">
        <v>999.99</v>
      </c>
      <c r="KZ414" t="inlineStr">
        <is>
          <t>not available</t>
        </is>
      </c>
      <c r="LA414" t="inlineStr">
        <is>
          <t>sm-s942uzwexaa</t>
        </is>
      </c>
      <c r="LC414">
        <f>KW414/KX414-1</f>
        <v/>
      </c>
      <c r="LD414">
        <f>KY414/KX414-1</f>
        <v/>
      </c>
      <c r="LF414" t="inlineStr">
        <is>
          <t>not available</t>
        </is>
      </c>
      <c r="LG414" s="12" t="n">
        <v>999.99</v>
      </c>
      <c r="LI414" t="inlineStr">
        <is>
          <t>not available</t>
        </is>
      </c>
      <c r="LJ414" t="inlineStr">
        <is>
          <t>sm-s942uzkexaa</t>
        </is>
      </c>
      <c r="LL414">
        <f>LF414/LG414-1</f>
        <v/>
      </c>
      <c r="LM414">
        <f>LH414/LG414-1</f>
        <v/>
      </c>
      <c r="LO414" t="inlineStr">
        <is>
          <t>not available</t>
        </is>
      </c>
      <c r="LP414" s="12" t="n">
        <v>1199.99</v>
      </c>
      <c r="LQ414" s="12" t="n">
        <v>1156.99</v>
      </c>
      <c r="LR414" t="inlineStr">
        <is>
          <t>not available</t>
        </is>
      </c>
      <c r="LS414" t="inlineStr">
        <is>
          <t>sm-s942ulbfxaa</t>
        </is>
      </c>
      <c r="LT414" t="inlineStr">
        <is>
          <t>SM-S942ULBFXAA</t>
        </is>
      </c>
      <c r="LU414">
        <f>LO414/LP414-1</f>
        <v/>
      </c>
      <c r="LV414">
        <f>LQ414/LP414-1</f>
        <v/>
      </c>
      <c r="LX414" s="12" t="n">
        <v>1199.99</v>
      </c>
      <c r="LY414" s="12" t="n">
        <v>1199.99</v>
      </c>
      <c r="MA414" t="inlineStr">
        <is>
          <t>SM-S942UZVFXAA</t>
        </is>
      </c>
      <c r="MB414" t="inlineStr">
        <is>
          <t>sm-s942uzvfxaa</t>
        </is>
      </c>
      <c r="MD414">
        <f>LX414/LY414-1</f>
        <v/>
      </c>
      <c r="ME414">
        <f>LZ414/LY414-1</f>
        <v/>
      </c>
      <c r="MG414" t="inlineStr">
        <is>
          <t>not available</t>
        </is>
      </c>
      <c r="MH414" s="12" t="n">
        <v>1199.99</v>
      </c>
      <c r="MJ414" t="inlineStr">
        <is>
          <t>not available</t>
        </is>
      </c>
      <c r="MK414" t="inlineStr">
        <is>
          <t>sm-s942uzwfxaa</t>
        </is>
      </c>
      <c r="MM414">
        <f>MG414/MH414-1</f>
        <v/>
      </c>
      <c r="MN414">
        <f>MI414/MH414-1</f>
        <v/>
      </c>
      <c r="MP414" t="inlineStr">
        <is>
          <t>not available</t>
        </is>
      </c>
      <c r="MQ414" s="12" t="n">
        <v>1199.99</v>
      </c>
      <c r="MR414" s="12" t="n">
        <v>1199.99</v>
      </c>
      <c r="MS414" t="inlineStr">
        <is>
          <t>not available</t>
        </is>
      </c>
      <c r="MT414" t="inlineStr">
        <is>
          <t>sm-s942uzkfxaa</t>
        </is>
      </c>
      <c r="MU414" t="inlineStr">
        <is>
          <t>SM-S942UZKFXAA</t>
        </is>
      </c>
      <c r="MV414">
        <f>MP414/MQ414-1</f>
        <v/>
      </c>
      <c r="MW414">
        <f>MR414/MQ414-1</f>
        <v/>
      </c>
      <c r="MY414" t="inlineStr">
        <is>
          <t>not available</t>
        </is>
      </c>
      <c r="MZ414" s="12" t="n">
        <v>1199.99</v>
      </c>
      <c r="NB414" t="inlineStr">
        <is>
          <t>not available</t>
        </is>
      </c>
      <c r="NC414" t="inlineStr">
        <is>
          <t>sm-s947ulbaxaa</t>
        </is>
      </c>
      <c r="NE414">
        <f>MY414/MZ414-1</f>
        <v/>
      </c>
      <c r="NF414">
        <f>NA414/MZ414-1</f>
        <v/>
      </c>
      <c r="NH414" s="12" t="n">
        <v>1199.99</v>
      </c>
      <c r="NI414" s="12" t="n">
        <v>1199.99</v>
      </c>
      <c r="NK414" t="inlineStr">
        <is>
          <t>SM-S947UZVAXAA</t>
        </is>
      </c>
      <c r="NL414" t="inlineStr">
        <is>
          <t>sm-s947uzvaxaa</t>
        </is>
      </c>
      <c r="NN414">
        <f>NH414/NI414-1</f>
        <v/>
      </c>
      <c r="NO414">
        <f>NJ414/NI414-1</f>
        <v/>
      </c>
      <c r="NQ414" t="inlineStr">
        <is>
          <t>not available</t>
        </is>
      </c>
      <c r="NR414" s="12" t="n">
        <v>1199.99</v>
      </c>
      <c r="NT414" t="inlineStr">
        <is>
          <t>not available</t>
        </is>
      </c>
      <c r="NU414" t="inlineStr">
        <is>
          <t>sm-s947uzwaxaa</t>
        </is>
      </c>
      <c r="NW414">
        <f>NQ414/NR414-1</f>
        <v/>
      </c>
      <c r="NX414">
        <f>NS414/NR414-1</f>
        <v/>
      </c>
      <c r="NZ414" s="12" t="n">
        <v>1198.99</v>
      </c>
      <c r="OA414" s="12" t="n">
        <v>1199.99</v>
      </c>
      <c r="OC414" t="inlineStr">
        <is>
          <t>SM-S947UZKAXAA</t>
        </is>
      </c>
      <c r="OD414" t="inlineStr">
        <is>
          <t>sm-s947uzkaxaa</t>
        </is>
      </c>
      <c r="OF414">
        <f>NZ414/OA414-1</f>
        <v/>
      </c>
      <c r="OG414">
        <f>OB414/OA414-1</f>
        <v/>
      </c>
      <c r="OI414" s="12" t="n">
        <v>1300.99</v>
      </c>
      <c r="OJ414" s="12" t="n">
        <v>1399.99</v>
      </c>
      <c r="OK414" s="12" t="n">
        <v>1300.99</v>
      </c>
      <c r="OL414" t="inlineStr">
        <is>
          <t>SM-S947ULBEXAA</t>
        </is>
      </c>
      <c r="OM414" t="inlineStr">
        <is>
          <t>sm-s947ulbexaa</t>
        </is>
      </c>
      <c r="ON414" t="inlineStr">
        <is>
          <t>SM-S947ULBEXAA</t>
        </is>
      </c>
      <c r="OO414">
        <f>OI414/OJ414-1</f>
        <v/>
      </c>
      <c r="OP414">
        <f>OK414/OJ414-1</f>
        <v/>
      </c>
      <c r="OR414" t="inlineStr">
        <is>
          <t>not available</t>
        </is>
      </c>
      <c r="OS414" s="12" t="n">
        <v>1399.99</v>
      </c>
      <c r="OU414" t="inlineStr">
        <is>
          <t>not available</t>
        </is>
      </c>
      <c r="OV414" t="inlineStr">
        <is>
          <t>sm-s947uzvexaa</t>
        </is>
      </c>
      <c r="OX414">
        <f>OR414/OS414-1</f>
        <v/>
      </c>
      <c r="OY414">
        <f>OT414/OS414-1</f>
        <v/>
      </c>
      <c r="PA414" t="inlineStr">
        <is>
          <t>not available</t>
        </is>
      </c>
      <c r="PB414" s="12" t="n">
        <v>1399.99</v>
      </c>
      <c r="PD414" t="inlineStr">
        <is>
          <t>not available</t>
        </is>
      </c>
      <c r="PE414" t="inlineStr">
        <is>
          <t>sm-s947uzwexaa</t>
        </is>
      </c>
      <c r="PG414">
        <f>PA414/PB414-1</f>
        <v/>
      </c>
      <c r="PH414">
        <f>PC414/PB414-1</f>
        <v/>
      </c>
      <c r="PJ414" t="inlineStr">
        <is>
          <t>not available</t>
        </is>
      </c>
      <c r="PK414" s="12" t="n">
        <v>1399.99</v>
      </c>
      <c r="PM414" t="inlineStr">
        <is>
          <t>not available</t>
        </is>
      </c>
      <c r="PN414" t="inlineStr">
        <is>
          <t>sm-s947uzkexaa</t>
        </is>
      </c>
      <c r="PP414">
        <f>PJ414/PK414-1</f>
        <v/>
      </c>
      <c r="PQ414">
        <f>PL414/PK414-1</f>
        <v/>
      </c>
    </row>
    <row r="415">
      <c r="B415" t="inlineStr">
        <is>
          <t>22 Oct 2026, 18:00</t>
        </is>
      </c>
      <c r="C415" t="inlineStr">
        <is>
          <t>not available</t>
        </is>
      </c>
      <c r="D415" s="12" t="n">
        <v>2199.99</v>
      </c>
      <c r="F415" t="inlineStr">
        <is>
          <t>not available</t>
        </is>
      </c>
      <c r="G415" t="inlineStr">
        <is>
          <t>sm-f966udbexaa</t>
        </is>
      </c>
      <c r="I415">
        <f>C415/D415-1</f>
        <v/>
      </c>
      <c r="J415">
        <f>E415/D415-1</f>
        <v/>
      </c>
      <c r="L415" t="inlineStr">
        <is>
          <t>not available</t>
        </is>
      </c>
      <c r="M415" s="12" t="n">
        <v>1419.99</v>
      </c>
      <c r="O415" t="inlineStr">
        <is>
          <t>not available</t>
        </is>
      </c>
      <c r="P415" t="inlineStr">
        <is>
          <t>sm-s938uzkexaa</t>
        </is>
      </c>
      <c r="R415">
        <f>L415/M415-1</f>
        <v/>
      </c>
      <c r="S415">
        <f>N415/M415-1</f>
        <v/>
      </c>
      <c r="U415" t="inlineStr">
        <is>
          <t>not available</t>
        </is>
      </c>
      <c r="V415" t="inlineStr">
        <is>
          <t>not available</t>
        </is>
      </c>
      <c r="W415" t="inlineStr">
        <is>
          <t>not available</t>
        </is>
      </c>
      <c r="X415" t="inlineStr">
        <is>
          <t>not available</t>
        </is>
      </c>
      <c r="Y415" t="inlineStr">
        <is>
          <t>not available</t>
        </is>
      </c>
      <c r="Z415" t="inlineStr">
        <is>
          <t>not available</t>
        </is>
      </c>
      <c r="AA415">
        <f>U415/V415-1</f>
        <v/>
      </c>
      <c r="AB415">
        <f>W415/V415-1</f>
        <v/>
      </c>
      <c r="AD415" t="inlineStr">
        <is>
          <t>not available</t>
        </is>
      </c>
      <c r="AE415" s="12" t="n">
        <v>1299.99</v>
      </c>
      <c r="AF415" t="inlineStr">
        <is>
          <t>not available</t>
        </is>
      </c>
      <c r="AG415" t="inlineStr">
        <is>
          <t>not available</t>
        </is>
      </c>
      <c r="AH415" t="inlineStr">
        <is>
          <t>sm-s937uzkexaa</t>
        </is>
      </c>
      <c r="AI415" t="inlineStr">
        <is>
          <t>not available</t>
        </is>
      </c>
      <c r="AJ415">
        <f>AD415/AE415-1</f>
        <v/>
      </c>
      <c r="AK415">
        <f>AF415/AE415-1</f>
        <v/>
      </c>
      <c r="AM415" s="12" t="n">
        <v>1199.99</v>
      </c>
      <c r="AN415" s="12" t="n">
        <v>1299.99</v>
      </c>
      <c r="AP415" t="inlineStr">
        <is>
          <t>SM-X730NZAIXAR</t>
        </is>
      </c>
      <c r="AQ415" t="inlineStr">
        <is>
          <t>sm-x730nzaixar</t>
        </is>
      </c>
      <c r="AS415">
        <f>AM415/AN415-1</f>
        <v/>
      </c>
      <c r="AT415">
        <f>AO415/AN415-1</f>
        <v/>
      </c>
      <c r="AV415" t="inlineStr">
        <is>
          <t>not available</t>
        </is>
      </c>
      <c r="AW415" s="12" t="n">
        <v>1999.99</v>
      </c>
      <c r="AX415" s="12" t="n">
        <v>1999.99</v>
      </c>
      <c r="AY415" t="inlineStr">
        <is>
          <t>not available</t>
        </is>
      </c>
      <c r="AZ415" t="inlineStr">
        <is>
          <t>sm-f966udbaxaa</t>
        </is>
      </c>
      <c r="BA415" t="inlineStr">
        <is>
          <t>SM-F966UDBAXAA</t>
        </is>
      </c>
      <c r="BB415">
        <f>AV415/AW415-1</f>
        <v/>
      </c>
      <c r="BC415">
        <f>AX415/AW415-1</f>
        <v/>
      </c>
      <c r="BE415" s="12" t="n">
        <v>1359.99</v>
      </c>
      <c r="BF415" s="12" t="n">
        <v>1999.99</v>
      </c>
      <c r="BH415" t="inlineStr">
        <is>
          <t>SM-F966UZKAXAA</t>
        </is>
      </c>
      <c r="BI415" t="inlineStr">
        <is>
          <t>sm-f966uzkaxaa</t>
        </is>
      </c>
      <c r="BK415">
        <f>BE415/BF415-1</f>
        <v/>
      </c>
      <c r="BL415">
        <f>BG415/BF415-1</f>
        <v/>
      </c>
      <c r="BN415" s="12" t="n">
        <v>1263.49</v>
      </c>
      <c r="BO415" s="12" t="n">
        <v>1999.99</v>
      </c>
      <c r="BQ415" t="inlineStr">
        <is>
          <t>SM-F966UZSAXAA</t>
        </is>
      </c>
      <c r="BR415" t="inlineStr">
        <is>
          <t>sm-f966uzsaxaa</t>
        </is>
      </c>
      <c r="BT415">
        <f>BN415/BO415-1</f>
        <v/>
      </c>
      <c r="BU415">
        <f>BP415/BO415-1</f>
        <v/>
      </c>
      <c r="BW415" t="inlineStr">
        <is>
          <t>not available</t>
        </is>
      </c>
      <c r="BX415" s="12" t="n">
        <v>2499.99</v>
      </c>
      <c r="BZ415" t="inlineStr">
        <is>
          <t>not available</t>
        </is>
      </c>
      <c r="CA415" t="inlineStr">
        <is>
          <t>sm-f966uzkfxaa</t>
        </is>
      </c>
      <c r="CC415">
        <f>BW415/BX415-1</f>
        <v/>
      </c>
      <c r="CD415">
        <f>BY415/BX415-1</f>
        <v/>
      </c>
      <c r="CF415" s="12" t="n">
        <v>2119.99</v>
      </c>
      <c r="CG415" s="12" t="n">
        <v>2199.99</v>
      </c>
      <c r="CI415" t="inlineStr">
        <is>
          <t>SM-F966UZKEXAA</t>
        </is>
      </c>
      <c r="CJ415" t="inlineStr">
        <is>
          <t>sm-f966uzkexaa</t>
        </is>
      </c>
      <c r="CL415">
        <f>CF415/CG415-1</f>
        <v/>
      </c>
      <c r="CM415">
        <f>CH415/CG415-1</f>
        <v/>
      </c>
      <c r="CO415" t="inlineStr">
        <is>
          <t>not available</t>
        </is>
      </c>
      <c r="CP415" s="12" t="n">
        <v>2199.99</v>
      </c>
      <c r="CR415" t="inlineStr">
        <is>
          <t>not available</t>
        </is>
      </c>
      <c r="CS415" t="inlineStr">
        <is>
          <t>sm-f966uzsexaa</t>
        </is>
      </c>
      <c r="CU415">
        <f>CO415/CP415-1</f>
        <v/>
      </c>
      <c r="CV415">
        <f>CQ415/CP415-1</f>
        <v/>
      </c>
      <c r="CX415" t="inlineStr">
        <is>
          <t>not available</t>
        </is>
      </c>
      <c r="CY415" t="inlineStr">
        <is>
          <t>not available</t>
        </is>
      </c>
      <c r="DA415" t="inlineStr">
        <is>
          <t>not available</t>
        </is>
      </c>
      <c r="DB415" t="inlineStr">
        <is>
          <t>not available</t>
        </is>
      </c>
      <c r="DD415">
        <f>CX415/CY415-1</f>
        <v/>
      </c>
      <c r="DE415">
        <f>CZ415/CY415-1</f>
        <v/>
      </c>
      <c r="DG415" t="inlineStr">
        <is>
          <t>not available</t>
        </is>
      </c>
      <c r="DH415" t="inlineStr">
        <is>
          <t>not available</t>
        </is>
      </c>
      <c r="DJ415" t="inlineStr">
        <is>
          <t>not available</t>
        </is>
      </c>
      <c r="DK415" t="inlineStr">
        <is>
          <t>not available</t>
        </is>
      </c>
      <c r="DM415">
        <f>DG415/DH415-1</f>
        <v/>
      </c>
      <c r="DN415">
        <f>DI415/DH415-1</f>
        <v/>
      </c>
      <c r="DP415" t="inlineStr">
        <is>
          <t>not available</t>
        </is>
      </c>
      <c r="DQ415" t="inlineStr">
        <is>
          <t>not available</t>
        </is>
      </c>
      <c r="DS415" t="inlineStr">
        <is>
          <t>not available</t>
        </is>
      </c>
      <c r="DT415" t="inlineStr">
        <is>
          <t>not available</t>
        </is>
      </c>
      <c r="DV415">
        <f>DP415/DQ415-1</f>
        <v/>
      </c>
      <c r="DW415">
        <f>DR415/DQ415-1</f>
        <v/>
      </c>
      <c r="DY415" t="inlineStr">
        <is>
          <t>not available</t>
        </is>
      </c>
      <c r="DZ415" t="inlineStr">
        <is>
          <t>not available</t>
        </is>
      </c>
      <c r="EB415" t="inlineStr">
        <is>
          <t>not available</t>
        </is>
      </c>
      <c r="EC415" t="inlineStr">
        <is>
          <t>not available</t>
        </is>
      </c>
      <c r="EE415">
        <f>DY415/DZ415-1</f>
        <v/>
      </c>
      <c r="EF415">
        <f>EA415/DZ415-1</f>
        <v/>
      </c>
      <c r="EH415" t="inlineStr">
        <is>
          <t>not available</t>
        </is>
      </c>
      <c r="EI415" t="inlineStr">
        <is>
          <t>not available</t>
        </is>
      </c>
      <c r="EK415" t="inlineStr">
        <is>
          <t>not available</t>
        </is>
      </c>
      <c r="EL415" t="inlineStr">
        <is>
          <t>not available</t>
        </is>
      </c>
      <c r="EN415">
        <f>EH415/EI415-1</f>
        <v/>
      </c>
      <c r="EO415">
        <f>EJ415/EI415-1</f>
        <v/>
      </c>
      <c r="EQ415" t="inlineStr">
        <is>
          <t>not available</t>
        </is>
      </c>
      <c r="ER415" t="inlineStr">
        <is>
          <t>not available</t>
        </is>
      </c>
      <c r="ET415" t="inlineStr">
        <is>
          <t>not available</t>
        </is>
      </c>
      <c r="EU415" t="inlineStr">
        <is>
          <t>not available</t>
        </is>
      </c>
      <c r="EW415">
        <f>EQ415/ER415-1</f>
        <v/>
      </c>
      <c r="EX415">
        <f>ES415/ER415-1</f>
        <v/>
      </c>
      <c r="EZ415" t="inlineStr">
        <is>
          <t>not available</t>
        </is>
      </c>
      <c r="FA415" t="inlineStr">
        <is>
          <t>not available</t>
        </is>
      </c>
      <c r="FC415" t="inlineStr">
        <is>
          <t>not available</t>
        </is>
      </c>
      <c r="FD415" t="inlineStr">
        <is>
          <t>not available</t>
        </is>
      </c>
      <c r="FF415">
        <f>EZ415/FA415-1</f>
        <v/>
      </c>
      <c r="FG415">
        <f>FB415/FA415-1</f>
        <v/>
      </c>
      <c r="FI415" t="inlineStr">
        <is>
          <t>not available</t>
        </is>
      </c>
      <c r="FJ415" t="inlineStr">
        <is>
          <t>not available</t>
        </is>
      </c>
      <c r="FL415" t="inlineStr">
        <is>
          <t>not available</t>
        </is>
      </c>
      <c r="FM415" t="inlineStr">
        <is>
          <t>not available</t>
        </is>
      </c>
      <c r="FO415">
        <f>FI415/FJ415-1</f>
        <v/>
      </c>
      <c r="FP415">
        <f>FK415/FJ415-1</f>
        <v/>
      </c>
      <c r="FR415" t="inlineStr">
        <is>
          <t>not available</t>
        </is>
      </c>
      <c r="FS415" s="12" t="n">
        <v>1299.99</v>
      </c>
      <c r="FT415" t="inlineStr">
        <is>
          <t>not available</t>
        </is>
      </c>
      <c r="FU415" t="inlineStr">
        <is>
          <t>not available</t>
        </is>
      </c>
      <c r="FV415" t="inlineStr">
        <is>
          <t>sm-s937uzkexaa</t>
        </is>
      </c>
      <c r="FW415" t="inlineStr">
        <is>
          <t>not available</t>
        </is>
      </c>
      <c r="FX415">
        <f>FR415/FS415-1</f>
        <v/>
      </c>
      <c r="FY415">
        <f>FT415/FS415-1</f>
        <v/>
      </c>
      <c r="GA415" s="12" t="n">
        <v>1169.98</v>
      </c>
      <c r="GB415" s="12" t="n">
        <v>1399.99</v>
      </c>
      <c r="GD415" t="inlineStr">
        <is>
          <t>SM-S948ULBAXAA</t>
        </is>
      </c>
      <c r="GE415" t="inlineStr">
        <is>
          <t>sm-s948ulbaxaa</t>
        </is>
      </c>
      <c r="GG415">
        <f>GA415/GB415-1</f>
        <v/>
      </c>
      <c r="GH415">
        <f>GC415/GB415-1</f>
        <v/>
      </c>
      <c r="GJ415" t="inlineStr">
        <is>
          <t>not available</t>
        </is>
      </c>
      <c r="GK415" s="12" t="n">
        <v>1399.99</v>
      </c>
      <c r="GM415" t="inlineStr">
        <is>
          <t>not available</t>
        </is>
      </c>
      <c r="GN415" t="inlineStr">
        <is>
          <t>sm-s948uzvaxaa</t>
        </is>
      </c>
      <c r="GP415">
        <f>GJ415/GK415-1</f>
        <v/>
      </c>
      <c r="GQ415">
        <f>GL415/GK415-1</f>
        <v/>
      </c>
      <c r="GS415" t="inlineStr">
        <is>
          <t>not available</t>
        </is>
      </c>
      <c r="GT415" s="12" t="n">
        <v>1399.99</v>
      </c>
      <c r="GU415" s="12" t="n">
        <v>1399.99</v>
      </c>
      <c r="GV415" t="inlineStr">
        <is>
          <t>not available</t>
        </is>
      </c>
      <c r="GW415" t="inlineStr">
        <is>
          <t>sm-s948uzwaxaa</t>
        </is>
      </c>
      <c r="GX415" t="inlineStr">
        <is>
          <t>SM-S948UZWAXAA</t>
        </is>
      </c>
      <c r="GY415">
        <f>GS415/GT415-1</f>
        <v/>
      </c>
      <c r="GZ415">
        <f>GU415/GT415-1</f>
        <v/>
      </c>
      <c r="HB415" t="inlineStr">
        <is>
          <t>not available</t>
        </is>
      </c>
      <c r="HC415" s="12" t="n">
        <v>1399.99</v>
      </c>
      <c r="HD415" s="12" t="n">
        <v>1308.99</v>
      </c>
      <c r="HE415" t="inlineStr">
        <is>
          <t>not available</t>
        </is>
      </c>
      <c r="HF415" t="inlineStr">
        <is>
          <t>sm-s948uzkaxaa</t>
        </is>
      </c>
      <c r="HG415" t="inlineStr">
        <is>
          <t>SM-S948UZKAXAA</t>
        </is>
      </c>
      <c r="HH415">
        <f>HB415/HC415-1</f>
        <v/>
      </c>
      <c r="HI415">
        <f>HD415/HC415-1</f>
        <v/>
      </c>
      <c r="HK415" t="inlineStr">
        <is>
          <t>not available</t>
        </is>
      </c>
      <c r="HL415" s="12" t="n">
        <v>1599.99</v>
      </c>
      <c r="HN415" t="inlineStr">
        <is>
          <t>not available</t>
        </is>
      </c>
      <c r="HO415" t="inlineStr">
        <is>
          <t>sm-s948ulbexaa</t>
        </is>
      </c>
      <c r="HQ415">
        <f>HK415/HL415-1</f>
        <v/>
      </c>
      <c r="HR415">
        <f>HM415/HL415-1</f>
        <v/>
      </c>
      <c r="HT415" t="inlineStr">
        <is>
          <t>not available</t>
        </is>
      </c>
      <c r="HU415" s="12" t="n">
        <v>1599.99</v>
      </c>
      <c r="HW415" t="inlineStr">
        <is>
          <t>not available</t>
        </is>
      </c>
      <c r="HX415" t="inlineStr">
        <is>
          <t>sm-s948uzvexaa</t>
        </is>
      </c>
      <c r="HZ415">
        <f>HT415/HU415-1</f>
        <v/>
      </c>
      <c r="IA415">
        <f>HV415/HU415-1</f>
        <v/>
      </c>
      <c r="IC415" t="inlineStr">
        <is>
          <t>not available</t>
        </is>
      </c>
      <c r="ID415" t="inlineStr">
        <is>
          <t>not available</t>
        </is>
      </c>
      <c r="IF415" t="inlineStr">
        <is>
          <t>not available</t>
        </is>
      </c>
      <c r="IG415" t="inlineStr">
        <is>
          <t>not available</t>
        </is>
      </c>
      <c r="II415">
        <f>IC415/ID415-1</f>
        <v/>
      </c>
      <c r="IJ415">
        <f>IE415/ID415-1</f>
        <v/>
      </c>
      <c r="IL415" t="inlineStr">
        <is>
          <t>not available</t>
        </is>
      </c>
      <c r="IM415" s="12" t="n">
        <v>1599.99</v>
      </c>
      <c r="IO415" t="inlineStr">
        <is>
          <t>not available</t>
        </is>
      </c>
      <c r="IP415" t="inlineStr">
        <is>
          <t>sm-s948uzkexaa</t>
        </is>
      </c>
      <c r="IR415">
        <f>IL415/IM415-1</f>
        <v/>
      </c>
      <c r="IS415">
        <f>IN415/IM415-1</f>
        <v/>
      </c>
      <c r="IV415" s="12" t="n">
        <v>1999.99</v>
      </c>
      <c r="IY415" t="inlineStr">
        <is>
          <t>sm-s948ulbfxaa</t>
        </is>
      </c>
      <c r="JA415">
        <f>IU415/IV415-1</f>
        <v/>
      </c>
      <c r="JB415">
        <f>IW415/IV415-1</f>
        <v/>
      </c>
      <c r="JE415" s="12" t="n">
        <v>1999.99</v>
      </c>
      <c r="JH415" t="inlineStr">
        <is>
          <t>sm-s948uzvfxaa</t>
        </is>
      </c>
      <c r="JJ415">
        <f>JD415/JE415-1</f>
        <v/>
      </c>
      <c r="JK415">
        <f>JF415/JE415-1</f>
        <v/>
      </c>
      <c r="JN415" s="12" t="n">
        <v>1999.99</v>
      </c>
      <c r="JQ415" t="inlineStr">
        <is>
          <t>sm-s948uzwfxaa</t>
        </is>
      </c>
      <c r="JS415">
        <f>JM415/JN415-1</f>
        <v/>
      </c>
      <c r="JT415">
        <f>JO415/JN415-1</f>
        <v/>
      </c>
      <c r="JW415" s="12" t="n">
        <v>1999.99</v>
      </c>
      <c r="JX415" s="12" t="n">
        <v>1999.99</v>
      </c>
      <c r="JZ415" t="inlineStr">
        <is>
          <t>sm-s948uzkfxaa</t>
        </is>
      </c>
      <c r="KA415" t="inlineStr">
        <is>
          <t>SM-S948UZKFXAA</t>
        </is>
      </c>
      <c r="KB415">
        <f>JV415/JW415-1</f>
        <v/>
      </c>
      <c r="KC415">
        <f>JX415/JW415-1</f>
        <v/>
      </c>
      <c r="KE415" t="inlineStr">
        <is>
          <t>not available</t>
        </is>
      </c>
      <c r="KF415" s="12" t="n">
        <v>999.99</v>
      </c>
      <c r="KG415" s="12" t="n">
        <v>999.99</v>
      </c>
      <c r="KH415" t="inlineStr">
        <is>
          <t>not available</t>
        </is>
      </c>
      <c r="KI415" t="inlineStr">
        <is>
          <t>sm-s942ulbexaa</t>
        </is>
      </c>
      <c r="KJ415" t="inlineStr">
        <is>
          <t>SM-S942ULBEXAA</t>
        </is>
      </c>
      <c r="KK415">
        <f>KE415/KF415-1</f>
        <v/>
      </c>
      <c r="KL415">
        <f>KG415/KF415-1</f>
        <v/>
      </c>
      <c r="KN415" t="inlineStr">
        <is>
          <t>not available</t>
        </is>
      </c>
      <c r="KO415" s="12" t="n">
        <v>999.99</v>
      </c>
      <c r="KQ415" t="inlineStr">
        <is>
          <t>not available</t>
        </is>
      </c>
      <c r="KR415" t="inlineStr">
        <is>
          <t>sm-s942uzvexaa</t>
        </is>
      </c>
      <c r="KT415">
        <f>KN415/KO415-1</f>
        <v/>
      </c>
      <c r="KU415">
        <f>KP415/KO415-1</f>
        <v/>
      </c>
      <c r="KW415" t="inlineStr">
        <is>
          <t>not available</t>
        </is>
      </c>
      <c r="KX415" s="12" t="n">
        <v>999.99</v>
      </c>
      <c r="KZ415" t="inlineStr">
        <is>
          <t>not available</t>
        </is>
      </c>
      <c r="LA415" t="inlineStr">
        <is>
          <t>sm-s942uzwexaa</t>
        </is>
      </c>
      <c r="LC415">
        <f>KW415/KX415-1</f>
        <v/>
      </c>
      <c r="LD415">
        <f>KY415/KX415-1</f>
        <v/>
      </c>
      <c r="LF415" s="12" t="n">
        <v>789</v>
      </c>
      <c r="LG415" s="12" t="n">
        <v>999.99</v>
      </c>
      <c r="LI415" t="inlineStr">
        <is>
          <t>SM-S942UZKEXAA</t>
        </is>
      </c>
      <c r="LJ415" t="inlineStr">
        <is>
          <t>sm-s942uzkexaa</t>
        </is>
      </c>
      <c r="LL415">
        <f>LF415/LG415-1</f>
        <v/>
      </c>
      <c r="LM415">
        <f>LH415/LG415-1</f>
        <v/>
      </c>
      <c r="LO415" t="inlineStr">
        <is>
          <t>not available</t>
        </is>
      </c>
      <c r="LP415" s="12" t="n">
        <v>1199.99</v>
      </c>
      <c r="LR415" t="inlineStr">
        <is>
          <t>not available</t>
        </is>
      </c>
      <c r="LS415" t="inlineStr">
        <is>
          <t>sm-s942ulbfxaa</t>
        </is>
      </c>
      <c r="LU415">
        <f>LO415/LP415-1</f>
        <v/>
      </c>
      <c r="LV415">
        <f>LQ415/LP415-1</f>
        <v/>
      </c>
      <c r="LX415" s="12" t="n">
        <v>1199.99</v>
      </c>
      <c r="LY415" s="12" t="n">
        <v>1199.99</v>
      </c>
      <c r="MA415" t="inlineStr">
        <is>
          <t>SM-S942UZVFXAA</t>
        </is>
      </c>
      <c r="MB415" t="inlineStr">
        <is>
          <t>sm-s942uzvfxaa</t>
        </is>
      </c>
      <c r="MD415">
        <f>LX415/LY415-1</f>
        <v/>
      </c>
      <c r="ME415">
        <f>LZ415/LY415-1</f>
        <v/>
      </c>
      <c r="MG415" s="12" t="n">
        <v>1199.99</v>
      </c>
      <c r="MH415" s="12" t="n">
        <v>1199.99</v>
      </c>
      <c r="MJ415" t="inlineStr">
        <is>
          <t>SM-S942UZWFXAA</t>
        </is>
      </c>
      <c r="MK415" t="inlineStr">
        <is>
          <t>sm-s942uzwfxaa</t>
        </is>
      </c>
      <c r="MM415">
        <f>MG415/MH415-1</f>
        <v/>
      </c>
      <c r="MN415">
        <f>MI415/MH415-1</f>
        <v/>
      </c>
      <c r="MP415" t="inlineStr">
        <is>
          <t>not available</t>
        </is>
      </c>
      <c r="MQ415" s="12" t="n">
        <v>1199.99</v>
      </c>
      <c r="MS415" t="inlineStr">
        <is>
          <t>not available</t>
        </is>
      </c>
      <c r="MT415" t="inlineStr">
        <is>
          <t>sm-s942uzkfxaa</t>
        </is>
      </c>
      <c r="MV415">
        <f>MP415/MQ415-1</f>
        <v/>
      </c>
      <c r="MW415">
        <f>MR415/MQ415-1</f>
        <v/>
      </c>
      <c r="MY415" s="12" t="n">
        <v>1199.99</v>
      </c>
      <c r="MZ415" s="12" t="n">
        <v>1199.99</v>
      </c>
      <c r="NB415" t="inlineStr">
        <is>
          <t>SM-S947ULBAXAA</t>
        </is>
      </c>
      <c r="NC415" t="inlineStr">
        <is>
          <t>sm-s947ulbaxaa</t>
        </is>
      </c>
      <c r="NE415">
        <f>MY415/MZ415-1</f>
        <v/>
      </c>
      <c r="NF415">
        <f>NA415/MZ415-1</f>
        <v/>
      </c>
      <c r="NH415" t="inlineStr">
        <is>
          <t>not available</t>
        </is>
      </c>
      <c r="NI415" s="12" t="n">
        <v>1199.99</v>
      </c>
      <c r="NK415" t="inlineStr">
        <is>
          <t>not available</t>
        </is>
      </c>
      <c r="NL415" t="inlineStr">
        <is>
          <t>sm-s947uzvaxaa</t>
        </is>
      </c>
      <c r="NN415">
        <f>NH415/NI415-1</f>
        <v/>
      </c>
      <c r="NO415">
        <f>NJ415/NI415-1</f>
        <v/>
      </c>
      <c r="NQ415" t="inlineStr">
        <is>
          <t>not available</t>
        </is>
      </c>
      <c r="NR415" s="12" t="n">
        <v>1199.99</v>
      </c>
      <c r="NT415" t="inlineStr">
        <is>
          <t>not available</t>
        </is>
      </c>
      <c r="NU415" t="inlineStr">
        <is>
          <t>sm-s947uzwaxaa</t>
        </is>
      </c>
      <c r="NW415">
        <f>NQ415/NR415-1</f>
        <v/>
      </c>
      <c r="NX415">
        <f>NS415/NR415-1</f>
        <v/>
      </c>
      <c r="NZ415" t="inlineStr">
        <is>
          <t>not available</t>
        </is>
      </c>
      <c r="OA415" s="12" t="n">
        <v>1199.99</v>
      </c>
      <c r="OC415" t="inlineStr">
        <is>
          <t>not available</t>
        </is>
      </c>
      <c r="OD415" t="inlineStr">
        <is>
          <t>sm-s947uzkaxaa</t>
        </is>
      </c>
      <c r="OF415">
        <f>NZ415/OA415-1</f>
        <v/>
      </c>
      <c r="OG415">
        <f>OB415/OA415-1</f>
        <v/>
      </c>
      <c r="OI415" t="inlineStr">
        <is>
          <t>not available</t>
        </is>
      </c>
      <c r="OJ415" s="12" t="n">
        <v>1399.99</v>
      </c>
      <c r="OL415" t="inlineStr">
        <is>
          <t>not available</t>
        </is>
      </c>
      <c r="OM415" t="inlineStr">
        <is>
          <t>sm-s947ulbexaa</t>
        </is>
      </c>
      <c r="OO415">
        <f>OI415/OJ415-1</f>
        <v/>
      </c>
      <c r="OP415">
        <f>OK415/OJ415-1</f>
        <v/>
      </c>
      <c r="OR415" t="inlineStr">
        <is>
          <t>not available</t>
        </is>
      </c>
      <c r="OS415" s="12" t="n">
        <v>1399.99</v>
      </c>
      <c r="OU415" t="inlineStr">
        <is>
          <t>not available</t>
        </is>
      </c>
      <c r="OV415" t="inlineStr">
        <is>
          <t>sm-s947uzvexaa</t>
        </is>
      </c>
      <c r="OX415">
        <f>OR415/OS415-1</f>
        <v/>
      </c>
      <c r="OY415">
        <f>OT415/OS415-1</f>
        <v/>
      </c>
      <c r="PA415" t="inlineStr">
        <is>
          <t>not available</t>
        </is>
      </c>
      <c r="PB415" s="12" t="n">
        <v>1399.99</v>
      </c>
      <c r="PC415" s="12" t="n">
        <v>1399.99</v>
      </c>
      <c r="PD415" t="inlineStr">
        <is>
          <t>not available</t>
        </is>
      </c>
      <c r="PE415" t="inlineStr">
        <is>
          <t>sm-s947uzwexaa</t>
        </is>
      </c>
      <c r="PF415" t="inlineStr">
        <is>
          <t>SM-S947UZWEXAA</t>
        </is>
      </c>
      <c r="PG415">
        <f>PA415/PB415-1</f>
        <v/>
      </c>
      <c r="PH415">
        <f>PC415/PB415-1</f>
        <v/>
      </c>
      <c r="PJ415" t="inlineStr">
        <is>
          <t>not available</t>
        </is>
      </c>
      <c r="PK415" s="12" t="n">
        <v>1399.99</v>
      </c>
      <c r="PM415" t="inlineStr">
        <is>
          <t>not available</t>
        </is>
      </c>
      <c r="PN415" t="inlineStr">
        <is>
          <t>sm-s947uzkexaa</t>
        </is>
      </c>
      <c r="PP415">
        <f>PJ415/PK415-1</f>
        <v/>
      </c>
      <c r="PQ415">
        <f>PL415/PK415-1</f>
        <v/>
      </c>
    </row>
    <row r="416">
      <c r="B416" t="inlineStr">
        <is>
          <t>23 Oct 2026, 06:00</t>
        </is>
      </c>
      <c r="C416" t="inlineStr">
        <is>
          <t>not available</t>
        </is>
      </c>
      <c r="D416" s="12" t="n">
        <v>2199.99</v>
      </c>
      <c r="F416" t="inlineStr">
        <is>
          <t>not available</t>
        </is>
      </c>
      <c r="G416" t="inlineStr">
        <is>
          <t>sm-f966udbexaa</t>
        </is>
      </c>
      <c r="I416">
        <f>C416/D416-1</f>
        <v/>
      </c>
      <c r="J416">
        <f>E416/D416-1</f>
        <v/>
      </c>
      <c r="L416" t="inlineStr">
        <is>
          <t>not available</t>
        </is>
      </c>
      <c r="M416" s="12" t="n">
        <v>1419.99</v>
      </c>
      <c r="O416" t="inlineStr">
        <is>
          <t>not available</t>
        </is>
      </c>
      <c r="P416" t="inlineStr">
        <is>
          <t>sm-s938uzkexaa</t>
        </is>
      </c>
      <c r="R416">
        <f>L416/M416-1</f>
        <v/>
      </c>
      <c r="S416">
        <f>N416/M416-1</f>
        <v/>
      </c>
      <c r="U416" t="inlineStr">
        <is>
          <t>not available</t>
        </is>
      </c>
      <c r="V416" t="inlineStr">
        <is>
          <t>not available</t>
        </is>
      </c>
      <c r="X416" t="inlineStr">
        <is>
          <t>not available</t>
        </is>
      </c>
      <c r="Y416" t="inlineStr">
        <is>
          <t>not available</t>
        </is>
      </c>
      <c r="AA416">
        <f>U416/V416-1</f>
        <v/>
      </c>
      <c r="AB416">
        <f>W416/V416-1</f>
        <v/>
      </c>
      <c r="AD416" t="inlineStr">
        <is>
          <t>not available</t>
        </is>
      </c>
      <c r="AE416" s="12" t="n">
        <v>1299.99</v>
      </c>
      <c r="AG416" t="inlineStr">
        <is>
          <t>not available</t>
        </is>
      </c>
      <c r="AH416" t="inlineStr">
        <is>
          <t>sm-s937uzkexaa</t>
        </is>
      </c>
      <c r="AJ416">
        <f>AD416/AE416-1</f>
        <v/>
      </c>
      <c r="AK416">
        <f>AF416/AE416-1</f>
        <v/>
      </c>
      <c r="AM416" s="12" t="n">
        <v>1199.99</v>
      </c>
      <c r="AN416" s="12" t="n">
        <v>1299.99</v>
      </c>
      <c r="AP416" t="inlineStr">
        <is>
          <t>SM-X730NZAIXAR</t>
        </is>
      </c>
      <c r="AQ416" t="inlineStr">
        <is>
          <t>sm-x730nzaixar</t>
        </is>
      </c>
      <c r="AS416">
        <f>AM416/AN416-1</f>
        <v/>
      </c>
      <c r="AT416">
        <f>AO416/AN416-1</f>
        <v/>
      </c>
      <c r="AV416" t="inlineStr">
        <is>
          <t>not available</t>
        </is>
      </c>
      <c r="AW416" s="12" t="n">
        <v>1999.99</v>
      </c>
      <c r="AX416" s="12" t="n">
        <v>1999.99</v>
      </c>
      <c r="AY416" t="inlineStr">
        <is>
          <t>not available</t>
        </is>
      </c>
      <c r="AZ416" t="inlineStr">
        <is>
          <t>sm-f966udbaxaa</t>
        </is>
      </c>
      <c r="BA416" t="inlineStr">
        <is>
          <t>SM-F966UDBAXAA</t>
        </is>
      </c>
      <c r="BB416">
        <f>AV416/AW416-1</f>
        <v/>
      </c>
      <c r="BC416">
        <f>AX416/AW416-1</f>
        <v/>
      </c>
      <c r="BE416" s="12" t="n">
        <v>1359.99</v>
      </c>
      <c r="BF416" s="12" t="n">
        <v>1999.99</v>
      </c>
      <c r="BH416" t="inlineStr">
        <is>
          <t>SM-F966UZKAXAA</t>
        </is>
      </c>
      <c r="BI416" t="inlineStr">
        <is>
          <t>sm-f966uzkaxaa</t>
        </is>
      </c>
      <c r="BK416">
        <f>BE416/BF416-1</f>
        <v/>
      </c>
      <c r="BL416">
        <f>BG416/BF416-1</f>
        <v/>
      </c>
      <c r="BN416" s="12" t="n">
        <v>1263.49</v>
      </c>
      <c r="BO416" s="12" t="n">
        <v>1999.99</v>
      </c>
      <c r="BQ416" t="inlineStr">
        <is>
          <t>SM-F966UZSAXAA</t>
        </is>
      </c>
      <c r="BR416" t="inlineStr">
        <is>
          <t>sm-f966uzsaxaa</t>
        </is>
      </c>
      <c r="BT416">
        <f>BN416/BO416-1</f>
        <v/>
      </c>
      <c r="BU416">
        <f>BP416/BO416-1</f>
        <v/>
      </c>
      <c r="BW416" s="12" t="n">
        <v>2419.99</v>
      </c>
      <c r="BX416" s="12" t="n">
        <v>2499.99</v>
      </c>
      <c r="BY416" t="inlineStr">
        <is>
          <t>not available</t>
        </is>
      </c>
      <c r="BZ416" t="inlineStr">
        <is>
          <t>SM-F966UZKFXAA</t>
        </is>
      </c>
      <c r="CA416" t="inlineStr">
        <is>
          <t>sm-f966uzkfxaa</t>
        </is>
      </c>
      <c r="CB416" t="inlineStr">
        <is>
          <t>not available</t>
        </is>
      </c>
      <c r="CC416">
        <f>BW416/BX416-1</f>
        <v/>
      </c>
      <c r="CD416">
        <f>BY416/BX416-1</f>
        <v/>
      </c>
      <c r="CF416" s="12" t="n">
        <v>2119.99</v>
      </c>
      <c r="CG416" s="12" t="n">
        <v>2199.99</v>
      </c>
      <c r="CH416" s="12" t="n">
        <v>2119.99</v>
      </c>
      <c r="CI416" t="inlineStr">
        <is>
          <t>SM-F966UZKEXAA</t>
        </is>
      </c>
      <c r="CJ416" t="inlineStr">
        <is>
          <t>sm-f966uzkexaa</t>
        </is>
      </c>
      <c r="CK416" t="inlineStr">
        <is>
          <t>SM-F966UZKEXAA</t>
        </is>
      </c>
      <c r="CL416">
        <f>CF416/CG416-1</f>
        <v/>
      </c>
      <c r="CM416">
        <f>CH416/CG416-1</f>
        <v/>
      </c>
      <c r="CO416" s="12" t="n">
        <v>2119.99</v>
      </c>
      <c r="CP416" s="12" t="n">
        <v>2199.99</v>
      </c>
      <c r="CR416" t="inlineStr">
        <is>
          <t>SM-F966UZSEXAA</t>
        </is>
      </c>
      <c r="CS416" t="inlineStr">
        <is>
          <t>sm-f966uzsexaa</t>
        </is>
      </c>
      <c r="CU416">
        <f>CO416/CP416-1</f>
        <v/>
      </c>
      <c r="CV416">
        <f>CQ416/CP416-1</f>
        <v/>
      </c>
      <c r="CX416" s="12" t="n">
        <v>1094.95</v>
      </c>
      <c r="CY416" t="inlineStr">
        <is>
          <t>not available</t>
        </is>
      </c>
      <c r="DA416" t="inlineStr">
        <is>
          <t>SM-S938UZKAXAA</t>
        </is>
      </c>
      <c r="DB416" t="inlineStr">
        <is>
          <t>not available</t>
        </is>
      </c>
      <c r="DD416">
        <f>CX416/CY416-1</f>
        <v/>
      </c>
      <c r="DE416">
        <f>CZ416/CY416-1</f>
        <v/>
      </c>
      <c r="DG416" s="12" t="n">
        <v>999</v>
      </c>
      <c r="DH416" t="inlineStr">
        <is>
          <t>not available</t>
        </is>
      </c>
      <c r="DJ416" t="inlineStr">
        <is>
          <t>SM-S938UZTAXAA</t>
        </is>
      </c>
      <c r="DK416" t="inlineStr">
        <is>
          <t>not available</t>
        </is>
      </c>
      <c r="DM416">
        <f>DG416/DH416-1</f>
        <v/>
      </c>
      <c r="DN416">
        <f>DI416/DH416-1</f>
        <v/>
      </c>
      <c r="DP416" s="12" t="n">
        <v>1045</v>
      </c>
      <c r="DQ416" t="inlineStr">
        <is>
          <t>not available</t>
        </is>
      </c>
      <c r="DS416" t="inlineStr">
        <is>
          <t>SM-S938UZBAXAA</t>
        </is>
      </c>
      <c r="DT416" t="inlineStr">
        <is>
          <t>not available</t>
        </is>
      </c>
      <c r="DV416">
        <f>DP416/DQ416-1</f>
        <v/>
      </c>
      <c r="DW416">
        <f>DR416/DQ416-1</f>
        <v/>
      </c>
      <c r="DY416" t="inlineStr">
        <is>
          <t>not available</t>
        </is>
      </c>
      <c r="DZ416" t="inlineStr">
        <is>
          <t>not available</t>
        </is>
      </c>
      <c r="EB416" t="inlineStr">
        <is>
          <t>not available</t>
        </is>
      </c>
      <c r="EC416" t="inlineStr">
        <is>
          <t>not available</t>
        </is>
      </c>
      <c r="EE416">
        <f>DY416/DZ416-1</f>
        <v/>
      </c>
      <c r="EF416">
        <f>EA416/DZ416-1</f>
        <v/>
      </c>
      <c r="EH416" t="inlineStr">
        <is>
          <t>not available</t>
        </is>
      </c>
      <c r="EI416" t="inlineStr">
        <is>
          <t>not available</t>
        </is>
      </c>
      <c r="EK416" t="inlineStr">
        <is>
          <t>not available</t>
        </is>
      </c>
      <c r="EL416" t="inlineStr">
        <is>
          <t>not available</t>
        </is>
      </c>
      <c r="EN416">
        <f>EH416/EI416-1</f>
        <v/>
      </c>
      <c r="EO416">
        <f>EJ416/EI416-1</f>
        <v/>
      </c>
      <c r="EQ416" s="12" t="n">
        <v>1100.72</v>
      </c>
      <c r="ER416" t="inlineStr">
        <is>
          <t>not available</t>
        </is>
      </c>
      <c r="ET416" t="inlineStr">
        <is>
          <t>SM-S938UZBEXAA</t>
        </is>
      </c>
      <c r="EU416" t="inlineStr">
        <is>
          <t>not available</t>
        </is>
      </c>
      <c r="EW416">
        <f>EQ416/ER416-1</f>
        <v/>
      </c>
      <c r="EX416">
        <f>ES416/ER416-1</f>
        <v/>
      </c>
      <c r="EZ416" t="inlineStr">
        <is>
          <t>not available</t>
        </is>
      </c>
      <c r="FA416" t="inlineStr">
        <is>
          <t>not available</t>
        </is>
      </c>
      <c r="FC416" t="inlineStr">
        <is>
          <t>not available</t>
        </is>
      </c>
      <c r="FD416" t="inlineStr">
        <is>
          <t>not available</t>
        </is>
      </c>
      <c r="FF416">
        <f>EZ416/FA416-1</f>
        <v/>
      </c>
      <c r="FG416">
        <f>FB416/FA416-1</f>
        <v/>
      </c>
      <c r="FI416" t="inlineStr">
        <is>
          <t>not available</t>
        </is>
      </c>
      <c r="FJ416" t="inlineStr">
        <is>
          <t>not available</t>
        </is>
      </c>
      <c r="FL416" t="inlineStr">
        <is>
          <t>not available</t>
        </is>
      </c>
      <c r="FM416" t="inlineStr">
        <is>
          <t>not available</t>
        </is>
      </c>
      <c r="FO416">
        <f>FI416/FJ416-1</f>
        <v/>
      </c>
      <c r="FP416">
        <f>FK416/FJ416-1</f>
        <v/>
      </c>
      <c r="FR416" t="inlineStr">
        <is>
          <t>not available</t>
        </is>
      </c>
      <c r="FS416" s="12" t="n">
        <v>1299.99</v>
      </c>
      <c r="FU416" t="inlineStr">
        <is>
          <t>not available</t>
        </is>
      </c>
      <c r="FV416" t="inlineStr">
        <is>
          <t>sm-s937uzkexaa</t>
        </is>
      </c>
      <c r="FX416">
        <f>FR416/FS416-1</f>
        <v/>
      </c>
      <c r="FY416">
        <f>FT416/FS416-1</f>
        <v/>
      </c>
      <c r="GA416" s="12" t="n">
        <v>1149.99</v>
      </c>
      <c r="GB416" s="12" t="n">
        <v>1399.99</v>
      </c>
      <c r="GD416" t="inlineStr">
        <is>
          <t>SM-S948ULBAXAA</t>
        </is>
      </c>
      <c r="GE416" t="inlineStr">
        <is>
          <t>sm-s948ulbaxaa</t>
        </is>
      </c>
      <c r="GG416">
        <f>GA416/GB416-1</f>
        <v/>
      </c>
      <c r="GH416">
        <f>GC416/GB416-1</f>
        <v/>
      </c>
      <c r="GJ416" s="12" t="n">
        <v>1142.97</v>
      </c>
      <c r="GK416" s="12" t="n">
        <v>1399.99</v>
      </c>
      <c r="GM416" t="inlineStr">
        <is>
          <t>SM-S948UZVAXAA</t>
        </is>
      </c>
      <c r="GN416" t="inlineStr">
        <is>
          <t>sm-s948uzvaxaa</t>
        </is>
      </c>
      <c r="GP416">
        <f>GJ416/GK416-1</f>
        <v/>
      </c>
      <c r="GQ416">
        <f>GL416/GK416-1</f>
        <v/>
      </c>
      <c r="GS416" s="12" t="n">
        <v>1149.98</v>
      </c>
      <c r="GT416" s="12" t="n">
        <v>1399.99</v>
      </c>
      <c r="GV416" t="inlineStr">
        <is>
          <t>SM-S948UZWAXAA</t>
        </is>
      </c>
      <c r="GW416" t="inlineStr">
        <is>
          <t>sm-s948uzwaxaa</t>
        </is>
      </c>
      <c r="GY416">
        <f>GS416/GT416-1</f>
        <v/>
      </c>
      <c r="GZ416">
        <f>GU416/GT416-1</f>
        <v/>
      </c>
      <c r="HB416" s="12" t="n">
        <v>1149.99</v>
      </c>
      <c r="HC416" t="inlineStr">
        <is>
          <t>not available</t>
        </is>
      </c>
      <c r="HD416" s="12" t="n">
        <v>1149.99</v>
      </c>
      <c r="HE416" t="inlineStr">
        <is>
          <t>SM-S948UZKAXAA</t>
        </is>
      </c>
      <c r="HF416" t="inlineStr">
        <is>
          <t>not available</t>
        </is>
      </c>
      <c r="HG416" t="inlineStr">
        <is>
          <t>SM-S948UZKAXAA</t>
        </is>
      </c>
      <c r="HH416">
        <f>HB416/HC416-1</f>
        <v/>
      </c>
      <c r="HI416">
        <f>HD416/HC416-1</f>
        <v/>
      </c>
      <c r="HK416" s="12" t="n">
        <v>1349.99</v>
      </c>
      <c r="HL416" s="12" t="n">
        <v>1599.99</v>
      </c>
      <c r="HN416" t="inlineStr">
        <is>
          <t>SM-S948ULBEXAA</t>
        </is>
      </c>
      <c r="HO416" t="inlineStr">
        <is>
          <t>sm-s948ulbexaa</t>
        </is>
      </c>
      <c r="HQ416">
        <f>HK416/HL416-1</f>
        <v/>
      </c>
      <c r="HR416">
        <f>HM416/HL416-1</f>
        <v/>
      </c>
      <c r="HT416" s="12" t="n">
        <v>1349.99</v>
      </c>
      <c r="HU416" s="12" t="n">
        <v>1599.99</v>
      </c>
      <c r="HW416" t="inlineStr">
        <is>
          <t>SM-S948UZVEXAA</t>
        </is>
      </c>
      <c r="HX416" t="inlineStr">
        <is>
          <t>sm-s948uzvexaa</t>
        </is>
      </c>
      <c r="HZ416">
        <f>HT416/HU416-1</f>
        <v/>
      </c>
      <c r="IA416">
        <f>HV416/HU416-1</f>
        <v/>
      </c>
      <c r="IC416" t="inlineStr">
        <is>
          <t>not available</t>
        </is>
      </c>
      <c r="ID416" s="12" t="n">
        <v>1599.99</v>
      </c>
      <c r="IF416" t="inlineStr">
        <is>
          <t>not available</t>
        </is>
      </c>
      <c r="IG416" t="inlineStr">
        <is>
          <t>sm-s948uzwexaa</t>
        </is>
      </c>
      <c r="II416">
        <f>IC416/ID416-1</f>
        <v/>
      </c>
      <c r="IJ416">
        <f>IE416/ID416-1</f>
        <v/>
      </c>
      <c r="IL416" s="12" t="n">
        <v>1349.99</v>
      </c>
      <c r="IM416" s="12" t="n">
        <v>1599.99</v>
      </c>
      <c r="IN416" s="12" t="n">
        <v>1349.99</v>
      </c>
      <c r="IO416" t="inlineStr">
        <is>
          <t>SM-S948UZKEXAA</t>
        </is>
      </c>
      <c r="IP416" t="inlineStr">
        <is>
          <t>sm-s948uzkexaa</t>
        </is>
      </c>
      <c r="IQ416" t="inlineStr">
        <is>
          <t>SM-S948UZKEXAA</t>
        </is>
      </c>
      <c r="IR416">
        <f>IL416/IM416-1</f>
        <v/>
      </c>
      <c r="IS416">
        <f>IN416/IM416-1</f>
        <v/>
      </c>
      <c r="IV416" s="12" t="n">
        <v>1999.99</v>
      </c>
      <c r="IY416" t="inlineStr">
        <is>
          <t>sm-s948ulbfxaa</t>
        </is>
      </c>
      <c r="JA416">
        <f>IU416/IV416-1</f>
        <v/>
      </c>
      <c r="JB416">
        <f>IW416/IV416-1</f>
        <v/>
      </c>
      <c r="JE416" s="12" t="n">
        <v>1999.99</v>
      </c>
      <c r="JH416" t="inlineStr">
        <is>
          <t>sm-s948uzvfxaa</t>
        </is>
      </c>
      <c r="JJ416">
        <f>JD416/JE416-1</f>
        <v/>
      </c>
      <c r="JK416">
        <f>JF416/JE416-1</f>
        <v/>
      </c>
      <c r="JN416" s="12" t="n">
        <v>1999.99</v>
      </c>
      <c r="JQ416" t="inlineStr">
        <is>
          <t>sm-s948uzwfxaa</t>
        </is>
      </c>
      <c r="JS416">
        <f>JM416/JN416-1</f>
        <v/>
      </c>
      <c r="JT416">
        <f>JO416/JN416-1</f>
        <v/>
      </c>
      <c r="JW416" s="12" t="n">
        <v>1999.99</v>
      </c>
      <c r="JZ416" t="inlineStr">
        <is>
          <t>sm-s948uzkfxaa</t>
        </is>
      </c>
      <c r="KB416">
        <f>JV416/JW416-1</f>
        <v/>
      </c>
      <c r="KC416">
        <f>JX416/JW416-1</f>
        <v/>
      </c>
      <c r="KE416" t="inlineStr">
        <is>
          <t>not available</t>
        </is>
      </c>
      <c r="KF416" s="12" t="n">
        <v>999.99</v>
      </c>
      <c r="KH416" t="inlineStr">
        <is>
          <t>not available</t>
        </is>
      </c>
      <c r="KI416" t="inlineStr">
        <is>
          <t>sm-s942ulbexaa</t>
        </is>
      </c>
      <c r="KK416">
        <f>KE416/KF416-1</f>
        <v/>
      </c>
      <c r="KL416">
        <f>KG416/KF416-1</f>
        <v/>
      </c>
      <c r="KN416" t="inlineStr">
        <is>
          <t>not available</t>
        </is>
      </c>
      <c r="KO416" s="12" t="n">
        <v>999.99</v>
      </c>
      <c r="KQ416" t="inlineStr">
        <is>
          <t>not available</t>
        </is>
      </c>
      <c r="KR416" t="inlineStr">
        <is>
          <t>sm-s942uzvexaa</t>
        </is>
      </c>
      <c r="KT416">
        <f>KN416/KO416-1</f>
        <v/>
      </c>
      <c r="KU416">
        <f>KP416/KO416-1</f>
        <v/>
      </c>
      <c r="KW416" s="12" t="n">
        <v>849.99</v>
      </c>
      <c r="KX416" s="12" t="n">
        <v>999.99</v>
      </c>
      <c r="KY416" s="12" t="n">
        <v>849.99</v>
      </c>
      <c r="KZ416" t="inlineStr">
        <is>
          <t>SM-S942UZWEXAA</t>
        </is>
      </c>
      <c r="LA416" t="inlineStr">
        <is>
          <t>sm-s942uzwexaa</t>
        </is>
      </c>
      <c r="LB416" t="inlineStr">
        <is>
          <t>SM-S942UZWEXAA</t>
        </is>
      </c>
      <c r="LC416">
        <f>KW416/KX416-1</f>
        <v/>
      </c>
      <c r="LD416">
        <f>KY416/KX416-1</f>
        <v/>
      </c>
      <c r="LF416" t="inlineStr">
        <is>
          <t>not available</t>
        </is>
      </c>
      <c r="LG416" s="12" t="n">
        <v>999.99</v>
      </c>
      <c r="LI416" t="inlineStr">
        <is>
          <t>not available</t>
        </is>
      </c>
      <c r="LJ416" t="inlineStr">
        <is>
          <t>sm-s942uzkexaa</t>
        </is>
      </c>
      <c r="LL416">
        <f>LF416/LG416-1</f>
        <v/>
      </c>
      <c r="LM416">
        <f>LH416/LG416-1</f>
        <v/>
      </c>
      <c r="LO416" t="inlineStr">
        <is>
          <t>not available</t>
        </is>
      </c>
      <c r="LP416" s="12" t="n">
        <v>1199.99</v>
      </c>
      <c r="LR416" t="inlineStr">
        <is>
          <t>not available</t>
        </is>
      </c>
      <c r="LS416" t="inlineStr">
        <is>
          <t>sm-s942ulbfxaa</t>
        </is>
      </c>
      <c r="LU416">
        <f>LO416/LP416-1</f>
        <v/>
      </c>
      <c r="LV416">
        <f>LQ416/LP416-1</f>
        <v/>
      </c>
      <c r="LX416" t="inlineStr">
        <is>
          <t>not available</t>
        </is>
      </c>
      <c r="LY416" s="12" t="n">
        <v>1199.99</v>
      </c>
      <c r="LZ416" s="12" t="n">
        <v>1049.99</v>
      </c>
      <c r="MA416" t="inlineStr">
        <is>
          <t>not available</t>
        </is>
      </c>
      <c r="MB416" t="inlineStr">
        <is>
          <t>sm-s942uzvfxaa</t>
        </is>
      </c>
      <c r="MC416" t="inlineStr">
        <is>
          <t>SM-S942UZVFXAA</t>
        </is>
      </c>
      <c r="MD416">
        <f>LX416/LY416-1</f>
        <v/>
      </c>
      <c r="ME416">
        <f>LZ416/LY416-1</f>
        <v/>
      </c>
      <c r="MG416" t="inlineStr">
        <is>
          <t>not available</t>
        </is>
      </c>
      <c r="MH416" s="12" t="n">
        <v>1199.99</v>
      </c>
      <c r="MJ416" t="inlineStr">
        <is>
          <t>not available</t>
        </is>
      </c>
      <c r="MK416" t="inlineStr">
        <is>
          <t>sm-s942uzwfxaa</t>
        </is>
      </c>
      <c r="MM416">
        <f>MG416/MH416-1</f>
        <v/>
      </c>
      <c r="MN416">
        <f>MI416/MH416-1</f>
        <v/>
      </c>
      <c r="MP416" t="inlineStr">
        <is>
          <t>not available</t>
        </is>
      </c>
      <c r="MQ416" s="12" t="n">
        <v>1199.99</v>
      </c>
      <c r="MS416" t="inlineStr">
        <is>
          <t>not available</t>
        </is>
      </c>
      <c r="MT416" t="inlineStr">
        <is>
          <t>sm-s942uzkfxaa</t>
        </is>
      </c>
      <c r="MV416">
        <f>MP416/MQ416-1</f>
        <v/>
      </c>
      <c r="MW416">
        <f>MR416/MQ416-1</f>
        <v/>
      </c>
      <c r="MY416" t="inlineStr">
        <is>
          <t>not available</t>
        </is>
      </c>
      <c r="MZ416" s="12" t="n">
        <v>1199.99</v>
      </c>
      <c r="NB416" t="inlineStr">
        <is>
          <t>not available</t>
        </is>
      </c>
      <c r="NC416" t="inlineStr">
        <is>
          <t>sm-s947ulbaxaa</t>
        </is>
      </c>
      <c r="NE416">
        <f>MY416/MZ416-1</f>
        <v/>
      </c>
      <c r="NF416">
        <f>NA416/MZ416-1</f>
        <v/>
      </c>
      <c r="NH416" t="inlineStr">
        <is>
          <t>not available</t>
        </is>
      </c>
      <c r="NI416" s="12" t="n">
        <v>1199.99</v>
      </c>
      <c r="NJ416" s="12" t="n">
        <v>999.99</v>
      </c>
      <c r="NK416" t="inlineStr">
        <is>
          <t>not available</t>
        </is>
      </c>
      <c r="NL416" t="inlineStr">
        <is>
          <t>sm-s947uzvaxaa</t>
        </is>
      </c>
      <c r="NM416" t="inlineStr">
        <is>
          <t>SM-S947UZVAXAA</t>
        </is>
      </c>
      <c r="NN416">
        <f>NH416/NI416-1</f>
        <v/>
      </c>
      <c r="NO416">
        <f>NJ416/NI416-1</f>
        <v/>
      </c>
      <c r="NQ416" t="inlineStr">
        <is>
          <t>not available</t>
        </is>
      </c>
      <c r="NR416" s="12" t="n">
        <v>1199.99</v>
      </c>
      <c r="NT416" t="inlineStr">
        <is>
          <t>not available</t>
        </is>
      </c>
      <c r="NU416" t="inlineStr">
        <is>
          <t>sm-s947uzwaxaa</t>
        </is>
      </c>
      <c r="NW416">
        <f>NQ416/NR416-1</f>
        <v/>
      </c>
      <c r="NX416">
        <f>NS416/NR416-1</f>
        <v/>
      </c>
      <c r="NZ416" t="inlineStr">
        <is>
          <t>not available</t>
        </is>
      </c>
      <c r="OA416" s="12" t="n">
        <v>1199.99</v>
      </c>
      <c r="OC416" t="inlineStr">
        <is>
          <t>not available</t>
        </is>
      </c>
      <c r="OD416" t="inlineStr">
        <is>
          <t>sm-s947uzkaxaa</t>
        </is>
      </c>
      <c r="OF416">
        <f>NZ416/OA416-1</f>
        <v/>
      </c>
      <c r="OG416">
        <f>OB416/OA416-1</f>
        <v/>
      </c>
      <c r="OI416" s="12" t="n">
        <v>1300.99</v>
      </c>
      <c r="OJ416" s="12" t="n">
        <v>1399.99</v>
      </c>
      <c r="OL416" t="inlineStr">
        <is>
          <t>SM-S947ULBEXAA</t>
        </is>
      </c>
      <c r="OM416" t="inlineStr">
        <is>
          <t>sm-s947ulbexaa</t>
        </is>
      </c>
      <c r="OO416">
        <f>OI416/OJ416-1</f>
        <v/>
      </c>
      <c r="OP416">
        <f>OK416/OJ416-1</f>
        <v/>
      </c>
      <c r="OR416" t="inlineStr">
        <is>
          <t>not available</t>
        </is>
      </c>
      <c r="OS416" s="12" t="n">
        <v>1399.99</v>
      </c>
      <c r="OU416" t="inlineStr">
        <is>
          <t>not available</t>
        </is>
      </c>
      <c r="OV416" t="inlineStr">
        <is>
          <t>sm-s947uzvexaa</t>
        </is>
      </c>
      <c r="OX416">
        <f>OR416/OS416-1</f>
        <v/>
      </c>
      <c r="OY416">
        <f>OT416/OS416-1</f>
        <v/>
      </c>
      <c r="PA416" t="inlineStr">
        <is>
          <t>not available</t>
        </is>
      </c>
      <c r="PB416" s="12" t="n">
        <v>1399.99</v>
      </c>
      <c r="PD416" t="inlineStr">
        <is>
          <t>not available</t>
        </is>
      </c>
      <c r="PE416" t="inlineStr">
        <is>
          <t>sm-s947uzwexaa</t>
        </is>
      </c>
      <c r="PG416">
        <f>PA416/PB416-1</f>
        <v/>
      </c>
      <c r="PH416">
        <f>PC416/PB416-1</f>
        <v/>
      </c>
      <c r="PJ416" t="inlineStr">
        <is>
          <t>not available</t>
        </is>
      </c>
      <c r="PK416" s="12" t="n">
        <v>1399.99</v>
      </c>
      <c r="PM416" t="inlineStr">
        <is>
          <t>not available</t>
        </is>
      </c>
      <c r="PN416" t="inlineStr">
        <is>
          <t>sm-s947uzkexaa</t>
        </is>
      </c>
      <c r="PP416">
        <f>PJ416/PK416-1</f>
        <v/>
      </c>
      <c r="PQ416">
        <f>PL416/PK416-1</f>
        <v/>
      </c>
    </row>
    <row r="417">
      <c r="B417" t="inlineStr">
        <is>
          <t>23 Oct 2026, 12:00</t>
        </is>
      </c>
      <c r="C417" t="inlineStr">
        <is>
          <t>not available</t>
        </is>
      </c>
      <c r="D417" s="12" t="n">
        <v>2199.99</v>
      </c>
      <c r="E417" s="12" t="n">
        <v>2119.99</v>
      </c>
      <c r="F417" t="inlineStr">
        <is>
          <t>not available</t>
        </is>
      </c>
      <c r="G417" t="inlineStr">
        <is>
          <t>sm-f966udbexaa</t>
        </is>
      </c>
      <c r="H417" t="inlineStr">
        <is>
          <t>SM-F966UDBEXAA</t>
        </is>
      </c>
      <c r="I417">
        <f>C417/D417-1</f>
        <v/>
      </c>
      <c r="J417">
        <f>E417/D417-1</f>
        <v/>
      </c>
      <c r="L417" t="inlineStr">
        <is>
          <t>not available</t>
        </is>
      </c>
      <c r="M417" s="12" t="n">
        <v>1419.99</v>
      </c>
      <c r="O417" t="inlineStr">
        <is>
          <t>not available</t>
        </is>
      </c>
      <c r="P417" t="inlineStr">
        <is>
          <t>sm-s938uzkexaa</t>
        </is>
      </c>
      <c r="R417">
        <f>L417/M417-1</f>
        <v/>
      </c>
      <c r="S417">
        <f>N417/M417-1</f>
        <v/>
      </c>
      <c r="U417" t="inlineStr">
        <is>
          <t>not available</t>
        </is>
      </c>
      <c r="V417" t="inlineStr">
        <is>
          <t>not available</t>
        </is>
      </c>
      <c r="W417" t="inlineStr">
        <is>
          <t>not available</t>
        </is>
      </c>
      <c r="X417" t="inlineStr">
        <is>
          <t>not available</t>
        </is>
      </c>
      <c r="Y417" t="inlineStr">
        <is>
          <t>not available</t>
        </is>
      </c>
      <c r="Z417" t="inlineStr">
        <is>
          <t>not available</t>
        </is>
      </c>
      <c r="AA417">
        <f>U417/V417-1</f>
        <v/>
      </c>
      <c r="AB417">
        <f>W417/V417-1</f>
        <v/>
      </c>
      <c r="AD417" t="inlineStr">
        <is>
          <t>not available</t>
        </is>
      </c>
      <c r="AE417" s="12" t="n">
        <v>1299.99</v>
      </c>
      <c r="AF417" t="inlineStr">
        <is>
          <t>not available</t>
        </is>
      </c>
      <c r="AG417" t="inlineStr">
        <is>
          <t>not available</t>
        </is>
      </c>
      <c r="AH417" t="inlineStr">
        <is>
          <t>sm-s937uzkexaa</t>
        </is>
      </c>
      <c r="AI417" t="inlineStr">
        <is>
          <t>not available</t>
        </is>
      </c>
      <c r="AJ417">
        <f>AD417/AE417-1</f>
        <v/>
      </c>
      <c r="AK417">
        <f>AF417/AE417-1</f>
        <v/>
      </c>
      <c r="AM417" t="inlineStr">
        <is>
          <t>not available</t>
        </is>
      </c>
      <c r="AN417" s="12" t="n">
        <v>1299.99</v>
      </c>
      <c r="AO417" s="12" t="n">
        <v>1199.99</v>
      </c>
      <c r="AP417" t="inlineStr">
        <is>
          <t>not available</t>
        </is>
      </c>
      <c r="AQ417" t="inlineStr">
        <is>
          <t>sm-x730nzaixar</t>
        </is>
      </c>
      <c r="AR417" t="inlineStr">
        <is>
          <t>SM-X730NZAIXAR</t>
        </is>
      </c>
      <c r="AS417">
        <f>AM417/AN417-1</f>
        <v/>
      </c>
      <c r="AT417">
        <f>AO417/AN417-1</f>
        <v/>
      </c>
      <c r="AV417" t="inlineStr">
        <is>
          <t>not available</t>
        </is>
      </c>
      <c r="AW417" s="12" t="n">
        <v>1999.99</v>
      </c>
      <c r="AX417" s="12" t="n">
        <v>1999.99</v>
      </c>
      <c r="AY417" t="inlineStr">
        <is>
          <t>not available</t>
        </is>
      </c>
      <c r="AZ417" t="inlineStr">
        <is>
          <t>sm-f966udbaxaa</t>
        </is>
      </c>
      <c r="BA417" t="inlineStr">
        <is>
          <t>SM-F966UDBAXAA</t>
        </is>
      </c>
      <c r="BB417">
        <f>AV417/AW417-1</f>
        <v/>
      </c>
      <c r="BC417">
        <f>AX417/AW417-1</f>
        <v/>
      </c>
      <c r="BE417" s="12" t="n">
        <v>1359.99</v>
      </c>
      <c r="BF417" s="12" t="n">
        <v>1999.99</v>
      </c>
      <c r="BH417" t="inlineStr">
        <is>
          <t>SM-F966UZKAXAA</t>
        </is>
      </c>
      <c r="BI417" t="inlineStr">
        <is>
          <t>sm-f966uzkaxaa</t>
        </is>
      </c>
      <c r="BK417">
        <f>BE417/BF417-1</f>
        <v/>
      </c>
      <c r="BL417">
        <f>BG417/BF417-1</f>
        <v/>
      </c>
      <c r="BN417" t="inlineStr">
        <is>
          <t>not available</t>
        </is>
      </c>
      <c r="BO417" s="12" t="n">
        <v>1999.99</v>
      </c>
      <c r="BP417" s="12" t="n">
        <v>1999.99</v>
      </c>
      <c r="BQ417" t="inlineStr">
        <is>
          <t>not available</t>
        </is>
      </c>
      <c r="BR417" t="inlineStr">
        <is>
          <t>sm-f966uzsaxaa</t>
        </is>
      </c>
      <c r="BS417" t="inlineStr">
        <is>
          <t>SM-F966UZSAXAA</t>
        </is>
      </c>
      <c r="BT417">
        <f>BN417/BO417-1</f>
        <v/>
      </c>
      <c r="BU417">
        <f>BP417/BO417-1</f>
        <v/>
      </c>
      <c r="BW417" t="inlineStr">
        <is>
          <t>not available</t>
        </is>
      </c>
      <c r="BX417" s="12" t="n">
        <v>2499.99</v>
      </c>
      <c r="BY417" t="inlineStr">
        <is>
          <t>not available</t>
        </is>
      </c>
      <c r="BZ417" t="inlineStr">
        <is>
          <t>not available</t>
        </is>
      </c>
      <c r="CA417" t="inlineStr">
        <is>
          <t>sm-f966uzkfxaa</t>
        </is>
      </c>
      <c r="CB417" t="inlineStr">
        <is>
          <t>not available</t>
        </is>
      </c>
      <c r="CC417">
        <f>BW417/BX417-1</f>
        <v/>
      </c>
      <c r="CD417">
        <f>BY417/BX417-1</f>
        <v/>
      </c>
      <c r="CF417" t="inlineStr">
        <is>
          <t>not available</t>
        </is>
      </c>
      <c r="CG417" s="12" t="n">
        <v>2199.99</v>
      </c>
      <c r="CI417" t="inlineStr">
        <is>
          <t>not available</t>
        </is>
      </c>
      <c r="CJ417" t="inlineStr">
        <is>
          <t>sm-f966uzkexaa</t>
        </is>
      </c>
      <c r="CL417">
        <f>CF417/CG417-1</f>
        <v/>
      </c>
      <c r="CM417">
        <f>CH417/CG417-1</f>
        <v/>
      </c>
      <c r="CO417" s="12" t="n">
        <v>2119.99</v>
      </c>
      <c r="CP417" s="12" t="n">
        <v>2199.99</v>
      </c>
      <c r="CR417" t="inlineStr">
        <is>
          <t>SM-F966UZSEXAA</t>
        </is>
      </c>
      <c r="CS417" t="inlineStr">
        <is>
          <t>sm-f966uzsexaa</t>
        </is>
      </c>
      <c r="CU417">
        <f>CO417/CP417-1</f>
        <v/>
      </c>
      <c r="CV417">
        <f>CQ417/CP417-1</f>
        <v/>
      </c>
      <c r="CX417" t="inlineStr">
        <is>
          <t>not available</t>
        </is>
      </c>
      <c r="CY417" t="inlineStr">
        <is>
          <t>not available</t>
        </is>
      </c>
      <c r="DA417" t="inlineStr">
        <is>
          <t>not available</t>
        </is>
      </c>
      <c r="DB417" t="inlineStr">
        <is>
          <t>not available</t>
        </is>
      </c>
      <c r="DD417">
        <f>CX417/CY417-1</f>
        <v/>
      </c>
      <c r="DE417">
        <f>CZ417/CY417-1</f>
        <v/>
      </c>
      <c r="DG417" t="inlineStr">
        <is>
          <t>not available</t>
        </is>
      </c>
      <c r="DH417" t="inlineStr">
        <is>
          <t>not available</t>
        </is>
      </c>
      <c r="DI417" s="12" t="n">
        <v>799</v>
      </c>
      <c r="DJ417" t="inlineStr">
        <is>
          <t>not available</t>
        </is>
      </c>
      <c r="DK417" t="inlineStr">
        <is>
          <t>not available</t>
        </is>
      </c>
      <c r="DL417" t="inlineStr">
        <is>
          <t>SM-S938UZTAXAA</t>
        </is>
      </c>
      <c r="DM417">
        <f>DG417/DH417-1</f>
        <v/>
      </c>
      <c r="DN417">
        <f>DI417/DH417-1</f>
        <v/>
      </c>
      <c r="DP417" t="inlineStr">
        <is>
          <t>not available</t>
        </is>
      </c>
      <c r="DQ417" t="inlineStr">
        <is>
          <t>not available</t>
        </is>
      </c>
      <c r="DR417" s="12" t="n">
        <v>703.95</v>
      </c>
      <c r="DS417" t="inlineStr">
        <is>
          <t>not available</t>
        </is>
      </c>
      <c r="DT417" t="inlineStr">
        <is>
          <t>not available</t>
        </is>
      </c>
      <c r="DU417" t="inlineStr">
        <is>
          <t>SM-S938UZBAXAA</t>
        </is>
      </c>
      <c r="DV417">
        <f>DP417/DQ417-1</f>
        <v/>
      </c>
      <c r="DW417">
        <f>DR417/DQ417-1</f>
        <v/>
      </c>
      <c r="DY417" t="inlineStr">
        <is>
          <t>not available</t>
        </is>
      </c>
      <c r="DZ417" t="inlineStr">
        <is>
          <t>not available</t>
        </is>
      </c>
      <c r="EA417" s="12" t="n">
        <v>699.99</v>
      </c>
      <c r="EB417" t="inlineStr">
        <is>
          <t>not available</t>
        </is>
      </c>
      <c r="EC417" t="inlineStr">
        <is>
          <t>not available</t>
        </is>
      </c>
      <c r="ED417" t="inlineStr">
        <is>
          <t>SM-S938UZSAXAA</t>
        </is>
      </c>
      <c r="EE417">
        <f>DY417/DZ417-1</f>
        <v/>
      </c>
      <c r="EF417">
        <f>EA417/DZ417-1</f>
        <v/>
      </c>
      <c r="EH417" t="inlineStr">
        <is>
          <t>not available</t>
        </is>
      </c>
      <c r="EI417" t="inlineStr">
        <is>
          <t>not available</t>
        </is>
      </c>
      <c r="EK417" t="inlineStr">
        <is>
          <t>not available</t>
        </is>
      </c>
      <c r="EL417" t="inlineStr">
        <is>
          <t>not available</t>
        </is>
      </c>
      <c r="EN417">
        <f>EH417/EI417-1</f>
        <v/>
      </c>
      <c r="EO417">
        <f>EJ417/EI417-1</f>
        <v/>
      </c>
      <c r="EQ417" s="12" t="n">
        <v>1100.72</v>
      </c>
      <c r="ER417" t="inlineStr">
        <is>
          <t>not available</t>
        </is>
      </c>
      <c r="ET417" t="inlineStr">
        <is>
          <t>SM-S938UZBEXAA</t>
        </is>
      </c>
      <c r="EU417" t="inlineStr">
        <is>
          <t>not available</t>
        </is>
      </c>
      <c r="EW417">
        <f>EQ417/ER417-1</f>
        <v/>
      </c>
      <c r="EX417">
        <f>ES417/ER417-1</f>
        <v/>
      </c>
      <c r="EZ417" t="inlineStr">
        <is>
          <t>not available</t>
        </is>
      </c>
      <c r="FA417" t="inlineStr">
        <is>
          <t>not available</t>
        </is>
      </c>
      <c r="FC417" t="inlineStr">
        <is>
          <t>not available</t>
        </is>
      </c>
      <c r="FD417" t="inlineStr">
        <is>
          <t>not available</t>
        </is>
      </c>
      <c r="FF417">
        <f>EZ417/FA417-1</f>
        <v/>
      </c>
      <c r="FG417">
        <f>FB417/FA417-1</f>
        <v/>
      </c>
      <c r="FI417" t="inlineStr">
        <is>
          <t>not available</t>
        </is>
      </c>
      <c r="FJ417" t="inlineStr">
        <is>
          <t>not available</t>
        </is>
      </c>
      <c r="FL417" t="inlineStr">
        <is>
          <t>not available</t>
        </is>
      </c>
      <c r="FM417" t="inlineStr">
        <is>
          <t>not available</t>
        </is>
      </c>
      <c r="FO417">
        <f>FI417/FJ417-1</f>
        <v/>
      </c>
      <c r="FP417">
        <f>FK417/FJ417-1</f>
        <v/>
      </c>
      <c r="FR417" t="inlineStr">
        <is>
          <t>not available</t>
        </is>
      </c>
      <c r="FS417" s="12" t="n">
        <v>1299.99</v>
      </c>
      <c r="FT417" t="inlineStr">
        <is>
          <t>not available</t>
        </is>
      </c>
      <c r="FU417" t="inlineStr">
        <is>
          <t>not available</t>
        </is>
      </c>
      <c r="FV417" t="inlineStr">
        <is>
          <t>sm-s937uzkexaa</t>
        </is>
      </c>
      <c r="FW417" t="inlineStr">
        <is>
          <t>not available</t>
        </is>
      </c>
      <c r="FX417">
        <f>FR417/FS417-1</f>
        <v/>
      </c>
      <c r="FY417">
        <f>FT417/FS417-1</f>
        <v/>
      </c>
      <c r="GA417" t="inlineStr">
        <is>
          <t>not available</t>
        </is>
      </c>
      <c r="GB417" s="12" t="n">
        <v>1399.99</v>
      </c>
      <c r="GD417" t="inlineStr">
        <is>
          <t>not available</t>
        </is>
      </c>
      <c r="GE417" t="inlineStr">
        <is>
          <t>sm-s948ulbaxaa</t>
        </is>
      </c>
      <c r="GG417">
        <f>GA417/GB417-1</f>
        <v/>
      </c>
      <c r="GH417">
        <f>GC417/GB417-1</f>
        <v/>
      </c>
      <c r="GJ417" t="inlineStr">
        <is>
          <t>not available</t>
        </is>
      </c>
      <c r="GK417" s="12" t="n">
        <v>1399.99</v>
      </c>
      <c r="GL417" s="12" t="n">
        <v>1149.99</v>
      </c>
      <c r="GM417" t="inlineStr">
        <is>
          <t>not available</t>
        </is>
      </c>
      <c r="GN417" t="inlineStr">
        <is>
          <t>sm-s948uzvaxaa</t>
        </is>
      </c>
      <c r="GO417" t="inlineStr">
        <is>
          <t>SM-S948UZVAXAA</t>
        </is>
      </c>
      <c r="GP417">
        <f>GJ417/GK417-1</f>
        <v/>
      </c>
      <c r="GQ417">
        <f>GL417/GK417-1</f>
        <v/>
      </c>
      <c r="GS417" s="12" t="n">
        <v>1149.98</v>
      </c>
      <c r="GT417" s="12" t="n">
        <v>1399.99</v>
      </c>
      <c r="GV417" t="inlineStr">
        <is>
          <t>SM-S948UZWAXAA</t>
        </is>
      </c>
      <c r="GW417" t="inlineStr">
        <is>
          <t>sm-s948uzwaxaa</t>
        </is>
      </c>
      <c r="GY417">
        <f>GS417/GT417-1</f>
        <v/>
      </c>
      <c r="GZ417">
        <f>GU417/GT417-1</f>
        <v/>
      </c>
      <c r="HB417" s="12" t="n">
        <v>1149.99</v>
      </c>
      <c r="HC417" s="12" t="n">
        <v>1399.99</v>
      </c>
      <c r="HE417" t="inlineStr">
        <is>
          <t>SM-S948UZKAXAA</t>
        </is>
      </c>
      <c r="HF417" t="inlineStr">
        <is>
          <t>sm-s948uzkaxaa</t>
        </is>
      </c>
      <c r="HH417">
        <f>HB417/HC417-1</f>
        <v/>
      </c>
      <c r="HI417">
        <f>HD417/HC417-1</f>
        <v/>
      </c>
      <c r="HK417" s="12" t="n">
        <v>1349.99</v>
      </c>
      <c r="HL417" s="12" t="n">
        <v>1599.99</v>
      </c>
      <c r="HN417" t="inlineStr">
        <is>
          <t>SM-S948ULBEXAA</t>
        </is>
      </c>
      <c r="HO417" t="inlineStr">
        <is>
          <t>sm-s948ulbexaa</t>
        </is>
      </c>
      <c r="HQ417">
        <f>HK417/HL417-1</f>
        <v/>
      </c>
      <c r="HR417">
        <f>HM417/HL417-1</f>
        <v/>
      </c>
      <c r="HT417" s="12" t="n">
        <v>1349.99</v>
      </c>
      <c r="HU417" s="12" t="n">
        <v>1599.99</v>
      </c>
      <c r="HW417" t="inlineStr">
        <is>
          <t>SM-S948UZVEXAA</t>
        </is>
      </c>
      <c r="HX417" t="inlineStr">
        <is>
          <t>sm-s948uzvexaa</t>
        </is>
      </c>
      <c r="HZ417">
        <f>HT417/HU417-1</f>
        <v/>
      </c>
      <c r="IA417">
        <f>HV417/HU417-1</f>
        <v/>
      </c>
      <c r="IC417" t="inlineStr">
        <is>
          <t>not available</t>
        </is>
      </c>
      <c r="ID417" s="12" t="n">
        <v>1599.99</v>
      </c>
      <c r="IF417" t="inlineStr">
        <is>
          <t>not available</t>
        </is>
      </c>
      <c r="IG417" t="inlineStr">
        <is>
          <t>sm-s948uzwexaa</t>
        </is>
      </c>
      <c r="II417">
        <f>IC417/ID417-1</f>
        <v/>
      </c>
      <c r="IJ417">
        <f>IE417/ID417-1</f>
        <v/>
      </c>
      <c r="IL417" t="inlineStr">
        <is>
          <t>not available</t>
        </is>
      </c>
      <c r="IM417" s="12" t="n">
        <v>1349.99</v>
      </c>
      <c r="IO417" t="inlineStr">
        <is>
          <t>not available</t>
        </is>
      </c>
      <c r="IP417" t="inlineStr">
        <is>
          <t>sm-s948uzkexaa</t>
        </is>
      </c>
      <c r="IR417">
        <f>IL417/IM417-1</f>
        <v/>
      </c>
      <c r="IS417">
        <f>IN417/IM417-1</f>
        <v/>
      </c>
      <c r="IV417" s="12" t="n">
        <v>1999.99</v>
      </c>
      <c r="IY417" t="inlineStr">
        <is>
          <t>sm-s948ulbfxaa</t>
        </is>
      </c>
      <c r="JA417">
        <f>IU417/IV417-1</f>
        <v/>
      </c>
      <c r="JB417">
        <f>IW417/IV417-1</f>
        <v/>
      </c>
      <c r="JE417" s="12" t="n">
        <v>1999.99</v>
      </c>
      <c r="JH417" t="inlineStr">
        <is>
          <t>sm-s948uzvfxaa</t>
        </is>
      </c>
      <c r="JJ417">
        <f>JD417/JE417-1</f>
        <v/>
      </c>
      <c r="JK417">
        <f>JF417/JE417-1</f>
        <v/>
      </c>
      <c r="JN417" s="12" t="n">
        <v>1999.99</v>
      </c>
      <c r="JQ417" t="inlineStr">
        <is>
          <t>sm-s948uzwfxaa</t>
        </is>
      </c>
      <c r="JS417">
        <f>JM417/JN417-1</f>
        <v/>
      </c>
      <c r="JT417">
        <f>JO417/JN417-1</f>
        <v/>
      </c>
      <c r="JW417" t="inlineStr">
        <is>
          <t>not available</t>
        </is>
      </c>
      <c r="JZ417" t="inlineStr">
        <is>
          <t>not available</t>
        </is>
      </c>
      <c r="KB417">
        <f>JV417/JW417-1</f>
        <v/>
      </c>
      <c r="KC417">
        <f>JX417/JW417-1</f>
        <v/>
      </c>
      <c r="KE417" t="inlineStr">
        <is>
          <t>not available</t>
        </is>
      </c>
      <c r="KF417" s="12" t="n">
        <v>849.99</v>
      </c>
      <c r="KH417" t="inlineStr">
        <is>
          <t>not available</t>
        </is>
      </c>
      <c r="KI417" t="inlineStr">
        <is>
          <t>sm-s942ulbexaa</t>
        </is>
      </c>
      <c r="KK417">
        <f>KE417/KF417-1</f>
        <v/>
      </c>
      <c r="KL417">
        <f>KG417/KF417-1</f>
        <v/>
      </c>
      <c r="KN417" t="inlineStr">
        <is>
          <t>not available</t>
        </is>
      </c>
      <c r="KO417" s="12" t="n">
        <v>999.99</v>
      </c>
      <c r="KQ417" t="inlineStr">
        <is>
          <t>not available</t>
        </is>
      </c>
      <c r="KR417" t="inlineStr">
        <is>
          <t>sm-s942uzvexaa</t>
        </is>
      </c>
      <c r="KT417">
        <f>KN417/KO417-1</f>
        <v/>
      </c>
      <c r="KU417">
        <f>KP417/KO417-1</f>
        <v/>
      </c>
      <c r="KW417" t="inlineStr">
        <is>
          <t>not available</t>
        </is>
      </c>
      <c r="KX417" s="12" t="n">
        <v>999.99</v>
      </c>
      <c r="KZ417" t="inlineStr">
        <is>
          <t>not available</t>
        </is>
      </c>
      <c r="LA417" t="inlineStr">
        <is>
          <t>sm-s942uzwexaa</t>
        </is>
      </c>
      <c r="LC417">
        <f>KW417/KX417-1</f>
        <v/>
      </c>
      <c r="LD417">
        <f>KY417/KX417-1</f>
        <v/>
      </c>
      <c r="LF417" t="inlineStr">
        <is>
          <t>not available</t>
        </is>
      </c>
      <c r="LG417" s="12" t="n">
        <v>999.99</v>
      </c>
      <c r="LI417" t="inlineStr">
        <is>
          <t>not available</t>
        </is>
      </c>
      <c r="LJ417" t="inlineStr">
        <is>
          <t>sm-s942uzkexaa</t>
        </is>
      </c>
      <c r="LL417">
        <f>LF417/LG417-1</f>
        <v/>
      </c>
      <c r="LM417">
        <f>LH417/LG417-1</f>
        <v/>
      </c>
      <c r="LO417" t="inlineStr">
        <is>
          <t>not available</t>
        </is>
      </c>
      <c r="LP417" s="12" t="n">
        <v>1199.99</v>
      </c>
      <c r="LR417" t="inlineStr">
        <is>
          <t>not available</t>
        </is>
      </c>
      <c r="LS417" t="inlineStr">
        <is>
          <t>sm-s942ulbfxaa</t>
        </is>
      </c>
      <c r="LU417">
        <f>LO417/LP417-1</f>
        <v/>
      </c>
      <c r="LV417">
        <f>LQ417/LP417-1</f>
        <v/>
      </c>
      <c r="LX417" t="inlineStr">
        <is>
          <t>not available</t>
        </is>
      </c>
      <c r="LY417" s="12" t="n">
        <v>1199.99</v>
      </c>
      <c r="MA417" t="inlineStr">
        <is>
          <t>not available</t>
        </is>
      </c>
      <c r="MB417" t="inlineStr">
        <is>
          <t>sm-s942uzvfxaa</t>
        </is>
      </c>
      <c r="MD417">
        <f>LX417/LY417-1</f>
        <v/>
      </c>
      <c r="ME417">
        <f>LZ417/LY417-1</f>
        <v/>
      </c>
      <c r="MG417" s="12" t="n">
        <v>1049.99</v>
      </c>
      <c r="MH417" s="12" t="n">
        <v>1199.99</v>
      </c>
      <c r="MJ417" t="inlineStr">
        <is>
          <t>SM-S942UZWFXAA</t>
        </is>
      </c>
      <c r="MK417" t="inlineStr">
        <is>
          <t>sm-s942uzwfxaa</t>
        </is>
      </c>
      <c r="MM417">
        <f>MG417/MH417-1</f>
        <v/>
      </c>
      <c r="MN417">
        <f>MI417/MH417-1</f>
        <v/>
      </c>
      <c r="MP417" t="inlineStr">
        <is>
          <t>not available</t>
        </is>
      </c>
      <c r="MQ417" s="12" t="n">
        <v>1199.99</v>
      </c>
      <c r="MR417" s="12" t="n">
        <v>1049.99</v>
      </c>
      <c r="MS417" t="inlineStr">
        <is>
          <t>not available</t>
        </is>
      </c>
      <c r="MT417" t="inlineStr">
        <is>
          <t>sm-s942uzkfxaa</t>
        </is>
      </c>
      <c r="MU417" t="inlineStr">
        <is>
          <t>SM-S942UZKFXAA</t>
        </is>
      </c>
      <c r="MV417">
        <f>MP417/MQ417-1</f>
        <v/>
      </c>
      <c r="MW417">
        <f>MR417/MQ417-1</f>
        <v/>
      </c>
      <c r="MY417" t="inlineStr">
        <is>
          <t>not available</t>
        </is>
      </c>
      <c r="MZ417" s="12" t="n">
        <v>1199.99</v>
      </c>
      <c r="NB417" t="inlineStr">
        <is>
          <t>not available</t>
        </is>
      </c>
      <c r="NC417" t="inlineStr">
        <is>
          <t>sm-s947ulbaxaa</t>
        </is>
      </c>
      <c r="NE417">
        <f>MY417/MZ417-1</f>
        <v/>
      </c>
      <c r="NF417">
        <f>NA417/MZ417-1</f>
        <v/>
      </c>
      <c r="NH417" t="inlineStr">
        <is>
          <t>not available</t>
        </is>
      </c>
      <c r="NI417" s="12" t="n">
        <v>1199.99</v>
      </c>
      <c r="NK417" t="inlineStr">
        <is>
          <t>not available</t>
        </is>
      </c>
      <c r="NL417" t="inlineStr">
        <is>
          <t>sm-s947uzvaxaa</t>
        </is>
      </c>
      <c r="NN417">
        <f>NH417/NI417-1</f>
        <v/>
      </c>
      <c r="NO417">
        <f>NJ417/NI417-1</f>
        <v/>
      </c>
      <c r="NQ417" t="inlineStr">
        <is>
          <t>not available</t>
        </is>
      </c>
      <c r="NR417" s="12" t="n">
        <v>1199.99</v>
      </c>
      <c r="NT417" t="inlineStr">
        <is>
          <t>not available</t>
        </is>
      </c>
      <c r="NU417" t="inlineStr">
        <is>
          <t>sm-s947uzwaxaa</t>
        </is>
      </c>
      <c r="NW417">
        <f>NQ417/NR417-1</f>
        <v/>
      </c>
      <c r="NX417">
        <f>NS417/NR417-1</f>
        <v/>
      </c>
      <c r="NZ417" t="inlineStr">
        <is>
          <t>not available</t>
        </is>
      </c>
      <c r="OA417" s="12" t="n">
        <v>1199.99</v>
      </c>
      <c r="OC417" t="inlineStr">
        <is>
          <t>not available</t>
        </is>
      </c>
      <c r="OD417" t="inlineStr">
        <is>
          <t>sm-s947uzkaxaa</t>
        </is>
      </c>
      <c r="OF417">
        <f>NZ417/OA417-1</f>
        <v/>
      </c>
      <c r="OG417">
        <f>OB417/OA417-1</f>
        <v/>
      </c>
      <c r="OI417" t="inlineStr">
        <is>
          <t>not available</t>
        </is>
      </c>
      <c r="OJ417" s="12" t="n">
        <v>1399.99</v>
      </c>
      <c r="OL417" t="inlineStr">
        <is>
          <t>not available</t>
        </is>
      </c>
      <c r="OM417" t="inlineStr">
        <is>
          <t>sm-s947ulbexaa</t>
        </is>
      </c>
      <c r="OO417">
        <f>OI417/OJ417-1</f>
        <v/>
      </c>
      <c r="OP417">
        <f>OK417/OJ417-1</f>
        <v/>
      </c>
      <c r="OR417" t="inlineStr">
        <is>
          <t>not available</t>
        </is>
      </c>
      <c r="OS417" s="12" t="n">
        <v>1399.99</v>
      </c>
      <c r="OU417" t="inlineStr">
        <is>
          <t>not available</t>
        </is>
      </c>
      <c r="OV417" t="inlineStr">
        <is>
          <t>sm-s947uzvexaa</t>
        </is>
      </c>
      <c r="OX417">
        <f>OR417/OS417-1</f>
        <v/>
      </c>
      <c r="OY417">
        <f>OT417/OS417-1</f>
        <v/>
      </c>
      <c r="PA417" t="inlineStr">
        <is>
          <t>not available</t>
        </is>
      </c>
      <c r="PB417" s="12" t="n">
        <v>1399.99</v>
      </c>
      <c r="PD417" t="inlineStr">
        <is>
          <t>not available</t>
        </is>
      </c>
      <c r="PE417" t="inlineStr">
        <is>
          <t>sm-s947uzwexaa</t>
        </is>
      </c>
      <c r="PG417">
        <f>PA417/PB417-1</f>
        <v/>
      </c>
      <c r="PH417">
        <f>PC417/PB417-1</f>
        <v/>
      </c>
      <c r="PJ417" t="inlineStr">
        <is>
          <t>not available</t>
        </is>
      </c>
      <c r="PK417" s="12" t="n">
        <v>1399.99</v>
      </c>
      <c r="PM417" t="inlineStr">
        <is>
          <t>not available</t>
        </is>
      </c>
      <c r="PN417" t="inlineStr">
        <is>
          <t>sm-s947uzkexaa</t>
        </is>
      </c>
      <c r="PP417">
        <f>PJ417/PK417-1</f>
        <v/>
      </c>
      <c r="PQ417">
        <f>PL417/PK417-1</f>
        <v/>
      </c>
    </row>
    <row r="418">
      <c r="B418" t="inlineStr">
        <is>
          <t>23 Oct 2026, 18:00</t>
        </is>
      </c>
      <c r="C418" t="inlineStr">
        <is>
          <t>not available</t>
        </is>
      </c>
      <c r="D418" s="12" t="n">
        <v>2199.99</v>
      </c>
      <c r="F418" t="inlineStr">
        <is>
          <t>not available</t>
        </is>
      </c>
      <c r="G418" t="inlineStr">
        <is>
          <t>sm-f966udbexaa</t>
        </is>
      </c>
      <c r="I418">
        <f>C418/D418-1</f>
        <v/>
      </c>
      <c r="J418">
        <f>E418/D418-1</f>
        <v/>
      </c>
      <c r="L418" t="inlineStr">
        <is>
          <t>not available</t>
        </is>
      </c>
      <c r="M418" s="12" t="n">
        <v>1419.99</v>
      </c>
      <c r="O418" t="inlineStr">
        <is>
          <t>not available</t>
        </is>
      </c>
      <c r="P418" t="inlineStr">
        <is>
          <t>sm-s938uzkexaa</t>
        </is>
      </c>
      <c r="R418">
        <f>L418/M418-1</f>
        <v/>
      </c>
      <c r="S418">
        <f>N418/M418-1</f>
        <v/>
      </c>
      <c r="U418" t="inlineStr">
        <is>
          <t>not available</t>
        </is>
      </c>
      <c r="V418" t="inlineStr">
        <is>
          <t>not available</t>
        </is>
      </c>
      <c r="W418" t="inlineStr">
        <is>
          <t>not available</t>
        </is>
      </c>
      <c r="X418" t="inlineStr">
        <is>
          <t>not available</t>
        </is>
      </c>
      <c r="Y418" t="inlineStr">
        <is>
          <t>not available</t>
        </is>
      </c>
      <c r="Z418" t="inlineStr">
        <is>
          <t>not available</t>
        </is>
      </c>
      <c r="AA418">
        <f>U418/V418-1</f>
        <v/>
      </c>
      <c r="AB418">
        <f>W418/V418-1</f>
        <v/>
      </c>
      <c r="AD418" t="inlineStr">
        <is>
          <t>not available</t>
        </is>
      </c>
      <c r="AE418" s="12" t="n">
        <v>1299.99</v>
      </c>
      <c r="AG418" t="inlineStr">
        <is>
          <t>not available</t>
        </is>
      </c>
      <c r="AH418" t="inlineStr">
        <is>
          <t>sm-s937uzkexaa</t>
        </is>
      </c>
      <c r="AJ418">
        <f>AD418/AE418-1</f>
        <v/>
      </c>
      <c r="AK418">
        <f>AF418/AE418-1</f>
        <v/>
      </c>
      <c r="AM418" s="12" t="n">
        <v>1199.99</v>
      </c>
      <c r="AN418" s="12" t="n">
        <v>1299.99</v>
      </c>
      <c r="AO418" s="12" t="n">
        <v>1199.99</v>
      </c>
      <c r="AP418" t="inlineStr">
        <is>
          <t>SM-X730NZAIXAR</t>
        </is>
      </c>
      <c r="AQ418" t="inlineStr">
        <is>
          <t>sm-x730nzaixar</t>
        </is>
      </c>
      <c r="AR418" t="inlineStr">
        <is>
          <t>SM-X730NZAIXAR</t>
        </is>
      </c>
      <c r="AS418">
        <f>AM418/AN418-1</f>
        <v/>
      </c>
      <c r="AT418">
        <f>AO418/AN418-1</f>
        <v/>
      </c>
      <c r="AV418" t="inlineStr">
        <is>
          <t>not available</t>
        </is>
      </c>
      <c r="AW418" s="12" t="n">
        <v>1999.99</v>
      </c>
      <c r="AY418" t="inlineStr">
        <is>
          <t>not available</t>
        </is>
      </c>
      <c r="AZ418" t="inlineStr">
        <is>
          <t>sm-f966udbaxaa</t>
        </is>
      </c>
      <c r="BB418">
        <f>AV418/AW418-1</f>
        <v/>
      </c>
      <c r="BC418">
        <f>AX418/AW418-1</f>
        <v/>
      </c>
      <c r="BE418" s="12" t="n">
        <v>1359.99</v>
      </c>
      <c r="BF418" s="12" t="n">
        <v>1999.99</v>
      </c>
      <c r="BG418" s="12" t="n">
        <v>1999.99</v>
      </c>
      <c r="BH418" t="inlineStr">
        <is>
          <t>SM-F966UZKAXAA</t>
        </is>
      </c>
      <c r="BI418" t="inlineStr">
        <is>
          <t>sm-f966uzkaxaa</t>
        </is>
      </c>
      <c r="BJ418" t="inlineStr">
        <is>
          <t>SM-F966UZKAXAA</t>
        </is>
      </c>
      <c r="BK418">
        <f>BE418/BF418-1</f>
        <v/>
      </c>
      <c r="BL418">
        <f>BG418/BF418-1</f>
        <v/>
      </c>
      <c r="BN418" s="12" t="n">
        <v>1263.49</v>
      </c>
      <c r="BO418" s="12" t="n">
        <v>1999.99</v>
      </c>
      <c r="BQ418" t="inlineStr">
        <is>
          <t>SM-F966UZSAXAA</t>
        </is>
      </c>
      <c r="BR418" t="inlineStr">
        <is>
          <t>sm-f966uzsaxaa</t>
        </is>
      </c>
      <c r="BT418">
        <f>BN418/BO418-1</f>
        <v/>
      </c>
      <c r="BU418">
        <f>BP418/BO418-1</f>
        <v/>
      </c>
      <c r="BW418" s="12" t="n">
        <v>2419.99</v>
      </c>
      <c r="BX418" s="12" t="n">
        <v>2499.99</v>
      </c>
      <c r="BZ418" t="inlineStr">
        <is>
          <t>SM-F966UZKFXAA</t>
        </is>
      </c>
      <c r="CA418" t="inlineStr">
        <is>
          <t>sm-f966uzkfxaa</t>
        </is>
      </c>
      <c r="CC418">
        <f>BW418/BX418-1</f>
        <v/>
      </c>
      <c r="CD418">
        <f>BY418/BX418-1</f>
        <v/>
      </c>
      <c r="CF418" s="12" t="n">
        <v>2119.99</v>
      </c>
      <c r="CG418" s="12" t="n">
        <v>2199.99</v>
      </c>
      <c r="CH418" s="12" t="n">
        <v>2119.99</v>
      </c>
      <c r="CI418" t="inlineStr">
        <is>
          <t>SM-F966UZKEXAA</t>
        </is>
      </c>
      <c r="CJ418" t="inlineStr">
        <is>
          <t>sm-f966uzkexaa</t>
        </is>
      </c>
      <c r="CK418" t="inlineStr">
        <is>
          <t>SM-F966UZKEXAA</t>
        </is>
      </c>
      <c r="CL418">
        <f>CF418/CG418-1</f>
        <v/>
      </c>
      <c r="CM418">
        <f>CH418/CG418-1</f>
        <v/>
      </c>
      <c r="CO418" s="12" t="n">
        <v>2119.99</v>
      </c>
      <c r="CP418" s="12" t="n">
        <v>2199.99</v>
      </c>
      <c r="CR418" t="inlineStr">
        <is>
          <t>SM-F966UZSEXAA</t>
        </is>
      </c>
      <c r="CS418" t="inlineStr">
        <is>
          <t>sm-f966uzsexaa</t>
        </is>
      </c>
      <c r="CU418">
        <f>CO418/CP418-1</f>
        <v/>
      </c>
      <c r="CV418">
        <f>CQ418/CP418-1</f>
        <v/>
      </c>
      <c r="CX418" s="12" t="n">
        <v>1094.95</v>
      </c>
      <c r="CY418" t="inlineStr">
        <is>
          <t>not available</t>
        </is>
      </c>
      <c r="DA418" t="inlineStr">
        <is>
          <t>SM-S938UZKAXAA</t>
        </is>
      </c>
      <c r="DB418" t="inlineStr">
        <is>
          <t>not available</t>
        </is>
      </c>
      <c r="DD418">
        <f>CX418/CY418-1</f>
        <v/>
      </c>
      <c r="DE418">
        <f>CZ418/CY418-1</f>
        <v/>
      </c>
      <c r="DG418" s="12" t="n">
        <v>999</v>
      </c>
      <c r="DH418" t="inlineStr">
        <is>
          <t>not available</t>
        </is>
      </c>
      <c r="DJ418" t="inlineStr">
        <is>
          <t>SM-S938UZTAXAA</t>
        </is>
      </c>
      <c r="DK418" t="inlineStr">
        <is>
          <t>not available</t>
        </is>
      </c>
      <c r="DM418">
        <f>DG418/DH418-1</f>
        <v/>
      </c>
      <c r="DN418">
        <f>DI418/DH418-1</f>
        <v/>
      </c>
      <c r="DP418" s="12" t="n">
        <v>1045</v>
      </c>
      <c r="DQ418" t="inlineStr">
        <is>
          <t>not available</t>
        </is>
      </c>
      <c r="DS418" t="inlineStr">
        <is>
          <t>SM-S938UZBAXAA</t>
        </is>
      </c>
      <c r="DT418" t="inlineStr">
        <is>
          <t>not available</t>
        </is>
      </c>
      <c r="DV418">
        <f>DP418/DQ418-1</f>
        <v/>
      </c>
      <c r="DW418">
        <f>DR418/DQ418-1</f>
        <v/>
      </c>
      <c r="DY418" t="inlineStr">
        <is>
          <t>not available</t>
        </is>
      </c>
      <c r="DZ418" t="inlineStr">
        <is>
          <t>not available</t>
        </is>
      </c>
      <c r="EB418" t="inlineStr">
        <is>
          <t>not available</t>
        </is>
      </c>
      <c r="EC418" t="inlineStr">
        <is>
          <t>not available</t>
        </is>
      </c>
      <c r="EE418">
        <f>DY418/DZ418-1</f>
        <v/>
      </c>
      <c r="EF418">
        <f>EA418/DZ418-1</f>
        <v/>
      </c>
      <c r="EH418" t="inlineStr">
        <is>
          <t>not available</t>
        </is>
      </c>
      <c r="EI418" t="inlineStr">
        <is>
          <t>not available</t>
        </is>
      </c>
      <c r="EJ418" s="12" t="n">
        <v>708.4299999999999</v>
      </c>
      <c r="EK418" t="inlineStr">
        <is>
          <t>not available</t>
        </is>
      </c>
      <c r="EL418" t="inlineStr">
        <is>
          <t>not available</t>
        </is>
      </c>
      <c r="EM418" t="inlineStr">
        <is>
          <t>SM-S938UZTEXAA</t>
        </is>
      </c>
      <c r="EN418">
        <f>EH418/EI418-1</f>
        <v/>
      </c>
      <c r="EO418">
        <f>EJ418/EI418-1</f>
        <v/>
      </c>
      <c r="EQ418" s="12" t="n">
        <v>1100</v>
      </c>
      <c r="ER418" t="inlineStr">
        <is>
          <t>not available</t>
        </is>
      </c>
      <c r="ET418" t="inlineStr">
        <is>
          <t>SM-S938UZBEXAA</t>
        </is>
      </c>
      <c r="EU418" t="inlineStr">
        <is>
          <t>not available</t>
        </is>
      </c>
      <c r="EW418">
        <f>EQ418/ER418-1</f>
        <v/>
      </c>
      <c r="EX418">
        <f>ES418/ER418-1</f>
        <v/>
      </c>
      <c r="EZ418" t="inlineStr">
        <is>
          <t>not available</t>
        </is>
      </c>
      <c r="FA418" t="inlineStr">
        <is>
          <t>not available</t>
        </is>
      </c>
      <c r="FC418" t="inlineStr">
        <is>
          <t>not available</t>
        </is>
      </c>
      <c r="FD418" t="inlineStr">
        <is>
          <t>not available</t>
        </is>
      </c>
      <c r="FF418">
        <f>EZ418/FA418-1</f>
        <v/>
      </c>
      <c r="FG418">
        <f>FB418/FA418-1</f>
        <v/>
      </c>
      <c r="FI418" t="inlineStr">
        <is>
          <t>not available</t>
        </is>
      </c>
      <c r="FJ418" t="inlineStr">
        <is>
          <t>not available</t>
        </is>
      </c>
      <c r="FL418" t="inlineStr">
        <is>
          <t>not available</t>
        </is>
      </c>
      <c r="FM418" t="inlineStr">
        <is>
          <t>not available</t>
        </is>
      </c>
      <c r="FO418">
        <f>FI418/FJ418-1</f>
        <v/>
      </c>
      <c r="FP418">
        <f>FK418/FJ418-1</f>
        <v/>
      </c>
      <c r="FR418" t="inlineStr">
        <is>
          <t>not available</t>
        </is>
      </c>
      <c r="FS418" s="12" t="n">
        <v>1299.99</v>
      </c>
      <c r="FU418" t="inlineStr">
        <is>
          <t>not available</t>
        </is>
      </c>
      <c r="FV418" t="inlineStr">
        <is>
          <t>sm-s937uzkexaa</t>
        </is>
      </c>
      <c r="FX418">
        <f>FR418/FS418-1</f>
        <v/>
      </c>
      <c r="FY418">
        <f>FT418/FS418-1</f>
        <v/>
      </c>
      <c r="GA418" s="12" t="n">
        <v>1149.99</v>
      </c>
      <c r="GB418" s="12" t="n">
        <v>1399.99</v>
      </c>
      <c r="GD418" t="inlineStr">
        <is>
          <t>SM-S948ULBAXAA</t>
        </is>
      </c>
      <c r="GE418" t="inlineStr">
        <is>
          <t>sm-s948ulbaxaa</t>
        </is>
      </c>
      <c r="GG418">
        <f>GA418/GB418-1</f>
        <v/>
      </c>
      <c r="GH418">
        <f>GC418/GB418-1</f>
        <v/>
      </c>
      <c r="GJ418" s="12" t="n">
        <v>1142.97</v>
      </c>
      <c r="GK418" s="12" t="n">
        <v>1149.99</v>
      </c>
      <c r="GM418" t="inlineStr">
        <is>
          <t>SM-S948UZVAXAA</t>
        </is>
      </c>
      <c r="GN418" t="inlineStr">
        <is>
          <t>sm-s948uzvaxaa</t>
        </is>
      </c>
      <c r="GP418">
        <f>GJ418/GK418-1</f>
        <v/>
      </c>
      <c r="GQ418">
        <f>GL418/GK418-1</f>
        <v/>
      </c>
      <c r="GS418" s="12" t="n">
        <v>1149</v>
      </c>
      <c r="GT418" s="12" t="n">
        <v>1149.99</v>
      </c>
      <c r="GV418" t="inlineStr">
        <is>
          <t>SM-S948UZWAXAA</t>
        </is>
      </c>
      <c r="GW418" t="inlineStr">
        <is>
          <t>sm-s948uzwaxaa</t>
        </is>
      </c>
      <c r="GY418">
        <f>GS418/GT418-1</f>
        <v/>
      </c>
      <c r="GZ418">
        <f>GU418/GT418-1</f>
        <v/>
      </c>
      <c r="HB418" s="12" t="n">
        <v>1147.39</v>
      </c>
      <c r="HC418" s="12" t="n">
        <v>1149.99</v>
      </c>
      <c r="HE418" t="inlineStr">
        <is>
          <t>SM-S948UZKAXAA</t>
        </is>
      </c>
      <c r="HF418" t="inlineStr">
        <is>
          <t>sm-s948uzkaxaa</t>
        </is>
      </c>
      <c r="HH418">
        <f>HB418/HC418-1</f>
        <v/>
      </c>
      <c r="HI418">
        <f>HD418/HC418-1</f>
        <v/>
      </c>
      <c r="HK418" t="inlineStr">
        <is>
          <t>not available</t>
        </is>
      </c>
      <c r="HL418" s="12" t="n">
        <v>1599.99</v>
      </c>
      <c r="HN418" t="inlineStr">
        <is>
          <t>not available</t>
        </is>
      </c>
      <c r="HO418" t="inlineStr">
        <is>
          <t>sm-s948ulbexaa</t>
        </is>
      </c>
      <c r="HQ418">
        <f>HK418/HL418-1</f>
        <v/>
      </c>
      <c r="HR418">
        <f>HM418/HL418-1</f>
        <v/>
      </c>
      <c r="HT418" s="12" t="n">
        <v>1349.99</v>
      </c>
      <c r="HU418" s="12" t="n">
        <v>1349.99</v>
      </c>
      <c r="HW418" t="inlineStr">
        <is>
          <t>SM-S948UZVEXAA</t>
        </is>
      </c>
      <c r="HX418" t="inlineStr">
        <is>
          <t>sm-s948uzvexaa</t>
        </is>
      </c>
      <c r="HZ418">
        <f>HT418/HU418-1</f>
        <v/>
      </c>
      <c r="IA418">
        <f>HV418/HU418-1</f>
        <v/>
      </c>
      <c r="IC418" s="12" t="n">
        <v>1349.99</v>
      </c>
      <c r="ID418" t="inlineStr">
        <is>
          <t>not available</t>
        </is>
      </c>
      <c r="IF418" t="inlineStr">
        <is>
          <t>SM-S948UZWEXAA</t>
        </is>
      </c>
      <c r="IG418" t="inlineStr">
        <is>
          <t>not available</t>
        </is>
      </c>
      <c r="II418">
        <f>IC418/ID418-1</f>
        <v/>
      </c>
      <c r="IJ418">
        <f>IE418/ID418-1</f>
        <v/>
      </c>
      <c r="IL418" t="inlineStr">
        <is>
          <t>not available</t>
        </is>
      </c>
      <c r="IM418" s="12" t="n">
        <v>1349.99</v>
      </c>
      <c r="IO418" t="inlineStr">
        <is>
          <t>not available</t>
        </is>
      </c>
      <c r="IP418" t="inlineStr">
        <is>
          <t>sm-s948uzkexaa</t>
        </is>
      </c>
      <c r="IR418">
        <f>IL418/IM418-1</f>
        <v/>
      </c>
      <c r="IS418">
        <f>IN418/IM418-1</f>
        <v/>
      </c>
      <c r="IV418" s="12" t="n">
        <v>1749.99</v>
      </c>
      <c r="IY418" t="inlineStr">
        <is>
          <t>sm-s948ulbfxaa</t>
        </is>
      </c>
      <c r="JA418">
        <f>IU418/IV418-1</f>
        <v/>
      </c>
      <c r="JB418">
        <f>IW418/IV418-1</f>
        <v/>
      </c>
      <c r="JE418" s="12" t="n">
        <v>1749.99</v>
      </c>
      <c r="JH418" t="inlineStr">
        <is>
          <t>sm-s948uzvfxaa</t>
        </is>
      </c>
      <c r="JJ418">
        <f>JD418/JE418-1</f>
        <v/>
      </c>
      <c r="JK418">
        <f>JF418/JE418-1</f>
        <v/>
      </c>
      <c r="JN418" s="12" t="n">
        <v>1999.99</v>
      </c>
      <c r="JQ418" t="inlineStr">
        <is>
          <t>sm-s948uzwfxaa</t>
        </is>
      </c>
      <c r="JS418">
        <f>JM418/JN418-1</f>
        <v/>
      </c>
      <c r="JT418">
        <f>JO418/JN418-1</f>
        <v/>
      </c>
      <c r="JW418" s="12" t="n">
        <v>1749.99</v>
      </c>
      <c r="JZ418" t="inlineStr">
        <is>
          <t>sm-s948uzkfxaa</t>
        </is>
      </c>
      <c r="KB418">
        <f>JV418/JW418-1</f>
        <v/>
      </c>
      <c r="KC418">
        <f>JX418/JW418-1</f>
        <v/>
      </c>
      <c r="KE418" t="inlineStr">
        <is>
          <t>not available</t>
        </is>
      </c>
      <c r="KF418" s="12" t="n">
        <v>849.99</v>
      </c>
      <c r="KH418" t="inlineStr">
        <is>
          <t>not available</t>
        </is>
      </c>
      <c r="KI418" t="inlineStr">
        <is>
          <t>sm-s942ulbexaa</t>
        </is>
      </c>
      <c r="KK418">
        <f>KE418/KF418-1</f>
        <v/>
      </c>
      <c r="KL418">
        <f>KG418/KF418-1</f>
        <v/>
      </c>
      <c r="KN418" t="inlineStr">
        <is>
          <t>not available</t>
        </is>
      </c>
      <c r="KO418" s="12" t="n">
        <v>999.99</v>
      </c>
      <c r="KQ418" t="inlineStr">
        <is>
          <t>not available</t>
        </is>
      </c>
      <c r="KR418" t="inlineStr">
        <is>
          <t>sm-s942uzvexaa</t>
        </is>
      </c>
      <c r="KT418">
        <f>KN418/KO418-1</f>
        <v/>
      </c>
      <c r="KU418">
        <f>KP418/KO418-1</f>
        <v/>
      </c>
      <c r="KW418" t="inlineStr">
        <is>
          <t>not available</t>
        </is>
      </c>
      <c r="KX418" s="12" t="n">
        <v>999.99</v>
      </c>
      <c r="KZ418" t="inlineStr">
        <is>
          <t>not available</t>
        </is>
      </c>
      <c r="LA418" t="inlineStr">
        <is>
          <t>sm-s942uzwexaa</t>
        </is>
      </c>
      <c r="LC418">
        <f>KW418/KX418-1</f>
        <v/>
      </c>
      <c r="LD418">
        <f>KY418/KX418-1</f>
        <v/>
      </c>
      <c r="LF418" s="12" t="n">
        <v>849.99</v>
      </c>
      <c r="LG418" s="12" t="n">
        <v>849.99</v>
      </c>
      <c r="LI418" t="inlineStr">
        <is>
          <t>SM-S942UZKEXAA</t>
        </is>
      </c>
      <c r="LJ418" t="inlineStr">
        <is>
          <t>sm-s942uzkexaa</t>
        </is>
      </c>
      <c r="LL418">
        <f>LF418/LG418-1</f>
        <v/>
      </c>
      <c r="LM418">
        <f>LH418/LG418-1</f>
        <v/>
      </c>
      <c r="LO418" s="12" t="n">
        <v>1049.99</v>
      </c>
      <c r="LP418" s="12" t="n">
        <v>1199.99</v>
      </c>
      <c r="LR418" t="inlineStr">
        <is>
          <t>SM-S942ULBFXAA</t>
        </is>
      </c>
      <c r="LS418" t="inlineStr">
        <is>
          <t>sm-s942ulbfxaa</t>
        </is>
      </c>
      <c r="LU418">
        <f>LO418/LP418-1</f>
        <v/>
      </c>
      <c r="LV418">
        <f>LQ418/LP418-1</f>
        <v/>
      </c>
      <c r="LX418" t="inlineStr">
        <is>
          <t>not available</t>
        </is>
      </c>
      <c r="LY418" s="12" t="n">
        <v>1199.99</v>
      </c>
      <c r="MA418" t="inlineStr">
        <is>
          <t>not available</t>
        </is>
      </c>
      <c r="MB418" t="inlineStr">
        <is>
          <t>sm-s942uzvfxaa</t>
        </is>
      </c>
      <c r="MD418">
        <f>LX418/LY418-1</f>
        <v/>
      </c>
      <c r="ME418">
        <f>LZ418/LY418-1</f>
        <v/>
      </c>
      <c r="MG418" s="12" t="n">
        <v>1049.99</v>
      </c>
      <c r="MH418" s="12" t="n">
        <v>1199.99</v>
      </c>
      <c r="MJ418" t="inlineStr">
        <is>
          <t>SM-S942UZWFXAA</t>
        </is>
      </c>
      <c r="MK418" t="inlineStr">
        <is>
          <t>sm-s942uzwfxaa</t>
        </is>
      </c>
      <c r="MM418">
        <f>MG418/MH418-1</f>
        <v/>
      </c>
      <c r="MN418">
        <f>MI418/MH418-1</f>
        <v/>
      </c>
      <c r="MP418" t="inlineStr">
        <is>
          <t>not available</t>
        </is>
      </c>
      <c r="MQ418" s="12" t="n">
        <v>1049.99</v>
      </c>
      <c r="MS418" t="inlineStr">
        <is>
          <t>not available</t>
        </is>
      </c>
      <c r="MT418" t="inlineStr">
        <is>
          <t>sm-s942uzkfxaa</t>
        </is>
      </c>
      <c r="MV418">
        <f>MP418/MQ418-1</f>
        <v/>
      </c>
      <c r="MW418">
        <f>MR418/MQ418-1</f>
        <v/>
      </c>
      <c r="MY418" t="inlineStr">
        <is>
          <t>not available</t>
        </is>
      </c>
      <c r="MZ418" s="12" t="n">
        <v>999.99</v>
      </c>
      <c r="NB418" t="inlineStr">
        <is>
          <t>not available</t>
        </is>
      </c>
      <c r="NC418" t="inlineStr">
        <is>
          <t>sm-s947ulbaxaa</t>
        </is>
      </c>
      <c r="NE418">
        <f>MY418/MZ418-1</f>
        <v/>
      </c>
      <c r="NF418">
        <f>NA418/MZ418-1</f>
        <v/>
      </c>
      <c r="NH418" s="12" t="n">
        <v>999.99</v>
      </c>
      <c r="NI418" s="12" t="n">
        <v>999.99</v>
      </c>
      <c r="NK418" t="inlineStr">
        <is>
          <t>SM-S947UZVAXAA</t>
        </is>
      </c>
      <c r="NL418" t="inlineStr">
        <is>
          <t>sm-s947uzvaxaa</t>
        </is>
      </c>
      <c r="NN418">
        <f>NH418/NI418-1</f>
        <v/>
      </c>
      <c r="NO418">
        <f>NJ418/NI418-1</f>
        <v/>
      </c>
      <c r="NQ418" t="inlineStr">
        <is>
          <t>not available</t>
        </is>
      </c>
      <c r="NR418" s="12" t="n">
        <v>1199.99</v>
      </c>
      <c r="NT418" t="inlineStr">
        <is>
          <t>not available</t>
        </is>
      </c>
      <c r="NU418" t="inlineStr">
        <is>
          <t>sm-s947uzwaxaa</t>
        </is>
      </c>
      <c r="NW418">
        <f>NQ418/NR418-1</f>
        <v/>
      </c>
      <c r="NX418">
        <f>NS418/NR418-1</f>
        <v/>
      </c>
      <c r="NZ418" t="inlineStr">
        <is>
          <t>not available</t>
        </is>
      </c>
      <c r="OA418" s="12" t="n">
        <v>1199.99</v>
      </c>
      <c r="OC418" t="inlineStr">
        <is>
          <t>not available</t>
        </is>
      </c>
      <c r="OD418" t="inlineStr">
        <is>
          <t>sm-s947uzkaxaa</t>
        </is>
      </c>
      <c r="OF418">
        <f>NZ418/OA418-1</f>
        <v/>
      </c>
      <c r="OG418">
        <f>OB418/OA418-1</f>
        <v/>
      </c>
      <c r="OI418" t="inlineStr">
        <is>
          <t>not available</t>
        </is>
      </c>
      <c r="OJ418" s="12" t="n">
        <v>1199.99</v>
      </c>
      <c r="OL418" t="inlineStr">
        <is>
          <t>not available</t>
        </is>
      </c>
      <c r="OM418" t="inlineStr">
        <is>
          <t>sm-s947ulbexaa</t>
        </is>
      </c>
      <c r="OO418">
        <f>OI418/OJ418-1</f>
        <v/>
      </c>
      <c r="OP418">
        <f>OK418/OJ418-1</f>
        <v/>
      </c>
      <c r="OR418" t="inlineStr">
        <is>
          <t>not available</t>
        </is>
      </c>
      <c r="OS418" s="12" t="n">
        <v>1399.99</v>
      </c>
      <c r="OU418" t="inlineStr">
        <is>
          <t>not available</t>
        </is>
      </c>
      <c r="OV418" t="inlineStr">
        <is>
          <t>sm-s947uzvexaa</t>
        </is>
      </c>
      <c r="OX418">
        <f>OR418/OS418-1</f>
        <v/>
      </c>
      <c r="OY418">
        <f>OT418/OS418-1</f>
        <v/>
      </c>
      <c r="PA418" t="inlineStr">
        <is>
          <t>not available</t>
        </is>
      </c>
      <c r="PB418" s="12" t="n">
        <v>1399.99</v>
      </c>
      <c r="PD418" t="inlineStr">
        <is>
          <t>not available</t>
        </is>
      </c>
      <c r="PE418" t="inlineStr">
        <is>
          <t>sm-s947uzwexaa</t>
        </is>
      </c>
      <c r="PG418">
        <f>PA418/PB418-1</f>
        <v/>
      </c>
      <c r="PH418">
        <f>PC418/PB418-1</f>
        <v/>
      </c>
      <c r="PJ418" t="inlineStr">
        <is>
          <t>not available</t>
        </is>
      </c>
      <c r="PK418" s="12" t="n">
        <v>1399.99</v>
      </c>
      <c r="PM418" t="inlineStr">
        <is>
          <t>not available</t>
        </is>
      </c>
      <c r="PN418" t="inlineStr">
        <is>
          <t>sm-s947uzkexaa</t>
        </is>
      </c>
      <c r="PP418">
        <f>PJ418/PK418-1</f>
        <v/>
      </c>
      <c r="PQ418">
        <f>PL418/PK418-1</f>
        <v/>
      </c>
    </row>
    <row r="419">
      <c r="B419" t="inlineStr">
        <is>
          <t>23 Oct 2026, 18:00</t>
        </is>
      </c>
      <c r="C419" t="inlineStr">
        <is>
          <t>not available</t>
        </is>
      </c>
      <c r="D419" s="12" t="n">
        <v>2199.99</v>
      </c>
      <c r="F419" t="inlineStr">
        <is>
          <t>not available</t>
        </is>
      </c>
      <c r="G419" t="inlineStr">
        <is>
          <t>sm-f966udbexaa</t>
        </is>
      </c>
      <c r="I419">
        <f>C419/D419-1</f>
        <v/>
      </c>
      <c r="J419">
        <f>E419/D419-1</f>
        <v/>
      </c>
      <c r="L419" t="inlineStr">
        <is>
          <t>not available</t>
        </is>
      </c>
      <c r="M419" s="12" t="n">
        <v>1419.99</v>
      </c>
      <c r="N419" s="12" t="n">
        <v>719.99</v>
      </c>
      <c r="O419" t="inlineStr">
        <is>
          <t>not available</t>
        </is>
      </c>
      <c r="P419" t="inlineStr">
        <is>
          <t>sm-s938uzkexaa</t>
        </is>
      </c>
      <c r="Q419" t="inlineStr">
        <is>
          <t>SM-S938UZKEXAA</t>
        </is>
      </c>
      <c r="R419">
        <f>L419/M419-1</f>
        <v/>
      </c>
      <c r="S419">
        <f>N419/M419-1</f>
        <v/>
      </c>
      <c r="U419" t="inlineStr">
        <is>
          <t>not available</t>
        </is>
      </c>
      <c r="V419" t="inlineStr">
        <is>
          <t>not available</t>
        </is>
      </c>
      <c r="W419" t="inlineStr">
        <is>
          <t>not available</t>
        </is>
      </c>
      <c r="X419" t="inlineStr">
        <is>
          <t>not available</t>
        </is>
      </c>
      <c r="Y419" t="inlineStr">
        <is>
          <t>not available</t>
        </is>
      </c>
      <c r="Z419" t="inlineStr">
        <is>
          <t>not available</t>
        </is>
      </c>
      <c r="AA419">
        <f>U419/V419-1</f>
        <v/>
      </c>
      <c r="AB419">
        <f>W419/V419-1</f>
        <v/>
      </c>
      <c r="AD419" t="inlineStr">
        <is>
          <t>not available</t>
        </is>
      </c>
      <c r="AE419" s="12" t="n">
        <v>1299.99</v>
      </c>
      <c r="AG419" t="inlineStr">
        <is>
          <t>not available</t>
        </is>
      </c>
      <c r="AH419" t="inlineStr">
        <is>
          <t>sm-s937uzkexaa</t>
        </is>
      </c>
      <c r="AJ419">
        <f>AD419/AE419-1</f>
        <v/>
      </c>
      <c r="AK419">
        <f>AF419/AE419-1</f>
        <v/>
      </c>
      <c r="AM419" s="12" t="n">
        <v>1199.99</v>
      </c>
      <c r="AN419" s="12" t="n">
        <v>1299.99</v>
      </c>
      <c r="AP419" t="inlineStr">
        <is>
          <t>SM-X730NZAIXAR</t>
        </is>
      </c>
      <c r="AQ419" t="inlineStr">
        <is>
          <t>sm-x730nzaixar</t>
        </is>
      </c>
      <c r="AS419">
        <f>AM419/AN419-1</f>
        <v/>
      </c>
      <c r="AT419">
        <f>AO419/AN419-1</f>
        <v/>
      </c>
      <c r="AV419" t="inlineStr">
        <is>
          <t>not available</t>
        </is>
      </c>
      <c r="AW419" s="12" t="n">
        <v>1999.99</v>
      </c>
      <c r="AX419" s="12" t="n">
        <v>1999.99</v>
      </c>
      <c r="AY419" t="inlineStr">
        <is>
          <t>not available</t>
        </is>
      </c>
      <c r="AZ419" t="inlineStr">
        <is>
          <t>sm-f966udbaxaa</t>
        </is>
      </c>
      <c r="BA419" t="inlineStr">
        <is>
          <t>SM-F966UDBAXAA</t>
        </is>
      </c>
      <c r="BB419">
        <f>AV419/AW419-1</f>
        <v/>
      </c>
      <c r="BC419">
        <f>AX419/AW419-1</f>
        <v/>
      </c>
      <c r="BE419" t="inlineStr">
        <is>
          <t>not available</t>
        </is>
      </c>
      <c r="BF419" s="12" t="n">
        <v>1999.99</v>
      </c>
      <c r="BG419" s="12" t="n">
        <v>1999.99</v>
      </c>
      <c r="BH419" t="inlineStr">
        <is>
          <t>not available</t>
        </is>
      </c>
      <c r="BI419" t="inlineStr">
        <is>
          <t>sm-f966uzkaxaa</t>
        </is>
      </c>
      <c r="BJ419" t="inlineStr">
        <is>
          <t>SM-F966UZKAXAA</t>
        </is>
      </c>
      <c r="BK419">
        <f>BE419/BF419-1</f>
        <v/>
      </c>
      <c r="BL419">
        <f>BG419/BF419-1</f>
        <v/>
      </c>
      <c r="BN419" t="inlineStr">
        <is>
          <t>not available</t>
        </is>
      </c>
      <c r="BO419" s="12" t="n">
        <v>1999.99</v>
      </c>
      <c r="BQ419" t="inlineStr">
        <is>
          <t>not available</t>
        </is>
      </c>
      <c r="BR419" t="inlineStr">
        <is>
          <t>sm-f966uzsaxaa</t>
        </is>
      </c>
      <c r="BT419">
        <f>BN419/BO419-1</f>
        <v/>
      </c>
      <c r="BU419">
        <f>BP419/BO419-1</f>
        <v/>
      </c>
      <c r="BW419" t="inlineStr">
        <is>
          <t>not available</t>
        </is>
      </c>
      <c r="BX419" s="12" t="n">
        <v>2499.99</v>
      </c>
      <c r="BZ419" t="inlineStr">
        <is>
          <t>not available</t>
        </is>
      </c>
      <c r="CA419" t="inlineStr">
        <is>
          <t>sm-f966uzkfxaa</t>
        </is>
      </c>
      <c r="CC419">
        <f>BW419/BX419-1</f>
        <v/>
      </c>
      <c r="CD419">
        <f>BY419/BX419-1</f>
        <v/>
      </c>
      <c r="CF419" t="inlineStr">
        <is>
          <t>not available</t>
        </is>
      </c>
      <c r="CG419" s="12" t="n">
        <v>2199.99</v>
      </c>
      <c r="CI419" t="inlineStr">
        <is>
          <t>not available</t>
        </is>
      </c>
      <c r="CJ419" t="inlineStr">
        <is>
          <t>sm-f966uzkexaa</t>
        </is>
      </c>
      <c r="CL419">
        <f>CF419/CG419-1</f>
        <v/>
      </c>
      <c r="CM419">
        <f>CH419/CG419-1</f>
        <v/>
      </c>
      <c r="CO419" t="inlineStr">
        <is>
          <t>not available</t>
        </is>
      </c>
      <c r="CP419" s="12" t="n">
        <v>2199.99</v>
      </c>
      <c r="CR419" t="inlineStr">
        <is>
          <t>not available</t>
        </is>
      </c>
      <c r="CS419" t="inlineStr">
        <is>
          <t>sm-f966uzsexaa</t>
        </is>
      </c>
      <c r="CU419">
        <f>CO419/CP419-1</f>
        <v/>
      </c>
      <c r="CV419">
        <f>CQ419/CP419-1</f>
        <v/>
      </c>
      <c r="CX419" s="12" t="n">
        <v>1094.95</v>
      </c>
      <c r="CY419" t="inlineStr">
        <is>
          <t>not available</t>
        </is>
      </c>
      <c r="DA419" t="inlineStr">
        <is>
          <t>SM-S938UZKAXAA</t>
        </is>
      </c>
      <c r="DB419" t="inlineStr">
        <is>
          <t>not available</t>
        </is>
      </c>
      <c r="DD419">
        <f>CX419/CY419-1</f>
        <v/>
      </c>
      <c r="DE419">
        <f>CZ419/CY419-1</f>
        <v/>
      </c>
      <c r="DG419" t="inlineStr">
        <is>
          <t>not available</t>
        </is>
      </c>
      <c r="DH419" t="inlineStr">
        <is>
          <t>not available</t>
        </is>
      </c>
      <c r="DI419" s="12" t="n">
        <v>799</v>
      </c>
      <c r="DJ419" t="inlineStr">
        <is>
          <t>not available</t>
        </is>
      </c>
      <c r="DK419" t="inlineStr">
        <is>
          <t>not available</t>
        </is>
      </c>
      <c r="DL419" t="inlineStr">
        <is>
          <t>SM-S938UZTAXAA</t>
        </is>
      </c>
      <c r="DM419">
        <f>DG419/DH419-1</f>
        <v/>
      </c>
      <c r="DN419">
        <f>DI419/DH419-1</f>
        <v/>
      </c>
      <c r="DP419" t="inlineStr">
        <is>
          <t>not available</t>
        </is>
      </c>
      <c r="DQ419" t="inlineStr">
        <is>
          <t>not available</t>
        </is>
      </c>
      <c r="DS419" t="inlineStr">
        <is>
          <t>not available</t>
        </is>
      </c>
      <c r="DT419" t="inlineStr">
        <is>
          <t>not available</t>
        </is>
      </c>
      <c r="DV419">
        <f>DP419/DQ419-1</f>
        <v/>
      </c>
      <c r="DW419">
        <f>DR419/DQ419-1</f>
        <v/>
      </c>
      <c r="DY419" t="inlineStr">
        <is>
          <t>not available</t>
        </is>
      </c>
      <c r="DZ419" t="inlineStr">
        <is>
          <t>not available</t>
        </is>
      </c>
      <c r="EB419" t="inlineStr">
        <is>
          <t>not available</t>
        </is>
      </c>
      <c r="EC419" t="inlineStr">
        <is>
          <t>not available</t>
        </is>
      </c>
      <c r="EE419">
        <f>DY419/DZ419-1</f>
        <v/>
      </c>
      <c r="EF419">
        <f>EA419/DZ419-1</f>
        <v/>
      </c>
      <c r="EH419" t="inlineStr">
        <is>
          <t>not available</t>
        </is>
      </c>
      <c r="EI419" t="inlineStr">
        <is>
          <t>not available</t>
        </is>
      </c>
      <c r="EK419" t="inlineStr">
        <is>
          <t>not available</t>
        </is>
      </c>
      <c r="EL419" t="inlineStr">
        <is>
          <t>not available</t>
        </is>
      </c>
      <c r="EN419">
        <f>EH419/EI419-1</f>
        <v/>
      </c>
      <c r="EO419">
        <f>EJ419/EI419-1</f>
        <v/>
      </c>
      <c r="EQ419" t="inlineStr">
        <is>
          <t>not available</t>
        </is>
      </c>
      <c r="ER419" t="inlineStr">
        <is>
          <t>not available</t>
        </is>
      </c>
      <c r="ET419" t="inlineStr">
        <is>
          <t>not available</t>
        </is>
      </c>
      <c r="EU419" t="inlineStr">
        <is>
          <t>not available</t>
        </is>
      </c>
      <c r="EW419">
        <f>EQ419/ER419-1</f>
        <v/>
      </c>
      <c r="EX419">
        <f>ES419/ER419-1</f>
        <v/>
      </c>
      <c r="EZ419" t="inlineStr">
        <is>
          <t>not available</t>
        </is>
      </c>
      <c r="FA419" t="inlineStr">
        <is>
          <t>not available</t>
        </is>
      </c>
      <c r="FC419" t="inlineStr">
        <is>
          <t>not available</t>
        </is>
      </c>
      <c r="FD419" t="inlineStr">
        <is>
          <t>not available</t>
        </is>
      </c>
      <c r="FF419">
        <f>EZ419/FA419-1</f>
        <v/>
      </c>
      <c r="FG419">
        <f>FB419/FA419-1</f>
        <v/>
      </c>
      <c r="FI419" t="inlineStr">
        <is>
          <t>not available</t>
        </is>
      </c>
      <c r="FJ419" t="inlineStr">
        <is>
          <t>not available</t>
        </is>
      </c>
      <c r="FL419" t="inlineStr">
        <is>
          <t>not available</t>
        </is>
      </c>
      <c r="FM419" t="inlineStr">
        <is>
          <t>not available</t>
        </is>
      </c>
      <c r="FO419">
        <f>FI419/FJ419-1</f>
        <v/>
      </c>
      <c r="FP419">
        <f>FK419/FJ419-1</f>
        <v/>
      </c>
      <c r="FR419" t="inlineStr">
        <is>
          <t>not available</t>
        </is>
      </c>
      <c r="FS419" s="12" t="n">
        <v>1299.99</v>
      </c>
      <c r="FU419" t="inlineStr">
        <is>
          <t>not available</t>
        </is>
      </c>
      <c r="FV419" t="inlineStr">
        <is>
          <t>sm-s937uzkexaa</t>
        </is>
      </c>
      <c r="FX419">
        <f>FR419/FS419-1</f>
        <v/>
      </c>
      <c r="FY419">
        <f>FT419/FS419-1</f>
        <v/>
      </c>
      <c r="GA419" t="inlineStr">
        <is>
          <t>not available</t>
        </is>
      </c>
      <c r="GB419" s="12" t="n">
        <v>1149.99</v>
      </c>
      <c r="GD419" t="inlineStr">
        <is>
          <t>not available</t>
        </is>
      </c>
      <c r="GE419" t="inlineStr">
        <is>
          <t>sm-s948ulbaxaa</t>
        </is>
      </c>
      <c r="GG419">
        <f>GA419/GB419-1</f>
        <v/>
      </c>
      <c r="GH419">
        <f>GC419/GB419-1</f>
        <v/>
      </c>
      <c r="GJ419" t="inlineStr">
        <is>
          <t>not available</t>
        </is>
      </c>
      <c r="GK419" s="12" t="n">
        <v>1149.99</v>
      </c>
      <c r="GM419" t="inlineStr">
        <is>
          <t>not available</t>
        </is>
      </c>
      <c r="GN419" t="inlineStr">
        <is>
          <t>sm-s948uzvaxaa</t>
        </is>
      </c>
      <c r="GP419">
        <f>GJ419/GK419-1</f>
        <v/>
      </c>
      <c r="GQ419">
        <f>GL419/GK419-1</f>
        <v/>
      </c>
      <c r="GS419" s="12" t="n">
        <v>1149</v>
      </c>
      <c r="GT419" s="12" t="n">
        <v>1149.99</v>
      </c>
      <c r="GV419" t="inlineStr">
        <is>
          <t>SM-S948UZWAXAA</t>
        </is>
      </c>
      <c r="GW419" t="inlineStr">
        <is>
          <t>sm-s948uzwaxaa</t>
        </is>
      </c>
      <c r="GY419">
        <f>GS419/GT419-1</f>
        <v/>
      </c>
      <c r="GZ419">
        <f>GU419/GT419-1</f>
        <v/>
      </c>
      <c r="HB419" s="12" t="n">
        <v>1148.39</v>
      </c>
      <c r="HC419" s="12" t="n">
        <v>1149.99</v>
      </c>
      <c r="HE419" t="inlineStr">
        <is>
          <t>SM-S948UZKAXAA</t>
        </is>
      </c>
      <c r="HF419" t="inlineStr">
        <is>
          <t>sm-s948uzkaxaa</t>
        </is>
      </c>
      <c r="HH419">
        <f>HB419/HC419-1</f>
        <v/>
      </c>
      <c r="HI419">
        <f>HD419/HC419-1</f>
        <v/>
      </c>
      <c r="HK419" t="inlineStr">
        <is>
          <t>not available</t>
        </is>
      </c>
      <c r="HL419" s="12" t="n">
        <v>1349.99</v>
      </c>
      <c r="HN419" t="inlineStr">
        <is>
          <t>not available</t>
        </is>
      </c>
      <c r="HO419" t="inlineStr">
        <is>
          <t>sm-s948ulbexaa</t>
        </is>
      </c>
      <c r="HQ419">
        <f>HK419/HL419-1</f>
        <v/>
      </c>
      <c r="HR419">
        <f>HM419/HL419-1</f>
        <v/>
      </c>
      <c r="HT419" t="inlineStr">
        <is>
          <t>not available</t>
        </is>
      </c>
      <c r="HU419" s="12" t="n">
        <v>1349.99</v>
      </c>
      <c r="HV419" s="12" t="n">
        <v>1349.99</v>
      </c>
      <c r="HW419" t="inlineStr">
        <is>
          <t>not available</t>
        </is>
      </c>
      <c r="HX419" t="inlineStr">
        <is>
          <t>sm-s948uzvexaa</t>
        </is>
      </c>
      <c r="HY419" t="inlineStr">
        <is>
          <t>SM-S948UZVEXAA</t>
        </is>
      </c>
      <c r="HZ419">
        <f>HT419/HU419-1</f>
        <v/>
      </c>
      <c r="IA419">
        <f>HV419/HU419-1</f>
        <v/>
      </c>
      <c r="IC419" t="inlineStr">
        <is>
          <t>not available</t>
        </is>
      </c>
      <c r="ID419" s="12" t="n">
        <v>1599.99</v>
      </c>
      <c r="IF419" t="inlineStr">
        <is>
          <t>not available</t>
        </is>
      </c>
      <c r="IG419" t="inlineStr">
        <is>
          <t>sm-s948uzwexaa</t>
        </is>
      </c>
      <c r="II419">
        <f>IC419/ID419-1</f>
        <v/>
      </c>
      <c r="IJ419">
        <f>IE419/ID419-1</f>
        <v/>
      </c>
      <c r="IL419" t="inlineStr">
        <is>
          <t>not available</t>
        </is>
      </c>
      <c r="IM419" s="12" t="n">
        <v>1349.99</v>
      </c>
      <c r="IO419" t="inlineStr">
        <is>
          <t>not available</t>
        </is>
      </c>
      <c r="IP419" t="inlineStr">
        <is>
          <t>sm-s948uzkexaa</t>
        </is>
      </c>
      <c r="IR419">
        <f>IL419/IM419-1</f>
        <v/>
      </c>
      <c r="IS419">
        <f>IN419/IM419-1</f>
        <v/>
      </c>
      <c r="IV419" s="12" t="n">
        <v>1749.99</v>
      </c>
      <c r="IY419" t="inlineStr">
        <is>
          <t>sm-s948ulbfxaa</t>
        </is>
      </c>
      <c r="JA419">
        <f>IU419/IV419-1</f>
        <v/>
      </c>
      <c r="JB419">
        <f>IW419/IV419-1</f>
        <v/>
      </c>
      <c r="JE419" s="12" t="n">
        <v>1749.99</v>
      </c>
      <c r="JH419" t="inlineStr">
        <is>
          <t>sm-s948uzvfxaa</t>
        </is>
      </c>
      <c r="JJ419">
        <f>JD419/JE419-1</f>
        <v/>
      </c>
      <c r="JK419">
        <f>JF419/JE419-1</f>
        <v/>
      </c>
      <c r="JN419" s="12" t="n">
        <v>1999.99</v>
      </c>
      <c r="JQ419" t="inlineStr">
        <is>
          <t>sm-s948uzwfxaa</t>
        </is>
      </c>
      <c r="JS419">
        <f>JM419/JN419-1</f>
        <v/>
      </c>
      <c r="JT419">
        <f>JO419/JN419-1</f>
        <v/>
      </c>
      <c r="JW419" t="inlineStr">
        <is>
          <t>not available</t>
        </is>
      </c>
      <c r="JZ419" t="inlineStr">
        <is>
          <t>not available</t>
        </is>
      </c>
      <c r="KB419">
        <f>JV419/JW419-1</f>
        <v/>
      </c>
      <c r="KC419">
        <f>JX419/JW419-1</f>
        <v/>
      </c>
      <c r="KE419" t="inlineStr">
        <is>
          <t>not available</t>
        </is>
      </c>
      <c r="KF419" s="12" t="n">
        <v>849.99</v>
      </c>
      <c r="KH419" t="inlineStr">
        <is>
          <t>not available</t>
        </is>
      </c>
      <c r="KI419" t="inlineStr">
        <is>
          <t>sm-s942ulbexaa</t>
        </is>
      </c>
      <c r="KK419">
        <f>KE419/KF419-1</f>
        <v/>
      </c>
      <c r="KL419">
        <f>KG419/KF419-1</f>
        <v/>
      </c>
      <c r="KN419" t="inlineStr">
        <is>
          <t>not available</t>
        </is>
      </c>
      <c r="KO419" s="12" t="n">
        <v>999.99</v>
      </c>
      <c r="KQ419" t="inlineStr">
        <is>
          <t>not available</t>
        </is>
      </c>
      <c r="KR419" t="inlineStr">
        <is>
          <t>sm-s942uzvexaa</t>
        </is>
      </c>
      <c r="KT419">
        <f>KN419/KO419-1</f>
        <v/>
      </c>
      <c r="KU419">
        <f>KP419/KO419-1</f>
        <v/>
      </c>
      <c r="KW419" t="inlineStr">
        <is>
          <t>not available</t>
        </is>
      </c>
      <c r="KX419" s="12" t="n">
        <v>999.99</v>
      </c>
      <c r="KZ419" t="inlineStr">
        <is>
          <t>not available</t>
        </is>
      </c>
      <c r="LA419" t="inlineStr">
        <is>
          <t>sm-s942uzwexaa</t>
        </is>
      </c>
      <c r="LC419">
        <f>KW419/KX419-1</f>
        <v/>
      </c>
      <c r="LD419">
        <f>KY419/KX419-1</f>
        <v/>
      </c>
      <c r="LF419" t="inlineStr">
        <is>
          <t>not available</t>
        </is>
      </c>
      <c r="LG419" s="12" t="n">
        <v>849.99</v>
      </c>
      <c r="LI419" t="inlineStr">
        <is>
          <t>not available</t>
        </is>
      </c>
      <c r="LJ419" t="inlineStr">
        <is>
          <t>sm-s942uzkexaa</t>
        </is>
      </c>
      <c r="LL419">
        <f>LF419/LG419-1</f>
        <v/>
      </c>
      <c r="LM419">
        <f>LH419/LG419-1</f>
        <v/>
      </c>
      <c r="LO419" s="12" t="n">
        <v>1049.99</v>
      </c>
      <c r="LP419" s="12" t="n">
        <v>1199.99</v>
      </c>
      <c r="LR419" t="inlineStr">
        <is>
          <t>SM-S942ULBFXAA</t>
        </is>
      </c>
      <c r="LS419" t="inlineStr">
        <is>
          <t>sm-s942ulbfxaa</t>
        </is>
      </c>
      <c r="LU419">
        <f>LO419/LP419-1</f>
        <v/>
      </c>
      <c r="LV419">
        <f>LQ419/LP419-1</f>
        <v/>
      </c>
      <c r="LX419" t="inlineStr">
        <is>
          <t>not available</t>
        </is>
      </c>
      <c r="LY419" s="12" t="n">
        <v>1199.99</v>
      </c>
      <c r="MA419" t="inlineStr">
        <is>
          <t>not available</t>
        </is>
      </c>
      <c r="MB419" t="inlineStr">
        <is>
          <t>sm-s942uzvfxaa</t>
        </is>
      </c>
      <c r="MD419">
        <f>LX419/LY419-1</f>
        <v/>
      </c>
      <c r="ME419">
        <f>LZ419/LY419-1</f>
        <v/>
      </c>
      <c r="MG419" s="12" t="n">
        <v>1049.99</v>
      </c>
      <c r="MH419" s="12" t="n">
        <v>1199.99</v>
      </c>
      <c r="MJ419" t="inlineStr">
        <is>
          <t>SM-S942UZWFXAA</t>
        </is>
      </c>
      <c r="MK419" t="inlineStr">
        <is>
          <t>sm-s942uzwfxaa</t>
        </is>
      </c>
      <c r="MM419">
        <f>MG419/MH419-1</f>
        <v/>
      </c>
      <c r="MN419">
        <f>MI419/MH419-1</f>
        <v/>
      </c>
      <c r="MP419" t="inlineStr">
        <is>
          <t>not available</t>
        </is>
      </c>
      <c r="MQ419" s="12" t="n">
        <v>1049.99</v>
      </c>
      <c r="MS419" t="inlineStr">
        <is>
          <t>not available</t>
        </is>
      </c>
      <c r="MT419" t="inlineStr">
        <is>
          <t>sm-s942uzkfxaa</t>
        </is>
      </c>
      <c r="MV419">
        <f>MP419/MQ419-1</f>
        <v/>
      </c>
      <c r="MW419">
        <f>MR419/MQ419-1</f>
        <v/>
      </c>
      <c r="MY419" t="inlineStr">
        <is>
          <t>not available</t>
        </is>
      </c>
      <c r="MZ419" s="12" t="n">
        <v>999.99</v>
      </c>
      <c r="NB419" t="inlineStr">
        <is>
          <t>not available</t>
        </is>
      </c>
      <c r="NC419" t="inlineStr">
        <is>
          <t>sm-s947ulbaxaa</t>
        </is>
      </c>
      <c r="NE419">
        <f>MY419/MZ419-1</f>
        <v/>
      </c>
      <c r="NF419">
        <f>NA419/MZ419-1</f>
        <v/>
      </c>
      <c r="NH419" t="inlineStr">
        <is>
          <t>not available</t>
        </is>
      </c>
      <c r="NI419" s="12" t="n">
        <v>999.99</v>
      </c>
      <c r="NJ419" s="12" t="n">
        <v>999.99</v>
      </c>
      <c r="NK419" t="inlineStr">
        <is>
          <t>not available</t>
        </is>
      </c>
      <c r="NL419" t="inlineStr">
        <is>
          <t>sm-s947uzvaxaa</t>
        </is>
      </c>
      <c r="NM419" t="inlineStr">
        <is>
          <t>SM-S947UZVAXAA</t>
        </is>
      </c>
      <c r="NN419">
        <f>NH419/NI419-1</f>
        <v/>
      </c>
      <c r="NO419">
        <f>NJ419/NI419-1</f>
        <v/>
      </c>
      <c r="NQ419" s="12" t="n">
        <v>1199.99</v>
      </c>
      <c r="NR419" s="12" t="n">
        <v>1199.99</v>
      </c>
      <c r="NT419" t="inlineStr">
        <is>
          <t>SM-S947UZWAXAA</t>
        </is>
      </c>
      <c r="NU419" t="inlineStr">
        <is>
          <t>sm-s947uzwaxaa</t>
        </is>
      </c>
      <c r="NW419">
        <f>NQ419/NR419-1</f>
        <v/>
      </c>
      <c r="NX419">
        <f>NS419/NR419-1</f>
        <v/>
      </c>
      <c r="NZ419" s="12" t="n">
        <v>999.99</v>
      </c>
      <c r="OA419" s="12" t="n">
        <v>999.99</v>
      </c>
      <c r="OC419" t="inlineStr">
        <is>
          <t>SM-S947UZKAXAA</t>
        </is>
      </c>
      <c r="OD419" t="inlineStr">
        <is>
          <t>sm-s947uzkaxaa</t>
        </is>
      </c>
      <c r="OF419">
        <f>NZ419/OA419-1</f>
        <v/>
      </c>
      <c r="OG419">
        <f>OB419/OA419-1</f>
        <v/>
      </c>
      <c r="OI419" t="inlineStr">
        <is>
          <t>not available</t>
        </is>
      </c>
      <c r="OJ419" s="12" t="n">
        <v>1199.99</v>
      </c>
      <c r="OL419" t="inlineStr">
        <is>
          <t>not available</t>
        </is>
      </c>
      <c r="OM419" t="inlineStr">
        <is>
          <t>sm-s947ulbexaa</t>
        </is>
      </c>
      <c r="OO419">
        <f>OI419/OJ419-1</f>
        <v/>
      </c>
      <c r="OP419">
        <f>OK419/OJ419-1</f>
        <v/>
      </c>
      <c r="OR419" t="inlineStr">
        <is>
          <t>not available</t>
        </is>
      </c>
      <c r="OS419" s="12" t="n">
        <v>1399.99</v>
      </c>
      <c r="OU419" t="inlineStr">
        <is>
          <t>not available</t>
        </is>
      </c>
      <c r="OV419" t="inlineStr">
        <is>
          <t>sm-s947uzvexaa</t>
        </is>
      </c>
      <c r="OX419">
        <f>OR419/OS419-1</f>
        <v/>
      </c>
      <c r="OY419">
        <f>OT419/OS419-1</f>
        <v/>
      </c>
      <c r="PA419" t="inlineStr">
        <is>
          <t>not available</t>
        </is>
      </c>
      <c r="PB419" s="12" t="n">
        <v>1399.99</v>
      </c>
      <c r="PD419" t="inlineStr">
        <is>
          <t>not available</t>
        </is>
      </c>
      <c r="PE419" t="inlineStr">
        <is>
          <t>sm-s947uzwexaa</t>
        </is>
      </c>
      <c r="PG419">
        <f>PA419/PB419-1</f>
        <v/>
      </c>
      <c r="PH419">
        <f>PC419/PB419-1</f>
        <v/>
      </c>
      <c r="PJ419" t="inlineStr">
        <is>
          <t>not available</t>
        </is>
      </c>
      <c r="PK419" s="12" t="n">
        <v>1199.99</v>
      </c>
      <c r="PM419" t="inlineStr">
        <is>
          <t>not available</t>
        </is>
      </c>
      <c r="PN419" t="inlineStr">
        <is>
          <t>sm-s947uzkexaa</t>
        </is>
      </c>
      <c r="PP419">
        <f>PJ419/PK419-1</f>
        <v/>
      </c>
      <c r="PQ419">
        <f>PL419/PK419-1</f>
        <v/>
      </c>
    </row>
    <row r="420">
      <c r="B420" t="inlineStr">
        <is>
          <t>24 Oct 2026, 06:00</t>
        </is>
      </c>
      <c r="C420" t="inlineStr">
        <is>
          <t>not available</t>
        </is>
      </c>
      <c r="D420" s="12" t="n">
        <v>2199.99</v>
      </c>
      <c r="F420" t="inlineStr">
        <is>
          <t>not available</t>
        </is>
      </c>
      <c r="G420" t="inlineStr">
        <is>
          <t>sm-f966udbexaa</t>
        </is>
      </c>
      <c r="I420">
        <f>C420/D420-1</f>
        <v/>
      </c>
      <c r="J420">
        <f>E420/D420-1</f>
        <v/>
      </c>
      <c r="L420" t="inlineStr">
        <is>
          <t>not available</t>
        </is>
      </c>
      <c r="M420" s="12" t="n">
        <v>1419.99</v>
      </c>
      <c r="N420" s="12" t="n">
        <v>719.99</v>
      </c>
      <c r="O420" t="inlineStr">
        <is>
          <t>not available</t>
        </is>
      </c>
      <c r="P420" t="inlineStr">
        <is>
          <t>sm-s938uzkexaa</t>
        </is>
      </c>
      <c r="Q420" t="inlineStr">
        <is>
          <t>SM-S938UZKEXAA</t>
        </is>
      </c>
      <c r="R420">
        <f>L420/M420-1</f>
        <v/>
      </c>
      <c r="S420">
        <f>N420/M420-1</f>
        <v/>
      </c>
      <c r="U420" t="inlineStr">
        <is>
          <t>not available</t>
        </is>
      </c>
      <c r="V420" t="inlineStr">
        <is>
          <t>not available</t>
        </is>
      </c>
      <c r="W420" t="inlineStr">
        <is>
          <t>not available</t>
        </is>
      </c>
      <c r="X420" t="inlineStr">
        <is>
          <t>not available</t>
        </is>
      </c>
      <c r="Y420" t="inlineStr">
        <is>
          <t>not available</t>
        </is>
      </c>
      <c r="Z420" t="inlineStr">
        <is>
          <t>not available</t>
        </is>
      </c>
      <c r="AA420">
        <f>U420/V420-1</f>
        <v/>
      </c>
      <c r="AB420">
        <f>W420/V420-1</f>
        <v/>
      </c>
      <c r="AD420" t="inlineStr">
        <is>
          <t>not available</t>
        </is>
      </c>
      <c r="AE420" s="12" t="n">
        <v>1299.99</v>
      </c>
      <c r="AG420" t="inlineStr">
        <is>
          <t>not available</t>
        </is>
      </c>
      <c r="AH420" t="inlineStr">
        <is>
          <t>sm-s937uzkexaa</t>
        </is>
      </c>
      <c r="AJ420">
        <f>AD420/AE420-1</f>
        <v/>
      </c>
      <c r="AK420">
        <f>AF420/AE420-1</f>
        <v/>
      </c>
      <c r="AM420" t="inlineStr">
        <is>
          <t>not available</t>
        </is>
      </c>
      <c r="AN420" s="12" t="n">
        <v>1299.99</v>
      </c>
      <c r="AO420" s="12" t="n">
        <v>1199.99</v>
      </c>
      <c r="AP420" t="inlineStr">
        <is>
          <t>not available</t>
        </is>
      </c>
      <c r="AQ420" t="inlineStr">
        <is>
          <t>sm-x730nzaixar</t>
        </is>
      </c>
      <c r="AR420" t="inlineStr">
        <is>
          <t>SM-X730NZAIXAR</t>
        </is>
      </c>
      <c r="AS420">
        <f>AM420/AN420-1</f>
        <v/>
      </c>
      <c r="AT420">
        <f>AO420/AN420-1</f>
        <v/>
      </c>
      <c r="AV420" t="inlineStr">
        <is>
          <t>not available</t>
        </is>
      </c>
      <c r="AW420" s="12" t="n">
        <v>1999.99</v>
      </c>
      <c r="AY420" t="inlineStr">
        <is>
          <t>not available</t>
        </is>
      </c>
      <c r="AZ420" t="inlineStr">
        <is>
          <t>sm-f966udbaxaa</t>
        </is>
      </c>
      <c r="BB420">
        <f>AV420/AW420-1</f>
        <v/>
      </c>
      <c r="BC420">
        <f>AX420/AW420-1</f>
        <v/>
      </c>
      <c r="BE420" t="inlineStr">
        <is>
          <t>not available</t>
        </is>
      </c>
      <c r="BF420" s="12" t="n">
        <v>1999.99</v>
      </c>
      <c r="BH420" t="inlineStr">
        <is>
          <t>not available</t>
        </is>
      </c>
      <c r="BI420" t="inlineStr">
        <is>
          <t>sm-f966uzkaxaa</t>
        </is>
      </c>
      <c r="BK420">
        <f>BE420/BF420-1</f>
        <v/>
      </c>
      <c r="BL420">
        <f>BG420/BF420-1</f>
        <v/>
      </c>
      <c r="BN420" t="inlineStr">
        <is>
          <t>not available</t>
        </is>
      </c>
      <c r="BO420" s="12" t="n">
        <v>1999.99</v>
      </c>
      <c r="BQ420" t="inlineStr">
        <is>
          <t>not available</t>
        </is>
      </c>
      <c r="BR420" t="inlineStr">
        <is>
          <t>sm-f966uzsaxaa</t>
        </is>
      </c>
      <c r="BT420">
        <f>BN420/BO420-1</f>
        <v/>
      </c>
      <c r="BU420">
        <f>BP420/BO420-1</f>
        <v/>
      </c>
      <c r="BW420" t="inlineStr">
        <is>
          <t>not available</t>
        </is>
      </c>
      <c r="BX420" s="12" t="n">
        <v>2499.99</v>
      </c>
      <c r="BY420" t="inlineStr">
        <is>
          <t>not available</t>
        </is>
      </c>
      <c r="BZ420" t="inlineStr">
        <is>
          <t>not available</t>
        </is>
      </c>
      <c r="CA420" t="inlineStr">
        <is>
          <t>sm-f966uzkfxaa</t>
        </is>
      </c>
      <c r="CB420" t="inlineStr">
        <is>
          <t>not available</t>
        </is>
      </c>
      <c r="CC420">
        <f>BW420/BX420-1</f>
        <v/>
      </c>
      <c r="CD420">
        <f>BY420/BX420-1</f>
        <v/>
      </c>
      <c r="CF420" t="inlineStr">
        <is>
          <t>not available</t>
        </is>
      </c>
      <c r="CG420" s="12" t="n">
        <v>2199.99</v>
      </c>
      <c r="CI420" t="inlineStr">
        <is>
          <t>not available</t>
        </is>
      </c>
      <c r="CJ420" t="inlineStr">
        <is>
          <t>sm-f966uzkexaa</t>
        </is>
      </c>
      <c r="CL420">
        <f>CF420/CG420-1</f>
        <v/>
      </c>
      <c r="CM420">
        <f>CH420/CG420-1</f>
        <v/>
      </c>
      <c r="CO420" t="inlineStr">
        <is>
          <t>not available</t>
        </is>
      </c>
      <c r="CP420" s="12" t="n">
        <v>2199.99</v>
      </c>
      <c r="CR420" t="inlineStr">
        <is>
          <t>not available</t>
        </is>
      </c>
      <c r="CS420" t="inlineStr">
        <is>
          <t>sm-f966uzsexaa</t>
        </is>
      </c>
      <c r="CU420">
        <f>CO420/CP420-1</f>
        <v/>
      </c>
      <c r="CV420">
        <f>CQ420/CP420-1</f>
        <v/>
      </c>
      <c r="CX420" t="inlineStr">
        <is>
          <t>not available</t>
        </is>
      </c>
      <c r="CY420" t="inlineStr">
        <is>
          <t>not available</t>
        </is>
      </c>
      <c r="DA420" t="inlineStr">
        <is>
          <t>not available</t>
        </is>
      </c>
      <c r="DB420" t="inlineStr">
        <is>
          <t>not available</t>
        </is>
      </c>
      <c r="DD420">
        <f>CX420/CY420-1</f>
        <v/>
      </c>
      <c r="DE420">
        <f>CZ420/CY420-1</f>
        <v/>
      </c>
      <c r="DG420" t="inlineStr">
        <is>
          <t>not available</t>
        </is>
      </c>
      <c r="DH420" t="inlineStr">
        <is>
          <t>not available</t>
        </is>
      </c>
      <c r="DJ420" t="inlineStr">
        <is>
          <t>not available</t>
        </is>
      </c>
      <c r="DK420" t="inlineStr">
        <is>
          <t>not available</t>
        </is>
      </c>
      <c r="DM420">
        <f>DG420/DH420-1</f>
        <v/>
      </c>
      <c r="DN420">
        <f>DI420/DH420-1</f>
        <v/>
      </c>
      <c r="DP420" s="12" t="n">
        <v>1045</v>
      </c>
      <c r="DQ420" t="inlineStr">
        <is>
          <t>not available</t>
        </is>
      </c>
      <c r="DS420" t="inlineStr">
        <is>
          <t>SM-S938UZBAXAA</t>
        </is>
      </c>
      <c r="DT420" t="inlineStr">
        <is>
          <t>not available</t>
        </is>
      </c>
      <c r="DV420">
        <f>DP420/DQ420-1</f>
        <v/>
      </c>
      <c r="DW420">
        <f>DR420/DQ420-1</f>
        <v/>
      </c>
      <c r="DY420" t="inlineStr">
        <is>
          <t>not available</t>
        </is>
      </c>
      <c r="DZ420" t="inlineStr">
        <is>
          <t>not available</t>
        </is>
      </c>
      <c r="EB420" t="inlineStr">
        <is>
          <t>not available</t>
        </is>
      </c>
      <c r="EC420" t="inlineStr">
        <is>
          <t>not available</t>
        </is>
      </c>
      <c r="EE420">
        <f>DY420/DZ420-1</f>
        <v/>
      </c>
      <c r="EF420">
        <f>EA420/DZ420-1</f>
        <v/>
      </c>
      <c r="EH420" t="inlineStr">
        <is>
          <t>not available</t>
        </is>
      </c>
      <c r="EI420" t="inlineStr">
        <is>
          <t>not available</t>
        </is>
      </c>
      <c r="EK420" t="inlineStr">
        <is>
          <t>not available</t>
        </is>
      </c>
      <c r="EL420" t="inlineStr">
        <is>
          <t>not available</t>
        </is>
      </c>
      <c r="EN420">
        <f>EH420/EI420-1</f>
        <v/>
      </c>
      <c r="EO420">
        <f>EJ420/EI420-1</f>
        <v/>
      </c>
      <c r="EQ420" t="inlineStr">
        <is>
          <t>not available</t>
        </is>
      </c>
      <c r="ER420" t="inlineStr">
        <is>
          <t>not available</t>
        </is>
      </c>
      <c r="ET420" t="inlineStr">
        <is>
          <t>not available</t>
        </is>
      </c>
      <c r="EU420" t="inlineStr">
        <is>
          <t>not available</t>
        </is>
      </c>
      <c r="EW420">
        <f>EQ420/ER420-1</f>
        <v/>
      </c>
      <c r="EX420">
        <f>ES420/ER420-1</f>
        <v/>
      </c>
      <c r="EZ420" t="inlineStr">
        <is>
          <t>not available</t>
        </is>
      </c>
      <c r="FA420" t="inlineStr">
        <is>
          <t>not available</t>
        </is>
      </c>
      <c r="FB420" s="12" t="n">
        <v>719.99</v>
      </c>
      <c r="FC420" t="inlineStr">
        <is>
          <t>not available</t>
        </is>
      </c>
      <c r="FD420" t="inlineStr">
        <is>
          <t>not available</t>
        </is>
      </c>
      <c r="FE420" t="inlineStr">
        <is>
          <t>SM-S938UZSEXAA</t>
        </is>
      </c>
      <c r="FF420">
        <f>EZ420/FA420-1</f>
        <v/>
      </c>
      <c r="FG420">
        <f>FB420/FA420-1</f>
        <v/>
      </c>
      <c r="FI420" t="inlineStr">
        <is>
          <t>not available</t>
        </is>
      </c>
      <c r="FJ420" t="inlineStr">
        <is>
          <t>not available</t>
        </is>
      </c>
      <c r="FK420" t="inlineStr">
        <is>
          <t>not available</t>
        </is>
      </c>
      <c r="FL420" t="inlineStr">
        <is>
          <t>not available</t>
        </is>
      </c>
      <c r="FM420" t="inlineStr">
        <is>
          <t>not available</t>
        </is>
      </c>
      <c r="FN420" t="inlineStr">
        <is>
          <t>not available</t>
        </is>
      </c>
      <c r="FO420">
        <f>FI420/FJ420-1</f>
        <v/>
      </c>
      <c r="FP420">
        <f>FK420/FJ420-1</f>
        <v/>
      </c>
      <c r="FR420" t="inlineStr">
        <is>
          <t>not available</t>
        </is>
      </c>
      <c r="FS420" s="12" t="n">
        <v>1299.99</v>
      </c>
      <c r="FU420" t="inlineStr">
        <is>
          <t>not available</t>
        </is>
      </c>
      <c r="FV420" t="inlineStr">
        <is>
          <t>sm-s937uzkexaa</t>
        </is>
      </c>
      <c r="FX420">
        <f>FR420/FS420-1</f>
        <v/>
      </c>
      <c r="FY420">
        <f>FT420/FS420-1</f>
        <v/>
      </c>
      <c r="GA420" t="inlineStr">
        <is>
          <t>not available</t>
        </is>
      </c>
      <c r="GB420" s="12" t="n">
        <v>1149.99</v>
      </c>
      <c r="GD420" t="inlineStr">
        <is>
          <t>not available</t>
        </is>
      </c>
      <c r="GE420" t="inlineStr">
        <is>
          <t>sm-s948ulbaxaa</t>
        </is>
      </c>
      <c r="GG420">
        <f>GA420/GB420-1</f>
        <v/>
      </c>
      <c r="GH420">
        <f>GC420/GB420-1</f>
        <v/>
      </c>
      <c r="GJ420" t="inlineStr">
        <is>
          <t>not available</t>
        </is>
      </c>
      <c r="GK420" s="12" t="n">
        <v>1149.99</v>
      </c>
      <c r="GM420" t="inlineStr">
        <is>
          <t>not available</t>
        </is>
      </c>
      <c r="GN420" t="inlineStr">
        <is>
          <t>sm-s948uzvaxaa</t>
        </is>
      </c>
      <c r="GP420">
        <f>GJ420/GK420-1</f>
        <v/>
      </c>
      <c r="GQ420">
        <f>GL420/GK420-1</f>
        <v/>
      </c>
      <c r="GS420" t="inlineStr">
        <is>
          <t>not available</t>
        </is>
      </c>
      <c r="GT420" s="12" t="n">
        <v>1149.99</v>
      </c>
      <c r="GV420" t="inlineStr">
        <is>
          <t>not available</t>
        </is>
      </c>
      <c r="GW420" t="inlineStr">
        <is>
          <t>sm-s948uzwaxaa</t>
        </is>
      </c>
      <c r="GY420">
        <f>GS420/GT420-1</f>
        <v/>
      </c>
      <c r="GZ420">
        <f>GU420/GT420-1</f>
        <v/>
      </c>
      <c r="HB420" s="12" t="n">
        <v>1142.88</v>
      </c>
      <c r="HC420" s="12" t="n">
        <v>1149.99</v>
      </c>
      <c r="HE420" t="inlineStr">
        <is>
          <t>SM-S948UZKAXAA</t>
        </is>
      </c>
      <c r="HF420" t="inlineStr">
        <is>
          <t>sm-s948uzkaxaa</t>
        </is>
      </c>
      <c r="HH420">
        <f>HB420/HC420-1</f>
        <v/>
      </c>
      <c r="HI420">
        <f>HD420/HC420-1</f>
        <v/>
      </c>
      <c r="HK420" t="inlineStr">
        <is>
          <t>not available</t>
        </is>
      </c>
      <c r="HL420" s="12" t="n">
        <v>1349.99</v>
      </c>
      <c r="HN420" t="inlineStr">
        <is>
          <t>not available</t>
        </is>
      </c>
      <c r="HO420" t="inlineStr">
        <is>
          <t>sm-s948ulbexaa</t>
        </is>
      </c>
      <c r="HQ420">
        <f>HK420/HL420-1</f>
        <v/>
      </c>
      <c r="HR420">
        <f>HM420/HL420-1</f>
        <v/>
      </c>
      <c r="HT420" t="inlineStr">
        <is>
          <t>not available</t>
        </is>
      </c>
      <c r="HU420" s="12" t="n">
        <v>1349.99</v>
      </c>
      <c r="HW420" t="inlineStr">
        <is>
          <t>not available</t>
        </is>
      </c>
      <c r="HX420" t="inlineStr">
        <is>
          <t>sm-s948uzvexaa</t>
        </is>
      </c>
      <c r="HZ420">
        <f>HT420/HU420-1</f>
        <v/>
      </c>
      <c r="IA420">
        <f>HV420/HU420-1</f>
        <v/>
      </c>
      <c r="IC420" t="inlineStr">
        <is>
          <t>not available</t>
        </is>
      </c>
      <c r="ID420" s="12" t="n">
        <v>1349.99</v>
      </c>
      <c r="IF420" t="inlineStr">
        <is>
          <t>not available</t>
        </is>
      </c>
      <c r="IG420" t="inlineStr">
        <is>
          <t>sm-s948uzwexaa</t>
        </is>
      </c>
      <c r="II420">
        <f>IC420/ID420-1</f>
        <v/>
      </c>
      <c r="IJ420">
        <f>IE420/ID420-1</f>
        <v/>
      </c>
      <c r="IL420" s="12" t="n">
        <v>1349.99</v>
      </c>
      <c r="IM420" s="12" t="n">
        <v>1349.99</v>
      </c>
      <c r="IO420" t="inlineStr">
        <is>
          <t>SM-S948UZKEXAA</t>
        </is>
      </c>
      <c r="IP420" t="inlineStr">
        <is>
          <t>sm-s948uzkexaa</t>
        </is>
      </c>
      <c r="IR420">
        <f>IL420/IM420-1</f>
        <v/>
      </c>
      <c r="IS420">
        <f>IN420/IM420-1</f>
        <v/>
      </c>
      <c r="IV420" s="12" t="n">
        <v>1749.99</v>
      </c>
      <c r="IY420" t="inlineStr">
        <is>
          <t>sm-s948ulbfxaa</t>
        </is>
      </c>
      <c r="JA420">
        <f>IU420/IV420-1</f>
        <v/>
      </c>
      <c r="JB420">
        <f>IW420/IV420-1</f>
        <v/>
      </c>
      <c r="JE420" s="12" t="n">
        <v>1749.99</v>
      </c>
      <c r="JH420" t="inlineStr">
        <is>
          <t>sm-s948uzvfxaa</t>
        </is>
      </c>
      <c r="JJ420">
        <f>JD420/JE420-1</f>
        <v/>
      </c>
      <c r="JK420">
        <f>JF420/JE420-1</f>
        <v/>
      </c>
      <c r="JN420" s="12" t="n">
        <v>1749.99</v>
      </c>
      <c r="JQ420" t="inlineStr">
        <is>
          <t>sm-s948uzwfxaa</t>
        </is>
      </c>
      <c r="JS420">
        <f>JM420/JN420-1</f>
        <v/>
      </c>
      <c r="JT420">
        <f>JO420/JN420-1</f>
        <v/>
      </c>
      <c r="JW420" s="12" t="n">
        <v>1749.99</v>
      </c>
      <c r="JZ420" t="inlineStr">
        <is>
          <t>sm-s948uzkfxaa</t>
        </is>
      </c>
      <c r="KB420">
        <f>JV420/JW420-1</f>
        <v/>
      </c>
      <c r="KC420">
        <f>JX420/JW420-1</f>
        <v/>
      </c>
      <c r="KE420" t="inlineStr">
        <is>
          <t>not available</t>
        </is>
      </c>
      <c r="KF420" s="12" t="n">
        <v>849.99</v>
      </c>
      <c r="KH420" t="inlineStr">
        <is>
          <t>not available</t>
        </is>
      </c>
      <c r="KI420" t="inlineStr">
        <is>
          <t>sm-s942ulbexaa</t>
        </is>
      </c>
      <c r="KK420">
        <f>KE420/KF420-1</f>
        <v/>
      </c>
      <c r="KL420">
        <f>KG420/KF420-1</f>
        <v/>
      </c>
      <c r="KN420" t="inlineStr">
        <is>
          <t>not available</t>
        </is>
      </c>
      <c r="KO420" s="12" t="n">
        <v>849.99</v>
      </c>
      <c r="KQ420" t="inlineStr">
        <is>
          <t>not available</t>
        </is>
      </c>
      <c r="KR420" t="inlineStr">
        <is>
          <t>sm-s942uzvexaa</t>
        </is>
      </c>
      <c r="KT420">
        <f>KN420/KO420-1</f>
        <v/>
      </c>
      <c r="KU420">
        <f>KP420/KO420-1</f>
        <v/>
      </c>
      <c r="KW420" t="inlineStr">
        <is>
          <t>not available</t>
        </is>
      </c>
      <c r="KX420" s="12" t="n">
        <v>849.99</v>
      </c>
      <c r="KZ420" t="inlineStr">
        <is>
          <t>not available</t>
        </is>
      </c>
      <c r="LA420" t="inlineStr">
        <is>
          <t>sm-s942uzwexaa</t>
        </is>
      </c>
      <c r="LC420">
        <f>KW420/KX420-1</f>
        <v/>
      </c>
      <c r="LD420">
        <f>KY420/KX420-1</f>
        <v/>
      </c>
      <c r="LF420" t="inlineStr">
        <is>
          <t>not available</t>
        </is>
      </c>
      <c r="LG420" s="12" t="n">
        <v>849.99</v>
      </c>
      <c r="LI420" t="inlineStr">
        <is>
          <t>not available</t>
        </is>
      </c>
      <c r="LJ420" t="inlineStr">
        <is>
          <t>sm-s942uzkexaa</t>
        </is>
      </c>
      <c r="LL420">
        <f>LF420/LG420-1</f>
        <v/>
      </c>
      <c r="LM420">
        <f>LH420/LG420-1</f>
        <v/>
      </c>
      <c r="LO420" t="inlineStr">
        <is>
          <t>not available</t>
        </is>
      </c>
      <c r="LP420" s="12" t="n">
        <v>1049.99</v>
      </c>
      <c r="LR420" t="inlineStr">
        <is>
          <t>not available</t>
        </is>
      </c>
      <c r="LS420" t="inlineStr">
        <is>
          <t>sm-s942ulbfxaa</t>
        </is>
      </c>
      <c r="LU420">
        <f>LO420/LP420-1</f>
        <v/>
      </c>
      <c r="LV420">
        <f>LQ420/LP420-1</f>
        <v/>
      </c>
      <c r="LX420" s="12" t="n">
        <v>1049.99</v>
      </c>
      <c r="LY420" s="12" t="n">
        <v>1049.99</v>
      </c>
      <c r="MA420" t="inlineStr">
        <is>
          <t>SM-S942UZVFXAA</t>
        </is>
      </c>
      <c r="MB420" t="inlineStr">
        <is>
          <t>sm-s942uzvfxaa</t>
        </is>
      </c>
      <c r="MD420">
        <f>LX420/LY420-1</f>
        <v/>
      </c>
      <c r="ME420">
        <f>LZ420/LY420-1</f>
        <v/>
      </c>
      <c r="MG420" t="inlineStr">
        <is>
          <t>not available</t>
        </is>
      </c>
      <c r="MH420" s="12" t="n">
        <v>1049.99</v>
      </c>
      <c r="MJ420" t="inlineStr">
        <is>
          <t>not available</t>
        </is>
      </c>
      <c r="MK420" t="inlineStr">
        <is>
          <t>sm-s942uzwfxaa</t>
        </is>
      </c>
      <c r="MM420">
        <f>MG420/MH420-1</f>
        <v/>
      </c>
      <c r="MN420">
        <f>MI420/MH420-1</f>
        <v/>
      </c>
      <c r="MP420" s="12" t="n">
        <v>1049.99</v>
      </c>
      <c r="MQ420" s="12" t="n">
        <v>1049.99</v>
      </c>
      <c r="MS420" t="inlineStr">
        <is>
          <t>SM-S942UZKFXAA</t>
        </is>
      </c>
      <c r="MT420" t="inlineStr">
        <is>
          <t>sm-s942uzkfxaa</t>
        </is>
      </c>
      <c r="MV420">
        <f>MP420/MQ420-1</f>
        <v/>
      </c>
      <c r="MW420">
        <f>MR420/MQ420-1</f>
        <v/>
      </c>
      <c r="MY420" s="12" t="n">
        <v>1199.99</v>
      </c>
      <c r="MZ420" s="12" t="n">
        <v>999.99</v>
      </c>
      <c r="NB420" t="inlineStr">
        <is>
          <t>SM-S947ULBAXAA</t>
        </is>
      </c>
      <c r="NC420" t="inlineStr">
        <is>
          <t>sm-s947ulbaxaa</t>
        </is>
      </c>
      <c r="NE420">
        <f>MY420/MZ420-1</f>
        <v/>
      </c>
      <c r="NF420">
        <f>NA420/MZ420-1</f>
        <v/>
      </c>
      <c r="NH420" t="inlineStr">
        <is>
          <t>not available</t>
        </is>
      </c>
      <c r="NI420" s="12" t="n">
        <v>999.99</v>
      </c>
      <c r="NK420" t="inlineStr">
        <is>
          <t>not available</t>
        </is>
      </c>
      <c r="NL420" t="inlineStr">
        <is>
          <t>sm-s947uzvaxaa</t>
        </is>
      </c>
      <c r="NN420">
        <f>NH420/NI420-1</f>
        <v/>
      </c>
      <c r="NO420">
        <f>NJ420/NI420-1</f>
        <v/>
      </c>
      <c r="NQ420" t="inlineStr">
        <is>
          <t>not available</t>
        </is>
      </c>
      <c r="NR420" s="12" t="n">
        <v>999.99</v>
      </c>
      <c r="NT420" t="inlineStr">
        <is>
          <t>not available</t>
        </is>
      </c>
      <c r="NU420" t="inlineStr">
        <is>
          <t>sm-s947uzwaxaa</t>
        </is>
      </c>
      <c r="NW420">
        <f>NQ420/NR420-1</f>
        <v/>
      </c>
      <c r="NX420">
        <f>NS420/NR420-1</f>
        <v/>
      </c>
      <c r="NZ420" t="inlineStr">
        <is>
          <t>not available</t>
        </is>
      </c>
      <c r="OA420" s="12" t="n">
        <v>999.99</v>
      </c>
      <c r="OC420" t="inlineStr">
        <is>
          <t>not available</t>
        </is>
      </c>
      <c r="OD420" t="inlineStr">
        <is>
          <t>sm-s947uzkaxaa</t>
        </is>
      </c>
      <c r="OF420">
        <f>NZ420/OA420-1</f>
        <v/>
      </c>
      <c r="OG420">
        <f>OB420/OA420-1</f>
        <v/>
      </c>
      <c r="OI420" t="inlineStr">
        <is>
          <t>not available</t>
        </is>
      </c>
      <c r="OJ420" s="12" t="n">
        <v>1199.99</v>
      </c>
      <c r="OL420" t="inlineStr">
        <is>
          <t>not available</t>
        </is>
      </c>
      <c r="OM420" t="inlineStr">
        <is>
          <t>sm-s947ulbexaa</t>
        </is>
      </c>
      <c r="OO420">
        <f>OI420/OJ420-1</f>
        <v/>
      </c>
      <c r="OP420">
        <f>OK420/OJ420-1</f>
        <v/>
      </c>
      <c r="OR420" t="inlineStr">
        <is>
          <t>not available</t>
        </is>
      </c>
      <c r="OS420" s="12" t="n">
        <v>1199.99</v>
      </c>
      <c r="OU420" t="inlineStr">
        <is>
          <t>not available</t>
        </is>
      </c>
      <c r="OV420" t="inlineStr">
        <is>
          <t>sm-s947uzvexaa</t>
        </is>
      </c>
      <c r="OX420">
        <f>OR420/OS420-1</f>
        <v/>
      </c>
      <c r="OY420">
        <f>OT420/OS420-1</f>
        <v/>
      </c>
      <c r="PA420" t="inlineStr">
        <is>
          <t>not available</t>
        </is>
      </c>
      <c r="PB420" s="12" t="n">
        <v>1199.99</v>
      </c>
      <c r="PD420" t="inlineStr">
        <is>
          <t>not available</t>
        </is>
      </c>
      <c r="PE420" t="inlineStr">
        <is>
          <t>sm-s947uzwexaa</t>
        </is>
      </c>
      <c r="PG420">
        <f>PA420/PB420-1</f>
        <v/>
      </c>
      <c r="PH420">
        <f>PC420/PB420-1</f>
        <v/>
      </c>
      <c r="PJ420" t="inlineStr">
        <is>
          <t>not available</t>
        </is>
      </c>
      <c r="PK420" s="12" t="n">
        <v>1199.99</v>
      </c>
      <c r="PM420" t="inlineStr">
        <is>
          <t>not available</t>
        </is>
      </c>
      <c r="PN420" t="inlineStr">
        <is>
          <t>sm-s947uzkexaa</t>
        </is>
      </c>
      <c r="PP420">
        <f>PJ420/PK420-1</f>
        <v/>
      </c>
      <c r="PQ420">
        <f>PL420/PK420-1</f>
        <v/>
      </c>
    </row>
    <row r="421">
      <c r="B421" t="inlineStr">
        <is>
          <t>24 Oct 2026, 12:00</t>
        </is>
      </c>
      <c r="C421" t="inlineStr">
        <is>
          <t>not available</t>
        </is>
      </c>
      <c r="D421" s="12" t="n">
        <v>2199.99</v>
      </c>
      <c r="F421" t="inlineStr">
        <is>
          <t>not available</t>
        </is>
      </c>
      <c r="G421" t="inlineStr">
        <is>
          <t>sm-f966udbexaa</t>
        </is>
      </c>
      <c r="I421">
        <f>C421/D421-1</f>
        <v/>
      </c>
      <c r="J421">
        <f>E421/D421-1</f>
        <v/>
      </c>
      <c r="L421" t="inlineStr">
        <is>
          <t>not available</t>
        </is>
      </c>
      <c r="M421" s="12" t="n">
        <v>1419.99</v>
      </c>
      <c r="O421" t="inlineStr">
        <is>
          <t>not available</t>
        </is>
      </c>
      <c r="P421" t="inlineStr">
        <is>
          <t>sm-s938uzkexaa</t>
        </is>
      </c>
      <c r="R421">
        <f>L421/M421-1</f>
        <v/>
      </c>
      <c r="S421">
        <f>N421/M421-1</f>
        <v/>
      </c>
      <c r="U421" t="inlineStr">
        <is>
          <t>not available</t>
        </is>
      </c>
      <c r="V421" t="inlineStr">
        <is>
          <t>not available</t>
        </is>
      </c>
      <c r="X421" t="inlineStr">
        <is>
          <t>not available</t>
        </is>
      </c>
      <c r="Y421" t="inlineStr">
        <is>
          <t>not available</t>
        </is>
      </c>
      <c r="AA421">
        <f>U421/V421-1</f>
        <v/>
      </c>
      <c r="AB421">
        <f>W421/V421-1</f>
        <v/>
      </c>
      <c r="AD421" t="inlineStr">
        <is>
          <t>not available</t>
        </is>
      </c>
      <c r="AE421" s="12" t="n">
        <v>1299.99</v>
      </c>
      <c r="AG421" t="inlineStr">
        <is>
          <t>not available</t>
        </is>
      </c>
      <c r="AH421" t="inlineStr">
        <is>
          <t>sm-s937uzkexaa</t>
        </is>
      </c>
      <c r="AJ421">
        <f>AD421/AE421-1</f>
        <v/>
      </c>
      <c r="AK421">
        <f>AF421/AE421-1</f>
        <v/>
      </c>
      <c r="AM421" s="12" t="n">
        <v>1199.99</v>
      </c>
      <c r="AN421" s="12" t="n">
        <v>1299.99</v>
      </c>
      <c r="AP421" t="inlineStr">
        <is>
          <t>SM-X730NZAIXAR</t>
        </is>
      </c>
      <c r="AQ421" t="inlineStr">
        <is>
          <t>sm-x730nzaixar</t>
        </is>
      </c>
      <c r="AS421">
        <f>AM421/AN421-1</f>
        <v/>
      </c>
      <c r="AT421">
        <f>AO421/AN421-1</f>
        <v/>
      </c>
      <c r="AV421" t="inlineStr">
        <is>
          <t>not available</t>
        </is>
      </c>
      <c r="AW421" s="12" t="n">
        <v>1999.99</v>
      </c>
      <c r="AY421" t="inlineStr">
        <is>
          <t>not available</t>
        </is>
      </c>
      <c r="AZ421" t="inlineStr">
        <is>
          <t>sm-f966udbaxaa</t>
        </is>
      </c>
      <c r="BB421">
        <f>AV421/AW421-1</f>
        <v/>
      </c>
      <c r="BC421">
        <f>AX421/AW421-1</f>
        <v/>
      </c>
      <c r="BE421" s="12" t="n">
        <v>1359.99</v>
      </c>
      <c r="BF421" s="12" t="n">
        <v>1999.99</v>
      </c>
      <c r="BH421" t="inlineStr">
        <is>
          <t>SM-F966UZKAXAA</t>
        </is>
      </c>
      <c r="BI421" t="inlineStr">
        <is>
          <t>sm-f966uzkaxaa</t>
        </is>
      </c>
      <c r="BK421">
        <f>BE421/BF421-1</f>
        <v/>
      </c>
      <c r="BL421">
        <f>BG421/BF421-1</f>
        <v/>
      </c>
      <c r="BN421" s="12" t="n">
        <v>1263.49</v>
      </c>
      <c r="BO421" s="12" t="n">
        <v>1999.99</v>
      </c>
      <c r="BQ421" t="inlineStr">
        <is>
          <t>SM-F966UZSAXAA</t>
        </is>
      </c>
      <c r="BR421" t="inlineStr">
        <is>
          <t>sm-f966uzsaxaa</t>
        </is>
      </c>
      <c r="BT421">
        <f>BN421/BO421-1</f>
        <v/>
      </c>
      <c r="BU421">
        <f>BP421/BO421-1</f>
        <v/>
      </c>
      <c r="BW421" s="12" t="n">
        <v>2419.99</v>
      </c>
      <c r="BX421" s="12" t="n">
        <v>2499.99</v>
      </c>
      <c r="BZ421" t="inlineStr">
        <is>
          <t>SM-F966UZKFXAA</t>
        </is>
      </c>
      <c r="CA421" t="inlineStr">
        <is>
          <t>sm-f966uzkfxaa</t>
        </is>
      </c>
      <c r="CC421">
        <f>BW421/BX421-1</f>
        <v/>
      </c>
      <c r="CD421">
        <f>BY421/BX421-1</f>
        <v/>
      </c>
      <c r="CF421" s="12" t="n">
        <v>2119.99</v>
      </c>
      <c r="CG421" s="12" t="n">
        <v>2199.99</v>
      </c>
      <c r="CI421" t="inlineStr">
        <is>
          <t>SM-F966UZKEXAA</t>
        </is>
      </c>
      <c r="CJ421" t="inlineStr">
        <is>
          <t>sm-f966uzkexaa</t>
        </is>
      </c>
      <c r="CL421">
        <f>CF421/CG421-1</f>
        <v/>
      </c>
      <c r="CM421">
        <f>CH421/CG421-1</f>
        <v/>
      </c>
      <c r="CO421" t="inlineStr">
        <is>
          <t>not available</t>
        </is>
      </c>
      <c r="CP421" s="12" t="n">
        <v>2199.99</v>
      </c>
      <c r="CR421" t="inlineStr">
        <is>
          <t>not available</t>
        </is>
      </c>
      <c r="CS421" t="inlineStr">
        <is>
          <t>sm-f966uzsexaa</t>
        </is>
      </c>
      <c r="CU421">
        <f>CO421/CP421-1</f>
        <v/>
      </c>
      <c r="CV421">
        <f>CQ421/CP421-1</f>
        <v/>
      </c>
      <c r="CX421" t="inlineStr">
        <is>
          <t>not available</t>
        </is>
      </c>
      <c r="CY421" t="inlineStr">
        <is>
          <t>not available</t>
        </is>
      </c>
      <c r="DA421" t="inlineStr">
        <is>
          <t>not available</t>
        </is>
      </c>
      <c r="DB421" t="inlineStr">
        <is>
          <t>not available</t>
        </is>
      </c>
      <c r="DD421">
        <f>CX421/CY421-1</f>
        <v/>
      </c>
      <c r="DE421">
        <f>CZ421/CY421-1</f>
        <v/>
      </c>
      <c r="DG421" s="12" t="n">
        <v>999</v>
      </c>
      <c r="DH421" t="inlineStr">
        <is>
          <t>not available</t>
        </is>
      </c>
      <c r="DJ421" t="inlineStr">
        <is>
          <t>SM-S938UZTAXAA</t>
        </is>
      </c>
      <c r="DK421" t="inlineStr">
        <is>
          <t>not available</t>
        </is>
      </c>
      <c r="DM421">
        <f>DG421/DH421-1</f>
        <v/>
      </c>
      <c r="DN421">
        <f>DI421/DH421-1</f>
        <v/>
      </c>
      <c r="DP421" s="12" t="n">
        <v>1045</v>
      </c>
      <c r="DQ421" t="inlineStr">
        <is>
          <t>not available</t>
        </is>
      </c>
      <c r="DS421" t="inlineStr">
        <is>
          <t>SM-S938UZBAXAA</t>
        </is>
      </c>
      <c r="DT421" t="inlineStr">
        <is>
          <t>not available</t>
        </is>
      </c>
      <c r="DV421">
        <f>DP421/DQ421-1</f>
        <v/>
      </c>
      <c r="DW421">
        <f>DR421/DQ421-1</f>
        <v/>
      </c>
      <c r="DY421" t="inlineStr">
        <is>
          <t>not available</t>
        </is>
      </c>
      <c r="DZ421" t="inlineStr">
        <is>
          <t>not available</t>
        </is>
      </c>
      <c r="EB421" t="inlineStr">
        <is>
          <t>not available</t>
        </is>
      </c>
      <c r="EC421" t="inlineStr">
        <is>
          <t>not available</t>
        </is>
      </c>
      <c r="EE421">
        <f>DY421/DZ421-1</f>
        <v/>
      </c>
      <c r="EF421">
        <f>EA421/DZ421-1</f>
        <v/>
      </c>
      <c r="EH421" t="inlineStr">
        <is>
          <t>not available</t>
        </is>
      </c>
      <c r="EI421" t="inlineStr">
        <is>
          <t>not available</t>
        </is>
      </c>
      <c r="EK421" t="inlineStr">
        <is>
          <t>not available</t>
        </is>
      </c>
      <c r="EL421" t="inlineStr">
        <is>
          <t>not available</t>
        </is>
      </c>
      <c r="EN421">
        <f>EH421/EI421-1</f>
        <v/>
      </c>
      <c r="EO421">
        <f>EJ421/EI421-1</f>
        <v/>
      </c>
      <c r="EQ421" s="12" t="n">
        <v>1100</v>
      </c>
      <c r="ER421" t="inlineStr">
        <is>
          <t>not available</t>
        </is>
      </c>
      <c r="ET421" t="inlineStr">
        <is>
          <t>SM-S938UZBEXAA</t>
        </is>
      </c>
      <c r="EU421" t="inlineStr">
        <is>
          <t>not available</t>
        </is>
      </c>
      <c r="EW421">
        <f>EQ421/ER421-1</f>
        <v/>
      </c>
      <c r="EX421">
        <f>ES421/ER421-1</f>
        <v/>
      </c>
      <c r="EZ421" t="inlineStr">
        <is>
          <t>not available</t>
        </is>
      </c>
      <c r="FA421" t="inlineStr">
        <is>
          <t>not available</t>
        </is>
      </c>
      <c r="FC421" t="inlineStr">
        <is>
          <t>not available</t>
        </is>
      </c>
      <c r="FD421" t="inlineStr">
        <is>
          <t>not available</t>
        </is>
      </c>
      <c r="FF421">
        <f>EZ421/FA421-1</f>
        <v/>
      </c>
      <c r="FG421">
        <f>FB421/FA421-1</f>
        <v/>
      </c>
      <c r="FI421" t="inlineStr">
        <is>
          <t>not available</t>
        </is>
      </c>
      <c r="FJ421" t="inlineStr">
        <is>
          <t>not available</t>
        </is>
      </c>
      <c r="FL421" t="inlineStr">
        <is>
          <t>not available</t>
        </is>
      </c>
      <c r="FM421" t="inlineStr">
        <is>
          <t>not available</t>
        </is>
      </c>
      <c r="FO421">
        <f>FI421/FJ421-1</f>
        <v/>
      </c>
      <c r="FP421">
        <f>FK421/FJ421-1</f>
        <v/>
      </c>
      <c r="FR421" t="inlineStr">
        <is>
          <t>not available</t>
        </is>
      </c>
      <c r="FS421" s="12" t="n">
        <v>1299.99</v>
      </c>
      <c r="FU421" t="inlineStr">
        <is>
          <t>not available</t>
        </is>
      </c>
      <c r="FV421" t="inlineStr">
        <is>
          <t>sm-s937uzkexaa</t>
        </is>
      </c>
      <c r="FX421">
        <f>FR421/FS421-1</f>
        <v/>
      </c>
      <c r="FY421">
        <f>FT421/FS421-1</f>
        <v/>
      </c>
      <c r="GA421" t="inlineStr">
        <is>
          <t>not available</t>
        </is>
      </c>
      <c r="GB421" s="12" t="n">
        <v>1149.99</v>
      </c>
      <c r="GD421" t="inlineStr">
        <is>
          <t>not available</t>
        </is>
      </c>
      <c r="GE421" t="inlineStr">
        <is>
          <t>sm-s948ulbaxaa</t>
        </is>
      </c>
      <c r="GG421">
        <f>GA421/GB421-1</f>
        <v/>
      </c>
      <c r="GH421">
        <f>GC421/GB421-1</f>
        <v/>
      </c>
      <c r="GJ421" s="12" t="n">
        <v>1142.97</v>
      </c>
      <c r="GK421" s="12" t="n">
        <v>1149.99</v>
      </c>
      <c r="GM421" t="inlineStr">
        <is>
          <t>SM-S948UZVAXAA</t>
        </is>
      </c>
      <c r="GN421" t="inlineStr">
        <is>
          <t>sm-s948uzvaxaa</t>
        </is>
      </c>
      <c r="GP421">
        <f>GJ421/GK421-1</f>
        <v/>
      </c>
      <c r="GQ421">
        <f>GL421/GK421-1</f>
        <v/>
      </c>
      <c r="GS421" t="inlineStr">
        <is>
          <t>not available</t>
        </is>
      </c>
      <c r="GT421" s="12" t="n">
        <v>1149.99</v>
      </c>
      <c r="GV421" t="inlineStr">
        <is>
          <t>not available</t>
        </is>
      </c>
      <c r="GW421" t="inlineStr">
        <is>
          <t>sm-s948uzwaxaa</t>
        </is>
      </c>
      <c r="GY421">
        <f>GS421/GT421-1</f>
        <v/>
      </c>
      <c r="GZ421">
        <f>GU421/GT421-1</f>
        <v/>
      </c>
      <c r="HB421" t="inlineStr">
        <is>
          <t>not available</t>
        </is>
      </c>
      <c r="HC421" s="12" t="n">
        <v>1149.99</v>
      </c>
      <c r="HE421" t="inlineStr">
        <is>
          <t>not available</t>
        </is>
      </c>
      <c r="HF421" t="inlineStr">
        <is>
          <t>sm-s948uzkaxaa</t>
        </is>
      </c>
      <c r="HH421">
        <f>HB421/HC421-1</f>
        <v/>
      </c>
      <c r="HI421">
        <f>HD421/HC421-1</f>
        <v/>
      </c>
      <c r="HK421" t="inlineStr">
        <is>
          <t>not available</t>
        </is>
      </c>
      <c r="HL421" s="12" t="n">
        <v>1349.99</v>
      </c>
      <c r="HN421" t="inlineStr">
        <is>
          <t>not available</t>
        </is>
      </c>
      <c r="HO421" t="inlineStr">
        <is>
          <t>sm-s948ulbexaa</t>
        </is>
      </c>
      <c r="HQ421">
        <f>HK421/HL421-1</f>
        <v/>
      </c>
      <c r="HR421">
        <f>HM421/HL421-1</f>
        <v/>
      </c>
      <c r="HT421" t="inlineStr">
        <is>
          <t>not available</t>
        </is>
      </c>
      <c r="HU421" s="12" t="n">
        <v>1349.99</v>
      </c>
      <c r="HW421" t="inlineStr">
        <is>
          <t>not available</t>
        </is>
      </c>
      <c r="HX421" t="inlineStr">
        <is>
          <t>sm-s948uzvexaa</t>
        </is>
      </c>
      <c r="HZ421">
        <f>HT421/HU421-1</f>
        <v/>
      </c>
      <c r="IA421">
        <f>HV421/HU421-1</f>
        <v/>
      </c>
      <c r="IC421" s="12" t="n">
        <v>1349.99</v>
      </c>
      <c r="ID421" s="12" t="n">
        <v>1349.99</v>
      </c>
      <c r="IF421" t="inlineStr">
        <is>
          <t>SM-S948UZWEXAA</t>
        </is>
      </c>
      <c r="IG421" t="inlineStr">
        <is>
          <t>sm-s948uzwexaa</t>
        </is>
      </c>
      <c r="II421">
        <f>IC421/ID421-1</f>
        <v/>
      </c>
      <c r="IJ421">
        <f>IE421/ID421-1</f>
        <v/>
      </c>
      <c r="IL421" t="inlineStr">
        <is>
          <t>not available</t>
        </is>
      </c>
      <c r="IM421" s="12" t="n">
        <v>1349.99</v>
      </c>
      <c r="IO421" t="inlineStr">
        <is>
          <t>not available</t>
        </is>
      </c>
      <c r="IP421" t="inlineStr">
        <is>
          <t>sm-s948uzkexaa</t>
        </is>
      </c>
      <c r="IR421">
        <f>IL421/IM421-1</f>
        <v/>
      </c>
      <c r="IS421">
        <f>IN421/IM421-1</f>
        <v/>
      </c>
      <c r="IV421" s="12" t="n">
        <v>1749.99</v>
      </c>
      <c r="IY421" t="inlineStr">
        <is>
          <t>sm-s948ulbfxaa</t>
        </is>
      </c>
      <c r="JA421">
        <f>IU421/IV421-1</f>
        <v/>
      </c>
      <c r="JB421">
        <f>IW421/IV421-1</f>
        <v/>
      </c>
      <c r="JE421" s="12" t="n">
        <v>1749.99</v>
      </c>
      <c r="JH421" t="inlineStr">
        <is>
          <t>sm-s948uzvfxaa</t>
        </is>
      </c>
      <c r="JJ421">
        <f>JD421/JE421-1</f>
        <v/>
      </c>
      <c r="JK421">
        <f>JF421/JE421-1</f>
        <v/>
      </c>
      <c r="JN421" s="12" t="n">
        <v>1749.99</v>
      </c>
      <c r="JQ421" t="inlineStr">
        <is>
          <t>sm-s948uzwfxaa</t>
        </is>
      </c>
      <c r="JS421">
        <f>JM421/JN421-1</f>
        <v/>
      </c>
      <c r="JT421">
        <f>JO421/JN421-1</f>
        <v/>
      </c>
      <c r="JW421" s="12" t="n">
        <v>1749.99</v>
      </c>
      <c r="JZ421" t="inlineStr">
        <is>
          <t>sm-s948uzkfxaa</t>
        </is>
      </c>
      <c r="KB421">
        <f>JV421/JW421-1</f>
        <v/>
      </c>
      <c r="KC421">
        <f>JX421/JW421-1</f>
        <v/>
      </c>
      <c r="KE421" t="inlineStr">
        <is>
          <t>not available</t>
        </is>
      </c>
      <c r="KF421" s="12" t="n">
        <v>849.99</v>
      </c>
      <c r="KH421" t="inlineStr">
        <is>
          <t>not available</t>
        </is>
      </c>
      <c r="KI421" t="inlineStr">
        <is>
          <t>sm-s942ulbexaa</t>
        </is>
      </c>
      <c r="KK421">
        <f>KE421/KF421-1</f>
        <v/>
      </c>
      <c r="KL421">
        <f>KG421/KF421-1</f>
        <v/>
      </c>
      <c r="KN421" t="inlineStr">
        <is>
          <t>not available</t>
        </is>
      </c>
      <c r="KO421" s="12" t="n">
        <v>849.99</v>
      </c>
      <c r="KQ421" t="inlineStr">
        <is>
          <t>not available</t>
        </is>
      </c>
      <c r="KR421" t="inlineStr">
        <is>
          <t>sm-s942uzvexaa</t>
        </is>
      </c>
      <c r="KT421">
        <f>KN421/KO421-1</f>
        <v/>
      </c>
      <c r="KU421">
        <f>KP421/KO421-1</f>
        <v/>
      </c>
      <c r="KW421" s="12" t="n">
        <v>849.99</v>
      </c>
      <c r="KX421" s="12" t="n">
        <v>849.99</v>
      </c>
      <c r="KZ421" t="inlineStr">
        <is>
          <t>SM-S942UZWEXAA</t>
        </is>
      </c>
      <c r="LA421" t="inlineStr">
        <is>
          <t>sm-s942uzwexaa</t>
        </is>
      </c>
      <c r="LC421">
        <f>KW421/KX421-1</f>
        <v/>
      </c>
      <c r="LD421">
        <f>KY421/KX421-1</f>
        <v/>
      </c>
      <c r="LF421" t="inlineStr">
        <is>
          <t>not available</t>
        </is>
      </c>
      <c r="LG421" s="12" t="n">
        <v>849.99</v>
      </c>
      <c r="LI421" t="inlineStr">
        <is>
          <t>not available</t>
        </is>
      </c>
      <c r="LJ421" t="inlineStr">
        <is>
          <t>sm-s942uzkexaa</t>
        </is>
      </c>
      <c r="LL421">
        <f>LF421/LG421-1</f>
        <v/>
      </c>
      <c r="LM421">
        <f>LH421/LG421-1</f>
        <v/>
      </c>
      <c r="LO421" s="12" t="n">
        <v>1049.99</v>
      </c>
      <c r="LP421" s="12" t="n">
        <v>1049.99</v>
      </c>
      <c r="LR421" t="inlineStr">
        <is>
          <t>SM-S942ULBFXAA</t>
        </is>
      </c>
      <c r="LS421" t="inlineStr">
        <is>
          <t>sm-s942ulbfxaa</t>
        </is>
      </c>
      <c r="LU421">
        <f>LO421/LP421-1</f>
        <v/>
      </c>
      <c r="LV421">
        <f>LQ421/LP421-1</f>
        <v/>
      </c>
      <c r="LX421" s="12" t="n">
        <v>1049.99</v>
      </c>
      <c r="LY421" s="12" t="n">
        <v>1049.99</v>
      </c>
      <c r="MA421" t="inlineStr">
        <is>
          <t>SM-S942UZVFXAA</t>
        </is>
      </c>
      <c r="MB421" t="inlineStr">
        <is>
          <t>sm-s942uzvfxaa</t>
        </is>
      </c>
      <c r="MD421">
        <f>LX421/LY421-1</f>
        <v/>
      </c>
      <c r="ME421">
        <f>LZ421/LY421-1</f>
        <v/>
      </c>
      <c r="MG421" t="inlineStr">
        <is>
          <t>not available</t>
        </is>
      </c>
      <c r="MH421" s="12" t="n">
        <v>1049.99</v>
      </c>
      <c r="MJ421" t="inlineStr">
        <is>
          <t>not available</t>
        </is>
      </c>
      <c r="MK421" t="inlineStr">
        <is>
          <t>sm-s942uzwfxaa</t>
        </is>
      </c>
      <c r="MM421">
        <f>MG421/MH421-1</f>
        <v/>
      </c>
      <c r="MN421">
        <f>MI421/MH421-1</f>
        <v/>
      </c>
      <c r="MP421" t="inlineStr">
        <is>
          <t>not available</t>
        </is>
      </c>
      <c r="MQ421" s="12" t="n">
        <v>1049.99</v>
      </c>
      <c r="MS421" t="inlineStr">
        <is>
          <t>not available</t>
        </is>
      </c>
      <c r="MT421" t="inlineStr">
        <is>
          <t>sm-s942uzkfxaa</t>
        </is>
      </c>
      <c r="MV421">
        <f>MP421/MQ421-1</f>
        <v/>
      </c>
      <c r="MW421">
        <f>MR421/MQ421-1</f>
        <v/>
      </c>
      <c r="MY421" t="inlineStr">
        <is>
          <t>not available</t>
        </is>
      </c>
      <c r="MZ421" s="12" t="n">
        <v>999.99</v>
      </c>
      <c r="NB421" t="inlineStr">
        <is>
          <t>not available</t>
        </is>
      </c>
      <c r="NC421" t="inlineStr">
        <is>
          <t>sm-s947ulbaxaa</t>
        </is>
      </c>
      <c r="NE421">
        <f>MY421/MZ421-1</f>
        <v/>
      </c>
      <c r="NF421">
        <f>NA421/MZ421-1</f>
        <v/>
      </c>
      <c r="NH421" s="12" t="n">
        <v>999.99</v>
      </c>
      <c r="NI421" s="12" t="n">
        <v>999.99</v>
      </c>
      <c r="NK421" t="inlineStr">
        <is>
          <t>SM-S947UZVAXAA</t>
        </is>
      </c>
      <c r="NL421" t="inlineStr">
        <is>
          <t>sm-s947uzvaxaa</t>
        </is>
      </c>
      <c r="NN421">
        <f>NH421/NI421-1</f>
        <v/>
      </c>
      <c r="NO421">
        <f>NJ421/NI421-1</f>
        <v/>
      </c>
      <c r="NQ421" t="inlineStr">
        <is>
          <t>not available</t>
        </is>
      </c>
      <c r="NR421" s="12" t="n">
        <v>999.99</v>
      </c>
      <c r="NT421" t="inlineStr">
        <is>
          <t>not available</t>
        </is>
      </c>
      <c r="NU421" t="inlineStr">
        <is>
          <t>sm-s947uzwaxaa</t>
        </is>
      </c>
      <c r="NW421">
        <f>NQ421/NR421-1</f>
        <v/>
      </c>
      <c r="NX421">
        <f>NS421/NR421-1</f>
        <v/>
      </c>
      <c r="NZ421" s="12" t="n">
        <v>999.99</v>
      </c>
      <c r="OA421" s="12" t="n">
        <v>999.99</v>
      </c>
      <c r="OC421" t="inlineStr">
        <is>
          <t>SM-S947UZKAXAA</t>
        </is>
      </c>
      <c r="OD421" t="inlineStr">
        <is>
          <t>sm-s947uzkaxaa</t>
        </is>
      </c>
      <c r="OF421">
        <f>NZ421/OA421-1</f>
        <v/>
      </c>
      <c r="OG421">
        <f>OB421/OA421-1</f>
        <v/>
      </c>
      <c r="OI421" t="inlineStr">
        <is>
          <t>not available</t>
        </is>
      </c>
      <c r="OJ421" s="12" t="n">
        <v>1199.99</v>
      </c>
      <c r="OL421" t="inlineStr">
        <is>
          <t>not available</t>
        </is>
      </c>
      <c r="OM421" t="inlineStr">
        <is>
          <t>sm-s947ulbexaa</t>
        </is>
      </c>
      <c r="OO421">
        <f>OI421/OJ421-1</f>
        <v/>
      </c>
      <c r="OP421">
        <f>OK421/OJ421-1</f>
        <v/>
      </c>
      <c r="OR421" t="inlineStr">
        <is>
          <t>not available</t>
        </is>
      </c>
      <c r="OS421" s="12" t="n">
        <v>1199.99</v>
      </c>
      <c r="OU421" t="inlineStr">
        <is>
          <t>not available</t>
        </is>
      </c>
      <c r="OV421" t="inlineStr">
        <is>
          <t>sm-s947uzvexaa</t>
        </is>
      </c>
      <c r="OX421">
        <f>OR421/OS421-1</f>
        <v/>
      </c>
      <c r="OY421">
        <f>OT421/OS421-1</f>
        <v/>
      </c>
      <c r="PA421" t="inlineStr">
        <is>
          <t>not available</t>
        </is>
      </c>
      <c r="PB421" s="12" t="n">
        <v>1199.99</v>
      </c>
      <c r="PD421" t="inlineStr">
        <is>
          <t>not available</t>
        </is>
      </c>
      <c r="PE421" t="inlineStr">
        <is>
          <t>sm-s947uzwexaa</t>
        </is>
      </c>
      <c r="PG421">
        <f>PA421/PB421-1</f>
        <v/>
      </c>
      <c r="PH421">
        <f>PC421/PB421-1</f>
        <v/>
      </c>
      <c r="PJ421" t="inlineStr">
        <is>
          <t>not available</t>
        </is>
      </c>
      <c r="PK421" s="12" t="n">
        <v>1199.99</v>
      </c>
      <c r="PM421" t="inlineStr">
        <is>
          <t>not available</t>
        </is>
      </c>
      <c r="PN421" t="inlineStr">
        <is>
          <t>sm-s947uzkexaa</t>
        </is>
      </c>
      <c r="PP421">
        <f>PJ421/PK421-1</f>
        <v/>
      </c>
      <c r="PQ421">
        <f>PL421/PK421-1</f>
        <v/>
      </c>
    </row>
    <row r="422">
      <c r="B422" t="inlineStr">
        <is>
          <t>24 Oct 2026, 12:00</t>
        </is>
      </c>
      <c r="C422" t="inlineStr">
        <is>
          <t>not available</t>
        </is>
      </c>
      <c r="D422" s="12" t="n">
        <v>2199.99</v>
      </c>
      <c r="F422" t="inlineStr">
        <is>
          <t>not available</t>
        </is>
      </c>
      <c r="G422" t="inlineStr">
        <is>
          <t>sm-f966udbexaa</t>
        </is>
      </c>
      <c r="I422">
        <f>C422/D422-1</f>
        <v/>
      </c>
      <c r="J422">
        <f>E422/D422-1</f>
        <v/>
      </c>
      <c r="L422" t="inlineStr">
        <is>
          <t>not available</t>
        </is>
      </c>
      <c r="M422" s="12" t="n">
        <v>1419.99</v>
      </c>
      <c r="O422" t="inlineStr">
        <is>
          <t>not available</t>
        </is>
      </c>
      <c r="P422" t="inlineStr">
        <is>
          <t>sm-s938uzkexaa</t>
        </is>
      </c>
      <c r="R422">
        <f>L422/M422-1</f>
        <v/>
      </c>
      <c r="S422">
        <f>N422/M422-1</f>
        <v/>
      </c>
      <c r="U422" t="inlineStr">
        <is>
          <t>not available</t>
        </is>
      </c>
      <c r="V422" t="inlineStr">
        <is>
          <t>not available</t>
        </is>
      </c>
      <c r="X422" t="inlineStr">
        <is>
          <t>not available</t>
        </is>
      </c>
      <c r="Y422" t="inlineStr">
        <is>
          <t>not available</t>
        </is>
      </c>
      <c r="AA422">
        <f>U422/V422-1</f>
        <v/>
      </c>
      <c r="AB422">
        <f>W422/V422-1</f>
        <v/>
      </c>
      <c r="AD422" t="inlineStr">
        <is>
          <t>not available</t>
        </is>
      </c>
      <c r="AE422" s="12" t="n">
        <v>1299.99</v>
      </c>
      <c r="AG422" t="inlineStr">
        <is>
          <t>not available</t>
        </is>
      </c>
      <c r="AH422" t="inlineStr">
        <is>
          <t>sm-s937uzkexaa</t>
        </is>
      </c>
      <c r="AJ422">
        <f>AD422/AE422-1</f>
        <v/>
      </c>
      <c r="AK422">
        <f>AF422/AE422-1</f>
        <v/>
      </c>
      <c r="AM422" s="12" t="n">
        <v>1199.99</v>
      </c>
      <c r="AN422" s="12" t="n">
        <v>1299.99</v>
      </c>
      <c r="AO422" s="12" t="n">
        <v>1199.99</v>
      </c>
      <c r="AP422" t="inlineStr">
        <is>
          <t>SM-X730NZAIXAR</t>
        </is>
      </c>
      <c r="AQ422" t="inlineStr">
        <is>
          <t>sm-x730nzaixar</t>
        </is>
      </c>
      <c r="AR422" t="inlineStr">
        <is>
          <t>SM-X730NZAIXAR</t>
        </is>
      </c>
      <c r="AS422">
        <f>AM422/AN422-1</f>
        <v/>
      </c>
      <c r="AT422">
        <f>AO422/AN422-1</f>
        <v/>
      </c>
      <c r="AV422" t="inlineStr">
        <is>
          <t>not available</t>
        </is>
      </c>
      <c r="AW422" s="12" t="n">
        <v>1999.99</v>
      </c>
      <c r="AY422" t="inlineStr">
        <is>
          <t>not available</t>
        </is>
      </c>
      <c r="AZ422" t="inlineStr">
        <is>
          <t>sm-f966udbaxaa</t>
        </is>
      </c>
      <c r="BB422">
        <f>AV422/AW422-1</f>
        <v/>
      </c>
      <c r="BC422">
        <f>AX422/AW422-1</f>
        <v/>
      </c>
      <c r="BE422" s="12" t="n">
        <v>1359.99</v>
      </c>
      <c r="BF422" s="12" t="n">
        <v>1999.99</v>
      </c>
      <c r="BH422" t="inlineStr">
        <is>
          <t>SM-F966UZKAXAA</t>
        </is>
      </c>
      <c r="BI422" t="inlineStr">
        <is>
          <t>sm-f966uzkaxaa</t>
        </is>
      </c>
      <c r="BK422">
        <f>BE422/BF422-1</f>
        <v/>
      </c>
      <c r="BL422">
        <f>BG422/BF422-1</f>
        <v/>
      </c>
      <c r="BN422" s="12" t="n">
        <v>1263.49</v>
      </c>
      <c r="BO422" s="12" t="n">
        <v>1999.99</v>
      </c>
      <c r="BQ422" t="inlineStr">
        <is>
          <t>SM-F966UZSAXAA</t>
        </is>
      </c>
      <c r="BR422" t="inlineStr">
        <is>
          <t>sm-f966uzsaxaa</t>
        </is>
      </c>
      <c r="BT422">
        <f>BN422/BO422-1</f>
        <v/>
      </c>
      <c r="BU422">
        <f>BP422/BO422-1</f>
        <v/>
      </c>
      <c r="BW422" s="12" t="n">
        <v>2419.99</v>
      </c>
      <c r="BX422" s="12" t="n">
        <v>2499.99</v>
      </c>
      <c r="BZ422" t="inlineStr">
        <is>
          <t>SM-F966UZKFXAA</t>
        </is>
      </c>
      <c r="CA422" t="inlineStr">
        <is>
          <t>sm-f966uzkfxaa</t>
        </is>
      </c>
      <c r="CC422">
        <f>BW422/BX422-1</f>
        <v/>
      </c>
      <c r="CD422">
        <f>BY422/BX422-1</f>
        <v/>
      </c>
      <c r="CF422" s="12" t="n">
        <v>2119.99</v>
      </c>
      <c r="CG422" s="12" t="n">
        <v>2199.99</v>
      </c>
      <c r="CI422" t="inlineStr">
        <is>
          <t>SM-F966UZKEXAA</t>
        </is>
      </c>
      <c r="CJ422" t="inlineStr">
        <is>
          <t>sm-f966uzkexaa</t>
        </is>
      </c>
      <c r="CL422">
        <f>CF422/CG422-1</f>
        <v/>
      </c>
      <c r="CM422">
        <f>CH422/CG422-1</f>
        <v/>
      </c>
      <c r="CO422" s="12" t="n">
        <v>2119.99</v>
      </c>
      <c r="CP422" s="12" t="n">
        <v>2199.99</v>
      </c>
      <c r="CQ422" s="12" t="n">
        <v>2119.99</v>
      </c>
      <c r="CR422" t="inlineStr">
        <is>
          <t>SM-F966UZSEXAA</t>
        </is>
      </c>
      <c r="CS422" t="inlineStr">
        <is>
          <t>sm-f966uzsexaa</t>
        </is>
      </c>
      <c r="CT422" t="inlineStr">
        <is>
          <t>SM-F966UZSEXAA</t>
        </is>
      </c>
      <c r="CU422">
        <f>CO422/CP422-1</f>
        <v/>
      </c>
      <c r="CV422">
        <f>CQ422/CP422-1</f>
        <v/>
      </c>
      <c r="CX422" s="12" t="n">
        <v>1094.95</v>
      </c>
      <c r="CY422" t="inlineStr">
        <is>
          <t>not available</t>
        </is>
      </c>
      <c r="DA422" t="inlineStr">
        <is>
          <t>SM-S938UZKAXAA</t>
        </is>
      </c>
      <c r="DB422" t="inlineStr">
        <is>
          <t>not available</t>
        </is>
      </c>
      <c r="DD422">
        <f>CX422/CY422-1</f>
        <v/>
      </c>
      <c r="DE422">
        <f>CZ422/CY422-1</f>
        <v/>
      </c>
      <c r="DG422" s="12" t="n">
        <v>999</v>
      </c>
      <c r="DH422" t="inlineStr">
        <is>
          <t>not available</t>
        </is>
      </c>
      <c r="DJ422" t="inlineStr">
        <is>
          <t>SM-S938UZTAXAA</t>
        </is>
      </c>
      <c r="DK422" t="inlineStr">
        <is>
          <t>not available</t>
        </is>
      </c>
      <c r="DM422">
        <f>DG422/DH422-1</f>
        <v/>
      </c>
      <c r="DN422">
        <f>DI422/DH422-1</f>
        <v/>
      </c>
      <c r="DP422" s="12" t="n">
        <v>1045</v>
      </c>
      <c r="DQ422" t="inlineStr">
        <is>
          <t>not available</t>
        </is>
      </c>
      <c r="DS422" t="inlineStr">
        <is>
          <t>SM-S938UZBAXAA</t>
        </is>
      </c>
      <c r="DT422" t="inlineStr">
        <is>
          <t>not available</t>
        </is>
      </c>
      <c r="DV422">
        <f>DP422/DQ422-1</f>
        <v/>
      </c>
      <c r="DW422">
        <f>DR422/DQ422-1</f>
        <v/>
      </c>
      <c r="DY422" t="inlineStr">
        <is>
          <t>not available</t>
        </is>
      </c>
      <c r="DZ422" t="inlineStr">
        <is>
          <t>not available</t>
        </is>
      </c>
      <c r="EB422" t="inlineStr">
        <is>
          <t>not available</t>
        </is>
      </c>
      <c r="EC422" t="inlineStr">
        <is>
          <t>not available</t>
        </is>
      </c>
      <c r="EE422">
        <f>DY422/DZ422-1</f>
        <v/>
      </c>
      <c r="EF422">
        <f>EA422/DZ422-1</f>
        <v/>
      </c>
      <c r="EH422" t="inlineStr">
        <is>
          <t>not available</t>
        </is>
      </c>
      <c r="EI422" t="inlineStr">
        <is>
          <t>not available</t>
        </is>
      </c>
      <c r="EK422" t="inlineStr">
        <is>
          <t>not available</t>
        </is>
      </c>
      <c r="EL422" t="inlineStr">
        <is>
          <t>not available</t>
        </is>
      </c>
      <c r="EN422">
        <f>EH422/EI422-1</f>
        <v/>
      </c>
      <c r="EO422">
        <f>EJ422/EI422-1</f>
        <v/>
      </c>
      <c r="EQ422" s="12" t="n">
        <v>1100</v>
      </c>
      <c r="ER422" t="inlineStr">
        <is>
          <t>not available</t>
        </is>
      </c>
      <c r="ES422" s="12" t="n">
        <v>719.99</v>
      </c>
      <c r="ET422" t="inlineStr">
        <is>
          <t>SM-S938UZBEXAA</t>
        </is>
      </c>
      <c r="EU422" t="inlineStr">
        <is>
          <t>not available</t>
        </is>
      </c>
      <c r="EV422" t="inlineStr">
        <is>
          <t>SM-S938UZBEXAA</t>
        </is>
      </c>
      <c r="EW422">
        <f>EQ422/ER422-1</f>
        <v/>
      </c>
      <c r="EX422">
        <f>ES422/ER422-1</f>
        <v/>
      </c>
      <c r="EZ422" t="inlineStr">
        <is>
          <t>not available</t>
        </is>
      </c>
      <c r="FA422" t="inlineStr">
        <is>
          <t>not available</t>
        </is>
      </c>
      <c r="FC422" t="inlineStr">
        <is>
          <t>not available</t>
        </is>
      </c>
      <c r="FD422" t="inlineStr">
        <is>
          <t>not available</t>
        </is>
      </c>
      <c r="FF422">
        <f>EZ422/FA422-1</f>
        <v/>
      </c>
      <c r="FG422">
        <f>FB422/FA422-1</f>
        <v/>
      </c>
      <c r="FI422" t="inlineStr">
        <is>
          <t>not available</t>
        </is>
      </c>
      <c r="FJ422" t="inlineStr">
        <is>
          <t>not available</t>
        </is>
      </c>
      <c r="FL422" t="inlineStr">
        <is>
          <t>not available</t>
        </is>
      </c>
      <c r="FM422" t="inlineStr">
        <is>
          <t>not available</t>
        </is>
      </c>
      <c r="FO422">
        <f>FI422/FJ422-1</f>
        <v/>
      </c>
      <c r="FP422">
        <f>FK422/FJ422-1</f>
        <v/>
      </c>
      <c r="FR422" t="inlineStr">
        <is>
          <t>not available</t>
        </is>
      </c>
      <c r="FS422" s="12" t="n">
        <v>1299.99</v>
      </c>
      <c r="FU422" t="inlineStr">
        <is>
          <t>not available</t>
        </is>
      </c>
      <c r="FV422" t="inlineStr">
        <is>
          <t>sm-s937uzkexaa</t>
        </is>
      </c>
      <c r="FX422">
        <f>FR422/FS422-1</f>
        <v/>
      </c>
      <c r="FY422">
        <f>FT422/FS422-1</f>
        <v/>
      </c>
      <c r="GA422" t="inlineStr">
        <is>
          <t>not available</t>
        </is>
      </c>
      <c r="GB422" s="12" t="n">
        <v>1149.99</v>
      </c>
      <c r="GD422" t="inlineStr">
        <is>
          <t>not available</t>
        </is>
      </c>
      <c r="GE422" t="inlineStr">
        <is>
          <t>sm-s948ulbaxaa</t>
        </is>
      </c>
      <c r="GG422">
        <f>GA422/GB422-1</f>
        <v/>
      </c>
      <c r="GH422">
        <f>GC422/GB422-1</f>
        <v/>
      </c>
      <c r="GJ422" s="12" t="n">
        <v>1142.97</v>
      </c>
      <c r="GK422" s="12" t="n">
        <v>1149.99</v>
      </c>
      <c r="GM422" t="inlineStr">
        <is>
          <t>SM-S948UZVAXAA</t>
        </is>
      </c>
      <c r="GN422" t="inlineStr">
        <is>
          <t>sm-s948uzvaxaa</t>
        </is>
      </c>
      <c r="GP422">
        <f>GJ422/GK422-1</f>
        <v/>
      </c>
      <c r="GQ422">
        <f>GL422/GK422-1</f>
        <v/>
      </c>
      <c r="GS422" t="inlineStr">
        <is>
          <t>not available</t>
        </is>
      </c>
      <c r="GT422" s="12" t="n">
        <v>1149.99</v>
      </c>
      <c r="GV422" t="inlineStr">
        <is>
          <t>not available</t>
        </is>
      </c>
      <c r="GW422" t="inlineStr">
        <is>
          <t>sm-s948uzwaxaa</t>
        </is>
      </c>
      <c r="GY422">
        <f>GS422/GT422-1</f>
        <v/>
      </c>
      <c r="GZ422">
        <f>GU422/GT422-1</f>
        <v/>
      </c>
      <c r="HB422" s="12" t="n">
        <v>1142.98</v>
      </c>
      <c r="HC422" s="12" t="n">
        <v>1149.99</v>
      </c>
      <c r="HE422" t="inlineStr">
        <is>
          <t>SM-S948UZKAXAA</t>
        </is>
      </c>
      <c r="HF422" t="inlineStr">
        <is>
          <t>sm-s948uzkaxaa</t>
        </is>
      </c>
      <c r="HH422">
        <f>HB422/HC422-1</f>
        <v/>
      </c>
      <c r="HI422">
        <f>HD422/HC422-1</f>
        <v/>
      </c>
      <c r="HK422" t="inlineStr">
        <is>
          <t>not available</t>
        </is>
      </c>
      <c r="HL422" s="12" t="n">
        <v>1349.99</v>
      </c>
      <c r="HN422" t="inlineStr">
        <is>
          <t>not available</t>
        </is>
      </c>
      <c r="HO422" t="inlineStr">
        <is>
          <t>sm-s948ulbexaa</t>
        </is>
      </c>
      <c r="HQ422">
        <f>HK422/HL422-1</f>
        <v/>
      </c>
      <c r="HR422">
        <f>HM422/HL422-1</f>
        <v/>
      </c>
      <c r="HT422" t="inlineStr">
        <is>
          <t>not available</t>
        </is>
      </c>
      <c r="HU422" s="12" t="n">
        <v>1349.99</v>
      </c>
      <c r="HW422" t="inlineStr">
        <is>
          <t>not available</t>
        </is>
      </c>
      <c r="HX422" t="inlineStr">
        <is>
          <t>sm-s948uzvexaa</t>
        </is>
      </c>
      <c r="HZ422">
        <f>HT422/HU422-1</f>
        <v/>
      </c>
      <c r="IA422">
        <f>HV422/HU422-1</f>
        <v/>
      </c>
      <c r="IC422" t="inlineStr">
        <is>
          <t>not available</t>
        </is>
      </c>
      <c r="ID422" s="12" t="n">
        <v>1349.99</v>
      </c>
      <c r="IF422" t="inlineStr">
        <is>
          <t>not available</t>
        </is>
      </c>
      <c r="IG422" t="inlineStr">
        <is>
          <t>sm-s948uzwexaa</t>
        </is>
      </c>
      <c r="II422">
        <f>IC422/ID422-1</f>
        <v/>
      </c>
      <c r="IJ422">
        <f>IE422/ID422-1</f>
        <v/>
      </c>
      <c r="IL422" t="inlineStr">
        <is>
          <t>not available</t>
        </is>
      </c>
      <c r="IM422" s="12" t="n">
        <v>1349.99</v>
      </c>
      <c r="IO422" t="inlineStr">
        <is>
          <t>not available</t>
        </is>
      </c>
      <c r="IP422" t="inlineStr">
        <is>
          <t>sm-s948uzkexaa</t>
        </is>
      </c>
      <c r="IR422">
        <f>IL422/IM422-1</f>
        <v/>
      </c>
      <c r="IS422">
        <f>IN422/IM422-1</f>
        <v/>
      </c>
      <c r="IV422" s="12" t="n">
        <v>1749.99</v>
      </c>
      <c r="IY422" t="inlineStr">
        <is>
          <t>sm-s948ulbfxaa</t>
        </is>
      </c>
      <c r="JA422">
        <f>IU422/IV422-1</f>
        <v/>
      </c>
      <c r="JB422">
        <f>IW422/IV422-1</f>
        <v/>
      </c>
      <c r="JE422" s="12" t="n">
        <v>1749.99</v>
      </c>
      <c r="JH422" t="inlineStr">
        <is>
          <t>sm-s948uzvfxaa</t>
        </is>
      </c>
      <c r="JJ422">
        <f>JD422/JE422-1</f>
        <v/>
      </c>
      <c r="JK422">
        <f>JF422/JE422-1</f>
        <v/>
      </c>
      <c r="JN422" s="12" t="n">
        <v>1749.99</v>
      </c>
      <c r="JQ422" t="inlineStr">
        <is>
          <t>sm-s948uzwfxaa</t>
        </is>
      </c>
      <c r="JS422">
        <f>JM422/JN422-1</f>
        <v/>
      </c>
      <c r="JT422">
        <f>JO422/JN422-1</f>
        <v/>
      </c>
      <c r="JW422" s="12" t="n">
        <v>1749.99</v>
      </c>
      <c r="JZ422" t="inlineStr">
        <is>
          <t>sm-s948uzkfxaa</t>
        </is>
      </c>
      <c r="KB422">
        <f>JV422/JW422-1</f>
        <v/>
      </c>
      <c r="KC422">
        <f>JX422/JW422-1</f>
        <v/>
      </c>
      <c r="KE422" t="inlineStr">
        <is>
          <t>not available</t>
        </is>
      </c>
      <c r="KF422" s="12" t="n">
        <v>849.99</v>
      </c>
      <c r="KH422" t="inlineStr">
        <is>
          <t>not available</t>
        </is>
      </c>
      <c r="KI422" t="inlineStr">
        <is>
          <t>sm-s942ulbexaa</t>
        </is>
      </c>
      <c r="KK422">
        <f>KE422/KF422-1</f>
        <v/>
      </c>
      <c r="KL422">
        <f>KG422/KF422-1</f>
        <v/>
      </c>
      <c r="KN422" t="inlineStr">
        <is>
          <t>not available</t>
        </is>
      </c>
      <c r="KO422" s="12" t="n">
        <v>849.99</v>
      </c>
      <c r="KQ422" t="inlineStr">
        <is>
          <t>not available</t>
        </is>
      </c>
      <c r="KR422" t="inlineStr">
        <is>
          <t>sm-s942uzvexaa</t>
        </is>
      </c>
      <c r="KT422">
        <f>KN422/KO422-1</f>
        <v/>
      </c>
      <c r="KU422">
        <f>KP422/KO422-1</f>
        <v/>
      </c>
      <c r="KW422" t="inlineStr">
        <is>
          <t>not available</t>
        </is>
      </c>
      <c r="KX422" t="inlineStr">
        <is>
          <t>not available</t>
        </is>
      </c>
      <c r="KZ422" t="inlineStr">
        <is>
          <t>not available</t>
        </is>
      </c>
      <c r="LA422" t="inlineStr">
        <is>
          <t>not available</t>
        </is>
      </c>
      <c r="LC422">
        <f>KW422/KX422-1</f>
        <v/>
      </c>
      <c r="LD422">
        <f>KY422/KX422-1</f>
        <v/>
      </c>
      <c r="LF422" t="inlineStr">
        <is>
          <t>not available</t>
        </is>
      </c>
      <c r="LG422" s="12" t="n">
        <v>849.99</v>
      </c>
      <c r="LI422" t="inlineStr">
        <is>
          <t>not available</t>
        </is>
      </c>
      <c r="LJ422" t="inlineStr">
        <is>
          <t>sm-s942uzkexaa</t>
        </is>
      </c>
      <c r="LL422">
        <f>LF422/LG422-1</f>
        <v/>
      </c>
      <c r="LM422">
        <f>LH422/LG422-1</f>
        <v/>
      </c>
      <c r="LO422" s="12" t="n">
        <v>1049.99</v>
      </c>
      <c r="LP422" s="12" t="n">
        <v>1049.99</v>
      </c>
      <c r="LR422" t="inlineStr">
        <is>
          <t>SM-S942ULBFXAA</t>
        </is>
      </c>
      <c r="LS422" t="inlineStr">
        <is>
          <t>sm-s942ulbfxaa</t>
        </is>
      </c>
      <c r="LU422">
        <f>LO422/LP422-1</f>
        <v/>
      </c>
      <c r="LV422">
        <f>LQ422/LP422-1</f>
        <v/>
      </c>
      <c r="LX422" s="12" t="n">
        <v>1049.99</v>
      </c>
      <c r="LY422" s="12" t="n">
        <v>1049.99</v>
      </c>
      <c r="MA422" t="inlineStr">
        <is>
          <t>SM-S942UZVFXAA</t>
        </is>
      </c>
      <c r="MB422" t="inlineStr">
        <is>
          <t>sm-s942uzvfxaa</t>
        </is>
      </c>
      <c r="MD422">
        <f>LX422/LY422-1</f>
        <v/>
      </c>
      <c r="ME422">
        <f>LZ422/LY422-1</f>
        <v/>
      </c>
      <c r="MG422" s="12" t="n">
        <v>1049.99</v>
      </c>
      <c r="MH422" s="12" t="n">
        <v>1049.99</v>
      </c>
      <c r="MJ422" t="inlineStr">
        <is>
          <t>SM-S942UZWFXAA</t>
        </is>
      </c>
      <c r="MK422" t="inlineStr">
        <is>
          <t>sm-s942uzwfxaa</t>
        </is>
      </c>
      <c r="MM422">
        <f>MG422/MH422-1</f>
        <v/>
      </c>
      <c r="MN422">
        <f>MI422/MH422-1</f>
        <v/>
      </c>
      <c r="MP422" s="12" t="n">
        <v>1049.99</v>
      </c>
      <c r="MQ422" s="12" t="n">
        <v>1049.99</v>
      </c>
      <c r="MS422" t="inlineStr">
        <is>
          <t>SM-S942UZKFXAA</t>
        </is>
      </c>
      <c r="MT422" t="inlineStr">
        <is>
          <t>sm-s942uzkfxaa</t>
        </is>
      </c>
      <c r="MV422">
        <f>MP422/MQ422-1</f>
        <v/>
      </c>
      <c r="MW422">
        <f>MR422/MQ422-1</f>
        <v/>
      </c>
      <c r="MY422" t="inlineStr">
        <is>
          <t>not available</t>
        </is>
      </c>
      <c r="MZ422" s="12" t="n">
        <v>999.99</v>
      </c>
      <c r="NA422" s="12" t="n">
        <v>999.99</v>
      </c>
      <c r="NB422" t="inlineStr">
        <is>
          <t>not available</t>
        </is>
      </c>
      <c r="NC422" t="inlineStr">
        <is>
          <t>sm-s947ulbaxaa</t>
        </is>
      </c>
      <c r="ND422" t="inlineStr">
        <is>
          <t>SM-S947ULBAXAA</t>
        </is>
      </c>
      <c r="NE422">
        <f>MY422/MZ422-1</f>
        <v/>
      </c>
      <c r="NF422">
        <f>NA422/MZ422-1</f>
        <v/>
      </c>
      <c r="NH422" t="inlineStr">
        <is>
          <t>not available</t>
        </is>
      </c>
      <c r="NI422" s="12" t="n">
        <v>999.99</v>
      </c>
      <c r="NK422" t="inlineStr">
        <is>
          <t>not available</t>
        </is>
      </c>
      <c r="NL422" t="inlineStr">
        <is>
          <t>sm-s947uzvaxaa</t>
        </is>
      </c>
      <c r="NN422">
        <f>NH422/NI422-1</f>
        <v/>
      </c>
      <c r="NO422">
        <f>NJ422/NI422-1</f>
        <v/>
      </c>
      <c r="NQ422" t="inlineStr">
        <is>
          <t>not available</t>
        </is>
      </c>
      <c r="NR422" s="12" t="n">
        <v>999.99</v>
      </c>
      <c r="NT422" t="inlineStr">
        <is>
          <t>not available</t>
        </is>
      </c>
      <c r="NU422" t="inlineStr">
        <is>
          <t>sm-s947uzwaxaa</t>
        </is>
      </c>
      <c r="NW422">
        <f>NQ422/NR422-1</f>
        <v/>
      </c>
      <c r="NX422">
        <f>NS422/NR422-1</f>
        <v/>
      </c>
      <c r="NZ422" s="12" t="n">
        <v>999.99</v>
      </c>
      <c r="OA422" s="12" t="n">
        <v>999.99</v>
      </c>
      <c r="OC422" t="inlineStr">
        <is>
          <t>SM-S947UZKAXAA</t>
        </is>
      </c>
      <c r="OD422" t="inlineStr">
        <is>
          <t>sm-s947uzkaxaa</t>
        </is>
      </c>
      <c r="OF422">
        <f>NZ422/OA422-1</f>
        <v/>
      </c>
      <c r="OG422">
        <f>OB422/OA422-1</f>
        <v/>
      </c>
      <c r="OI422" t="inlineStr">
        <is>
          <t>not available</t>
        </is>
      </c>
      <c r="OJ422" s="12" t="n">
        <v>1199.99</v>
      </c>
      <c r="OL422" t="inlineStr">
        <is>
          <t>not available</t>
        </is>
      </c>
      <c r="OM422" t="inlineStr">
        <is>
          <t>sm-s947ulbexaa</t>
        </is>
      </c>
      <c r="OO422">
        <f>OI422/OJ422-1</f>
        <v/>
      </c>
      <c r="OP422">
        <f>OK422/OJ422-1</f>
        <v/>
      </c>
      <c r="OR422" t="inlineStr">
        <is>
          <t>not available</t>
        </is>
      </c>
      <c r="OS422" s="12" t="n">
        <v>1199.99</v>
      </c>
      <c r="OU422" t="inlineStr">
        <is>
          <t>not available</t>
        </is>
      </c>
      <c r="OV422" t="inlineStr">
        <is>
          <t>sm-s947uzvexaa</t>
        </is>
      </c>
      <c r="OX422">
        <f>OR422/OS422-1</f>
        <v/>
      </c>
      <c r="OY422">
        <f>OT422/OS422-1</f>
        <v/>
      </c>
      <c r="PA422" t="inlineStr">
        <is>
          <t>not available</t>
        </is>
      </c>
      <c r="PB422" s="12" t="n">
        <v>1199.99</v>
      </c>
      <c r="PD422" t="inlineStr">
        <is>
          <t>not available</t>
        </is>
      </c>
      <c r="PE422" t="inlineStr">
        <is>
          <t>sm-s947uzwexaa</t>
        </is>
      </c>
      <c r="PG422">
        <f>PA422/PB422-1</f>
        <v/>
      </c>
      <c r="PH422">
        <f>PC422/PB422-1</f>
        <v/>
      </c>
      <c r="PJ422" t="inlineStr">
        <is>
          <t>not available</t>
        </is>
      </c>
      <c r="PK422" s="12" t="n">
        <v>1199.99</v>
      </c>
      <c r="PM422" t="inlineStr">
        <is>
          <t>not available</t>
        </is>
      </c>
      <c r="PN422" t="inlineStr">
        <is>
          <t>sm-s947uzkexaa</t>
        </is>
      </c>
      <c r="PP422">
        <f>PJ422/PK422-1</f>
        <v/>
      </c>
      <c r="PQ422">
        <f>PL422/PK422-1</f>
        <v/>
      </c>
    </row>
    <row r="423">
      <c r="B423" t="inlineStr">
        <is>
          <t>24 Oct 2026, 18:00</t>
        </is>
      </c>
      <c r="C423" t="inlineStr">
        <is>
          <t>not available</t>
        </is>
      </c>
      <c r="D423" s="12" t="n">
        <v>2199.99</v>
      </c>
      <c r="F423" t="inlineStr">
        <is>
          <t>not available</t>
        </is>
      </c>
      <c r="G423" t="inlineStr">
        <is>
          <t>sm-f966udbexaa</t>
        </is>
      </c>
      <c r="I423">
        <f>C423/D423-1</f>
        <v/>
      </c>
      <c r="J423">
        <f>E423/D423-1</f>
        <v/>
      </c>
      <c r="L423" t="inlineStr">
        <is>
          <t>not available</t>
        </is>
      </c>
      <c r="M423" s="12" t="n">
        <v>1419.99</v>
      </c>
      <c r="O423" t="inlineStr">
        <is>
          <t>not available</t>
        </is>
      </c>
      <c r="P423" t="inlineStr">
        <is>
          <t>sm-s938uzkexaa</t>
        </is>
      </c>
      <c r="R423">
        <f>L423/M423-1</f>
        <v/>
      </c>
      <c r="S423">
        <f>N423/M423-1</f>
        <v/>
      </c>
      <c r="U423" t="inlineStr">
        <is>
          <t>not available</t>
        </is>
      </c>
      <c r="V423" t="inlineStr">
        <is>
          <t>not available</t>
        </is>
      </c>
      <c r="X423" t="inlineStr">
        <is>
          <t>not available</t>
        </is>
      </c>
      <c r="Y423" t="inlineStr">
        <is>
          <t>not available</t>
        </is>
      </c>
      <c r="AA423">
        <f>U423/V423-1</f>
        <v/>
      </c>
      <c r="AB423">
        <f>W423/V423-1</f>
        <v/>
      </c>
      <c r="AD423" t="inlineStr">
        <is>
          <t>not available</t>
        </is>
      </c>
      <c r="AE423" s="12" t="n">
        <v>1299.99</v>
      </c>
      <c r="AG423" t="inlineStr">
        <is>
          <t>not available</t>
        </is>
      </c>
      <c r="AH423" t="inlineStr">
        <is>
          <t>sm-s937uzkexaa</t>
        </is>
      </c>
      <c r="AJ423">
        <f>AD423/AE423-1</f>
        <v/>
      </c>
      <c r="AK423">
        <f>AF423/AE423-1</f>
        <v/>
      </c>
      <c r="AM423" t="inlineStr">
        <is>
          <t>not available</t>
        </is>
      </c>
      <c r="AN423" s="12" t="n">
        <v>1299.99</v>
      </c>
      <c r="AP423" t="inlineStr">
        <is>
          <t>not available</t>
        </is>
      </c>
      <c r="AQ423" t="inlineStr">
        <is>
          <t>sm-x730nzaixar</t>
        </is>
      </c>
      <c r="AS423">
        <f>AM423/AN423-1</f>
        <v/>
      </c>
      <c r="AT423">
        <f>AO423/AN423-1</f>
        <v/>
      </c>
      <c r="AV423" t="inlineStr">
        <is>
          <t>not available</t>
        </is>
      </c>
      <c r="AW423" s="12" t="n">
        <v>1999.99</v>
      </c>
      <c r="AY423" t="inlineStr">
        <is>
          <t>not available</t>
        </is>
      </c>
      <c r="AZ423" t="inlineStr">
        <is>
          <t>sm-f966udbaxaa</t>
        </is>
      </c>
      <c r="BB423">
        <f>AV423/AW423-1</f>
        <v/>
      </c>
      <c r="BC423">
        <f>AX423/AW423-1</f>
        <v/>
      </c>
      <c r="BE423" t="inlineStr">
        <is>
          <t>not available</t>
        </is>
      </c>
      <c r="BF423" s="12" t="n">
        <v>1999.99</v>
      </c>
      <c r="BH423" t="inlineStr">
        <is>
          <t>not available</t>
        </is>
      </c>
      <c r="BI423" t="inlineStr">
        <is>
          <t>sm-f966uzkaxaa</t>
        </is>
      </c>
      <c r="BK423">
        <f>BE423/BF423-1</f>
        <v/>
      </c>
      <c r="BL423">
        <f>BG423/BF423-1</f>
        <v/>
      </c>
      <c r="BN423" t="inlineStr">
        <is>
          <t>not available</t>
        </is>
      </c>
      <c r="BO423" s="12" t="n">
        <v>1999.99</v>
      </c>
      <c r="BQ423" t="inlineStr">
        <is>
          <t>not available</t>
        </is>
      </c>
      <c r="BR423" t="inlineStr">
        <is>
          <t>sm-f966uzsaxaa</t>
        </is>
      </c>
      <c r="BT423">
        <f>BN423/BO423-1</f>
        <v/>
      </c>
      <c r="BU423">
        <f>BP423/BO423-1</f>
        <v/>
      </c>
      <c r="BW423" t="inlineStr">
        <is>
          <t>not available</t>
        </is>
      </c>
      <c r="BX423" s="12" t="n">
        <v>2499.99</v>
      </c>
      <c r="BZ423" t="inlineStr">
        <is>
          <t>not available</t>
        </is>
      </c>
      <c r="CA423" t="inlineStr">
        <is>
          <t>sm-f966uzkfxaa</t>
        </is>
      </c>
      <c r="CC423">
        <f>BW423/BX423-1</f>
        <v/>
      </c>
      <c r="CD423">
        <f>BY423/BX423-1</f>
        <v/>
      </c>
      <c r="CF423" t="inlineStr">
        <is>
          <t>not available</t>
        </is>
      </c>
      <c r="CG423" s="12" t="n">
        <v>2199.99</v>
      </c>
      <c r="CI423" t="inlineStr">
        <is>
          <t>not available</t>
        </is>
      </c>
      <c r="CJ423" t="inlineStr">
        <is>
          <t>sm-f966uzkexaa</t>
        </is>
      </c>
      <c r="CL423">
        <f>CF423/CG423-1</f>
        <v/>
      </c>
      <c r="CM423">
        <f>CH423/CG423-1</f>
        <v/>
      </c>
      <c r="CO423" s="12" t="n">
        <v>2119.99</v>
      </c>
      <c r="CP423" s="12" t="n">
        <v>2199.99</v>
      </c>
      <c r="CR423" t="inlineStr">
        <is>
          <t>SM-F966UZSEXAA</t>
        </is>
      </c>
      <c r="CS423" t="inlineStr">
        <is>
          <t>sm-f966uzsexaa</t>
        </is>
      </c>
      <c r="CU423">
        <f>CO423/CP423-1</f>
        <v/>
      </c>
      <c r="CV423">
        <f>CQ423/CP423-1</f>
        <v/>
      </c>
      <c r="CX423" s="12" t="n">
        <v>1094.95</v>
      </c>
      <c r="CY423" t="inlineStr">
        <is>
          <t>not available</t>
        </is>
      </c>
      <c r="DA423" t="inlineStr">
        <is>
          <t>SM-S938UZKAXAA</t>
        </is>
      </c>
      <c r="DB423" t="inlineStr">
        <is>
          <t>not available</t>
        </is>
      </c>
      <c r="DD423">
        <f>CX423/CY423-1</f>
        <v/>
      </c>
      <c r="DE423">
        <f>CZ423/CY423-1</f>
        <v/>
      </c>
      <c r="DG423" t="inlineStr">
        <is>
          <t>not available</t>
        </is>
      </c>
      <c r="DH423" t="inlineStr">
        <is>
          <t>not available</t>
        </is>
      </c>
      <c r="DJ423" t="inlineStr">
        <is>
          <t>not available</t>
        </is>
      </c>
      <c r="DK423" t="inlineStr">
        <is>
          <t>not available</t>
        </is>
      </c>
      <c r="DM423">
        <f>DG423/DH423-1</f>
        <v/>
      </c>
      <c r="DN423">
        <f>DI423/DH423-1</f>
        <v/>
      </c>
      <c r="DP423" t="inlineStr">
        <is>
          <t>not available</t>
        </is>
      </c>
      <c r="DQ423" t="inlineStr">
        <is>
          <t>not available</t>
        </is>
      </c>
      <c r="DS423" t="inlineStr">
        <is>
          <t>not available</t>
        </is>
      </c>
      <c r="DT423" t="inlineStr">
        <is>
          <t>not available</t>
        </is>
      </c>
      <c r="DV423">
        <f>DP423/DQ423-1</f>
        <v/>
      </c>
      <c r="DW423">
        <f>DR423/DQ423-1</f>
        <v/>
      </c>
      <c r="DY423" t="inlineStr">
        <is>
          <t>not available</t>
        </is>
      </c>
      <c r="DZ423" t="inlineStr">
        <is>
          <t>not available</t>
        </is>
      </c>
      <c r="EB423" t="inlineStr">
        <is>
          <t>not available</t>
        </is>
      </c>
      <c r="EC423" t="inlineStr">
        <is>
          <t>not available</t>
        </is>
      </c>
      <c r="EE423">
        <f>DY423/DZ423-1</f>
        <v/>
      </c>
      <c r="EF423">
        <f>EA423/DZ423-1</f>
        <v/>
      </c>
      <c r="EH423" t="inlineStr">
        <is>
          <t>not available</t>
        </is>
      </c>
      <c r="EI423" t="inlineStr">
        <is>
          <t>not available</t>
        </is>
      </c>
      <c r="EK423" t="inlineStr">
        <is>
          <t>not available</t>
        </is>
      </c>
      <c r="EL423" t="inlineStr">
        <is>
          <t>not available</t>
        </is>
      </c>
      <c r="EN423">
        <f>EH423/EI423-1</f>
        <v/>
      </c>
      <c r="EO423">
        <f>EJ423/EI423-1</f>
        <v/>
      </c>
      <c r="EQ423" t="inlineStr">
        <is>
          <t>not available</t>
        </is>
      </c>
      <c r="ER423" t="inlineStr">
        <is>
          <t>not available</t>
        </is>
      </c>
      <c r="ET423" t="inlineStr">
        <is>
          <t>not available</t>
        </is>
      </c>
      <c r="EU423" t="inlineStr">
        <is>
          <t>not available</t>
        </is>
      </c>
      <c r="EW423">
        <f>EQ423/ER423-1</f>
        <v/>
      </c>
      <c r="EX423">
        <f>ES423/ER423-1</f>
        <v/>
      </c>
      <c r="EZ423" t="inlineStr">
        <is>
          <t>not available</t>
        </is>
      </c>
      <c r="FA423" t="inlineStr">
        <is>
          <t>not available</t>
        </is>
      </c>
      <c r="FC423" t="inlineStr">
        <is>
          <t>not available</t>
        </is>
      </c>
      <c r="FD423" t="inlineStr">
        <is>
          <t>not available</t>
        </is>
      </c>
      <c r="FF423">
        <f>EZ423/FA423-1</f>
        <v/>
      </c>
      <c r="FG423">
        <f>FB423/FA423-1</f>
        <v/>
      </c>
      <c r="FI423" s="12" t="n">
        <v>679.95</v>
      </c>
      <c r="FJ423" t="inlineStr">
        <is>
          <t>not available</t>
        </is>
      </c>
      <c r="FL423" t="inlineStr">
        <is>
          <t>SM-S937UZSAXAA</t>
        </is>
      </c>
      <c r="FM423" t="inlineStr">
        <is>
          <t>not available</t>
        </is>
      </c>
      <c r="FO423">
        <f>FI423/FJ423-1</f>
        <v/>
      </c>
      <c r="FP423">
        <f>FK423/FJ423-1</f>
        <v/>
      </c>
      <c r="FR423" t="inlineStr">
        <is>
          <t>not available</t>
        </is>
      </c>
      <c r="FS423" s="12" t="n">
        <v>1299.99</v>
      </c>
      <c r="FT423" t="inlineStr">
        <is>
          <t>not available</t>
        </is>
      </c>
      <c r="FU423" t="inlineStr">
        <is>
          <t>not available</t>
        </is>
      </c>
      <c r="FV423" t="inlineStr">
        <is>
          <t>sm-s937uzkexaa</t>
        </is>
      </c>
      <c r="FW423" t="inlineStr">
        <is>
          <t>not available</t>
        </is>
      </c>
      <c r="FX423">
        <f>FR423/FS423-1</f>
        <v/>
      </c>
      <c r="FY423">
        <f>FT423/FS423-1</f>
        <v/>
      </c>
      <c r="GA423" t="inlineStr">
        <is>
          <t>not available</t>
        </is>
      </c>
      <c r="GB423" s="12" t="n">
        <v>1149.99</v>
      </c>
      <c r="GD423" t="inlineStr">
        <is>
          <t>not available</t>
        </is>
      </c>
      <c r="GE423" t="inlineStr">
        <is>
          <t>sm-s948ulbaxaa</t>
        </is>
      </c>
      <c r="GG423">
        <f>GA423/GB423-1</f>
        <v/>
      </c>
      <c r="GH423">
        <f>GC423/GB423-1</f>
        <v/>
      </c>
      <c r="GJ423" t="inlineStr">
        <is>
          <t>not available</t>
        </is>
      </c>
      <c r="GK423" s="12" t="n">
        <v>1149.99</v>
      </c>
      <c r="GM423" t="inlineStr">
        <is>
          <t>not available</t>
        </is>
      </c>
      <c r="GN423" t="inlineStr">
        <is>
          <t>sm-s948uzvaxaa</t>
        </is>
      </c>
      <c r="GP423">
        <f>GJ423/GK423-1</f>
        <v/>
      </c>
      <c r="GQ423">
        <f>GL423/GK423-1</f>
        <v/>
      </c>
      <c r="GS423" t="inlineStr">
        <is>
          <t>not available</t>
        </is>
      </c>
      <c r="GT423" s="12" t="n">
        <v>1149.99</v>
      </c>
      <c r="GV423" t="inlineStr">
        <is>
          <t>not available</t>
        </is>
      </c>
      <c r="GW423" t="inlineStr">
        <is>
          <t>sm-s948uzwaxaa</t>
        </is>
      </c>
      <c r="GY423">
        <f>GS423/GT423-1</f>
        <v/>
      </c>
      <c r="GZ423">
        <f>GU423/GT423-1</f>
        <v/>
      </c>
      <c r="HB423" s="12" t="n">
        <v>1149.97</v>
      </c>
      <c r="HC423" s="12" t="n">
        <v>1149.99</v>
      </c>
      <c r="HE423" t="inlineStr">
        <is>
          <t>SM-S948UZKAXAA</t>
        </is>
      </c>
      <c r="HF423" t="inlineStr">
        <is>
          <t>sm-s948uzkaxaa</t>
        </is>
      </c>
      <c r="HH423">
        <f>HB423/HC423-1</f>
        <v/>
      </c>
      <c r="HI423">
        <f>HD423/HC423-1</f>
        <v/>
      </c>
      <c r="HK423" t="inlineStr">
        <is>
          <t>not available</t>
        </is>
      </c>
      <c r="HL423" t="inlineStr">
        <is>
          <t>not available</t>
        </is>
      </c>
      <c r="HN423" t="inlineStr">
        <is>
          <t>not available</t>
        </is>
      </c>
      <c r="HO423" t="inlineStr">
        <is>
          <t>not available</t>
        </is>
      </c>
      <c r="HQ423">
        <f>HK423/HL423-1</f>
        <v/>
      </c>
      <c r="HR423">
        <f>HM423/HL423-1</f>
        <v/>
      </c>
      <c r="HT423" t="inlineStr">
        <is>
          <t>not available</t>
        </is>
      </c>
      <c r="HU423" s="12" t="n">
        <v>1349.99</v>
      </c>
      <c r="HW423" t="inlineStr">
        <is>
          <t>not available</t>
        </is>
      </c>
      <c r="HX423" t="inlineStr">
        <is>
          <t>sm-s948uzvexaa</t>
        </is>
      </c>
      <c r="HZ423">
        <f>HT423/HU423-1</f>
        <v/>
      </c>
      <c r="IA423">
        <f>HV423/HU423-1</f>
        <v/>
      </c>
      <c r="IC423" t="inlineStr">
        <is>
          <t>not available</t>
        </is>
      </c>
      <c r="ID423" s="12" t="n">
        <v>1349.99</v>
      </c>
      <c r="IF423" t="inlineStr">
        <is>
          <t>not available</t>
        </is>
      </c>
      <c r="IG423" t="inlineStr">
        <is>
          <t>sm-s948uzwexaa</t>
        </is>
      </c>
      <c r="II423">
        <f>IC423/ID423-1</f>
        <v/>
      </c>
      <c r="IJ423">
        <f>IE423/ID423-1</f>
        <v/>
      </c>
      <c r="IL423" t="inlineStr">
        <is>
          <t>not available</t>
        </is>
      </c>
      <c r="IM423" s="12" t="n">
        <v>1349.99</v>
      </c>
      <c r="IO423" t="inlineStr">
        <is>
          <t>not available</t>
        </is>
      </c>
      <c r="IP423" t="inlineStr">
        <is>
          <t>sm-s948uzkexaa</t>
        </is>
      </c>
      <c r="IR423">
        <f>IL423/IM423-1</f>
        <v/>
      </c>
      <c r="IS423">
        <f>IN423/IM423-1</f>
        <v/>
      </c>
      <c r="IV423" s="12" t="n">
        <v>1749.99</v>
      </c>
      <c r="IY423" t="inlineStr">
        <is>
          <t>sm-s948ulbfxaa</t>
        </is>
      </c>
      <c r="JA423">
        <f>IU423/IV423-1</f>
        <v/>
      </c>
      <c r="JB423">
        <f>IW423/IV423-1</f>
        <v/>
      </c>
      <c r="JE423" s="12" t="n">
        <v>1749.99</v>
      </c>
      <c r="JH423" t="inlineStr">
        <is>
          <t>sm-s948uzvfxaa</t>
        </is>
      </c>
      <c r="JJ423">
        <f>JD423/JE423-1</f>
        <v/>
      </c>
      <c r="JK423">
        <f>JF423/JE423-1</f>
        <v/>
      </c>
      <c r="JN423" s="12" t="n">
        <v>1749.99</v>
      </c>
      <c r="JQ423" t="inlineStr">
        <is>
          <t>sm-s948uzwfxaa</t>
        </is>
      </c>
      <c r="JS423">
        <f>JM423/JN423-1</f>
        <v/>
      </c>
      <c r="JT423">
        <f>JO423/JN423-1</f>
        <v/>
      </c>
      <c r="JW423" s="12" t="n">
        <v>1749.99</v>
      </c>
      <c r="JZ423" t="inlineStr">
        <is>
          <t>sm-s948uzkfxaa</t>
        </is>
      </c>
      <c r="KB423">
        <f>JV423/JW423-1</f>
        <v/>
      </c>
      <c r="KC423">
        <f>JX423/JW423-1</f>
        <v/>
      </c>
      <c r="KE423" t="inlineStr">
        <is>
          <t>not available</t>
        </is>
      </c>
      <c r="KF423" s="12" t="n">
        <v>849.99</v>
      </c>
      <c r="KH423" t="inlineStr">
        <is>
          <t>not available</t>
        </is>
      </c>
      <c r="KI423" t="inlineStr">
        <is>
          <t>sm-s942ulbexaa</t>
        </is>
      </c>
      <c r="KK423">
        <f>KE423/KF423-1</f>
        <v/>
      </c>
      <c r="KL423">
        <f>KG423/KF423-1</f>
        <v/>
      </c>
      <c r="KN423" t="inlineStr">
        <is>
          <t>not available</t>
        </is>
      </c>
      <c r="KO423" s="12" t="n">
        <v>849.99</v>
      </c>
      <c r="KQ423" t="inlineStr">
        <is>
          <t>not available</t>
        </is>
      </c>
      <c r="KR423" t="inlineStr">
        <is>
          <t>sm-s942uzvexaa</t>
        </is>
      </c>
      <c r="KT423">
        <f>KN423/KO423-1</f>
        <v/>
      </c>
      <c r="KU423">
        <f>KP423/KO423-1</f>
        <v/>
      </c>
      <c r="KW423" t="inlineStr">
        <is>
          <t>not available</t>
        </is>
      </c>
      <c r="KX423" s="12" t="n">
        <v>849.99</v>
      </c>
      <c r="KZ423" t="inlineStr">
        <is>
          <t>not available</t>
        </is>
      </c>
      <c r="LA423" t="inlineStr">
        <is>
          <t>sm-s942uzwexaa</t>
        </is>
      </c>
      <c r="LC423">
        <f>KW423/KX423-1</f>
        <v/>
      </c>
      <c r="LD423">
        <f>KY423/KX423-1</f>
        <v/>
      </c>
      <c r="LF423" t="inlineStr">
        <is>
          <t>not available</t>
        </is>
      </c>
      <c r="LG423" s="12" t="n">
        <v>849.99</v>
      </c>
      <c r="LI423" t="inlineStr">
        <is>
          <t>not available</t>
        </is>
      </c>
      <c r="LJ423" t="inlineStr">
        <is>
          <t>sm-s942uzkexaa</t>
        </is>
      </c>
      <c r="LL423">
        <f>LF423/LG423-1</f>
        <v/>
      </c>
      <c r="LM423">
        <f>LH423/LG423-1</f>
        <v/>
      </c>
      <c r="LO423" t="inlineStr">
        <is>
          <t>not available</t>
        </is>
      </c>
      <c r="LP423" s="12" t="n">
        <v>1049.99</v>
      </c>
      <c r="LR423" t="inlineStr">
        <is>
          <t>not available</t>
        </is>
      </c>
      <c r="LS423" t="inlineStr">
        <is>
          <t>sm-s942ulbfxaa</t>
        </is>
      </c>
      <c r="LU423">
        <f>LO423/LP423-1</f>
        <v/>
      </c>
      <c r="LV423">
        <f>LQ423/LP423-1</f>
        <v/>
      </c>
      <c r="LX423" s="12" t="n">
        <v>1049.99</v>
      </c>
      <c r="LY423" s="12" t="n">
        <v>1049.99</v>
      </c>
      <c r="MA423" t="inlineStr">
        <is>
          <t>SM-S942UZVFXAA</t>
        </is>
      </c>
      <c r="MB423" t="inlineStr">
        <is>
          <t>sm-s942uzvfxaa</t>
        </is>
      </c>
      <c r="MD423">
        <f>LX423/LY423-1</f>
        <v/>
      </c>
      <c r="ME423">
        <f>LZ423/LY423-1</f>
        <v/>
      </c>
      <c r="MG423" t="inlineStr">
        <is>
          <t>not available</t>
        </is>
      </c>
      <c r="MH423" s="12" t="n">
        <v>1049.99</v>
      </c>
      <c r="MJ423" t="inlineStr">
        <is>
          <t>not available</t>
        </is>
      </c>
      <c r="MK423" t="inlineStr">
        <is>
          <t>sm-s942uzwfxaa</t>
        </is>
      </c>
      <c r="MM423">
        <f>MG423/MH423-1</f>
        <v/>
      </c>
      <c r="MN423">
        <f>MI423/MH423-1</f>
        <v/>
      </c>
      <c r="MP423" t="inlineStr">
        <is>
          <t>not available</t>
        </is>
      </c>
      <c r="MQ423" s="12" t="n">
        <v>1049.99</v>
      </c>
      <c r="MS423" t="inlineStr">
        <is>
          <t>not available</t>
        </is>
      </c>
      <c r="MT423" t="inlineStr">
        <is>
          <t>sm-s942uzkfxaa</t>
        </is>
      </c>
      <c r="MV423">
        <f>MP423/MQ423-1</f>
        <v/>
      </c>
      <c r="MW423">
        <f>MR423/MQ423-1</f>
        <v/>
      </c>
      <c r="MY423" t="inlineStr">
        <is>
          <t>not available</t>
        </is>
      </c>
      <c r="MZ423" s="12" t="n">
        <v>999.99</v>
      </c>
      <c r="NB423" t="inlineStr">
        <is>
          <t>not available</t>
        </is>
      </c>
      <c r="NC423" t="inlineStr">
        <is>
          <t>sm-s947ulbaxaa</t>
        </is>
      </c>
      <c r="NE423">
        <f>MY423/MZ423-1</f>
        <v/>
      </c>
      <c r="NF423">
        <f>NA423/MZ423-1</f>
        <v/>
      </c>
      <c r="NH423" t="inlineStr">
        <is>
          <t>not available</t>
        </is>
      </c>
      <c r="NI423" s="12" t="n">
        <v>999.99</v>
      </c>
      <c r="NK423" t="inlineStr">
        <is>
          <t>not available</t>
        </is>
      </c>
      <c r="NL423" t="inlineStr">
        <is>
          <t>sm-s947uzvaxaa</t>
        </is>
      </c>
      <c r="NN423">
        <f>NH423/NI423-1</f>
        <v/>
      </c>
      <c r="NO423">
        <f>NJ423/NI423-1</f>
        <v/>
      </c>
      <c r="NQ423" t="inlineStr">
        <is>
          <t>not available</t>
        </is>
      </c>
      <c r="NR423" s="12" t="n">
        <v>999.99</v>
      </c>
      <c r="NT423" t="inlineStr">
        <is>
          <t>not available</t>
        </is>
      </c>
      <c r="NU423" t="inlineStr">
        <is>
          <t>sm-s947uzwaxaa</t>
        </is>
      </c>
      <c r="NW423">
        <f>NQ423/NR423-1</f>
        <v/>
      </c>
      <c r="NX423">
        <f>NS423/NR423-1</f>
        <v/>
      </c>
      <c r="NZ423" t="inlineStr">
        <is>
          <t>not available</t>
        </is>
      </c>
      <c r="OA423" s="12" t="n">
        <v>999.99</v>
      </c>
      <c r="OC423" t="inlineStr">
        <is>
          <t>not available</t>
        </is>
      </c>
      <c r="OD423" t="inlineStr">
        <is>
          <t>sm-s947uzkaxaa</t>
        </is>
      </c>
      <c r="OF423">
        <f>NZ423/OA423-1</f>
        <v/>
      </c>
      <c r="OG423">
        <f>OB423/OA423-1</f>
        <v/>
      </c>
      <c r="OI423" t="inlineStr">
        <is>
          <t>not available</t>
        </is>
      </c>
      <c r="OJ423" s="12" t="n">
        <v>1199.99</v>
      </c>
      <c r="OL423" t="inlineStr">
        <is>
          <t>not available</t>
        </is>
      </c>
      <c r="OM423" t="inlineStr">
        <is>
          <t>sm-s947ulbexaa</t>
        </is>
      </c>
      <c r="OO423">
        <f>OI423/OJ423-1</f>
        <v/>
      </c>
      <c r="OP423">
        <f>OK423/OJ423-1</f>
        <v/>
      </c>
      <c r="OR423" t="inlineStr">
        <is>
          <t>not available</t>
        </is>
      </c>
      <c r="OS423" s="12" t="n">
        <v>1199.99</v>
      </c>
      <c r="OU423" t="inlineStr">
        <is>
          <t>not available</t>
        </is>
      </c>
      <c r="OV423" t="inlineStr">
        <is>
          <t>sm-s947uzvexaa</t>
        </is>
      </c>
      <c r="OX423">
        <f>OR423/OS423-1</f>
        <v/>
      </c>
      <c r="OY423">
        <f>OT423/OS423-1</f>
        <v/>
      </c>
      <c r="PA423" s="12" t="n">
        <v>1199.99</v>
      </c>
      <c r="PB423" s="12" t="n">
        <v>1199.99</v>
      </c>
      <c r="PD423" t="inlineStr">
        <is>
          <t>SM-S947UZWEXAA</t>
        </is>
      </c>
      <c r="PE423" t="inlineStr">
        <is>
          <t>sm-s947uzwexaa</t>
        </is>
      </c>
      <c r="PG423">
        <f>PA423/PB423-1</f>
        <v/>
      </c>
      <c r="PH423">
        <f>PC423/PB423-1</f>
        <v/>
      </c>
      <c r="PJ423" t="inlineStr">
        <is>
          <t>not available</t>
        </is>
      </c>
      <c r="PK423" s="12" t="n">
        <v>1199.99</v>
      </c>
      <c r="PM423" t="inlineStr">
        <is>
          <t>not available</t>
        </is>
      </c>
      <c r="PN423" t="inlineStr">
        <is>
          <t>sm-s947uzkexaa</t>
        </is>
      </c>
      <c r="PP423">
        <f>PJ423/PK423-1</f>
        <v/>
      </c>
      <c r="PQ423">
        <f>PL423/PK423-1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2026-10-25T00:55:12Z</dcterms:modified>
</cp:coreProperties>
</file>