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0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  <row r="405">
      <c r="B405" t="inlineStr">
        <is>
          <t>20 Oct 2026, 12:00</t>
        </is>
      </c>
      <c r="C405" t="inlineStr">
        <is>
          <t>not available</t>
        </is>
      </c>
      <c r="D405" s="12" t="n">
        <v>2199.99</v>
      </c>
      <c r="F405" t="inlineStr">
        <is>
          <t>not available</t>
        </is>
      </c>
      <c r="G405" t="inlineStr">
        <is>
          <t>sm-f966udbexaa</t>
        </is>
      </c>
      <c r="I405">
        <f>C405/D405-1</f>
        <v/>
      </c>
      <c r="J405">
        <f>E405/D405-1</f>
        <v/>
      </c>
      <c r="L405" t="inlineStr">
        <is>
          <t>not available</t>
        </is>
      </c>
      <c r="M405" s="12" t="n">
        <v>1419.99</v>
      </c>
      <c r="O405" t="inlineStr">
        <is>
          <t>not available</t>
        </is>
      </c>
      <c r="P405" t="inlineStr">
        <is>
          <t>sm-s938uzkexaa</t>
        </is>
      </c>
      <c r="R405">
        <f>L405/M405-1</f>
        <v/>
      </c>
      <c r="S405">
        <f>N405/M405-1</f>
        <v/>
      </c>
      <c r="U405" s="12" t="n">
        <v>1036.7</v>
      </c>
      <c r="V405" t="inlineStr">
        <is>
          <t>not available</t>
        </is>
      </c>
      <c r="X405" t="inlineStr">
        <is>
          <t>SM-F766UZKEXAA</t>
        </is>
      </c>
      <c r="Y405" t="inlineStr">
        <is>
          <t>not available</t>
        </is>
      </c>
      <c r="AA405">
        <f>U405/V405-1</f>
        <v/>
      </c>
      <c r="AB405">
        <f>W405/V405-1</f>
        <v/>
      </c>
      <c r="AD405" t="inlineStr">
        <is>
          <t>not available</t>
        </is>
      </c>
      <c r="AE405" s="12" t="n">
        <v>1299.99</v>
      </c>
      <c r="AG405" t="inlineStr">
        <is>
          <t>not available</t>
        </is>
      </c>
      <c r="AH405" t="inlineStr">
        <is>
          <t>sm-s937uzkexaa</t>
        </is>
      </c>
      <c r="AJ405">
        <f>AD405/AE405-1</f>
        <v/>
      </c>
      <c r="AK405">
        <f>AF405/AE405-1</f>
        <v/>
      </c>
      <c r="AM405" s="12" t="n">
        <v>1199.99</v>
      </c>
      <c r="AN405" s="12" t="n">
        <v>1299.99</v>
      </c>
      <c r="AP405" t="inlineStr">
        <is>
          <t>SM-X730NZAIXAR</t>
        </is>
      </c>
      <c r="AQ405" t="inlineStr">
        <is>
          <t>sm-x730nzaixar</t>
        </is>
      </c>
      <c r="AS405">
        <f>AM405/AN405-1</f>
        <v/>
      </c>
      <c r="AT405">
        <f>AO405/AN405-1</f>
        <v/>
      </c>
      <c r="AV405" t="inlineStr">
        <is>
          <t>not available</t>
        </is>
      </c>
      <c r="AW405" s="12" t="n">
        <v>1999.99</v>
      </c>
      <c r="AY405" t="inlineStr">
        <is>
          <t>not available</t>
        </is>
      </c>
      <c r="AZ405" t="inlineStr">
        <is>
          <t>sm-f966udbaxaa</t>
        </is>
      </c>
      <c r="BB405">
        <f>AV405/AW405-1</f>
        <v/>
      </c>
      <c r="BC405">
        <f>AX405/AW405-1</f>
        <v/>
      </c>
      <c r="BE405" s="12" t="n">
        <v>1344.44</v>
      </c>
      <c r="BF405" s="12" t="n">
        <v>1999.99</v>
      </c>
      <c r="BH405" t="inlineStr">
        <is>
          <t>SM-F966UZKAXAA</t>
        </is>
      </c>
      <c r="BI405" t="inlineStr">
        <is>
          <t>sm-f966uzkaxaa</t>
        </is>
      </c>
      <c r="BK405">
        <f>BE405/BF405-1</f>
        <v/>
      </c>
      <c r="BL405">
        <f>BG405/BF405-1</f>
        <v/>
      </c>
      <c r="BN405" s="12" t="n">
        <v>1295.79</v>
      </c>
      <c r="BO405" s="12" t="n">
        <v>1999.99</v>
      </c>
      <c r="BQ405" t="inlineStr">
        <is>
          <t>SM-F966UZSAXAA</t>
        </is>
      </c>
      <c r="BR405" t="inlineStr">
        <is>
          <t>sm-f966uzsaxaa</t>
        </is>
      </c>
      <c r="BT405">
        <f>BN405/BO405-1</f>
        <v/>
      </c>
      <c r="BU405">
        <f>BP405/BO405-1</f>
        <v/>
      </c>
      <c r="BW405" s="12" t="n">
        <v>2419.99</v>
      </c>
      <c r="BX405" s="12" t="n">
        <v>2499.99</v>
      </c>
      <c r="BZ405" t="inlineStr">
        <is>
          <t>SM-F966UZKFXAA</t>
        </is>
      </c>
      <c r="CA405" t="inlineStr">
        <is>
          <t>sm-f966uzkfxaa</t>
        </is>
      </c>
      <c r="CC405">
        <f>BW405/BX405-1</f>
        <v/>
      </c>
      <c r="CD405">
        <f>BY405/BX405-1</f>
        <v/>
      </c>
      <c r="CF405" s="12" t="n">
        <v>2119.99</v>
      </c>
      <c r="CG405" s="12" t="n">
        <v>2199.99</v>
      </c>
      <c r="CI405" t="inlineStr">
        <is>
          <t>SM-F966UZKEXAA</t>
        </is>
      </c>
      <c r="CJ405" t="inlineStr">
        <is>
          <t>sm-f966uzkexaa</t>
        </is>
      </c>
      <c r="CL405">
        <f>CF405/CG405-1</f>
        <v/>
      </c>
      <c r="CM405">
        <f>CH405/CG405-1</f>
        <v/>
      </c>
      <c r="CO405" s="12" t="n">
        <v>2119.99</v>
      </c>
      <c r="CP405" s="12" t="n">
        <v>2199.99</v>
      </c>
      <c r="CR405" t="inlineStr">
        <is>
          <t>SM-F966UZSEXAA</t>
        </is>
      </c>
      <c r="CS405" t="inlineStr">
        <is>
          <t>sm-f966uzsexaa</t>
        </is>
      </c>
      <c r="CU405">
        <f>CO405/CP405-1</f>
        <v/>
      </c>
      <c r="CV405">
        <f>CQ405/CP405-1</f>
        <v/>
      </c>
      <c r="CX405" s="12" t="n">
        <v>999</v>
      </c>
      <c r="CY405" t="inlineStr">
        <is>
          <t>not available</t>
        </is>
      </c>
      <c r="DA405" t="inlineStr">
        <is>
          <t>SM-S938UZKAXAA</t>
        </is>
      </c>
      <c r="DB405" t="inlineStr">
        <is>
          <t>not available</t>
        </is>
      </c>
      <c r="DD405">
        <f>CX405/CY405-1</f>
        <v/>
      </c>
      <c r="DE405">
        <f>CZ405/CY405-1</f>
        <v/>
      </c>
      <c r="DG405" t="inlineStr">
        <is>
          <t>not available</t>
        </is>
      </c>
      <c r="DH405" t="inlineStr">
        <is>
          <t>not available</t>
        </is>
      </c>
      <c r="DJ405" t="inlineStr">
        <is>
          <t>not available</t>
        </is>
      </c>
      <c r="DK405" t="inlineStr">
        <is>
          <t>not available</t>
        </is>
      </c>
      <c r="DM405">
        <f>DG405/DH405-1</f>
        <v/>
      </c>
      <c r="DN405">
        <f>DI405/DH405-1</f>
        <v/>
      </c>
      <c r="DP405" s="12" t="n">
        <v>1045</v>
      </c>
      <c r="DQ405" t="inlineStr">
        <is>
          <t>not available</t>
        </is>
      </c>
      <c r="DS405" t="inlineStr">
        <is>
          <t>SM-S938UZBAXAA</t>
        </is>
      </c>
      <c r="DT405" t="inlineStr">
        <is>
          <t>not available</t>
        </is>
      </c>
      <c r="DV405">
        <f>DP405/DQ405-1</f>
        <v/>
      </c>
      <c r="DW405">
        <f>DR405/DQ405-1</f>
        <v/>
      </c>
      <c r="DY405" s="12" t="n">
        <v>990</v>
      </c>
      <c r="DZ405" t="inlineStr">
        <is>
          <t>not available</t>
        </is>
      </c>
      <c r="EB405" t="inlineStr">
        <is>
          <t>SM-S938UZSAXAA</t>
        </is>
      </c>
      <c r="EC405" t="inlineStr">
        <is>
          <t>not available</t>
        </is>
      </c>
      <c r="EE405">
        <f>DY405/DZ405-1</f>
        <v/>
      </c>
      <c r="EF405">
        <f>EA405/DZ405-1</f>
        <v/>
      </c>
      <c r="EH405" t="inlineStr">
        <is>
          <t>not available</t>
        </is>
      </c>
      <c r="EI405" t="inlineStr">
        <is>
          <t>not available</t>
        </is>
      </c>
      <c r="EJ405" s="12" t="n">
        <v>724.99</v>
      </c>
      <c r="EK405" t="inlineStr">
        <is>
          <t>not available</t>
        </is>
      </c>
      <c r="EL405" t="inlineStr">
        <is>
          <t>not available</t>
        </is>
      </c>
      <c r="EM405" t="inlineStr">
        <is>
          <t>SM-S938UZTEXAA</t>
        </is>
      </c>
      <c r="EN405">
        <f>EH405/EI405-1</f>
        <v/>
      </c>
      <c r="EO405">
        <f>EJ405/EI405-1</f>
        <v/>
      </c>
      <c r="EQ405" s="12" t="n">
        <v>1297.82</v>
      </c>
      <c r="ER405" t="inlineStr">
        <is>
          <t>not available</t>
        </is>
      </c>
      <c r="ET405" t="inlineStr">
        <is>
          <t>SM-S938UZBEXAA</t>
        </is>
      </c>
      <c r="EU405" t="inlineStr">
        <is>
          <t>not available</t>
        </is>
      </c>
      <c r="EW405">
        <f>EQ405/ER405-1</f>
        <v/>
      </c>
      <c r="EX405">
        <f>ES405/ER405-1</f>
        <v/>
      </c>
      <c r="EZ405" t="inlineStr">
        <is>
          <t>not available</t>
        </is>
      </c>
      <c r="FA405" t="inlineStr">
        <is>
          <t>not available</t>
        </is>
      </c>
      <c r="FC405" t="inlineStr">
        <is>
          <t>not available</t>
        </is>
      </c>
      <c r="FD405" t="inlineStr">
        <is>
          <t>not available</t>
        </is>
      </c>
      <c r="FF405">
        <f>EZ405/FA405-1</f>
        <v/>
      </c>
      <c r="FG405">
        <f>FB405/FA405-1</f>
        <v/>
      </c>
      <c r="FI405" t="inlineStr">
        <is>
          <t>not available</t>
        </is>
      </c>
      <c r="FJ405" t="inlineStr">
        <is>
          <t>not available</t>
        </is>
      </c>
      <c r="FL405" t="inlineStr">
        <is>
          <t>not available</t>
        </is>
      </c>
      <c r="FM405" t="inlineStr">
        <is>
          <t>not available</t>
        </is>
      </c>
      <c r="FO405">
        <f>FI405/FJ405-1</f>
        <v/>
      </c>
      <c r="FP405">
        <f>FK405/FJ405-1</f>
        <v/>
      </c>
      <c r="FR405" t="inlineStr">
        <is>
          <t>not available</t>
        </is>
      </c>
      <c r="FS405" s="12" t="n">
        <v>1299.99</v>
      </c>
      <c r="FU405" t="inlineStr">
        <is>
          <t>not available</t>
        </is>
      </c>
      <c r="FV405" t="inlineStr">
        <is>
          <t>sm-s937uzkexaa</t>
        </is>
      </c>
      <c r="FX405">
        <f>FR405/FS405-1</f>
        <v/>
      </c>
      <c r="FY405">
        <f>FT405/FS405-1</f>
        <v/>
      </c>
      <c r="GA405" s="12" t="n">
        <v>1188.99</v>
      </c>
      <c r="GB405" s="12" t="n">
        <v>1399.99</v>
      </c>
      <c r="GD405" t="inlineStr">
        <is>
          <t>SM-S948ULBAXAA</t>
        </is>
      </c>
      <c r="GE405" t="inlineStr">
        <is>
          <t>sm-s948ulbaxaa</t>
        </is>
      </c>
      <c r="GG405">
        <f>GA405/GB405-1</f>
        <v/>
      </c>
      <c r="GH405">
        <f>GC405/GB405-1</f>
        <v/>
      </c>
      <c r="GJ405" s="12" t="n">
        <v>1142.98</v>
      </c>
      <c r="GK405" s="12" t="n">
        <v>1399.99</v>
      </c>
      <c r="GM405" t="inlineStr">
        <is>
          <t>SM-S948UZVAXAA</t>
        </is>
      </c>
      <c r="GN405" t="inlineStr">
        <is>
          <t>sm-s948uzvaxaa</t>
        </is>
      </c>
      <c r="GP405">
        <f>GJ405/GK405-1</f>
        <v/>
      </c>
      <c r="GQ405">
        <f>GL405/GK405-1</f>
        <v/>
      </c>
      <c r="GS405" s="12" t="n">
        <v>945</v>
      </c>
      <c r="GT405" s="12" t="n">
        <v>1399.99</v>
      </c>
      <c r="GV405" t="inlineStr">
        <is>
          <t>SM-S948UZWAXAA</t>
        </is>
      </c>
      <c r="GW405" t="inlineStr">
        <is>
          <t>sm-s948uzwaxaa</t>
        </is>
      </c>
      <c r="GY405">
        <f>GS405/GT405-1</f>
        <v/>
      </c>
      <c r="GZ405">
        <f>GU405/GT405-1</f>
        <v/>
      </c>
      <c r="HB405" s="12" t="n">
        <v>1142.99</v>
      </c>
      <c r="HC405" s="12" t="n">
        <v>1399.99</v>
      </c>
      <c r="HE405" t="inlineStr">
        <is>
          <t>SM-S948UZKAXAA</t>
        </is>
      </c>
      <c r="HF405" t="inlineStr">
        <is>
          <t>sm-s948uzkaxaa</t>
        </is>
      </c>
      <c r="HH405">
        <f>HB405/HC405-1</f>
        <v/>
      </c>
      <c r="HI405">
        <f>HD405/HC405-1</f>
        <v/>
      </c>
      <c r="HK405" s="12" t="n">
        <v>1459.45</v>
      </c>
      <c r="HL405" s="12" t="n">
        <v>1599.99</v>
      </c>
      <c r="HN405" t="inlineStr">
        <is>
          <t>SM-S948ULBEXAA</t>
        </is>
      </c>
      <c r="HO405" t="inlineStr">
        <is>
          <t>sm-s948ulbexaa</t>
        </is>
      </c>
      <c r="HQ405">
        <f>HK405/HL405-1</f>
        <v/>
      </c>
      <c r="HR405">
        <f>HM405/HL405-1</f>
        <v/>
      </c>
      <c r="HT405" s="12" t="n">
        <v>1399.99</v>
      </c>
      <c r="HU405" s="12" t="n">
        <v>1599.99</v>
      </c>
      <c r="HW405" t="inlineStr">
        <is>
          <t>SM-S948UZVEXAA</t>
        </is>
      </c>
      <c r="HX405" t="inlineStr">
        <is>
          <t>sm-s948uzvexaa</t>
        </is>
      </c>
      <c r="HZ405">
        <f>HT405/HU405-1</f>
        <v/>
      </c>
      <c r="IA405">
        <f>HV405/HU405-1</f>
        <v/>
      </c>
      <c r="IC405" s="12" t="n">
        <v>1599.99</v>
      </c>
      <c r="ID405" s="12" t="n">
        <v>1599.99</v>
      </c>
      <c r="IF405" t="inlineStr">
        <is>
          <t>SM-S948UZWEXAA</t>
        </is>
      </c>
      <c r="IG405" t="inlineStr">
        <is>
          <t>sm-s948uzwexaa</t>
        </is>
      </c>
      <c r="II405">
        <f>IC405/ID405-1</f>
        <v/>
      </c>
      <c r="IJ405">
        <f>IE405/ID405-1</f>
        <v/>
      </c>
      <c r="IL405" s="12" t="n">
        <v>1598.99</v>
      </c>
      <c r="IM405" s="12" t="n">
        <v>1599.99</v>
      </c>
      <c r="IO405" t="inlineStr">
        <is>
          <t>SM-S948UZKEXAA</t>
        </is>
      </c>
      <c r="IP405" t="inlineStr">
        <is>
          <t>sm-s948uzkexaa</t>
        </is>
      </c>
      <c r="IR405">
        <f>IL405/IM405-1</f>
        <v/>
      </c>
      <c r="IS405">
        <f>IN405/IM405-1</f>
        <v/>
      </c>
      <c r="IV405" s="12" t="n">
        <v>1999.99</v>
      </c>
      <c r="IY405" t="inlineStr">
        <is>
          <t>sm-s948ulbfxaa</t>
        </is>
      </c>
      <c r="JA405">
        <f>IU405/IV405-1</f>
        <v/>
      </c>
      <c r="JB405">
        <f>IW405/IV405-1</f>
        <v/>
      </c>
      <c r="JE405" s="12" t="n">
        <v>1999.99</v>
      </c>
      <c r="JH405" t="inlineStr">
        <is>
          <t>sm-s948uzvfxaa</t>
        </is>
      </c>
      <c r="JJ405">
        <f>JD405/JE405-1</f>
        <v/>
      </c>
      <c r="JK405">
        <f>JF405/JE405-1</f>
        <v/>
      </c>
      <c r="JN405" s="12" t="n">
        <v>1999.99</v>
      </c>
      <c r="JQ405" t="inlineStr">
        <is>
          <t>sm-s948uzwfxaa</t>
        </is>
      </c>
      <c r="JS405">
        <f>JM405/JN405-1</f>
        <v/>
      </c>
      <c r="JT405">
        <f>JO405/JN405-1</f>
        <v/>
      </c>
      <c r="JW405" s="12" t="n">
        <v>1999.99</v>
      </c>
      <c r="JZ405" t="inlineStr">
        <is>
          <t>sm-s948uzkfxaa</t>
        </is>
      </c>
      <c r="KB405">
        <f>JV405/JW405-1</f>
        <v/>
      </c>
      <c r="KC405">
        <f>JX405/JW405-1</f>
        <v/>
      </c>
      <c r="KE405" s="12" t="n">
        <v>949.99</v>
      </c>
      <c r="KF405" s="12" t="n">
        <v>999.99</v>
      </c>
      <c r="KH405" t="inlineStr">
        <is>
          <t>SM-S942ULBEXAA</t>
        </is>
      </c>
      <c r="KI405" t="inlineStr">
        <is>
          <t>sm-s942ulbexaa</t>
        </is>
      </c>
      <c r="KK405">
        <f>KE405/KF405-1</f>
        <v/>
      </c>
      <c r="KL405">
        <f>KG405/KF405-1</f>
        <v/>
      </c>
      <c r="KN405" t="inlineStr">
        <is>
          <t>not available</t>
        </is>
      </c>
      <c r="KO405" s="12" t="n">
        <v>999.99</v>
      </c>
      <c r="KQ405" t="inlineStr">
        <is>
          <t>not available</t>
        </is>
      </c>
      <c r="KR405" t="inlineStr">
        <is>
          <t>sm-s942uzvexaa</t>
        </is>
      </c>
      <c r="KT405">
        <f>KN405/KO405-1</f>
        <v/>
      </c>
      <c r="KU405">
        <f>KP405/KO405-1</f>
        <v/>
      </c>
      <c r="KW405" s="12" t="n">
        <v>949.99</v>
      </c>
      <c r="KX405" s="12" t="n">
        <v>999.99</v>
      </c>
      <c r="KZ405" t="inlineStr">
        <is>
          <t>SM-S942UZWEXAA</t>
        </is>
      </c>
      <c r="LA405" t="inlineStr">
        <is>
          <t>sm-s942uzwexaa</t>
        </is>
      </c>
      <c r="LC405">
        <f>KW405/KX405-1</f>
        <v/>
      </c>
      <c r="LD405">
        <f>KY405/KX405-1</f>
        <v/>
      </c>
      <c r="LF405" s="12" t="n">
        <v>999.99</v>
      </c>
      <c r="LG405" s="12" t="n">
        <v>999.99</v>
      </c>
      <c r="LI405" t="inlineStr">
        <is>
          <t>SM-S942UZKEXAA</t>
        </is>
      </c>
      <c r="LJ405" t="inlineStr">
        <is>
          <t>sm-s942uzkexaa</t>
        </is>
      </c>
      <c r="LL405">
        <f>LF405/LG405-1</f>
        <v/>
      </c>
      <c r="LM405">
        <f>LH405/LG405-1</f>
        <v/>
      </c>
      <c r="LO405" s="12" t="n">
        <v>1198.39</v>
      </c>
      <c r="LP405" s="12" t="n">
        <v>1199.99</v>
      </c>
      <c r="LR405" t="inlineStr">
        <is>
          <t>SM-S942ULBFXAA</t>
        </is>
      </c>
      <c r="LS405" t="inlineStr">
        <is>
          <t>sm-s942ulbfxaa</t>
        </is>
      </c>
      <c r="LU405">
        <f>LO405/LP405-1</f>
        <v/>
      </c>
      <c r="LV405">
        <f>LQ405/LP405-1</f>
        <v/>
      </c>
      <c r="LX405" s="12" t="n">
        <v>1199.99</v>
      </c>
      <c r="LY405" s="12" t="n">
        <v>1199.99</v>
      </c>
      <c r="MA405" t="inlineStr">
        <is>
          <t>SM-S942UZVFXAA</t>
        </is>
      </c>
      <c r="MB405" t="inlineStr">
        <is>
          <t>sm-s942uzvfxaa</t>
        </is>
      </c>
      <c r="MD405">
        <f>LX405/LY405-1</f>
        <v/>
      </c>
      <c r="ME405">
        <f>LZ405/LY405-1</f>
        <v/>
      </c>
      <c r="MG405" s="12" t="n">
        <v>1199.99</v>
      </c>
      <c r="MH405" s="12" t="n">
        <v>1199.99</v>
      </c>
      <c r="MJ405" t="inlineStr">
        <is>
          <t>SM-S942UZWFXAA</t>
        </is>
      </c>
      <c r="MK405" t="inlineStr">
        <is>
          <t>sm-s942uzwfxaa</t>
        </is>
      </c>
      <c r="MM405">
        <f>MG405/MH405-1</f>
        <v/>
      </c>
      <c r="MN405">
        <f>MI405/MH405-1</f>
        <v/>
      </c>
      <c r="MP405" s="12" t="n">
        <v>1099.99</v>
      </c>
      <c r="MQ405" s="12" t="n">
        <v>1199.99</v>
      </c>
      <c r="MS405" t="inlineStr">
        <is>
          <t>SM-S942UZKFXAA</t>
        </is>
      </c>
      <c r="MT405" t="inlineStr">
        <is>
          <t>sm-s942uzkfxaa</t>
        </is>
      </c>
      <c r="MV405">
        <f>MP405/MQ405-1</f>
        <v/>
      </c>
      <c r="MW405">
        <f>MR405/MQ405-1</f>
        <v/>
      </c>
      <c r="MY405" s="12" t="n">
        <v>1199.99</v>
      </c>
      <c r="MZ405" s="12" t="n">
        <v>1199.99</v>
      </c>
      <c r="NA405" s="12" t="n">
        <v>1199.99</v>
      </c>
      <c r="NB405" t="inlineStr">
        <is>
          <t>SM-S947ULBAXAA</t>
        </is>
      </c>
      <c r="NC405" t="inlineStr">
        <is>
          <t>sm-s947ulbaxaa</t>
        </is>
      </c>
      <c r="ND405" t="inlineStr">
        <is>
          <t>SM-S947ULBAXAA</t>
        </is>
      </c>
      <c r="NE405">
        <f>MY405/MZ405-1</f>
        <v/>
      </c>
      <c r="NF405">
        <f>NA405/MZ405-1</f>
        <v/>
      </c>
      <c r="NH405" s="12" t="n">
        <v>1199.99</v>
      </c>
      <c r="NI405" s="12" t="n">
        <v>1199.99</v>
      </c>
      <c r="NK405" t="inlineStr">
        <is>
          <t>SM-S947UZVAXAA</t>
        </is>
      </c>
      <c r="NL405" t="inlineStr">
        <is>
          <t>sm-s947uzvaxaa</t>
        </is>
      </c>
      <c r="NN405">
        <f>NH405/NI405-1</f>
        <v/>
      </c>
      <c r="NO405">
        <f>NJ405/NI405-1</f>
        <v/>
      </c>
      <c r="NQ405" s="12" t="n">
        <v>1199.99</v>
      </c>
      <c r="NR405" s="12" t="n">
        <v>1199.99</v>
      </c>
      <c r="NT405" t="inlineStr">
        <is>
          <t>SM-S947UZWAXAA</t>
        </is>
      </c>
      <c r="NU405" t="inlineStr">
        <is>
          <t>sm-s947uzwaxaa</t>
        </is>
      </c>
      <c r="NW405">
        <f>NQ405/NR405-1</f>
        <v/>
      </c>
      <c r="NX405">
        <f>NS405/NR405-1</f>
        <v/>
      </c>
      <c r="NZ405" s="12" t="n">
        <v>1198.99</v>
      </c>
      <c r="OA405" s="12" t="n">
        <v>1199.99</v>
      </c>
      <c r="OC405" t="inlineStr">
        <is>
          <t>SM-S947UZKAXAA</t>
        </is>
      </c>
      <c r="OD405" t="inlineStr">
        <is>
          <t>sm-s947uzkaxaa</t>
        </is>
      </c>
      <c r="OF405">
        <f>NZ405/OA405-1</f>
        <v/>
      </c>
      <c r="OG405">
        <f>OB405/OA405-1</f>
        <v/>
      </c>
      <c r="OI405" s="12" t="n">
        <v>1300</v>
      </c>
      <c r="OJ405" s="12" t="n">
        <v>1399.99</v>
      </c>
      <c r="OL405" t="inlineStr">
        <is>
          <t>SM-S947ULBEXAA</t>
        </is>
      </c>
      <c r="OM405" t="inlineStr">
        <is>
          <t>sm-s947ulbexaa</t>
        </is>
      </c>
      <c r="OO405">
        <f>OI405/OJ405-1</f>
        <v/>
      </c>
      <c r="OP405">
        <f>OK405/OJ405-1</f>
        <v/>
      </c>
      <c r="OR405" s="12" t="n">
        <v>1300.99</v>
      </c>
      <c r="OS405" s="12" t="n">
        <v>1399.99</v>
      </c>
      <c r="OU405" t="inlineStr">
        <is>
          <t>SM-S947UZVEXAA</t>
        </is>
      </c>
      <c r="OV405" t="inlineStr">
        <is>
          <t>sm-s947uzvexaa</t>
        </is>
      </c>
      <c r="OX405">
        <f>OR405/OS405-1</f>
        <v/>
      </c>
      <c r="OY405">
        <f>OT405/OS405-1</f>
        <v/>
      </c>
      <c r="PA405" s="12" t="n">
        <v>1399.99</v>
      </c>
      <c r="PB405" s="12" t="n">
        <v>1399.99</v>
      </c>
      <c r="PD405" t="inlineStr">
        <is>
          <t>SM-S947UZWEXAA</t>
        </is>
      </c>
      <c r="PE405" t="inlineStr">
        <is>
          <t>sm-s947uzwexaa</t>
        </is>
      </c>
      <c r="PG405">
        <f>PA405/PB405-1</f>
        <v/>
      </c>
      <c r="PH405">
        <f>PC405/PB405-1</f>
        <v/>
      </c>
      <c r="PJ405" t="inlineStr">
        <is>
          <t>not available</t>
        </is>
      </c>
      <c r="PK405" s="12" t="n">
        <v>1399.99</v>
      </c>
      <c r="PM405" t="inlineStr">
        <is>
          <t>not available</t>
        </is>
      </c>
      <c r="PN405" t="inlineStr">
        <is>
          <t>sm-s947uzkexaa</t>
        </is>
      </c>
      <c r="PP405">
        <f>PJ405/PK405-1</f>
        <v/>
      </c>
      <c r="PQ405">
        <f>PL405/PK405-1</f>
        <v/>
      </c>
    </row>
    <row r="406">
      <c r="B406" t="inlineStr">
        <is>
          <t>20 Oct 2026, 12:00</t>
        </is>
      </c>
      <c r="C406" t="inlineStr">
        <is>
          <t>not available</t>
        </is>
      </c>
      <c r="D406" s="12" t="n">
        <v>2199.99</v>
      </c>
      <c r="F406" t="inlineStr">
        <is>
          <t>not available</t>
        </is>
      </c>
      <c r="G406" t="inlineStr">
        <is>
          <t>sm-f966udbexaa</t>
        </is>
      </c>
      <c r="I406">
        <f>C406/D406-1</f>
        <v/>
      </c>
      <c r="J406">
        <f>E406/D406-1</f>
        <v/>
      </c>
      <c r="L406" t="inlineStr">
        <is>
          <t>not available</t>
        </is>
      </c>
      <c r="M406" s="12" t="n">
        <v>1419.99</v>
      </c>
      <c r="O406" t="inlineStr">
        <is>
          <t>not available</t>
        </is>
      </c>
      <c r="P406" t="inlineStr">
        <is>
          <t>sm-s938uzkexaa</t>
        </is>
      </c>
      <c r="R406">
        <f>L406/M406-1</f>
        <v/>
      </c>
      <c r="S406">
        <f>N406/M406-1</f>
        <v/>
      </c>
      <c r="U406" s="12" t="n">
        <v>1036.7</v>
      </c>
      <c r="V406" t="inlineStr">
        <is>
          <t>not available</t>
        </is>
      </c>
      <c r="X406" t="inlineStr">
        <is>
          <t>SM-F766UZKEXAA</t>
        </is>
      </c>
      <c r="Y406" t="inlineStr">
        <is>
          <t>not available</t>
        </is>
      </c>
      <c r="AA406">
        <f>U406/V406-1</f>
        <v/>
      </c>
      <c r="AB406">
        <f>W406/V406-1</f>
        <v/>
      </c>
      <c r="AD406" t="inlineStr">
        <is>
          <t>not available</t>
        </is>
      </c>
      <c r="AE406" s="12" t="n">
        <v>1299.99</v>
      </c>
      <c r="AG406" t="inlineStr">
        <is>
          <t>not available</t>
        </is>
      </c>
      <c r="AH406" t="inlineStr">
        <is>
          <t>sm-s937uzkexaa</t>
        </is>
      </c>
      <c r="AJ406">
        <f>AD406/AE406-1</f>
        <v/>
      </c>
      <c r="AK406">
        <f>AF406/AE406-1</f>
        <v/>
      </c>
      <c r="AM406" s="12" t="n">
        <v>1199.99</v>
      </c>
      <c r="AN406" s="12" t="n">
        <v>1299.99</v>
      </c>
      <c r="AP406" t="inlineStr">
        <is>
          <t>SM-X730NZAIXAR</t>
        </is>
      </c>
      <c r="AQ406" t="inlineStr">
        <is>
          <t>sm-x730nzaixar</t>
        </is>
      </c>
      <c r="AS406">
        <f>AM406/AN406-1</f>
        <v/>
      </c>
      <c r="AT406">
        <f>AO406/AN406-1</f>
        <v/>
      </c>
      <c r="AV406" t="inlineStr">
        <is>
          <t>not available</t>
        </is>
      </c>
      <c r="AW406" s="12" t="n">
        <v>1999.99</v>
      </c>
      <c r="AY406" t="inlineStr">
        <is>
          <t>not available</t>
        </is>
      </c>
      <c r="AZ406" t="inlineStr">
        <is>
          <t>sm-f966udbaxaa</t>
        </is>
      </c>
      <c r="BB406">
        <f>AV406/AW406-1</f>
        <v/>
      </c>
      <c r="BC406">
        <f>AX406/AW406-1</f>
        <v/>
      </c>
      <c r="BE406" s="12" t="n">
        <v>1344.44</v>
      </c>
      <c r="BF406" s="12" t="n">
        <v>1999.99</v>
      </c>
      <c r="BH406" t="inlineStr">
        <is>
          <t>SM-F966UZKAXAA</t>
        </is>
      </c>
      <c r="BI406" t="inlineStr">
        <is>
          <t>sm-f966uzkaxaa</t>
        </is>
      </c>
      <c r="BK406">
        <f>BE406/BF406-1</f>
        <v/>
      </c>
      <c r="BL406">
        <f>BG406/BF406-1</f>
        <v/>
      </c>
      <c r="BN406" s="12" t="n">
        <v>1295.79</v>
      </c>
      <c r="BO406" s="12" t="n">
        <v>1999.99</v>
      </c>
      <c r="BQ406" t="inlineStr">
        <is>
          <t>SM-F966UZSAXAA</t>
        </is>
      </c>
      <c r="BR406" t="inlineStr">
        <is>
          <t>sm-f966uzsaxaa</t>
        </is>
      </c>
      <c r="BT406">
        <f>BN406/BO406-1</f>
        <v/>
      </c>
      <c r="BU406">
        <f>BP406/BO406-1</f>
        <v/>
      </c>
      <c r="BW406" s="12" t="n">
        <v>2419.99</v>
      </c>
      <c r="BX406" s="12" t="n">
        <v>2499.99</v>
      </c>
      <c r="BZ406" t="inlineStr">
        <is>
          <t>SM-F966UZKFXAA</t>
        </is>
      </c>
      <c r="CA406" t="inlineStr">
        <is>
          <t>sm-f966uzkfxaa</t>
        </is>
      </c>
      <c r="CC406">
        <f>BW406/BX406-1</f>
        <v/>
      </c>
      <c r="CD406">
        <f>BY406/BX406-1</f>
        <v/>
      </c>
      <c r="CF406" s="12" t="n">
        <v>2119.99</v>
      </c>
      <c r="CG406" s="12" t="n">
        <v>2199.99</v>
      </c>
      <c r="CI406" t="inlineStr">
        <is>
          <t>SM-F966UZKEXAA</t>
        </is>
      </c>
      <c r="CJ406" t="inlineStr">
        <is>
          <t>sm-f966uzkexaa</t>
        </is>
      </c>
      <c r="CL406">
        <f>CF406/CG406-1</f>
        <v/>
      </c>
      <c r="CM406">
        <f>CH406/CG406-1</f>
        <v/>
      </c>
      <c r="CO406" s="12" t="n">
        <v>2119.99</v>
      </c>
      <c r="CP406" s="12" t="n">
        <v>2199.99</v>
      </c>
      <c r="CR406" t="inlineStr">
        <is>
          <t>SM-F966UZSEXAA</t>
        </is>
      </c>
      <c r="CS406" t="inlineStr">
        <is>
          <t>sm-f966uzsexaa</t>
        </is>
      </c>
      <c r="CU406">
        <f>CO406/CP406-1</f>
        <v/>
      </c>
      <c r="CV406">
        <f>CQ406/CP406-1</f>
        <v/>
      </c>
      <c r="CX406" s="12" t="n">
        <v>999</v>
      </c>
      <c r="CY406" t="inlineStr">
        <is>
          <t>not available</t>
        </is>
      </c>
      <c r="DA406" t="inlineStr">
        <is>
          <t>SM-S938UZKAXAA</t>
        </is>
      </c>
      <c r="DB406" t="inlineStr">
        <is>
          <t>not available</t>
        </is>
      </c>
      <c r="DD406">
        <f>CX406/CY406-1</f>
        <v/>
      </c>
      <c r="DE406">
        <f>CZ406/CY406-1</f>
        <v/>
      </c>
      <c r="DG406" t="inlineStr">
        <is>
          <t>not available</t>
        </is>
      </c>
      <c r="DH406" t="inlineStr">
        <is>
          <t>not available</t>
        </is>
      </c>
      <c r="DJ406" t="inlineStr">
        <is>
          <t>not available</t>
        </is>
      </c>
      <c r="DK406" t="inlineStr">
        <is>
          <t>not available</t>
        </is>
      </c>
      <c r="DM406">
        <f>DG406/DH406-1</f>
        <v/>
      </c>
      <c r="DN406">
        <f>DI406/DH406-1</f>
        <v/>
      </c>
      <c r="DP406" s="12" t="n">
        <v>1045</v>
      </c>
      <c r="DQ406" t="inlineStr">
        <is>
          <t>not available</t>
        </is>
      </c>
      <c r="DS406" t="inlineStr">
        <is>
          <t>SM-S938UZBAXAA</t>
        </is>
      </c>
      <c r="DT406" t="inlineStr">
        <is>
          <t>not available</t>
        </is>
      </c>
      <c r="DV406">
        <f>DP406/DQ406-1</f>
        <v/>
      </c>
      <c r="DW406">
        <f>DR406/DQ406-1</f>
        <v/>
      </c>
      <c r="DY406" s="12" t="n">
        <v>990</v>
      </c>
      <c r="DZ406" t="inlineStr">
        <is>
          <t>not available</t>
        </is>
      </c>
      <c r="EB406" t="inlineStr">
        <is>
          <t>SM-S938UZSAXAA</t>
        </is>
      </c>
      <c r="EC406" t="inlineStr">
        <is>
          <t>not available</t>
        </is>
      </c>
      <c r="EE406">
        <f>DY406/DZ406-1</f>
        <v/>
      </c>
      <c r="EF406">
        <f>EA406/DZ406-1</f>
        <v/>
      </c>
      <c r="EH406" t="inlineStr">
        <is>
          <t>not available</t>
        </is>
      </c>
      <c r="EI406" t="inlineStr">
        <is>
          <t>not available</t>
        </is>
      </c>
      <c r="EK406" t="inlineStr">
        <is>
          <t>not available</t>
        </is>
      </c>
      <c r="EL406" t="inlineStr">
        <is>
          <t>not available</t>
        </is>
      </c>
      <c r="EN406">
        <f>EH406/EI406-1</f>
        <v/>
      </c>
      <c r="EO406">
        <f>EJ406/EI406-1</f>
        <v/>
      </c>
      <c r="EQ406" s="12" t="n">
        <v>1232.93</v>
      </c>
      <c r="ER406" t="inlineStr">
        <is>
          <t>not available</t>
        </is>
      </c>
      <c r="ET406" t="inlineStr">
        <is>
          <t>SM-S938UZBEXAA</t>
        </is>
      </c>
      <c r="EU406" t="inlineStr">
        <is>
          <t>not available</t>
        </is>
      </c>
      <c r="EW406">
        <f>EQ406/ER406-1</f>
        <v/>
      </c>
      <c r="EX406">
        <f>ES406/ER406-1</f>
        <v/>
      </c>
      <c r="EZ406" t="inlineStr">
        <is>
          <t>not available</t>
        </is>
      </c>
      <c r="FA406" t="inlineStr">
        <is>
          <t>not available</t>
        </is>
      </c>
      <c r="FC406" t="inlineStr">
        <is>
          <t>not available</t>
        </is>
      </c>
      <c r="FD406" t="inlineStr">
        <is>
          <t>not available</t>
        </is>
      </c>
      <c r="FF406">
        <f>EZ406/FA406-1</f>
        <v/>
      </c>
      <c r="FG406">
        <f>FB406/FA406-1</f>
        <v/>
      </c>
      <c r="FI406" t="inlineStr">
        <is>
          <t>not available</t>
        </is>
      </c>
      <c r="FJ406" t="inlineStr">
        <is>
          <t>not available</t>
        </is>
      </c>
      <c r="FL406" t="inlineStr">
        <is>
          <t>not available</t>
        </is>
      </c>
      <c r="FM406" t="inlineStr">
        <is>
          <t>not available</t>
        </is>
      </c>
      <c r="FO406">
        <f>FI406/FJ406-1</f>
        <v/>
      </c>
      <c r="FP406">
        <f>FK406/FJ406-1</f>
        <v/>
      </c>
      <c r="FR406" t="inlineStr">
        <is>
          <t>not available</t>
        </is>
      </c>
      <c r="FS406" s="12" t="n">
        <v>1299.99</v>
      </c>
      <c r="FU406" t="inlineStr">
        <is>
          <t>not available</t>
        </is>
      </c>
      <c r="FV406" t="inlineStr">
        <is>
          <t>sm-s937uzkexaa</t>
        </is>
      </c>
      <c r="FX406">
        <f>FR406/FS406-1</f>
        <v/>
      </c>
      <c r="FY406">
        <f>FT406/FS406-1</f>
        <v/>
      </c>
      <c r="GA406" s="12" t="n">
        <v>1188.99</v>
      </c>
      <c r="GB406" s="12" t="n">
        <v>1399.99</v>
      </c>
      <c r="GD406" t="inlineStr">
        <is>
          <t>SM-S948ULBAXAA</t>
        </is>
      </c>
      <c r="GE406" t="inlineStr">
        <is>
          <t>sm-s948ulbaxaa</t>
        </is>
      </c>
      <c r="GG406">
        <f>GA406/GB406-1</f>
        <v/>
      </c>
      <c r="GH406">
        <f>GC406/GB406-1</f>
        <v/>
      </c>
      <c r="GJ406" s="12" t="n">
        <v>1142.98</v>
      </c>
      <c r="GK406" s="12" t="n">
        <v>1399.99</v>
      </c>
      <c r="GM406" t="inlineStr">
        <is>
          <t>SM-S948UZVAXAA</t>
        </is>
      </c>
      <c r="GN406" t="inlineStr">
        <is>
          <t>sm-s948uzvaxaa</t>
        </is>
      </c>
      <c r="GP406">
        <f>GJ406/GK406-1</f>
        <v/>
      </c>
      <c r="GQ406">
        <f>GL406/GK406-1</f>
        <v/>
      </c>
      <c r="GS406" s="12" t="n">
        <v>1158.56</v>
      </c>
      <c r="GT406" s="12" t="n">
        <v>1399.99</v>
      </c>
      <c r="GV406" t="inlineStr">
        <is>
          <t>SM-S948UZWAXAA</t>
        </is>
      </c>
      <c r="GW406" t="inlineStr">
        <is>
          <t>sm-s948uzwaxaa</t>
        </is>
      </c>
      <c r="GY406">
        <f>GS406/GT406-1</f>
        <v/>
      </c>
      <c r="GZ406">
        <f>GU406/GT406-1</f>
        <v/>
      </c>
      <c r="HB406" s="12" t="n">
        <v>1300</v>
      </c>
      <c r="HC406" s="12" t="n">
        <v>1399.99</v>
      </c>
      <c r="HE406" t="inlineStr">
        <is>
          <t>SM-S948UZKAXAA</t>
        </is>
      </c>
      <c r="HF406" t="inlineStr">
        <is>
          <t>sm-s948uzkaxaa</t>
        </is>
      </c>
      <c r="HH406">
        <f>HB406/HC406-1</f>
        <v/>
      </c>
      <c r="HI406">
        <f>HD406/HC406-1</f>
        <v/>
      </c>
      <c r="HK406" s="12" t="n">
        <v>1443.11</v>
      </c>
      <c r="HL406" s="12" t="n">
        <v>1599.99</v>
      </c>
      <c r="HN406" t="inlineStr">
        <is>
          <t>SM-S948ULBEXAA</t>
        </is>
      </c>
      <c r="HO406" t="inlineStr">
        <is>
          <t>sm-s948ulbexaa</t>
        </is>
      </c>
      <c r="HQ406">
        <f>HK406/HL406-1</f>
        <v/>
      </c>
      <c r="HR406">
        <f>HM406/HL406-1</f>
        <v/>
      </c>
      <c r="HT406" s="12" t="n">
        <v>1494.89</v>
      </c>
      <c r="HU406" s="12" t="n">
        <v>1599.99</v>
      </c>
      <c r="HW406" t="inlineStr">
        <is>
          <t>SM-S948UZVEXAA</t>
        </is>
      </c>
      <c r="HX406" t="inlineStr">
        <is>
          <t>sm-s948uzvexaa</t>
        </is>
      </c>
      <c r="HZ406">
        <f>HT406/HU406-1</f>
        <v/>
      </c>
      <c r="IA406">
        <f>HV406/HU406-1</f>
        <v/>
      </c>
      <c r="IC406" s="12" t="n">
        <v>1599.99</v>
      </c>
      <c r="ID406" s="12" t="n">
        <v>1599.99</v>
      </c>
      <c r="IF406" t="inlineStr">
        <is>
          <t>SM-S948UZWEXAA</t>
        </is>
      </c>
      <c r="IG406" t="inlineStr">
        <is>
          <t>sm-s948uzwexaa</t>
        </is>
      </c>
      <c r="II406">
        <f>IC406/ID406-1</f>
        <v/>
      </c>
      <c r="IJ406">
        <f>IE406/ID406-1</f>
        <v/>
      </c>
      <c r="IL406" s="12" t="n">
        <v>1598.99</v>
      </c>
      <c r="IM406" s="12" t="n">
        <v>1599.99</v>
      </c>
      <c r="IO406" t="inlineStr">
        <is>
          <t>SM-S948UZKEXAA</t>
        </is>
      </c>
      <c r="IP406" t="inlineStr">
        <is>
          <t>sm-s948uzkexaa</t>
        </is>
      </c>
      <c r="IR406">
        <f>IL406/IM406-1</f>
        <v/>
      </c>
      <c r="IS406">
        <f>IN406/IM406-1</f>
        <v/>
      </c>
      <c r="IV406" s="12" t="n">
        <v>1999.99</v>
      </c>
      <c r="IY406" t="inlineStr">
        <is>
          <t>sm-s948ulbfxaa</t>
        </is>
      </c>
      <c r="JA406">
        <f>IU406/IV406-1</f>
        <v/>
      </c>
      <c r="JB406">
        <f>IW406/IV406-1</f>
        <v/>
      </c>
      <c r="JE406" s="12" t="n">
        <v>1999.99</v>
      </c>
      <c r="JH406" t="inlineStr">
        <is>
          <t>sm-s948uzvfxaa</t>
        </is>
      </c>
      <c r="JJ406">
        <f>JD406/JE406-1</f>
        <v/>
      </c>
      <c r="JK406">
        <f>JF406/JE406-1</f>
        <v/>
      </c>
      <c r="JN406" s="12" t="n">
        <v>1999.99</v>
      </c>
      <c r="JQ406" t="inlineStr">
        <is>
          <t>sm-s948uzwfxaa</t>
        </is>
      </c>
      <c r="JS406">
        <f>JM406/JN406-1</f>
        <v/>
      </c>
      <c r="JT406">
        <f>JO406/JN406-1</f>
        <v/>
      </c>
      <c r="JW406" s="12" t="n">
        <v>1999.99</v>
      </c>
      <c r="JZ406" t="inlineStr">
        <is>
          <t>sm-s948uzkfxaa</t>
        </is>
      </c>
      <c r="KB406">
        <f>JV406/JW406-1</f>
        <v/>
      </c>
      <c r="KC406">
        <f>JX406/JW406-1</f>
        <v/>
      </c>
      <c r="KE406" s="12" t="n">
        <v>949.99</v>
      </c>
      <c r="KF406" s="12" t="n">
        <v>999.99</v>
      </c>
      <c r="KH406" t="inlineStr">
        <is>
          <t>SM-S942ULBEXAA</t>
        </is>
      </c>
      <c r="KI406" t="inlineStr">
        <is>
          <t>sm-s942ulbexaa</t>
        </is>
      </c>
      <c r="KK406">
        <f>KE406/KF406-1</f>
        <v/>
      </c>
      <c r="KL406">
        <f>KG406/KF406-1</f>
        <v/>
      </c>
      <c r="KN406" t="inlineStr">
        <is>
          <t>not available</t>
        </is>
      </c>
      <c r="KO406" s="12" t="n">
        <v>999.99</v>
      </c>
      <c r="KQ406" t="inlineStr">
        <is>
          <t>not available</t>
        </is>
      </c>
      <c r="KR406" t="inlineStr">
        <is>
          <t>sm-s942uzvexaa</t>
        </is>
      </c>
      <c r="KT406">
        <f>KN406/KO406-1</f>
        <v/>
      </c>
      <c r="KU406">
        <f>KP406/KO406-1</f>
        <v/>
      </c>
      <c r="KW406" s="12" t="n">
        <v>949.99</v>
      </c>
      <c r="KX406" s="12" t="n">
        <v>999.99</v>
      </c>
      <c r="KZ406" t="inlineStr">
        <is>
          <t>SM-S942UZWEXAA</t>
        </is>
      </c>
      <c r="LA406" t="inlineStr">
        <is>
          <t>sm-s942uzwexaa</t>
        </is>
      </c>
      <c r="LC406">
        <f>KW406/KX406-1</f>
        <v/>
      </c>
      <c r="LD406">
        <f>KY406/KX406-1</f>
        <v/>
      </c>
      <c r="LF406" s="12" t="n">
        <v>999.99</v>
      </c>
      <c r="LG406" s="12" t="n">
        <v>999.99</v>
      </c>
      <c r="LI406" t="inlineStr">
        <is>
          <t>SM-S942UZKEXAA</t>
        </is>
      </c>
      <c r="LJ406" t="inlineStr">
        <is>
          <t>sm-s942uzkexaa</t>
        </is>
      </c>
      <c r="LL406">
        <f>LF406/LG406-1</f>
        <v/>
      </c>
      <c r="LM406">
        <f>LH406/LG406-1</f>
        <v/>
      </c>
      <c r="LO406" s="12" t="n">
        <v>1198.39</v>
      </c>
      <c r="LP406" s="12" t="n">
        <v>1199.99</v>
      </c>
      <c r="LR406" t="inlineStr">
        <is>
          <t>SM-S942ULBFXAA</t>
        </is>
      </c>
      <c r="LS406" t="inlineStr">
        <is>
          <t>sm-s942ulbfxaa</t>
        </is>
      </c>
      <c r="LU406">
        <f>LO406/LP406-1</f>
        <v/>
      </c>
      <c r="LV406">
        <f>LQ406/LP406-1</f>
        <v/>
      </c>
      <c r="LX406" s="12" t="n">
        <v>1199.99</v>
      </c>
      <c r="LY406" s="12" t="n">
        <v>1199.99</v>
      </c>
      <c r="MA406" t="inlineStr">
        <is>
          <t>SM-S942UZVFXAA</t>
        </is>
      </c>
      <c r="MB406" t="inlineStr">
        <is>
          <t>sm-s942uzvfxaa</t>
        </is>
      </c>
      <c r="MD406">
        <f>LX406/LY406-1</f>
        <v/>
      </c>
      <c r="ME406">
        <f>LZ406/LY406-1</f>
        <v/>
      </c>
      <c r="MG406" s="12" t="n">
        <v>1199.99</v>
      </c>
      <c r="MH406" s="12" t="n">
        <v>1199.99</v>
      </c>
      <c r="MJ406" t="inlineStr">
        <is>
          <t>SM-S942UZWFXAA</t>
        </is>
      </c>
      <c r="MK406" t="inlineStr">
        <is>
          <t>sm-s942uzwfxaa</t>
        </is>
      </c>
      <c r="MM406">
        <f>MG406/MH406-1</f>
        <v/>
      </c>
      <c r="MN406">
        <f>MI406/MH406-1</f>
        <v/>
      </c>
      <c r="MP406" s="12" t="n">
        <v>1105.1</v>
      </c>
      <c r="MQ406" s="12" t="n">
        <v>1199.99</v>
      </c>
      <c r="MR406" s="12" t="n">
        <v>1199.99</v>
      </c>
      <c r="MS406" t="inlineStr">
        <is>
          <t>SM-S942UZKFXAA</t>
        </is>
      </c>
      <c r="MT406" t="inlineStr">
        <is>
          <t>sm-s942uzkfxaa</t>
        </is>
      </c>
      <c r="MU406" t="inlineStr">
        <is>
          <t>SM-S942UZKFXAA</t>
        </is>
      </c>
      <c r="MV406">
        <f>MP406/MQ406-1</f>
        <v/>
      </c>
      <c r="MW406">
        <f>MR406/MQ406-1</f>
        <v/>
      </c>
      <c r="MY406" t="inlineStr">
        <is>
          <t>not available</t>
        </is>
      </c>
      <c r="MZ406" s="12" t="n">
        <v>1199.99</v>
      </c>
      <c r="NB406" t="inlineStr">
        <is>
          <t>not available</t>
        </is>
      </c>
      <c r="NC406" t="inlineStr">
        <is>
          <t>sm-s947ulbaxaa</t>
        </is>
      </c>
      <c r="NE406">
        <f>MY406/MZ406-1</f>
        <v/>
      </c>
      <c r="NF406">
        <f>NA406/MZ406-1</f>
        <v/>
      </c>
      <c r="NH406" t="inlineStr">
        <is>
          <t>not available</t>
        </is>
      </c>
      <c r="NI406" s="12" t="n">
        <v>1199.99</v>
      </c>
      <c r="NK406" t="inlineStr">
        <is>
          <t>not available</t>
        </is>
      </c>
      <c r="NL406" t="inlineStr">
        <is>
          <t>sm-s947uzvaxaa</t>
        </is>
      </c>
      <c r="NN406">
        <f>NH406/NI406-1</f>
        <v/>
      </c>
      <c r="NO406">
        <f>NJ406/NI406-1</f>
        <v/>
      </c>
      <c r="NQ406" t="inlineStr">
        <is>
          <t>not available</t>
        </is>
      </c>
      <c r="NR406" s="12" t="n">
        <v>1199.99</v>
      </c>
      <c r="NT406" t="inlineStr">
        <is>
          <t>not available</t>
        </is>
      </c>
      <c r="NU406" t="inlineStr">
        <is>
          <t>sm-s947uzwaxaa</t>
        </is>
      </c>
      <c r="NW406">
        <f>NQ406/NR406-1</f>
        <v/>
      </c>
      <c r="NX406">
        <f>NS406/NR406-1</f>
        <v/>
      </c>
      <c r="NZ406" s="12" t="n">
        <v>1198.99</v>
      </c>
      <c r="OA406" s="12" t="n">
        <v>1199.99</v>
      </c>
      <c r="OC406" t="inlineStr">
        <is>
          <t>SM-S947UZKAXAA</t>
        </is>
      </c>
      <c r="OD406" t="inlineStr">
        <is>
          <t>sm-s947uzkaxaa</t>
        </is>
      </c>
      <c r="OF406">
        <f>NZ406/OA406-1</f>
        <v/>
      </c>
      <c r="OG406">
        <f>OB406/OA406-1</f>
        <v/>
      </c>
      <c r="OI406" s="12" t="n">
        <v>1300.99</v>
      </c>
      <c r="OJ406" s="12" t="n">
        <v>1399.99</v>
      </c>
      <c r="OL406" t="inlineStr">
        <is>
          <t>SM-S947ULBEXAA</t>
        </is>
      </c>
      <c r="OM406" t="inlineStr">
        <is>
          <t>sm-s947ulbexaa</t>
        </is>
      </c>
      <c r="OO406">
        <f>OI406/OJ406-1</f>
        <v/>
      </c>
      <c r="OP406">
        <f>OK406/OJ406-1</f>
        <v/>
      </c>
      <c r="OR406" t="inlineStr">
        <is>
          <t>not available</t>
        </is>
      </c>
      <c r="OS406" s="12" t="n">
        <v>1399.99</v>
      </c>
      <c r="OU406" t="inlineStr">
        <is>
          <t>not available</t>
        </is>
      </c>
      <c r="OV406" t="inlineStr">
        <is>
          <t>sm-s947uzvexaa</t>
        </is>
      </c>
      <c r="OX406">
        <f>OR406/OS406-1</f>
        <v/>
      </c>
      <c r="OY406">
        <f>OT406/OS406-1</f>
        <v/>
      </c>
      <c r="PA406" s="12" t="n">
        <v>1399.99</v>
      </c>
      <c r="PB406" s="12" t="n">
        <v>1399.99</v>
      </c>
      <c r="PD406" t="inlineStr">
        <is>
          <t>SM-S947UZWEXAA</t>
        </is>
      </c>
      <c r="PE406" t="inlineStr">
        <is>
          <t>sm-s947uzwexaa</t>
        </is>
      </c>
      <c r="PG406">
        <f>PA406/PB406-1</f>
        <v/>
      </c>
      <c r="PH406">
        <f>PC406/PB406-1</f>
        <v/>
      </c>
      <c r="PJ406" t="inlineStr">
        <is>
          <t>not available</t>
        </is>
      </c>
      <c r="PK406" s="12" t="n">
        <v>1399.99</v>
      </c>
      <c r="PM406" t="inlineStr">
        <is>
          <t>not available</t>
        </is>
      </c>
      <c r="PN406" t="inlineStr">
        <is>
          <t>sm-s947uzkexaa</t>
        </is>
      </c>
      <c r="PP406">
        <f>PJ406/PK406-1</f>
        <v/>
      </c>
      <c r="PQ406">
        <f>PL406/PK406-1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2026-10-20T20:14:25Z</dcterms:modified>
</cp:coreProperties>
</file>