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1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  <row r="410">
      <c r="B410" t="inlineStr">
        <is>
          <t>21 Oct 2026, 18:00</t>
        </is>
      </c>
      <c r="C410" t="inlineStr">
        <is>
          <t>not available</t>
        </is>
      </c>
      <c r="D410" s="12" t="n">
        <v>2199.99</v>
      </c>
      <c r="F410" t="inlineStr">
        <is>
          <t>not available</t>
        </is>
      </c>
      <c r="G410" t="inlineStr">
        <is>
          <t>sm-f966udbexaa</t>
        </is>
      </c>
      <c r="I410">
        <f>C410/D410-1</f>
        <v/>
      </c>
      <c r="J410">
        <f>E410/D410-1</f>
        <v/>
      </c>
      <c r="L410" t="inlineStr">
        <is>
          <t>not available</t>
        </is>
      </c>
      <c r="M410" s="12" t="n">
        <v>1419.99</v>
      </c>
      <c r="O410" t="inlineStr">
        <is>
          <t>not available</t>
        </is>
      </c>
      <c r="P410" t="inlineStr">
        <is>
          <t>sm-s938uzkexaa</t>
        </is>
      </c>
      <c r="R410">
        <f>L410/M410-1</f>
        <v/>
      </c>
      <c r="S410">
        <f>N410/M410-1</f>
        <v/>
      </c>
      <c r="U410" s="12" t="n">
        <v>1036.7</v>
      </c>
      <c r="V410" t="inlineStr">
        <is>
          <t>not available</t>
        </is>
      </c>
      <c r="X410" t="inlineStr">
        <is>
          <t>SM-F766UZKEXAA</t>
        </is>
      </c>
      <c r="Y410" t="inlineStr">
        <is>
          <t>not available</t>
        </is>
      </c>
      <c r="AA410">
        <f>U410/V410-1</f>
        <v/>
      </c>
      <c r="AB410">
        <f>W410/V410-1</f>
        <v/>
      </c>
      <c r="AD410" t="inlineStr">
        <is>
          <t>not available</t>
        </is>
      </c>
      <c r="AE410" s="12" t="n">
        <v>1299.99</v>
      </c>
      <c r="AG410" t="inlineStr">
        <is>
          <t>not available</t>
        </is>
      </c>
      <c r="AH410" t="inlineStr">
        <is>
          <t>sm-s937uzkexaa</t>
        </is>
      </c>
      <c r="AJ410">
        <f>AD410/AE410-1</f>
        <v/>
      </c>
      <c r="AK410">
        <f>AF410/AE410-1</f>
        <v/>
      </c>
      <c r="AM410" s="12" t="n">
        <v>1199.99</v>
      </c>
      <c r="AN410" s="12" t="n">
        <v>1299.99</v>
      </c>
      <c r="AP410" t="inlineStr">
        <is>
          <t>SM-X730NZAIXAR</t>
        </is>
      </c>
      <c r="AQ410" t="inlineStr">
        <is>
          <t>sm-x730nzaixar</t>
        </is>
      </c>
      <c r="AS410">
        <f>AM410/AN410-1</f>
        <v/>
      </c>
      <c r="AT410">
        <f>AO410/AN410-1</f>
        <v/>
      </c>
      <c r="AV410" t="inlineStr">
        <is>
          <t>not available</t>
        </is>
      </c>
      <c r="AW410" s="12" t="n">
        <v>1999.99</v>
      </c>
      <c r="AY410" t="inlineStr">
        <is>
          <t>not available</t>
        </is>
      </c>
      <c r="AZ410" t="inlineStr">
        <is>
          <t>sm-f966udbaxaa</t>
        </is>
      </c>
      <c r="BB410">
        <f>AV410/AW410-1</f>
        <v/>
      </c>
      <c r="BC410">
        <f>AX410/AW410-1</f>
        <v/>
      </c>
      <c r="BE410" s="12" t="n">
        <v>1344.44</v>
      </c>
      <c r="BF410" s="12" t="n">
        <v>1999.99</v>
      </c>
      <c r="BH410" t="inlineStr">
        <is>
          <t>SM-F966UZKAXAA</t>
        </is>
      </c>
      <c r="BI410" t="inlineStr">
        <is>
          <t>sm-f966uzkaxaa</t>
        </is>
      </c>
      <c r="BK410">
        <f>BE410/BF410-1</f>
        <v/>
      </c>
      <c r="BL410">
        <f>BG410/BF410-1</f>
        <v/>
      </c>
      <c r="BN410" s="12" t="n">
        <v>1295.79</v>
      </c>
      <c r="BO410" s="12" t="n">
        <v>1999.99</v>
      </c>
      <c r="BQ410" t="inlineStr">
        <is>
          <t>SM-F966UZSAXAA</t>
        </is>
      </c>
      <c r="BR410" t="inlineStr">
        <is>
          <t>sm-f966uzsaxaa</t>
        </is>
      </c>
      <c r="BT410">
        <f>BN410/BO410-1</f>
        <v/>
      </c>
      <c r="BU410">
        <f>BP410/BO410-1</f>
        <v/>
      </c>
      <c r="BW410" s="12" t="n">
        <v>2419.99</v>
      </c>
      <c r="BX410" s="12" t="n">
        <v>2499.99</v>
      </c>
      <c r="BZ410" t="inlineStr">
        <is>
          <t>SM-F966UZKFXAA</t>
        </is>
      </c>
      <c r="CA410" t="inlineStr">
        <is>
          <t>sm-f966uzkfxaa</t>
        </is>
      </c>
      <c r="CC410">
        <f>BW410/BX410-1</f>
        <v/>
      </c>
      <c r="CD410">
        <f>BY410/BX410-1</f>
        <v/>
      </c>
      <c r="CF410" s="12" t="n">
        <v>2119.99</v>
      </c>
      <c r="CG410" s="12" t="n">
        <v>2199.99</v>
      </c>
      <c r="CI410" t="inlineStr">
        <is>
          <t>SM-F966UZKEXAA</t>
        </is>
      </c>
      <c r="CJ410" t="inlineStr">
        <is>
          <t>sm-f966uzkexaa</t>
        </is>
      </c>
      <c r="CL410">
        <f>CF410/CG410-1</f>
        <v/>
      </c>
      <c r="CM410">
        <f>CH410/CG410-1</f>
        <v/>
      </c>
      <c r="CO410" s="12" t="n">
        <v>2119.99</v>
      </c>
      <c r="CP410" s="12" t="n">
        <v>2199.99</v>
      </c>
      <c r="CR410" t="inlineStr">
        <is>
          <t>SM-F966UZSEXAA</t>
        </is>
      </c>
      <c r="CS410" t="inlineStr">
        <is>
          <t>sm-f966uzsexaa</t>
        </is>
      </c>
      <c r="CU410">
        <f>CO410/CP410-1</f>
        <v/>
      </c>
      <c r="CV410">
        <f>CQ410/CP410-1</f>
        <v/>
      </c>
      <c r="CX410" s="12" t="n">
        <v>999</v>
      </c>
      <c r="CY410" t="inlineStr">
        <is>
          <t>not available</t>
        </is>
      </c>
      <c r="DA410" t="inlineStr">
        <is>
          <t>SM-S938UZKAXAA</t>
        </is>
      </c>
      <c r="DB410" t="inlineStr">
        <is>
          <t>not available</t>
        </is>
      </c>
      <c r="DD410">
        <f>CX410/CY410-1</f>
        <v/>
      </c>
      <c r="DE410">
        <f>CZ410/CY410-1</f>
        <v/>
      </c>
      <c r="DG410" t="inlineStr">
        <is>
          <t>not available</t>
        </is>
      </c>
      <c r="DH410" t="inlineStr">
        <is>
          <t>not available</t>
        </is>
      </c>
      <c r="DJ410" t="inlineStr">
        <is>
          <t>not available</t>
        </is>
      </c>
      <c r="DK410" t="inlineStr">
        <is>
          <t>not available</t>
        </is>
      </c>
      <c r="DM410">
        <f>DG410/DH410-1</f>
        <v/>
      </c>
      <c r="DN410">
        <f>DI410/DH410-1</f>
        <v/>
      </c>
      <c r="DP410" s="12" t="n">
        <v>1045</v>
      </c>
      <c r="DQ410" t="inlineStr">
        <is>
          <t>not available</t>
        </is>
      </c>
      <c r="DS410" t="inlineStr">
        <is>
          <t>SM-S938UZBAXAA</t>
        </is>
      </c>
      <c r="DT410" t="inlineStr">
        <is>
          <t>not available</t>
        </is>
      </c>
      <c r="DV410">
        <f>DP410/DQ410-1</f>
        <v/>
      </c>
      <c r="DW410">
        <f>DR410/DQ410-1</f>
        <v/>
      </c>
      <c r="DY410" s="12" t="n">
        <v>990</v>
      </c>
      <c r="DZ410" t="inlineStr">
        <is>
          <t>not available</t>
        </is>
      </c>
      <c r="EB410" t="inlineStr">
        <is>
          <t>SM-S938UZSAXAA</t>
        </is>
      </c>
      <c r="EC410" t="inlineStr">
        <is>
          <t>not available</t>
        </is>
      </c>
      <c r="EE410">
        <f>DY410/DZ410-1</f>
        <v/>
      </c>
      <c r="EF410">
        <f>EA410/DZ410-1</f>
        <v/>
      </c>
      <c r="EH410" t="inlineStr">
        <is>
          <t>not available</t>
        </is>
      </c>
      <c r="EI410" t="inlineStr">
        <is>
          <t>not available</t>
        </is>
      </c>
      <c r="EK410" t="inlineStr">
        <is>
          <t>not available</t>
        </is>
      </c>
      <c r="EL410" t="inlineStr">
        <is>
          <t>not available</t>
        </is>
      </c>
      <c r="EN410">
        <f>EH410/EI410-1</f>
        <v/>
      </c>
      <c r="EO410">
        <f>EJ410/EI410-1</f>
        <v/>
      </c>
      <c r="EQ410" s="12" t="n">
        <v>1171.28</v>
      </c>
      <c r="ER410" t="inlineStr">
        <is>
          <t>not available</t>
        </is>
      </c>
      <c r="ET410" t="inlineStr">
        <is>
          <t>SM-S938UZBEXAA</t>
        </is>
      </c>
      <c r="EU410" t="inlineStr">
        <is>
          <t>not available</t>
        </is>
      </c>
      <c r="EW410">
        <f>EQ410/ER410-1</f>
        <v/>
      </c>
      <c r="EX410">
        <f>ES410/ER410-1</f>
        <v/>
      </c>
      <c r="EZ410" t="inlineStr">
        <is>
          <t>not available</t>
        </is>
      </c>
      <c r="FA410" t="inlineStr">
        <is>
          <t>not available</t>
        </is>
      </c>
      <c r="FC410" t="inlineStr">
        <is>
          <t>not available</t>
        </is>
      </c>
      <c r="FD410" t="inlineStr">
        <is>
          <t>not available</t>
        </is>
      </c>
      <c r="FF410">
        <f>EZ410/FA410-1</f>
        <v/>
      </c>
      <c r="FG410">
        <f>FB410/FA410-1</f>
        <v/>
      </c>
      <c r="FI410" t="inlineStr">
        <is>
          <t>not available</t>
        </is>
      </c>
      <c r="FJ410" t="inlineStr">
        <is>
          <t>not available</t>
        </is>
      </c>
      <c r="FL410" t="inlineStr">
        <is>
          <t>not available</t>
        </is>
      </c>
      <c r="FM410" t="inlineStr">
        <is>
          <t>not available</t>
        </is>
      </c>
      <c r="FO410">
        <f>FI410/FJ410-1</f>
        <v/>
      </c>
      <c r="FP410">
        <f>FK410/FJ410-1</f>
        <v/>
      </c>
      <c r="FR410" t="inlineStr">
        <is>
          <t>not available</t>
        </is>
      </c>
      <c r="FS410" s="12" t="n">
        <v>1299.99</v>
      </c>
      <c r="FU410" t="inlineStr">
        <is>
          <t>not available</t>
        </is>
      </c>
      <c r="FV410" t="inlineStr">
        <is>
          <t>sm-s937uzkexaa</t>
        </is>
      </c>
      <c r="FX410">
        <f>FR410/FS410-1</f>
        <v/>
      </c>
      <c r="FY410">
        <f>FT410/FS410-1</f>
        <v/>
      </c>
      <c r="GA410" s="12" t="n">
        <v>1179.99</v>
      </c>
      <c r="GB410" s="12" t="n">
        <v>1399.99</v>
      </c>
      <c r="GD410" t="inlineStr">
        <is>
          <t>SM-S948ULBAXAA</t>
        </is>
      </c>
      <c r="GE410" t="inlineStr">
        <is>
          <t>sm-s948ulbaxaa</t>
        </is>
      </c>
      <c r="GG410">
        <f>GA410/GB410-1</f>
        <v/>
      </c>
      <c r="GH410">
        <f>GC410/GB410-1</f>
        <v/>
      </c>
      <c r="GJ410" s="12" t="n">
        <v>1142.66</v>
      </c>
      <c r="GK410" s="12" t="n">
        <v>1399.99</v>
      </c>
      <c r="GM410" t="inlineStr">
        <is>
          <t>SM-S948UZVAXAA</t>
        </is>
      </c>
      <c r="GN410" t="inlineStr">
        <is>
          <t>sm-s948uzvaxaa</t>
        </is>
      </c>
      <c r="GP410">
        <f>GJ410/GK410-1</f>
        <v/>
      </c>
      <c r="GQ410">
        <f>GL410/GK410-1</f>
        <v/>
      </c>
      <c r="GS410" s="12" t="n">
        <v>979.99</v>
      </c>
      <c r="GT410" s="12" t="n">
        <v>1399.99</v>
      </c>
      <c r="GV410" t="inlineStr">
        <is>
          <t>SM-S948UZWAXAA</t>
        </is>
      </c>
      <c r="GW410" t="inlineStr">
        <is>
          <t>sm-s948uzwaxaa</t>
        </is>
      </c>
      <c r="GY410">
        <f>GS410/GT410-1</f>
        <v/>
      </c>
      <c r="GZ410">
        <f>GU410/GT410-1</f>
        <v/>
      </c>
      <c r="HB410" s="12" t="n">
        <v>1308.97</v>
      </c>
      <c r="HC410" s="12" t="n">
        <v>1399.99</v>
      </c>
      <c r="HE410" t="inlineStr">
        <is>
          <t>SM-S948UZKAXAA</t>
        </is>
      </c>
      <c r="HF410" t="inlineStr">
        <is>
          <t>sm-s948uzkaxaa</t>
        </is>
      </c>
      <c r="HH410">
        <f>HB410/HC410-1</f>
        <v/>
      </c>
      <c r="HI410">
        <f>HD410/HC410-1</f>
        <v/>
      </c>
      <c r="HK410" s="12" t="n">
        <v>1441.87</v>
      </c>
      <c r="HL410" s="12" t="n">
        <v>1599.99</v>
      </c>
      <c r="HN410" t="inlineStr">
        <is>
          <t>SM-S948ULBEXAA</t>
        </is>
      </c>
      <c r="HO410" t="inlineStr">
        <is>
          <t>sm-s948ulbexaa</t>
        </is>
      </c>
      <c r="HQ410">
        <f>HK410/HL410-1</f>
        <v/>
      </c>
      <c r="HR410">
        <f>HM410/HL410-1</f>
        <v/>
      </c>
      <c r="HT410" s="12" t="n">
        <v>1494.97</v>
      </c>
      <c r="HU410" s="12" t="n">
        <v>1599.99</v>
      </c>
      <c r="HW410" t="inlineStr">
        <is>
          <t>SM-S948UZVEXAA</t>
        </is>
      </c>
      <c r="HX410" t="inlineStr">
        <is>
          <t>sm-s948uzvexaa</t>
        </is>
      </c>
      <c r="HZ410">
        <f>HT410/HU410-1</f>
        <v/>
      </c>
      <c r="IA410">
        <f>HV410/HU410-1</f>
        <v/>
      </c>
      <c r="IC410" s="12" t="n">
        <v>1500.99</v>
      </c>
      <c r="ID410" s="12" t="n">
        <v>1599.99</v>
      </c>
      <c r="IF410" t="inlineStr">
        <is>
          <t>SM-S948UZWEXAA</t>
        </is>
      </c>
      <c r="IG410" t="inlineStr">
        <is>
          <t>sm-s948uzwexaa</t>
        </is>
      </c>
      <c r="II410">
        <f>IC410/ID410-1</f>
        <v/>
      </c>
      <c r="IJ410">
        <f>IE410/ID410-1</f>
        <v/>
      </c>
      <c r="IL410" s="12" t="n">
        <v>1598.99</v>
      </c>
      <c r="IM410" s="12" t="n">
        <v>1599.99</v>
      </c>
      <c r="IO410" t="inlineStr">
        <is>
          <t>SM-S948UZKEXAA</t>
        </is>
      </c>
      <c r="IP410" t="inlineStr">
        <is>
          <t>sm-s948uzkexaa</t>
        </is>
      </c>
      <c r="IR410">
        <f>IL410/IM410-1</f>
        <v/>
      </c>
      <c r="IS410">
        <f>IN410/IM410-1</f>
        <v/>
      </c>
      <c r="IV410" s="12" t="n">
        <v>1999.99</v>
      </c>
      <c r="IY410" t="inlineStr">
        <is>
          <t>sm-s948ulbfxaa</t>
        </is>
      </c>
      <c r="JA410">
        <f>IU410/IV410-1</f>
        <v/>
      </c>
      <c r="JB410">
        <f>IW410/IV410-1</f>
        <v/>
      </c>
      <c r="JE410" s="12" t="n">
        <v>1999.99</v>
      </c>
      <c r="JH410" t="inlineStr">
        <is>
          <t>sm-s948uzvfxaa</t>
        </is>
      </c>
      <c r="JJ410">
        <f>JD410/JE410-1</f>
        <v/>
      </c>
      <c r="JK410">
        <f>JF410/JE410-1</f>
        <v/>
      </c>
      <c r="JN410" s="12" t="n">
        <v>1999.99</v>
      </c>
      <c r="JQ410" t="inlineStr">
        <is>
          <t>sm-s948uzwfxaa</t>
        </is>
      </c>
      <c r="JS410">
        <f>JM410/JN410-1</f>
        <v/>
      </c>
      <c r="JT410">
        <f>JO410/JN410-1</f>
        <v/>
      </c>
      <c r="JW410" s="12" t="n">
        <v>1999.99</v>
      </c>
      <c r="JZ410" t="inlineStr">
        <is>
          <t>sm-s948uzkfxaa</t>
        </is>
      </c>
      <c r="KB410">
        <f>JV410/JW410-1</f>
        <v/>
      </c>
      <c r="KC410">
        <f>JX410/JW410-1</f>
        <v/>
      </c>
      <c r="KE410" s="12" t="n">
        <v>949.99</v>
      </c>
      <c r="KF410" s="12" t="n">
        <v>999.99</v>
      </c>
      <c r="KH410" t="inlineStr">
        <is>
          <t>SM-S942ULBEXAA</t>
        </is>
      </c>
      <c r="KI410" t="inlineStr">
        <is>
          <t>sm-s942ulbexaa</t>
        </is>
      </c>
      <c r="KK410">
        <f>KE410/KF410-1</f>
        <v/>
      </c>
      <c r="KL410">
        <f>KG410/KF410-1</f>
        <v/>
      </c>
      <c r="KN410" t="inlineStr">
        <is>
          <t>not available</t>
        </is>
      </c>
      <c r="KO410" s="12" t="n">
        <v>999.99</v>
      </c>
      <c r="KQ410" t="inlineStr">
        <is>
          <t>not available</t>
        </is>
      </c>
      <c r="KR410" t="inlineStr">
        <is>
          <t>sm-s942uzvexaa</t>
        </is>
      </c>
      <c r="KT410">
        <f>KN410/KO410-1</f>
        <v/>
      </c>
      <c r="KU410">
        <f>KP410/KO410-1</f>
        <v/>
      </c>
      <c r="KW410" s="12" t="n">
        <v>949.99</v>
      </c>
      <c r="KX410" s="12" t="n">
        <v>999.99</v>
      </c>
      <c r="KZ410" t="inlineStr">
        <is>
          <t>SM-S942UZWEXAA</t>
        </is>
      </c>
      <c r="LA410" t="inlineStr">
        <is>
          <t>sm-s942uzwexaa</t>
        </is>
      </c>
      <c r="LC410">
        <f>KW410/KX410-1</f>
        <v/>
      </c>
      <c r="LD410">
        <f>KY410/KX410-1</f>
        <v/>
      </c>
      <c r="LF410" s="12" t="n">
        <v>999.99</v>
      </c>
      <c r="LG410" s="12" t="n">
        <v>999.99</v>
      </c>
      <c r="LI410" t="inlineStr">
        <is>
          <t>SM-S942UZKEXAA</t>
        </is>
      </c>
      <c r="LJ410" t="inlineStr">
        <is>
          <t>sm-s942uzkexaa</t>
        </is>
      </c>
      <c r="LL410">
        <f>LF410/LG410-1</f>
        <v/>
      </c>
      <c r="LM410">
        <f>LH410/LG410-1</f>
        <v/>
      </c>
      <c r="LO410" s="12" t="n">
        <v>1156</v>
      </c>
      <c r="LP410" s="12" t="n">
        <v>1199.99</v>
      </c>
      <c r="LR410" t="inlineStr">
        <is>
          <t>SM-S942ULBFXAA</t>
        </is>
      </c>
      <c r="LS410" t="inlineStr">
        <is>
          <t>sm-s942ulbfxaa</t>
        </is>
      </c>
      <c r="LU410">
        <f>LO410/LP410-1</f>
        <v/>
      </c>
      <c r="LV410">
        <f>LQ410/LP410-1</f>
        <v/>
      </c>
      <c r="LX410" s="12" t="n">
        <v>1199.99</v>
      </c>
      <c r="LY410" s="12" t="n">
        <v>1199.99</v>
      </c>
      <c r="MA410" t="inlineStr">
        <is>
          <t>SM-S942UZVFXAA</t>
        </is>
      </c>
      <c r="MB410" t="inlineStr">
        <is>
          <t>sm-s942uzvfxaa</t>
        </is>
      </c>
      <c r="MD410">
        <f>LX410/LY410-1</f>
        <v/>
      </c>
      <c r="ME410">
        <f>LZ410/LY410-1</f>
        <v/>
      </c>
      <c r="MG410" s="12" t="n">
        <v>1199.99</v>
      </c>
      <c r="MH410" s="12" t="n">
        <v>1199.99</v>
      </c>
      <c r="MJ410" t="inlineStr">
        <is>
          <t>SM-S942UZWFXAA</t>
        </is>
      </c>
      <c r="MK410" t="inlineStr">
        <is>
          <t>sm-s942uzwfxaa</t>
        </is>
      </c>
      <c r="MM410">
        <f>MG410/MH410-1</f>
        <v/>
      </c>
      <c r="MN410">
        <f>MI410/MH410-1</f>
        <v/>
      </c>
      <c r="MP410" s="12" t="n">
        <v>1103.88</v>
      </c>
      <c r="MQ410" s="12" t="n">
        <v>1199.99</v>
      </c>
      <c r="MS410" t="inlineStr">
        <is>
          <t>SM-S942UZKFXAA</t>
        </is>
      </c>
      <c r="MT410" t="inlineStr">
        <is>
          <t>sm-s942uzkfxaa</t>
        </is>
      </c>
      <c r="MV410">
        <f>MP410/MQ410-1</f>
        <v/>
      </c>
      <c r="MW410">
        <f>MR410/MQ410-1</f>
        <v/>
      </c>
      <c r="MY410" s="12" t="n">
        <v>1199.99</v>
      </c>
      <c r="MZ410" s="12" t="n">
        <v>1199.99</v>
      </c>
      <c r="NB410" t="inlineStr">
        <is>
          <t>SM-S947ULBAXAA</t>
        </is>
      </c>
      <c r="NC410" t="inlineStr">
        <is>
          <t>sm-s947ulbaxaa</t>
        </is>
      </c>
      <c r="NE410">
        <f>MY410/MZ410-1</f>
        <v/>
      </c>
      <c r="NF410">
        <f>NA410/MZ410-1</f>
        <v/>
      </c>
      <c r="NH410" s="12" t="n">
        <v>1199.99</v>
      </c>
      <c r="NI410" s="12" t="n">
        <v>1199.99</v>
      </c>
      <c r="NK410" t="inlineStr">
        <is>
          <t>SM-S947UZVAXAA</t>
        </is>
      </c>
      <c r="NL410" t="inlineStr">
        <is>
          <t>sm-s947uzvaxaa</t>
        </is>
      </c>
      <c r="NN410">
        <f>NH410/NI410-1</f>
        <v/>
      </c>
      <c r="NO410">
        <f>NJ410/NI410-1</f>
        <v/>
      </c>
      <c r="NQ410" s="12" t="n">
        <v>1199.99</v>
      </c>
      <c r="NR410" s="12" t="n">
        <v>1199.99</v>
      </c>
      <c r="NT410" t="inlineStr">
        <is>
          <t>SM-S947UZWAXAA</t>
        </is>
      </c>
      <c r="NU410" t="inlineStr">
        <is>
          <t>sm-s947uzwaxaa</t>
        </is>
      </c>
      <c r="NW410">
        <f>NQ410/NR410-1</f>
        <v/>
      </c>
      <c r="NX410">
        <f>NS410/NR410-1</f>
        <v/>
      </c>
      <c r="NZ410" s="12" t="n">
        <v>1198.99</v>
      </c>
      <c r="OA410" s="12" t="n">
        <v>1199.99</v>
      </c>
      <c r="OC410" t="inlineStr">
        <is>
          <t>SM-S947UZKAXAA</t>
        </is>
      </c>
      <c r="OD410" t="inlineStr">
        <is>
          <t>sm-s947uzkaxaa</t>
        </is>
      </c>
      <c r="OF410">
        <f>NZ410/OA410-1</f>
        <v/>
      </c>
      <c r="OG410">
        <f>OB410/OA410-1</f>
        <v/>
      </c>
      <c r="OI410" s="12" t="n">
        <v>1300.99</v>
      </c>
      <c r="OJ410" s="12" t="n">
        <v>1399.99</v>
      </c>
      <c r="OL410" t="inlineStr">
        <is>
          <t>SM-S947ULBEXAA</t>
        </is>
      </c>
      <c r="OM410" t="inlineStr">
        <is>
          <t>sm-s947ulbexaa</t>
        </is>
      </c>
      <c r="OO410">
        <f>OI410/OJ410-1</f>
        <v/>
      </c>
      <c r="OP410">
        <f>OK410/OJ410-1</f>
        <v/>
      </c>
      <c r="OR410" s="12" t="n">
        <v>1300.99</v>
      </c>
      <c r="OS410" s="12" t="n">
        <v>1399.99</v>
      </c>
      <c r="OU410" t="inlineStr">
        <is>
          <t>SM-S947UZVEXAA</t>
        </is>
      </c>
      <c r="OV410" t="inlineStr">
        <is>
          <t>sm-s947uzvexaa</t>
        </is>
      </c>
      <c r="OX410">
        <f>OR410/OS410-1</f>
        <v/>
      </c>
      <c r="OY410">
        <f>OT410/OS410-1</f>
        <v/>
      </c>
      <c r="PA410" s="12" t="n">
        <v>1399.99</v>
      </c>
      <c r="PB410" s="12" t="n">
        <v>1399.99</v>
      </c>
      <c r="PD410" t="inlineStr">
        <is>
          <t>SM-S947UZWEXAA</t>
        </is>
      </c>
      <c r="PE410" t="inlineStr">
        <is>
          <t>sm-s947uzwexaa</t>
        </is>
      </c>
      <c r="PG410">
        <f>PA410/PB410-1</f>
        <v/>
      </c>
      <c r="PH410">
        <f>PC410/PB410-1</f>
        <v/>
      </c>
      <c r="PJ410" t="inlineStr">
        <is>
          <t>not available</t>
        </is>
      </c>
      <c r="PK410" s="12" t="n">
        <v>1399.99</v>
      </c>
      <c r="PM410" t="inlineStr">
        <is>
          <t>not available</t>
        </is>
      </c>
      <c r="PN410" t="inlineStr">
        <is>
          <t>sm-s947uzkexaa</t>
        </is>
      </c>
      <c r="PP410">
        <f>PJ410/PK410-1</f>
        <v/>
      </c>
      <c r="PQ410">
        <f>PL410/PK410-1</f>
        <v/>
      </c>
    </row>
    <row r="411">
      <c r="B411" t="inlineStr">
        <is>
          <t>21 Oct 2026, 18:00</t>
        </is>
      </c>
      <c r="C411" t="inlineStr">
        <is>
          <t>not available</t>
        </is>
      </c>
      <c r="D411" s="12" t="n">
        <v>2199.99</v>
      </c>
      <c r="E411" s="12" t="n">
        <v>2119.99</v>
      </c>
      <c r="F411" t="inlineStr">
        <is>
          <t>not available</t>
        </is>
      </c>
      <c r="G411" t="inlineStr">
        <is>
          <t>sm-f966udbexaa</t>
        </is>
      </c>
      <c r="H411" t="inlineStr">
        <is>
          <t>SM-F966UDBEXAA</t>
        </is>
      </c>
      <c r="I411">
        <f>C411/D411-1</f>
        <v/>
      </c>
      <c r="J411">
        <f>E411/D411-1</f>
        <v/>
      </c>
      <c r="L411" t="inlineStr">
        <is>
          <t>not available</t>
        </is>
      </c>
      <c r="M411" s="12" t="n">
        <v>1419.99</v>
      </c>
      <c r="N411" s="12" t="n">
        <v>724.99</v>
      </c>
      <c r="O411" t="inlineStr">
        <is>
          <t>not available</t>
        </is>
      </c>
      <c r="P411" t="inlineStr">
        <is>
          <t>sm-s938uzkexaa</t>
        </is>
      </c>
      <c r="Q411" t="inlineStr">
        <is>
          <t>SM-S938UZKEXAA</t>
        </is>
      </c>
      <c r="R411">
        <f>L411/M411-1</f>
        <v/>
      </c>
      <c r="S411">
        <f>N411/M411-1</f>
        <v/>
      </c>
      <c r="U411" t="inlineStr">
        <is>
          <t>not available</t>
        </is>
      </c>
      <c r="V411" t="inlineStr">
        <is>
          <t>not available</t>
        </is>
      </c>
      <c r="W411" t="inlineStr">
        <is>
          <t>not available</t>
        </is>
      </c>
      <c r="X411" t="inlineStr">
        <is>
          <t>not available</t>
        </is>
      </c>
      <c r="Y411" t="inlineStr">
        <is>
          <t>not available</t>
        </is>
      </c>
      <c r="Z411" t="inlineStr">
        <is>
          <t>not available</t>
        </is>
      </c>
      <c r="AA411">
        <f>U411/V411-1</f>
        <v/>
      </c>
      <c r="AB411">
        <f>W411/V411-1</f>
        <v/>
      </c>
      <c r="AD411" t="inlineStr">
        <is>
          <t>not available</t>
        </is>
      </c>
      <c r="AE411" s="12" t="n">
        <v>1299.99</v>
      </c>
      <c r="AF411" t="inlineStr">
        <is>
          <t>not available</t>
        </is>
      </c>
      <c r="AG411" t="inlineStr">
        <is>
          <t>not available</t>
        </is>
      </c>
      <c r="AH411" t="inlineStr">
        <is>
          <t>sm-s937uzkexaa</t>
        </is>
      </c>
      <c r="AI411" t="inlineStr">
        <is>
          <t>not available</t>
        </is>
      </c>
      <c r="AJ411">
        <f>AD411/AE411-1</f>
        <v/>
      </c>
      <c r="AK411">
        <f>AF411/AE411-1</f>
        <v/>
      </c>
      <c r="AM411" s="12" t="n">
        <v>1199.99</v>
      </c>
      <c r="AN411" s="12" t="n">
        <v>1299.99</v>
      </c>
      <c r="AO411" s="12" t="n">
        <v>1199.99</v>
      </c>
      <c r="AP411" t="inlineStr">
        <is>
          <t>SM-X730NZAIXAR</t>
        </is>
      </c>
      <c r="AQ411" t="inlineStr">
        <is>
          <t>sm-x730nzaixar</t>
        </is>
      </c>
      <c r="AR411" t="inlineStr">
        <is>
          <t>SM-X730NZAIXAR</t>
        </is>
      </c>
      <c r="AS411">
        <f>AM411/AN411-1</f>
        <v/>
      </c>
      <c r="AT411">
        <f>AO411/AN411-1</f>
        <v/>
      </c>
      <c r="AV411" t="inlineStr">
        <is>
          <t>not available</t>
        </is>
      </c>
      <c r="AW411" s="12" t="n">
        <v>1999.99</v>
      </c>
      <c r="AX411" s="12" t="n">
        <v>1999.99</v>
      </c>
      <c r="AY411" t="inlineStr">
        <is>
          <t>not available</t>
        </is>
      </c>
      <c r="AZ411" t="inlineStr">
        <is>
          <t>sm-f966udbaxaa</t>
        </is>
      </c>
      <c r="BA411" t="inlineStr">
        <is>
          <t>SM-F966UDBAXAA</t>
        </is>
      </c>
      <c r="BB411">
        <f>AV411/AW411-1</f>
        <v/>
      </c>
      <c r="BC411">
        <f>AX411/AW411-1</f>
        <v/>
      </c>
      <c r="BE411" s="12" t="n">
        <v>1344.44</v>
      </c>
      <c r="BF411" s="12" t="n">
        <v>1999.99</v>
      </c>
      <c r="BG411" s="12" t="n">
        <v>1999.99</v>
      </c>
      <c r="BH411" t="inlineStr">
        <is>
          <t>SM-F966UZKAXAA</t>
        </is>
      </c>
      <c r="BI411" t="inlineStr">
        <is>
          <t>sm-f966uzkaxaa</t>
        </is>
      </c>
      <c r="BJ411" t="inlineStr">
        <is>
          <t>SM-F966UZKAXAA</t>
        </is>
      </c>
      <c r="BK411">
        <f>BE411/BF411-1</f>
        <v/>
      </c>
      <c r="BL411">
        <f>BG411/BF411-1</f>
        <v/>
      </c>
      <c r="BN411" s="12" t="n">
        <v>1263.49</v>
      </c>
      <c r="BO411" s="12" t="n">
        <v>1999.99</v>
      </c>
      <c r="BP411" s="12" t="n">
        <v>1999.99</v>
      </c>
      <c r="BQ411" t="inlineStr">
        <is>
          <t>SM-F966UZSAXAA</t>
        </is>
      </c>
      <c r="BR411" t="inlineStr">
        <is>
          <t>sm-f966uzsaxaa</t>
        </is>
      </c>
      <c r="BS411" t="inlineStr">
        <is>
          <t>SM-F966UZSAXAA</t>
        </is>
      </c>
      <c r="BT411">
        <f>BN411/BO411-1</f>
        <v/>
      </c>
      <c r="BU411">
        <f>BP411/BO411-1</f>
        <v/>
      </c>
      <c r="BW411" s="12" t="n">
        <v>2419.99</v>
      </c>
      <c r="BX411" s="12" t="n">
        <v>2499.99</v>
      </c>
      <c r="BY411" t="inlineStr">
        <is>
          <t>not available</t>
        </is>
      </c>
      <c r="BZ411" t="inlineStr">
        <is>
          <t>SM-F966UZKFXAA</t>
        </is>
      </c>
      <c r="CA411" t="inlineStr">
        <is>
          <t>sm-f966uzkfxaa</t>
        </is>
      </c>
      <c r="CB411" t="inlineStr">
        <is>
          <t>not available</t>
        </is>
      </c>
      <c r="CC411">
        <f>BW411/BX411-1</f>
        <v/>
      </c>
      <c r="CD411">
        <f>BY411/BX411-1</f>
        <v/>
      </c>
      <c r="CF411" s="12" t="n">
        <v>2119.99</v>
      </c>
      <c r="CG411" s="12" t="n">
        <v>2199.99</v>
      </c>
      <c r="CI411" t="inlineStr">
        <is>
          <t>SM-F966UZKEXAA</t>
        </is>
      </c>
      <c r="CJ411" t="inlineStr">
        <is>
          <t>sm-f966uzkexaa</t>
        </is>
      </c>
      <c r="CL411">
        <f>CF411/CG411-1</f>
        <v/>
      </c>
      <c r="CM411">
        <f>CH411/CG411-1</f>
        <v/>
      </c>
      <c r="CO411" s="12" t="n">
        <v>2119.99</v>
      </c>
      <c r="CP411" s="12" t="n">
        <v>2199.99</v>
      </c>
      <c r="CR411" t="inlineStr">
        <is>
          <t>SM-F966UZSEXAA</t>
        </is>
      </c>
      <c r="CS411" t="inlineStr">
        <is>
          <t>sm-f966uzsexaa</t>
        </is>
      </c>
      <c r="CU411">
        <f>CO411/CP411-1</f>
        <v/>
      </c>
      <c r="CV411">
        <f>CQ411/CP411-1</f>
        <v/>
      </c>
      <c r="CX411" s="12" t="n">
        <v>999</v>
      </c>
      <c r="CY411" t="inlineStr">
        <is>
          <t>not available</t>
        </is>
      </c>
      <c r="DA411" t="inlineStr">
        <is>
          <t>SM-S938UZKAXAA</t>
        </is>
      </c>
      <c r="DB411" t="inlineStr">
        <is>
          <t>not available</t>
        </is>
      </c>
      <c r="DD411">
        <f>CX411/CY411-1</f>
        <v/>
      </c>
      <c r="DE411">
        <f>CZ411/CY411-1</f>
        <v/>
      </c>
      <c r="DG411" t="inlineStr">
        <is>
          <t>not available</t>
        </is>
      </c>
      <c r="DH411" t="inlineStr">
        <is>
          <t>not available</t>
        </is>
      </c>
      <c r="DJ411" t="inlineStr">
        <is>
          <t>not available</t>
        </is>
      </c>
      <c r="DK411" t="inlineStr">
        <is>
          <t>not available</t>
        </is>
      </c>
      <c r="DM411">
        <f>DG411/DH411-1</f>
        <v/>
      </c>
      <c r="DN411">
        <f>DI411/DH411-1</f>
        <v/>
      </c>
      <c r="DP411" s="12" t="n">
        <v>1045</v>
      </c>
      <c r="DQ411" t="inlineStr">
        <is>
          <t>not available</t>
        </is>
      </c>
      <c r="DS411" t="inlineStr">
        <is>
          <t>SM-S938UZBAXAA</t>
        </is>
      </c>
      <c r="DT411" t="inlineStr">
        <is>
          <t>not available</t>
        </is>
      </c>
      <c r="DV411">
        <f>DP411/DQ411-1</f>
        <v/>
      </c>
      <c r="DW411">
        <f>DR411/DQ411-1</f>
        <v/>
      </c>
      <c r="DY411" s="12" t="n">
        <v>990</v>
      </c>
      <c r="DZ411" t="inlineStr">
        <is>
          <t>not available</t>
        </is>
      </c>
      <c r="EB411" t="inlineStr">
        <is>
          <t>SM-S938UZSAXAA</t>
        </is>
      </c>
      <c r="EC411" t="inlineStr">
        <is>
          <t>not available</t>
        </is>
      </c>
      <c r="EE411">
        <f>DY411/DZ411-1</f>
        <v/>
      </c>
      <c r="EF411">
        <f>EA411/DZ411-1</f>
        <v/>
      </c>
      <c r="EH411" t="inlineStr">
        <is>
          <t>not available</t>
        </is>
      </c>
      <c r="EI411" t="inlineStr">
        <is>
          <t>not available</t>
        </is>
      </c>
      <c r="EK411" t="inlineStr">
        <is>
          <t>not available</t>
        </is>
      </c>
      <c r="EL411" t="inlineStr">
        <is>
          <t>not available</t>
        </is>
      </c>
      <c r="EN411">
        <f>EH411/EI411-1</f>
        <v/>
      </c>
      <c r="EO411">
        <f>EJ411/EI411-1</f>
        <v/>
      </c>
      <c r="EQ411" s="12" t="n">
        <v>1171.28</v>
      </c>
      <c r="ER411" t="inlineStr">
        <is>
          <t>not available</t>
        </is>
      </c>
      <c r="ET411" t="inlineStr">
        <is>
          <t>SM-S938UZBEXAA</t>
        </is>
      </c>
      <c r="EU411" t="inlineStr">
        <is>
          <t>not available</t>
        </is>
      </c>
      <c r="EW411">
        <f>EQ411/ER411-1</f>
        <v/>
      </c>
      <c r="EX411">
        <f>ES411/ER411-1</f>
        <v/>
      </c>
      <c r="EZ411" t="inlineStr">
        <is>
          <t>not available</t>
        </is>
      </c>
      <c r="FA411" t="inlineStr">
        <is>
          <t>not available</t>
        </is>
      </c>
      <c r="FC411" t="inlineStr">
        <is>
          <t>not available</t>
        </is>
      </c>
      <c r="FD411" t="inlineStr">
        <is>
          <t>not available</t>
        </is>
      </c>
      <c r="FF411">
        <f>EZ411/FA411-1</f>
        <v/>
      </c>
      <c r="FG411">
        <f>FB411/FA411-1</f>
        <v/>
      </c>
      <c r="FI411" t="inlineStr">
        <is>
          <t>not available</t>
        </is>
      </c>
      <c r="FJ411" t="inlineStr">
        <is>
          <t>not available</t>
        </is>
      </c>
      <c r="FL411" t="inlineStr">
        <is>
          <t>not available</t>
        </is>
      </c>
      <c r="FM411" t="inlineStr">
        <is>
          <t>not available</t>
        </is>
      </c>
      <c r="FO411">
        <f>FI411/FJ411-1</f>
        <v/>
      </c>
      <c r="FP411">
        <f>FK411/FJ411-1</f>
        <v/>
      </c>
      <c r="FR411" t="inlineStr">
        <is>
          <t>not available</t>
        </is>
      </c>
      <c r="FS411" s="12" t="n">
        <v>1299.99</v>
      </c>
      <c r="FU411" t="inlineStr">
        <is>
          <t>not available</t>
        </is>
      </c>
      <c r="FV411" t="inlineStr">
        <is>
          <t>sm-s937uzkexaa</t>
        </is>
      </c>
      <c r="FX411">
        <f>FR411/FS411-1</f>
        <v/>
      </c>
      <c r="FY411">
        <f>FT411/FS411-1</f>
        <v/>
      </c>
      <c r="GA411" s="12" t="n">
        <v>1173.77</v>
      </c>
      <c r="GB411" s="12" t="n">
        <v>1399.99</v>
      </c>
      <c r="GD411" t="inlineStr">
        <is>
          <t>SM-S948ULBAXAA</t>
        </is>
      </c>
      <c r="GE411" t="inlineStr">
        <is>
          <t>sm-s948ulbaxaa</t>
        </is>
      </c>
      <c r="GG411">
        <f>GA411/GB411-1</f>
        <v/>
      </c>
      <c r="GH411">
        <f>GC411/GB411-1</f>
        <v/>
      </c>
      <c r="GJ411" t="inlineStr">
        <is>
          <t>not available</t>
        </is>
      </c>
      <c r="GK411" s="12" t="n">
        <v>1399.99</v>
      </c>
      <c r="GL411" s="12" t="n">
        <v>1399.99</v>
      </c>
      <c r="GM411" t="inlineStr">
        <is>
          <t>not available</t>
        </is>
      </c>
      <c r="GN411" t="inlineStr">
        <is>
          <t>sm-s948uzvaxaa</t>
        </is>
      </c>
      <c r="GO411" t="inlineStr">
        <is>
          <t>SM-S948UZVAXAA</t>
        </is>
      </c>
      <c r="GP411">
        <f>GJ411/GK411-1</f>
        <v/>
      </c>
      <c r="GQ411">
        <f>GL411/GK411-1</f>
        <v/>
      </c>
      <c r="GS411" t="inlineStr">
        <is>
          <t>not available</t>
        </is>
      </c>
      <c r="GT411" s="12" t="n">
        <v>1399.99</v>
      </c>
      <c r="GU411" s="12" t="n">
        <v>1399.99</v>
      </c>
      <c r="GV411" t="inlineStr">
        <is>
          <t>not available</t>
        </is>
      </c>
      <c r="GW411" t="inlineStr">
        <is>
          <t>sm-s948uzwaxaa</t>
        </is>
      </c>
      <c r="GX411" t="inlineStr">
        <is>
          <t>SM-S948UZWAXAA</t>
        </is>
      </c>
      <c r="GY411">
        <f>GS411/GT411-1</f>
        <v/>
      </c>
      <c r="GZ411">
        <f>GU411/GT411-1</f>
        <v/>
      </c>
      <c r="HB411" s="12" t="n">
        <v>1149</v>
      </c>
      <c r="HC411" s="12" t="n">
        <v>1399.99</v>
      </c>
      <c r="HE411" t="inlineStr">
        <is>
          <t>SM-S948UZKAXAA</t>
        </is>
      </c>
      <c r="HF411" t="inlineStr">
        <is>
          <t>sm-s948uzkaxaa</t>
        </is>
      </c>
      <c r="HH411">
        <f>HB411/HC411-1</f>
        <v/>
      </c>
      <c r="HI411">
        <f>HD411/HC411-1</f>
        <v/>
      </c>
      <c r="HK411" s="12" t="n">
        <v>1445.53</v>
      </c>
      <c r="HL411" s="12" t="n">
        <v>1599.99</v>
      </c>
      <c r="HN411" t="inlineStr">
        <is>
          <t>SM-S948ULBEXAA</t>
        </is>
      </c>
      <c r="HO411" t="inlineStr">
        <is>
          <t>sm-s948ulbexaa</t>
        </is>
      </c>
      <c r="HQ411">
        <f>HK411/HL411-1</f>
        <v/>
      </c>
      <c r="HR411">
        <f>HM411/HL411-1</f>
        <v/>
      </c>
      <c r="HT411" s="12" t="n">
        <v>1494.97</v>
      </c>
      <c r="HU411" s="12" t="n">
        <v>1599.99</v>
      </c>
      <c r="HW411" t="inlineStr">
        <is>
          <t>SM-S948UZVEXAA</t>
        </is>
      </c>
      <c r="HX411" t="inlineStr">
        <is>
          <t>sm-s948uzvexaa</t>
        </is>
      </c>
      <c r="HZ411">
        <f>HT411/HU411-1</f>
        <v/>
      </c>
      <c r="IA411">
        <f>HV411/HU411-1</f>
        <v/>
      </c>
      <c r="IC411" s="12" t="n">
        <v>1500.99</v>
      </c>
      <c r="ID411" s="12" t="n">
        <v>1599.99</v>
      </c>
      <c r="IF411" t="inlineStr">
        <is>
          <t>SM-S948UZWEXAA</t>
        </is>
      </c>
      <c r="IG411" t="inlineStr">
        <is>
          <t>sm-s948uzwexaa</t>
        </is>
      </c>
      <c r="II411">
        <f>IC411/ID411-1</f>
        <v/>
      </c>
      <c r="IJ411">
        <f>IE411/ID411-1</f>
        <v/>
      </c>
      <c r="IL411" s="12" t="n">
        <v>1598.99</v>
      </c>
      <c r="IM411" s="12" t="n">
        <v>1599.99</v>
      </c>
      <c r="IO411" t="inlineStr">
        <is>
          <t>SM-S948UZKEXAA</t>
        </is>
      </c>
      <c r="IP411" t="inlineStr">
        <is>
          <t>sm-s948uzkexaa</t>
        </is>
      </c>
      <c r="IR411">
        <f>IL411/IM411-1</f>
        <v/>
      </c>
      <c r="IS411">
        <f>IN411/IM411-1</f>
        <v/>
      </c>
      <c r="IV411" s="12" t="n">
        <v>1999.99</v>
      </c>
      <c r="IY411" t="inlineStr">
        <is>
          <t>sm-s948ulbfxaa</t>
        </is>
      </c>
      <c r="JA411">
        <f>IU411/IV411-1</f>
        <v/>
      </c>
      <c r="JB411">
        <f>IW411/IV411-1</f>
        <v/>
      </c>
      <c r="JE411" s="12" t="n">
        <v>1999.99</v>
      </c>
      <c r="JH411" t="inlineStr">
        <is>
          <t>sm-s948uzvfxaa</t>
        </is>
      </c>
      <c r="JJ411">
        <f>JD411/JE411-1</f>
        <v/>
      </c>
      <c r="JK411">
        <f>JF411/JE411-1</f>
        <v/>
      </c>
      <c r="JN411" s="12" t="n">
        <v>1999.99</v>
      </c>
      <c r="JQ411" t="inlineStr">
        <is>
          <t>sm-s948uzwfxaa</t>
        </is>
      </c>
      <c r="JS411">
        <f>JM411/JN411-1</f>
        <v/>
      </c>
      <c r="JT411">
        <f>JO411/JN411-1</f>
        <v/>
      </c>
      <c r="JW411" s="12" t="n">
        <v>1999.99</v>
      </c>
      <c r="JZ411" t="inlineStr">
        <is>
          <t>sm-s948uzkfxaa</t>
        </is>
      </c>
      <c r="KB411">
        <f>JV411/JW411-1</f>
        <v/>
      </c>
      <c r="KC411">
        <f>JX411/JW411-1</f>
        <v/>
      </c>
      <c r="KE411" s="12" t="n">
        <v>949.99</v>
      </c>
      <c r="KF411" s="12" t="n">
        <v>999.99</v>
      </c>
      <c r="KG411" s="12" t="n">
        <v>999.99</v>
      </c>
      <c r="KH411" t="inlineStr">
        <is>
          <t>SM-S942ULBEXAA</t>
        </is>
      </c>
      <c r="KI411" t="inlineStr">
        <is>
          <t>sm-s942ulbexaa</t>
        </is>
      </c>
      <c r="KJ411" t="inlineStr">
        <is>
          <t>SM-S942ULBEXAA</t>
        </is>
      </c>
      <c r="KK411">
        <f>KE411/KF411-1</f>
        <v/>
      </c>
      <c r="KL411">
        <f>KG411/KF411-1</f>
        <v/>
      </c>
      <c r="KN411" t="inlineStr">
        <is>
          <t>not available</t>
        </is>
      </c>
      <c r="KO411" s="12" t="n">
        <v>999.99</v>
      </c>
      <c r="KP411" s="12" t="n">
        <v>999.99</v>
      </c>
      <c r="KQ411" t="inlineStr">
        <is>
          <t>not available</t>
        </is>
      </c>
      <c r="KR411" t="inlineStr">
        <is>
          <t>sm-s942uzvexaa</t>
        </is>
      </c>
      <c r="KS411" t="inlineStr">
        <is>
          <t>SM-S942UZVEXAA</t>
        </is>
      </c>
      <c r="KT411">
        <f>KN411/KO411-1</f>
        <v/>
      </c>
      <c r="KU411">
        <f>KP411/KO411-1</f>
        <v/>
      </c>
      <c r="KW411" s="12" t="n">
        <v>949.99</v>
      </c>
      <c r="KX411" s="12" t="n">
        <v>999.99</v>
      </c>
      <c r="KZ411" t="inlineStr">
        <is>
          <t>SM-S942UZWEXAA</t>
        </is>
      </c>
      <c r="LA411" t="inlineStr">
        <is>
          <t>sm-s942uzwexaa</t>
        </is>
      </c>
      <c r="LC411">
        <f>KW411/KX411-1</f>
        <v/>
      </c>
      <c r="LD411">
        <f>KY411/KX411-1</f>
        <v/>
      </c>
      <c r="LF411" s="12" t="n">
        <v>999.99</v>
      </c>
      <c r="LG411" s="12" t="n">
        <v>999.99</v>
      </c>
      <c r="LI411" t="inlineStr">
        <is>
          <t>SM-S942UZKEXAA</t>
        </is>
      </c>
      <c r="LJ411" t="inlineStr">
        <is>
          <t>sm-s942uzkexaa</t>
        </is>
      </c>
      <c r="LL411">
        <f>LF411/LG411-1</f>
        <v/>
      </c>
      <c r="LM411">
        <f>LH411/LG411-1</f>
        <v/>
      </c>
      <c r="LO411" t="inlineStr">
        <is>
          <t>not available</t>
        </is>
      </c>
      <c r="LP411" s="12" t="n">
        <v>1199.99</v>
      </c>
      <c r="LR411" t="inlineStr">
        <is>
          <t>not available</t>
        </is>
      </c>
      <c r="LS411" t="inlineStr">
        <is>
          <t>sm-s942ulbfxaa</t>
        </is>
      </c>
      <c r="LU411">
        <f>LO411/LP411-1</f>
        <v/>
      </c>
      <c r="LV411">
        <f>LQ411/LP411-1</f>
        <v/>
      </c>
      <c r="LX411" t="inlineStr">
        <is>
          <t>not available</t>
        </is>
      </c>
      <c r="LY411" s="12" t="n">
        <v>1199.99</v>
      </c>
      <c r="MA411" t="inlineStr">
        <is>
          <t>not available</t>
        </is>
      </c>
      <c r="MB411" t="inlineStr">
        <is>
          <t>sm-s942uzvfxaa</t>
        </is>
      </c>
      <c r="MD411">
        <f>LX411/LY411-1</f>
        <v/>
      </c>
      <c r="ME411">
        <f>LZ411/LY411-1</f>
        <v/>
      </c>
      <c r="MG411" s="12" t="n">
        <v>1199.99</v>
      </c>
      <c r="MH411" s="12" t="n">
        <v>1199.99</v>
      </c>
      <c r="MJ411" t="inlineStr">
        <is>
          <t>SM-S942UZWFXAA</t>
        </is>
      </c>
      <c r="MK411" t="inlineStr">
        <is>
          <t>sm-s942uzwfxaa</t>
        </is>
      </c>
      <c r="MM411">
        <f>MG411/MH411-1</f>
        <v/>
      </c>
      <c r="MN411">
        <f>MI411/MH411-1</f>
        <v/>
      </c>
      <c r="MP411" t="inlineStr">
        <is>
          <t>not available</t>
        </is>
      </c>
      <c r="MQ411" s="12" t="n">
        <v>1199.99</v>
      </c>
      <c r="MS411" t="inlineStr">
        <is>
          <t>not available</t>
        </is>
      </c>
      <c r="MT411" t="inlineStr">
        <is>
          <t>sm-s942uzkfxaa</t>
        </is>
      </c>
      <c r="MV411">
        <f>MP411/MQ411-1</f>
        <v/>
      </c>
      <c r="MW411">
        <f>MR411/MQ411-1</f>
        <v/>
      </c>
      <c r="MY411" t="inlineStr">
        <is>
          <t>not available</t>
        </is>
      </c>
      <c r="MZ411" s="12" t="n">
        <v>1199.99</v>
      </c>
      <c r="NB411" t="inlineStr">
        <is>
          <t>not available</t>
        </is>
      </c>
      <c r="NC411" t="inlineStr">
        <is>
          <t>sm-s947ulbaxaa</t>
        </is>
      </c>
      <c r="NE411">
        <f>MY411/MZ411-1</f>
        <v/>
      </c>
      <c r="NF411">
        <f>NA411/MZ411-1</f>
        <v/>
      </c>
      <c r="NH411" s="12" t="n">
        <v>1199.99</v>
      </c>
      <c r="NI411" s="12" t="n">
        <v>1199.99</v>
      </c>
      <c r="NK411" t="inlineStr">
        <is>
          <t>SM-S947UZVAXAA</t>
        </is>
      </c>
      <c r="NL411" t="inlineStr">
        <is>
          <t>sm-s947uzvaxaa</t>
        </is>
      </c>
      <c r="NN411">
        <f>NH411/NI411-1</f>
        <v/>
      </c>
      <c r="NO411">
        <f>NJ411/NI411-1</f>
        <v/>
      </c>
      <c r="NQ411" t="inlineStr">
        <is>
          <t>not available</t>
        </is>
      </c>
      <c r="NR411" s="12" t="n">
        <v>1199.99</v>
      </c>
      <c r="NT411" t="inlineStr">
        <is>
          <t>not available</t>
        </is>
      </c>
      <c r="NU411" t="inlineStr">
        <is>
          <t>sm-s947uzwaxaa</t>
        </is>
      </c>
      <c r="NW411">
        <f>NQ411/NR411-1</f>
        <v/>
      </c>
      <c r="NX411">
        <f>NS411/NR411-1</f>
        <v/>
      </c>
      <c r="NZ411" t="inlineStr">
        <is>
          <t>not available</t>
        </is>
      </c>
      <c r="OA411" s="12" t="n">
        <v>1199.99</v>
      </c>
      <c r="OC411" t="inlineStr">
        <is>
          <t>not available</t>
        </is>
      </c>
      <c r="OD411" t="inlineStr">
        <is>
          <t>sm-s947uzkaxaa</t>
        </is>
      </c>
      <c r="OF411">
        <f>NZ411/OA411-1</f>
        <v/>
      </c>
      <c r="OG411">
        <f>OB411/OA411-1</f>
        <v/>
      </c>
      <c r="OI411" t="inlineStr">
        <is>
          <t>not available</t>
        </is>
      </c>
      <c r="OJ411" s="12" t="n">
        <v>1399.99</v>
      </c>
      <c r="OL411" t="inlineStr">
        <is>
          <t>not available</t>
        </is>
      </c>
      <c r="OM411" t="inlineStr">
        <is>
          <t>sm-s947ulbexaa</t>
        </is>
      </c>
      <c r="OO411">
        <f>OI411/OJ411-1</f>
        <v/>
      </c>
      <c r="OP411">
        <f>OK411/OJ411-1</f>
        <v/>
      </c>
      <c r="OR411" t="inlineStr">
        <is>
          <t>not available</t>
        </is>
      </c>
      <c r="OS411" s="12" t="n">
        <v>1399.99</v>
      </c>
      <c r="OU411" t="inlineStr">
        <is>
          <t>not available</t>
        </is>
      </c>
      <c r="OV411" t="inlineStr">
        <is>
          <t>sm-s947uzvexaa</t>
        </is>
      </c>
      <c r="OX411">
        <f>OR411/OS411-1</f>
        <v/>
      </c>
      <c r="OY411">
        <f>OT411/OS411-1</f>
        <v/>
      </c>
      <c r="PA411" t="inlineStr">
        <is>
          <t>not available</t>
        </is>
      </c>
      <c r="PB411" s="12" t="n">
        <v>1399.99</v>
      </c>
      <c r="PC411" s="12" t="n">
        <v>1399.99</v>
      </c>
      <c r="PD411" t="inlineStr">
        <is>
          <t>not available</t>
        </is>
      </c>
      <c r="PE411" t="inlineStr">
        <is>
          <t>sm-s947uzwexaa</t>
        </is>
      </c>
      <c r="PF411" t="inlineStr">
        <is>
          <t>SM-S947UZWEXAA</t>
        </is>
      </c>
      <c r="PG411">
        <f>PA411/PB411-1</f>
        <v/>
      </c>
      <c r="PH411">
        <f>PC411/PB411-1</f>
        <v/>
      </c>
      <c r="PJ411" t="inlineStr">
        <is>
          <t>not available</t>
        </is>
      </c>
      <c r="PK411" s="12" t="n">
        <v>1399.99</v>
      </c>
      <c r="PM411" t="inlineStr">
        <is>
          <t>not available</t>
        </is>
      </c>
      <c r="PN411" t="inlineStr">
        <is>
          <t>sm-s947uzkexaa</t>
        </is>
      </c>
      <c r="PP411">
        <f>PJ411/PK411-1</f>
        <v/>
      </c>
      <c r="PQ411">
        <f>PL411/PK411-1</f>
        <v/>
      </c>
    </row>
    <row r="412">
      <c r="B412" t="inlineStr">
        <is>
          <t>22 Oct 2026, 06:00</t>
        </is>
      </c>
      <c r="C412" t="inlineStr">
        <is>
          <t>not available</t>
        </is>
      </c>
      <c r="D412" s="12" t="n">
        <v>2199.99</v>
      </c>
      <c r="E412" s="12" t="n">
        <v>2119.99</v>
      </c>
      <c r="F412" t="inlineStr">
        <is>
          <t>not available</t>
        </is>
      </c>
      <c r="G412" t="inlineStr">
        <is>
          <t>sm-f966udbexaa</t>
        </is>
      </c>
      <c r="H412" t="inlineStr">
        <is>
          <t>SM-F966UDBEXAA</t>
        </is>
      </c>
      <c r="I412">
        <f>C412/D412-1</f>
        <v/>
      </c>
      <c r="J412">
        <f>E412/D412-1</f>
        <v/>
      </c>
      <c r="L412" t="inlineStr">
        <is>
          <t>not available</t>
        </is>
      </c>
      <c r="M412" s="12" t="n">
        <v>1419.99</v>
      </c>
      <c r="N412" s="12" t="n">
        <v>719.99</v>
      </c>
      <c r="O412" t="inlineStr">
        <is>
          <t>not available</t>
        </is>
      </c>
      <c r="P412" t="inlineStr">
        <is>
          <t>sm-s938uzkexaa</t>
        </is>
      </c>
      <c r="Q412" t="inlineStr">
        <is>
          <t>SM-S938UZKEXAA</t>
        </is>
      </c>
      <c r="R412">
        <f>L412/M412-1</f>
        <v/>
      </c>
      <c r="S412">
        <f>N412/M412-1</f>
        <v/>
      </c>
      <c r="U412" t="inlineStr">
        <is>
          <t>not available</t>
        </is>
      </c>
      <c r="V412" t="inlineStr">
        <is>
          <t>not available</t>
        </is>
      </c>
      <c r="W412" t="inlineStr">
        <is>
          <t>not available</t>
        </is>
      </c>
      <c r="X412" t="inlineStr">
        <is>
          <t>not available</t>
        </is>
      </c>
      <c r="Y412" t="inlineStr">
        <is>
          <t>not available</t>
        </is>
      </c>
      <c r="Z412" t="inlineStr">
        <is>
          <t>not available</t>
        </is>
      </c>
      <c r="AA412">
        <f>U412/V412-1</f>
        <v/>
      </c>
      <c r="AB412">
        <f>W412/V412-1</f>
        <v/>
      </c>
      <c r="AD412" t="inlineStr">
        <is>
          <t>not available</t>
        </is>
      </c>
      <c r="AE412" s="12" t="n">
        <v>1299.99</v>
      </c>
      <c r="AF412" t="inlineStr">
        <is>
          <t>not available</t>
        </is>
      </c>
      <c r="AG412" t="inlineStr">
        <is>
          <t>not available</t>
        </is>
      </c>
      <c r="AH412" t="inlineStr">
        <is>
          <t>sm-s937uzkexaa</t>
        </is>
      </c>
      <c r="AI412" t="inlineStr">
        <is>
          <t>not available</t>
        </is>
      </c>
      <c r="AJ412">
        <f>AD412/AE412-1</f>
        <v/>
      </c>
      <c r="AK412">
        <f>AF412/AE412-1</f>
        <v/>
      </c>
      <c r="AM412" s="12" t="n">
        <v>1199.99</v>
      </c>
      <c r="AN412" s="12" t="n">
        <v>1299.99</v>
      </c>
      <c r="AO412" s="12" t="n">
        <v>1199.99</v>
      </c>
      <c r="AP412" t="inlineStr">
        <is>
          <t>SM-X730NZAIXAR</t>
        </is>
      </c>
      <c r="AQ412" t="inlineStr">
        <is>
          <t>sm-x730nzaixar</t>
        </is>
      </c>
      <c r="AR412" t="inlineStr">
        <is>
          <t>SM-X730NZAIXAR</t>
        </is>
      </c>
      <c r="AS412">
        <f>AM412/AN412-1</f>
        <v/>
      </c>
      <c r="AT412">
        <f>AO412/AN412-1</f>
        <v/>
      </c>
      <c r="AV412" t="inlineStr">
        <is>
          <t>not available</t>
        </is>
      </c>
      <c r="AW412" s="12" t="n">
        <v>1999.99</v>
      </c>
      <c r="AX412" s="12" t="n">
        <v>1999.99</v>
      </c>
      <c r="AY412" t="inlineStr">
        <is>
          <t>not available</t>
        </is>
      </c>
      <c r="AZ412" t="inlineStr">
        <is>
          <t>sm-f966udbaxaa</t>
        </is>
      </c>
      <c r="BA412" t="inlineStr">
        <is>
          <t>SM-F966UDBAXAA</t>
        </is>
      </c>
      <c r="BB412">
        <f>AV412/AW412-1</f>
        <v/>
      </c>
      <c r="BC412">
        <f>AX412/AW412-1</f>
        <v/>
      </c>
      <c r="BE412" s="12" t="n">
        <v>1344.44</v>
      </c>
      <c r="BF412" s="12" t="n">
        <v>1999.99</v>
      </c>
      <c r="BG412" s="12" t="n">
        <v>1999.99</v>
      </c>
      <c r="BH412" t="inlineStr">
        <is>
          <t>SM-F966UZKAXAA</t>
        </is>
      </c>
      <c r="BI412" t="inlineStr">
        <is>
          <t>sm-f966uzkaxaa</t>
        </is>
      </c>
      <c r="BJ412" t="inlineStr">
        <is>
          <t>SM-F966UZKAXAA</t>
        </is>
      </c>
      <c r="BK412">
        <f>BE412/BF412-1</f>
        <v/>
      </c>
      <c r="BL412">
        <f>BG412/BF412-1</f>
        <v/>
      </c>
      <c r="BN412" s="12" t="n">
        <v>1263.49</v>
      </c>
      <c r="BO412" s="12" t="n">
        <v>1999.99</v>
      </c>
      <c r="BP412" s="12" t="n">
        <v>1999.99</v>
      </c>
      <c r="BQ412" t="inlineStr">
        <is>
          <t>SM-F966UZSAXAA</t>
        </is>
      </c>
      <c r="BR412" t="inlineStr">
        <is>
          <t>sm-f966uzsaxaa</t>
        </is>
      </c>
      <c r="BS412" t="inlineStr">
        <is>
          <t>SM-F966UZSAXAA</t>
        </is>
      </c>
      <c r="BT412">
        <f>BN412/BO412-1</f>
        <v/>
      </c>
      <c r="BU412">
        <f>BP412/BO412-1</f>
        <v/>
      </c>
      <c r="BW412" s="12" t="n">
        <v>2419.99</v>
      </c>
      <c r="BX412" s="12" t="n">
        <v>2499.99</v>
      </c>
      <c r="BY412" t="inlineStr">
        <is>
          <t>not available</t>
        </is>
      </c>
      <c r="BZ412" t="inlineStr">
        <is>
          <t>SM-F966UZKFXAA</t>
        </is>
      </c>
      <c r="CA412" t="inlineStr">
        <is>
          <t>sm-f966uzkfxaa</t>
        </is>
      </c>
      <c r="CB412" t="inlineStr">
        <is>
          <t>not available</t>
        </is>
      </c>
      <c r="CC412">
        <f>BW412/BX412-1</f>
        <v/>
      </c>
      <c r="CD412">
        <f>BY412/BX412-1</f>
        <v/>
      </c>
      <c r="CF412" s="12" t="n">
        <v>2119.99</v>
      </c>
      <c r="CG412" s="12" t="n">
        <v>2199.99</v>
      </c>
      <c r="CI412" t="inlineStr">
        <is>
          <t>SM-F966UZKEXAA</t>
        </is>
      </c>
      <c r="CJ412" t="inlineStr">
        <is>
          <t>sm-f966uzkexaa</t>
        </is>
      </c>
      <c r="CL412">
        <f>CF412/CG412-1</f>
        <v/>
      </c>
      <c r="CM412">
        <f>CH412/CG412-1</f>
        <v/>
      </c>
      <c r="CO412" s="12" t="n">
        <v>2119.99</v>
      </c>
      <c r="CP412" s="12" t="n">
        <v>2199.99</v>
      </c>
      <c r="CQ412" s="12" t="n">
        <v>2119.99</v>
      </c>
      <c r="CR412" t="inlineStr">
        <is>
          <t>SM-F966UZSEXAA</t>
        </is>
      </c>
      <c r="CS412" t="inlineStr">
        <is>
          <t>sm-f966uzsexaa</t>
        </is>
      </c>
      <c r="CT412" t="inlineStr">
        <is>
          <t>SM-F966UZSEXAA</t>
        </is>
      </c>
      <c r="CU412">
        <f>CO412/CP412-1</f>
        <v/>
      </c>
      <c r="CV412">
        <f>CQ412/CP412-1</f>
        <v/>
      </c>
      <c r="CX412" s="12" t="n">
        <v>999</v>
      </c>
      <c r="CY412" t="inlineStr">
        <is>
          <t>not available</t>
        </is>
      </c>
      <c r="CZ412" s="12" t="n">
        <v>1149.97</v>
      </c>
      <c r="DA412" t="inlineStr">
        <is>
          <t>SM-S938UZKAXAA</t>
        </is>
      </c>
      <c r="DB412" t="inlineStr">
        <is>
          <t>not available</t>
        </is>
      </c>
      <c r="DC412" t="inlineStr">
        <is>
          <t>SM-S938UZKAXAA</t>
        </is>
      </c>
      <c r="DD412">
        <f>CX412/CY412-1</f>
        <v/>
      </c>
      <c r="DE412">
        <f>CZ412/CY412-1</f>
        <v/>
      </c>
      <c r="DG412" t="inlineStr">
        <is>
          <t>not available</t>
        </is>
      </c>
      <c r="DH412" t="inlineStr">
        <is>
          <t>not available</t>
        </is>
      </c>
      <c r="DI412" s="12" t="n">
        <v>799</v>
      </c>
      <c r="DJ412" t="inlineStr">
        <is>
          <t>not available</t>
        </is>
      </c>
      <c r="DK412" t="inlineStr">
        <is>
          <t>not available</t>
        </is>
      </c>
      <c r="DL412" t="inlineStr">
        <is>
          <t>SM-S938UZTAXAA</t>
        </is>
      </c>
      <c r="DM412">
        <f>DG412/DH412-1</f>
        <v/>
      </c>
      <c r="DN412">
        <f>DI412/DH412-1</f>
        <v/>
      </c>
      <c r="DP412" s="12" t="n">
        <v>1045</v>
      </c>
      <c r="DQ412" t="inlineStr">
        <is>
          <t>not available</t>
        </is>
      </c>
      <c r="DS412" t="inlineStr">
        <is>
          <t>SM-S938UZBAXAA</t>
        </is>
      </c>
      <c r="DT412" t="inlineStr">
        <is>
          <t>not available</t>
        </is>
      </c>
      <c r="DV412">
        <f>DP412/DQ412-1</f>
        <v/>
      </c>
      <c r="DW412">
        <f>DR412/DQ412-1</f>
        <v/>
      </c>
      <c r="DY412" t="inlineStr">
        <is>
          <t>not available</t>
        </is>
      </c>
      <c r="DZ412" t="inlineStr">
        <is>
          <t>not available</t>
        </is>
      </c>
      <c r="EB412" t="inlineStr">
        <is>
          <t>not available</t>
        </is>
      </c>
      <c r="EC412" t="inlineStr">
        <is>
          <t>not available</t>
        </is>
      </c>
      <c r="EE412">
        <f>DY412/DZ412-1</f>
        <v/>
      </c>
      <c r="EF412">
        <f>EA412/DZ412-1</f>
        <v/>
      </c>
      <c r="EH412" t="inlineStr">
        <is>
          <t>not available</t>
        </is>
      </c>
      <c r="EI412" t="inlineStr">
        <is>
          <t>not available</t>
        </is>
      </c>
      <c r="EK412" t="inlineStr">
        <is>
          <t>not available</t>
        </is>
      </c>
      <c r="EL412" t="inlineStr">
        <is>
          <t>not available</t>
        </is>
      </c>
      <c r="EN412">
        <f>EH412/EI412-1</f>
        <v/>
      </c>
      <c r="EO412">
        <f>EJ412/EI412-1</f>
        <v/>
      </c>
      <c r="EQ412" s="12" t="n">
        <v>1171.28</v>
      </c>
      <c r="ER412" t="inlineStr">
        <is>
          <t>not available</t>
        </is>
      </c>
      <c r="ET412" t="inlineStr">
        <is>
          <t>SM-S938UZBEXAA</t>
        </is>
      </c>
      <c r="EU412" t="inlineStr">
        <is>
          <t>not available</t>
        </is>
      </c>
      <c r="EW412">
        <f>EQ412/ER412-1</f>
        <v/>
      </c>
      <c r="EX412">
        <f>ES412/ER412-1</f>
        <v/>
      </c>
      <c r="EZ412" t="inlineStr">
        <is>
          <t>not available</t>
        </is>
      </c>
      <c r="FA412" t="inlineStr">
        <is>
          <t>not available</t>
        </is>
      </c>
      <c r="FC412" t="inlineStr">
        <is>
          <t>not available</t>
        </is>
      </c>
      <c r="FD412" t="inlineStr">
        <is>
          <t>not available</t>
        </is>
      </c>
      <c r="FF412">
        <f>EZ412/FA412-1</f>
        <v/>
      </c>
      <c r="FG412">
        <f>FB412/FA412-1</f>
        <v/>
      </c>
      <c r="FI412" t="inlineStr">
        <is>
          <t>not available</t>
        </is>
      </c>
      <c r="FJ412" t="inlineStr">
        <is>
          <t>not available</t>
        </is>
      </c>
      <c r="FL412" t="inlineStr">
        <is>
          <t>not available</t>
        </is>
      </c>
      <c r="FM412" t="inlineStr">
        <is>
          <t>not available</t>
        </is>
      </c>
      <c r="FO412">
        <f>FI412/FJ412-1</f>
        <v/>
      </c>
      <c r="FP412">
        <f>FK412/FJ412-1</f>
        <v/>
      </c>
      <c r="FR412" t="inlineStr">
        <is>
          <t>not available</t>
        </is>
      </c>
      <c r="FS412" s="12" t="n">
        <v>1299.99</v>
      </c>
      <c r="FU412" t="inlineStr">
        <is>
          <t>not available</t>
        </is>
      </c>
      <c r="FV412" t="inlineStr">
        <is>
          <t>sm-s937uzkexaa</t>
        </is>
      </c>
      <c r="FX412">
        <f>FR412/FS412-1</f>
        <v/>
      </c>
      <c r="FY412">
        <f>FT412/FS412-1</f>
        <v/>
      </c>
      <c r="GA412" s="12" t="n">
        <v>1174.98</v>
      </c>
      <c r="GB412" s="12" t="n">
        <v>1399.99</v>
      </c>
      <c r="GD412" t="inlineStr">
        <is>
          <t>SM-S948ULBAXAA</t>
        </is>
      </c>
      <c r="GE412" t="inlineStr">
        <is>
          <t>sm-s948ulbaxaa</t>
        </is>
      </c>
      <c r="GG412">
        <f>GA412/GB412-1</f>
        <v/>
      </c>
      <c r="GH412">
        <f>GC412/GB412-1</f>
        <v/>
      </c>
      <c r="GJ412" s="12" t="n">
        <v>1140.96</v>
      </c>
      <c r="GK412" s="12" t="n">
        <v>1399.99</v>
      </c>
      <c r="GM412" t="inlineStr">
        <is>
          <t>SM-S948UZVAXAA</t>
        </is>
      </c>
      <c r="GN412" t="inlineStr">
        <is>
          <t>sm-s948uzvaxaa</t>
        </is>
      </c>
      <c r="GP412">
        <f>GJ412/GK412-1</f>
        <v/>
      </c>
      <c r="GQ412">
        <f>GL412/GK412-1</f>
        <v/>
      </c>
      <c r="GS412" s="12" t="n">
        <v>979.99</v>
      </c>
      <c r="GT412" s="12" t="n">
        <v>1399.99</v>
      </c>
      <c r="GV412" t="inlineStr">
        <is>
          <t>SM-S948UZWAXAA</t>
        </is>
      </c>
      <c r="GW412" t="inlineStr">
        <is>
          <t>sm-s948uzwaxaa</t>
        </is>
      </c>
      <c r="GY412">
        <f>GS412/GT412-1</f>
        <v/>
      </c>
      <c r="GZ412">
        <f>GU412/GT412-1</f>
        <v/>
      </c>
      <c r="HB412" s="12" t="n">
        <v>1149</v>
      </c>
      <c r="HC412" s="12" t="n">
        <v>1399.99</v>
      </c>
      <c r="HE412" t="inlineStr">
        <is>
          <t>SM-S948UZKAXAA</t>
        </is>
      </c>
      <c r="HF412" t="inlineStr">
        <is>
          <t>sm-s948uzkaxaa</t>
        </is>
      </c>
      <c r="HH412">
        <f>HB412/HC412-1</f>
        <v/>
      </c>
      <c r="HI412">
        <f>HD412/HC412-1</f>
        <v/>
      </c>
      <c r="HK412" s="12" t="n">
        <v>1445.53</v>
      </c>
      <c r="HL412" s="12" t="n">
        <v>1599.99</v>
      </c>
      <c r="HN412" t="inlineStr">
        <is>
          <t>SM-S948ULBEXAA</t>
        </is>
      </c>
      <c r="HO412" t="inlineStr">
        <is>
          <t>sm-s948ulbexaa</t>
        </is>
      </c>
      <c r="HQ412">
        <f>HK412/HL412-1</f>
        <v/>
      </c>
      <c r="HR412">
        <f>HM412/HL412-1</f>
        <v/>
      </c>
      <c r="HT412" s="12" t="n">
        <v>1494.97</v>
      </c>
      <c r="HU412" s="12" t="n">
        <v>1599.99</v>
      </c>
      <c r="HV412" s="12" t="n">
        <v>1494.99</v>
      </c>
      <c r="HW412" t="inlineStr">
        <is>
          <t>SM-S948UZVEXAA</t>
        </is>
      </c>
      <c r="HX412" t="inlineStr">
        <is>
          <t>sm-s948uzvexaa</t>
        </is>
      </c>
      <c r="HY412" t="inlineStr">
        <is>
          <t>SM-S948UZVEXAA</t>
        </is>
      </c>
      <c r="HZ412">
        <f>HT412/HU412-1</f>
        <v/>
      </c>
      <c r="IA412">
        <f>HV412/HU412-1</f>
        <v/>
      </c>
      <c r="IC412" s="12" t="n">
        <v>1500.99</v>
      </c>
      <c r="ID412" s="12" t="n">
        <v>1599.99</v>
      </c>
      <c r="IF412" t="inlineStr">
        <is>
          <t>SM-S948UZWEXAA</t>
        </is>
      </c>
      <c r="IG412" t="inlineStr">
        <is>
          <t>sm-s948uzwexaa</t>
        </is>
      </c>
      <c r="II412">
        <f>IC412/ID412-1</f>
        <v/>
      </c>
      <c r="IJ412">
        <f>IE412/ID412-1</f>
        <v/>
      </c>
      <c r="IL412" s="12" t="n">
        <v>1598.99</v>
      </c>
      <c r="IM412" s="12" t="n">
        <v>1599.99</v>
      </c>
      <c r="IO412" t="inlineStr">
        <is>
          <t>SM-S948UZKEXAA</t>
        </is>
      </c>
      <c r="IP412" t="inlineStr">
        <is>
          <t>sm-s948uzkexaa</t>
        </is>
      </c>
      <c r="IR412">
        <f>IL412/IM412-1</f>
        <v/>
      </c>
      <c r="IS412">
        <f>IN412/IM412-1</f>
        <v/>
      </c>
      <c r="IV412" s="12" t="n">
        <v>1999.99</v>
      </c>
      <c r="IY412" t="inlineStr">
        <is>
          <t>sm-s948ulbfxaa</t>
        </is>
      </c>
      <c r="JA412">
        <f>IU412/IV412-1</f>
        <v/>
      </c>
      <c r="JB412">
        <f>IW412/IV412-1</f>
        <v/>
      </c>
      <c r="JE412" s="12" t="n">
        <v>1999.99</v>
      </c>
      <c r="JH412" t="inlineStr">
        <is>
          <t>sm-s948uzvfxaa</t>
        </is>
      </c>
      <c r="JJ412">
        <f>JD412/JE412-1</f>
        <v/>
      </c>
      <c r="JK412">
        <f>JF412/JE412-1</f>
        <v/>
      </c>
      <c r="JN412" s="12" t="n">
        <v>1999.99</v>
      </c>
      <c r="JQ412" t="inlineStr">
        <is>
          <t>sm-s948uzwfxaa</t>
        </is>
      </c>
      <c r="JS412">
        <f>JM412/JN412-1</f>
        <v/>
      </c>
      <c r="JT412">
        <f>JO412/JN412-1</f>
        <v/>
      </c>
      <c r="JW412" s="12" t="n">
        <v>1999.99</v>
      </c>
      <c r="JZ412" t="inlineStr">
        <is>
          <t>sm-s948uzkfxaa</t>
        </is>
      </c>
      <c r="KB412">
        <f>JV412/JW412-1</f>
        <v/>
      </c>
      <c r="KC412">
        <f>JX412/JW412-1</f>
        <v/>
      </c>
      <c r="KE412" s="12" t="n">
        <v>949.99</v>
      </c>
      <c r="KF412" s="12" t="n">
        <v>999.99</v>
      </c>
      <c r="KH412" t="inlineStr">
        <is>
          <t>SM-S942ULBEXAA</t>
        </is>
      </c>
      <c r="KI412" t="inlineStr">
        <is>
          <t>sm-s942ulbexaa</t>
        </is>
      </c>
      <c r="KK412">
        <f>KE412/KF412-1</f>
        <v/>
      </c>
      <c r="KL412">
        <f>KG412/KF412-1</f>
        <v/>
      </c>
      <c r="KN412" t="inlineStr">
        <is>
          <t>not available</t>
        </is>
      </c>
      <c r="KO412" s="12" t="n">
        <v>999.99</v>
      </c>
      <c r="KQ412" t="inlineStr">
        <is>
          <t>not available</t>
        </is>
      </c>
      <c r="KR412" t="inlineStr">
        <is>
          <t>sm-s942uzvexaa</t>
        </is>
      </c>
      <c r="KT412">
        <f>KN412/KO412-1</f>
        <v/>
      </c>
      <c r="KU412">
        <f>KP412/KO412-1</f>
        <v/>
      </c>
      <c r="KW412" s="12" t="n">
        <v>949.99</v>
      </c>
      <c r="KX412" s="12" t="n">
        <v>999.99</v>
      </c>
      <c r="KZ412" t="inlineStr">
        <is>
          <t>SM-S942UZWEXAA</t>
        </is>
      </c>
      <c r="LA412" t="inlineStr">
        <is>
          <t>sm-s942uzwexaa</t>
        </is>
      </c>
      <c r="LC412">
        <f>KW412/KX412-1</f>
        <v/>
      </c>
      <c r="LD412">
        <f>KY412/KX412-1</f>
        <v/>
      </c>
      <c r="LF412" s="12" t="n">
        <v>999.99</v>
      </c>
      <c r="LG412" s="12" t="n">
        <v>999.99</v>
      </c>
      <c r="LI412" t="inlineStr">
        <is>
          <t>SM-S942UZKEXAA</t>
        </is>
      </c>
      <c r="LJ412" t="inlineStr">
        <is>
          <t>sm-s942uzkexaa</t>
        </is>
      </c>
      <c r="LL412">
        <f>LF412/LG412-1</f>
        <v/>
      </c>
      <c r="LM412">
        <f>LH412/LG412-1</f>
        <v/>
      </c>
      <c r="LO412" s="12" t="n">
        <v>1156</v>
      </c>
      <c r="LP412" s="12" t="n">
        <v>1199.99</v>
      </c>
      <c r="LR412" t="inlineStr">
        <is>
          <t>SM-S942ULBFXAA</t>
        </is>
      </c>
      <c r="LS412" t="inlineStr">
        <is>
          <t>sm-s942ulbfxaa</t>
        </is>
      </c>
      <c r="LU412">
        <f>LO412/LP412-1</f>
        <v/>
      </c>
      <c r="LV412">
        <f>LQ412/LP412-1</f>
        <v/>
      </c>
      <c r="LX412" s="12" t="n">
        <v>1199.99</v>
      </c>
      <c r="LY412" s="12" t="n">
        <v>1199.99</v>
      </c>
      <c r="MA412" t="inlineStr">
        <is>
          <t>SM-S942UZVFXAA</t>
        </is>
      </c>
      <c r="MB412" t="inlineStr">
        <is>
          <t>sm-s942uzvfxaa</t>
        </is>
      </c>
      <c r="MD412">
        <f>LX412/LY412-1</f>
        <v/>
      </c>
      <c r="ME412">
        <f>LZ412/LY412-1</f>
        <v/>
      </c>
      <c r="MG412" s="12" t="n">
        <v>1199.99</v>
      </c>
      <c r="MH412" s="12" t="n">
        <v>1199.99</v>
      </c>
      <c r="MJ412" t="inlineStr">
        <is>
          <t>SM-S942UZWFXAA</t>
        </is>
      </c>
      <c r="MK412" t="inlineStr">
        <is>
          <t>sm-s942uzwfxaa</t>
        </is>
      </c>
      <c r="MM412">
        <f>MG412/MH412-1</f>
        <v/>
      </c>
      <c r="MN412">
        <f>MI412/MH412-1</f>
        <v/>
      </c>
      <c r="MP412" s="12" t="n">
        <v>1087.54</v>
      </c>
      <c r="MQ412" s="12" t="n">
        <v>1199.99</v>
      </c>
      <c r="MS412" t="inlineStr">
        <is>
          <t>SM-S942UZKFXAA</t>
        </is>
      </c>
      <c r="MT412" t="inlineStr">
        <is>
          <t>sm-s942uzkfxaa</t>
        </is>
      </c>
      <c r="MV412">
        <f>MP412/MQ412-1</f>
        <v/>
      </c>
      <c r="MW412">
        <f>MR412/MQ412-1</f>
        <v/>
      </c>
      <c r="MY412" s="12" t="n">
        <v>1199.99</v>
      </c>
      <c r="MZ412" s="12" t="n">
        <v>1199.99</v>
      </c>
      <c r="NB412" t="inlineStr">
        <is>
          <t>SM-S947ULBAXAA</t>
        </is>
      </c>
      <c r="NC412" t="inlineStr">
        <is>
          <t>sm-s947ulbaxaa</t>
        </is>
      </c>
      <c r="NE412">
        <f>MY412/MZ412-1</f>
        <v/>
      </c>
      <c r="NF412">
        <f>NA412/MZ412-1</f>
        <v/>
      </c>
      <c r="NH412" s="12" t="n">
        <v>1199.99</v>
      </c>
      <c r="NI412" s="12" t="n">
        <v>1199.99</v>
      </c>
      <c r="NJ412" s="12" t="n">
        <v>1199.99</v>
      </c>
      <c r="NK412" t="inlineStr">
        <is>
          <t>SM-S947UZVAXAA</t>
        </is>
      </c>
      <c r="NL412" t="inlineStr">
        <is>
          <t>sm-s947uzvaxaa</t>
        </is>
      </c>
      <c r="NM412" t="inlineStr">
        <is>
          <t>SM-S947UZVAXAA</t>
        </is>
      </c>
      <c r="NN412">
        <f>NH412/NI412-1</f>
        <v/>
      </c>
      <c r="NO412">
        <f>NJ412/NI412-1</f>
        <v/>
      </c>
      <c r="NQ412" s="12" t="n">
        <v>1199.99</v>
      </c>
      <c r="NR412" s="12" t="n">
        <v>1199.99</v>
      </c>
      <c r="NT412" t="inlineStr">
        <is>
          <t>SM-S947UZWAXAA</t>
        </is>
      </c>
      <c r="NU412" t="inlineStr">
        <is>
          <t>sm-s947uzwaxaa</t>
        </is>
      </c>
      <c r="NW412">
        <f>NQ412/NR412-1</f>
        <v/>
      </c>
      <c r="NX412">
        <f>NS412/NR412-1</f>
        <v/>
      </c>
      <c r="NZ412" s="12" t="n">
        <v>1198.99</v>
      </c>
      <c r="OA412" s="12" t="n">
        <v>1199.99</v>
      </c>
      <c r="OC412" t="inlineStr">
        <is>
          <t>SM-S947UZKAXAA</t>
        </is>
      </c>
      <c r="OD412" t="inlineStr">
        <is>
          <t>sm-s947uzkaxaa</t>
        </is>
      </c>
      <c r="OF412">
        <f>NZ412/OA412-1</f>
        <v/>
      </c>
      <c r="OG412">
        <f>OB412/OA412-1</f>
        <v/>
      </c>
      <c r="OI412" s="12" t="n">
        <v>1300.99</v>
      </c>
      <c r="OJ412" s="12" t="n">
        <v>1399.99</v>
      </c>
      <c r="OL412" t="inlineStr">
        <is>
          <t>SM-S947ULBEXAA</t>
        </is>
      </c>
      <c r="OM412" t="inlineStr">
        <is>
          <t>sm-s947ulbexaa</t>
        </is>
      </c>
      <c r="OO412">
        <f>OI412/OJ412-1</f>
        <v/>
      </c>
      <c r="OP412">
        <f>OK412/OJ412-1</f>
        <v/>
      </c>
      <c r="OR412" s="12" t="n">
        <v>1300.99</v>
      </c>
      <c r="OS412" s="12" t="n">
        <v>1399.99</v>
      </c>
      <c r="OU412" t="inlineStr">
        <is>
          <t>SM-S947UZVEXAA</t>
        </is>
      </c>
      <c r="OV412" t="inlineStr">
        <is>
          <t>sm-s947uzvexaa</t>
        </is>
      </c>
      <c r="OX412">
        <f>OR412/OS412-1</f>
        <v/>
      </c>
      <c r="OY412">
        <f>OT412/OS412-1</f>
        <v/>
      </c>
      <c r="PA412" s="12" t="n">
        <v>1399.99</v>
      </c>
      <c r="PB412" s="12" t="n">
        <v>1399.99</v>
      </c>
      <c r="PD412" t="inlineStr">
        <is>
          <t>SM-S947UZWEXAA</t>
        </is>
      </c>
      <c r="PE412" t="inlineStr">
        <is>
          <t>sm-s947uzwexaa</t>
        </is>
      </c>
      <c r="PG412">
        <f>PA412/PB412-1</f>
        <v/>
      </c>
      <c r="PH412">
        <f>PC412/PB412-1</f>
        <v/>
      </c>
      <c r="PJ412" t="inlineStr">
        <is>
          <t>not available</t>
        </is>
      </c>
      <c r="PK412" s="12" t="n">
        <v>1399.99</v>
      </c>
      <c r="PM412" t="inlineStr">
        <is>
          <t>not available</t>
        </is>
      </c>
      <c r="PN412" t="inlineStr">
        <is>
          <t>sm-s947uzkexaa</t>
        </is>
      </c>
      <c r="PP412">
        <f>PJ412/PK412-1</f>
        <v/>
      </c>
      <c r="PQ412">
        <f>PL412/PK412-1</f>
        <v/>
      </c>
    </row>
    <row r="413">
      <c r="B413" t="inlineStr">
        <is>
          <t>22 Oct 2026, 12:00</t>
        </is>
      </c>
      <c r="C413" t="inlineStr">
        <is>
          <t>not available</t>
        </is>
      </c>
      <c r="D413" s="12" t="n">
        <v>2199.99</v>
      </c>
      <c r="E413" s="12" t="n">
        <v>2119.99</v>
      </c>
      <c r="F413" t="inlineStr">
        <is>
          <t>not available</t>
        </is>
      </c>
      <c r="G413" t="inlineStr">
        <is>
          <t>sm-f966udbexaa</t>
        </is>
      </c>
      <c r="H413" t="inlineStr">
        <is>
          <t>SM-F966UDBEXAA</t>
        </is>
      </c>
      <c r="I413">
        <f>C413/D413-1</f>
        <v/>
      </c>
      <c r="J413">
        <f>E413/D413-1</f>
        <v/>
      </c>
      <c r="L413" t="inlineStr">
        <is>
          <t>not available</t>
        </is>
      </c>
      <c r="M413" s="12" t="n">
        <v>1419.99</v>
      </c>
      <c r="N413" s="12" t="n">
        <v>719.99</v>
      </c>
      <c r="O413" t="inlineStr">
        <is>
          <t>not available</t>
        </is>
      </c>
      <c r="P413" t="inlineStr">
        <is>
          <t>sm-s938uzkexaa</t>
        </is>
      </c>
      <c r="Q413" t="inlineStr">
        <is>
          <t>SM-S938UZKEXAA</t>
        </is>
      </c>
      <c r="R413">
        <f>L413/M413-1</f>
        <v/>
      </c>
      <c r="S413">
        <f>N413/M413-1</f>
        <v/>
      </c>
      <c r="U413" t="inlineStr">
        <is>
          <t>not available</t>
        </is>
      </c>
      <c r="V413" t="inlineStr">
        <is>
          <t>not available</t>
        </is>
      </c>
      <c r="X413" t="inlineStr">
        <is>
          <t>not available</t>
        </is>
      </c>
      <c r="Y413" t="inlineStr">
        <is>
          <t>not available</t>
        </is>
      </c>
      <c r="AA413">
        <f>U413/V413-1</f>
        <v/>
      </c>
      <c r="AB413">
        <f>W413/V413-1</f>
        <v/>
      </c>
      <c r="AD413" t="inlineStr">
        <is>
          <t>not available</t>
        </is>
      </c>
      <c r="AE413" s="12" t="n">
        <v>1299.99</v>
      </c>
      <c r="AG413" t="inlineStr">
        <is>
          <t>not available</t>
        </is>
      </c>
      <c r="AH413" t="inlineStr">
        <is>
          <t>sm-s937uzkexaa</t>
        </is>
      </c>
      <c r="AJ413">
        <f>AD413/AE413-1</f>
        <v/>
      </c>
      <c r="AK413">
        <f>AF413/AE413-1</f>
        <v/>
      </c>
      <c r="AM413" s="12" t="n">
        <v>1199.99</v>
      </c>
      <c r="AN413" s="12" t="n">
        <v>1299.99</v>
      </c>
      <c r="AP413" t="inlineStr">
        <is>
          <t>SM-X730NZAIXAR</t>
        </is>
      </c>
      <c r="AQ413" t="inlineStr">
        <is>
          <t>sm-x730nzaixar</t>
        </is>
      </c>
      <c r="AS413">
        <f>AM413/AN413-1</f>
        <v/>
      </c>
      <c r="AT413">
        <f>AO413/AN413-1</f>
        <v/>
      </c>
      <c r="AV413" t="inlineStr">
        <is>
          <t>not available</t>
        </is>
      </c>
      <c r="AW413" s="12" t="n">
        <v>1999.99</v>
      </c>
      <c r="AX413" s="12" t="n">
        <v>1999.99</v>
      </c>
      <c r="AY413" t="inlineStr">
        <is>
          <t>not available</t>
        </is>
      </c>
      <c r="AZ413" t="inlineStr">
        <is>
          <t>sm-f966udbaxaa</t>
        </is>
      </c>
      <c r="BA413" t="inlineStr">
        <is>
          <t>SM-F966UDBAXAA</t>
        </is>
      </c>
      <c r="BB413">
        <f>AV413/AW413-1</f>
        <v/>
      </c>
      <c r="BC413">
        <f>AX413/AW413-1</f>
        <v/>
      </c>
      <c r="BE413" s="12" t="n">
        <v>1359.99</v>
      </c>
      <c r="BF413" s="12" t="n">
        <v>1999.99</v>
      </c>
      <c r="BG413" s="12" t="n">
        <v>1999.99</v>
      </c>
      <c r="BH413" t="inlineStr">
        <is>
          <t>SM-F966UZKAXAA</t>
        </is>
      </c>
      <c r="BI413" t="inlineStr">
        <is>
          <t>sm-f966uzkaxaa</t>
        </is>
      </c>
      <c r="BJ413" t="inlineStr">
        <is>
          <t>SM-F966UZKAXAA</t>
        </is>
      </c>
      <c r="BK413">
        <f>BE413/BF413-1</f>
        <v/>
      </c>
      <c r="BL413">
        <f>BG413/BF413-1</f>
        <v/>
      </c>
      <c r="BN413" s="12" t="n">
        <v>1263.49</v>
      </c>
      <c r="BO413" s="12" t="n">
        <v>1999.99</v>
      </c>
      <c r="BP413" s="12" t="n">
        <v>1999.99</v>
      </c>
      <c r="BQ413" t="inlineStr">
        <is>
          <t>SM-F966UZSAXAA</t>
        </is>
      </c>
      <c r="BR413" t="inlineStr">
        <is>
          <t>sm-f966uzsaxaa</t>
        </is>
      </c>
      <c r="BS413" t="inlineStr">
        <is>
          <t>SM-F966UZSAXAA</t>
        </is>
      </c>
      <c r="BT413">
        <f>BN413/BO413-1</f>
        <v/>
      </c>
      <c r="BU413">
        <f>BP413/BO413-1</f>
        <v/>
      </c>
      <c r="BW413" s="12" t="n">
        <v>2419.99</v>
      </c>
      <c r="BX413" s="12" t="n">
        <v>2499.99</v>
      </c>
      <c r="BY413" t="inlineStr">
        <is>
          <t>not available</t>
        </is>
      </c>
      <c r="BZ413" t="inlineStr">
        <is>
          <t>SM-F966UZKFXAA</t>
        </is>
      </c>
      <c r="CA413" t="inlineStr">
        <is>
          <t>sm-f966uzkfxaa</t>
        </is>
      </c>
      <c r="CB413" t="inlineStr">
        <is>
          <t>not available</t>
        </is>
      </c>
      <c r="CC413">
        <f>BW413/BX413-1</f>
        <v/>
      </c>
      <c r="CD413">
        <f>BY413/BX413-1</f>
        <v/>
      </c>
      <c r="CF413" s="12" t="n">
        <v>2119.99</v>
      </c>
      <c r="CG413" s="12" t="n">
        <v>2199.99</v>
      </c>
      <c r="CH413" s="12" t="n">
        <v>2119.99</v>
      </c>
      <c r="CI413" t="inlineStr">
        <is>
          <t>SM-F966UZKEXAA</t>
        </is>
      </c>
      <c r="CJ413" t="inlineStr">
        <is>
          <t>sm-f966uzkexaa</t>
        </is>
      </c>
      <c r="CK413" t="inlineStr">
        <is>
          <t>SM-F966UZKEXAA</t>
        </is>
      </c>
      <c r="CL413">
        <f>CF413/CG413-1</f>
        <v/>
      </c>
      <c r="CM413">
        <f>CH413/CG413-1</f>
        <v/>
      </c>
      <c r="CO413" s="12" t="n">
        <v>2119.99</v>
      </c>
      <c r="CP413" s="12" t="n">
        <v>2199.99</v>
      </c>
      <c r="CR413" t="inlineStr">
        <is>
          <t>SM-F966UZSEXAA</t>
        </is>
      </c>
      <c r="CS413" t="inlineStr">
        <is>
          <t>sm-f966uzsexaa</t>
        </is>
      </c>
      <c r="CU413">
        <f>CO413/CP413-1</f>
        <v/>
      </c>
      <c r="CV413">
        <f>CQ413/CP413-1</f>
        <v/>
      </c>
      <c r="CX413" s="12" t="n">
        <v>999</v>
      </c>
      <c r="CY413" t="inlineStr">
        <is>
          <t>not available</t>
        </is>
      </c>
      <c r="CZ413" s="12" t="n">
        <v>1149.97</v>
      </c>
      <c r="DA413" t="inlineStr">
        <is>
          <t>SM-S938UZKAXAA</t>
        </is>
      </c>
      <c r="DB413" t="inlineStr">
        <is>
          <t>not available</t>
        </is>
      </c>
      <c r="DC413" t="inlineStr">
        <is>
          <t>SM-S938UZKAXAA</t>
        </is>
      </c>
      <c r="DD413">
        <f>CX413/CY413-1</f>
        <v/>
      </c>
      <c r="DE413">
        <f>CZ413/CY413-1</f>
        <v/>
      </c>
      <c r="DG413" t="inlineStr">
        <is>
          <t>not available</t>
        </is>
      </c>
      <c r="DH413" t="inlineStr">
        <is>
          <t>not available</t>
        </is>
      </c>
      <c r="DI413" s="12" t="n">
        <v>799</v>
      </c>
      <c r="DJ413" t="inlineStr">
        <is>
          <t>not available</t>
        </is>
      </c>
      <c r="DK413" t="inlineStr">
        <is>
          <t>not available</t>
        </is>
      </c>
      <c r="DL413" t="inlineStr">
        <is>
          <t>SM-S938UZTAXAA</t>
        </is>
      </c>
      <c r="DM413">
        <f>DG413/DH413-1</f>
        <v/>
      </c>
      <c r="DN413">
        <f>DI413/DH413-1</f>
        <v/>
      </c>
      <c r="DP413" s="12" t="n">
        <v>1045</v>
      </c>
      <c r="DQ413" t="inlineStr">
        <is>
          <t>not available</t>
        </is>
      </c>
      <c r="DR413" s="12" t="n">
        <v>709.97</v>
      </c>
      <c r="DS413" t="inlineStr">
        <is>
          <t>SM-S938UZBAXAA</t>
        </is>
      </c>
      <c r="DT413" t="inlineStr">
        <is>
          <t>not available</t>
        </is>
      </c>
      <c r="DU413" t="inlineStr">
        <is>
          <t>SM-S938UZBAXAA</t>
        </is>
      </c>
      <c r="DV413">
        <f>DP413/DQ413-1</f>
        <v/>
      </c>
      <c r="DW413">
        <f>DR413/DQ413-1</f>
        <v/>
      </c>
      <c r="DY413" t="inlineStr">
        <is>
          <t>not available</t>
        </is>
      </c>
      <c r="DZ413" t="inlineStr">
        <is>
          <t>not available</t>
        </is>
      </c>
      <c r="EA413" s="12" t="n">
        <v>699.99</v>
      </c>
      <c r="EB413" t="inlineStr">
        <is>
          <t>not available</t>
        </is>
      </c>
      <c r="EC413" t="inlineStr">
        <is>
          <t>not available</t>
        </is>
      </c>
      <c r="ED413" t="inlineStr">
        <is>
          <t>SM-S938UZSAXAA</t>
        </is>
      </c>
      <c r="EE413">
        <f>DY413/DZ413-1</f>
        <v/>
      </c>
      <c r="EF413">
        <f>EA413/DZ413-1</f>
        <v/>
      </c>
      <c r="EH413" t="inlineStr">
        <is>
          <t>not available</t>
        </is>
      </c>
      <c r="EI413" t="inlineStr">
        <is>
          <t>not available</t>
        </is>
      </c>
      <c r="EK413" t="inlineStr">
        <is>
          <t>not available</t>
        </is>
      </c>
      <c r="EL413" t="inlineStr">
        <is>
          <t>not available</t>
        </is>
      </c>
      <c r="EN413">
        <f>EH413/EI413-1</f>
        <v/>
      </c>
      <c r="EO413">
        <f>EJ413/EI413-1</f>
        <v/>
      </c>
      <c r="EQ413" s="12" t="n">
        <v>1171.28</v>
      </c>
      <c r="ER413" t="inlineStr">
        <is>
          <t>not available</t>
        </is>
      </c>
      <c r="ET413" t="inlineStr">
        <is>
          <t>SM-S938UZBEXAA</t>
        </is>
      </c>
      <c r="EU413" t="inlineStr">
        <is>
          <t>not available</t>
        </is>
      </c>
      <c r="EW413">
        <f>EQ413/ER413-1</f>
        <v/>
      </c>
      <c r="EX413">
        <f>ES413/ER413-1</f>
        <v/>
      </c>
      <c r="EZ413" t="inlineStr">
        <is>
          <t>not available</t>
        </is>
      </c>
      <c r="FA413" t="inlineStr">
        <is>
          <t>not available</t>
        </is>
      </c>
      <c r="FC413" t="inlineStr">
        <is>
          <t>not available</t>
        </is>
      </c>
      <c r="FD413" t="inlineStr">
        <is>
          <t>not available</t>
        </is>
      </c>
      <c r="FF413">
        <f>EZ413/FA413-1</f>
        <v/>
      </c>
      <c r="FG413">
        <f>FB413/FA413-1</f>
        <v/>
      </c>
      <c r="FI413" t="inlineStr">
        <is>
          <t>not available</t>
        </is>
      </c>
      <c r="FJ413" t="inlineStr">
        <is>
          <t>not available</t>
        </is>
      </c>
      <c r="FL413" t="inlineStr">
        <is>
          <t>not available</t>
        </is>
      </c>
      <c r="FM413" t="inlineStr">
        <is>
          <t>not available</t>
        </is>
      </c>
      <c r="FO413">
        <f>FI413/FJ413-1</f>
        <v/>
      </c>
      <c r="FP413">
        <f>FK413/FJ413-1</f>
        <v/>
      </c>
      <c r="FR413" t="inlineStr">
        <is>
          <t>not available</t>
        </is>
      </c>
      <c r="FS413" s="12" t="n">
        <v>1299.99</v>
      </c>
      <c r="FU413" t="inlineStr">
        <is>
          <t>not available</t>
        </is>
      </c>
      <c r="FV413" t="inlineStr">
        <is>
          <t>sm-s937uzkexaa</t>
        </is>
      </c>
      <c r="FX413">
        <f>FR413/FS413-1</f>
        <v/>
      </c>
      <c r="FY413">
        <f>FT413/FS413-1</f>
        <v/>
      </c>
      <c r="GA413" s="12" t="n">
        <v>1174.98</v>
      </c>
      <c r="GB413" s="12" t="n">
        <v>1399.99</v>
      </c>
      <c r="GD413" t="inlineStr">
        <is>
          <t>SM-S948ULBAXAA</t>
        </is>
      </c>
      <c r="GE413" t="inlineStr">
        <is>
          <t>sm-s948ulbaxaa</t>
        </is>
      </c>
      <c r="GG413">
        <f>GA413/GB413-1</f>
        <v/>
      </c>
      <c r="GH413">
        <f>GC413/GB413-1</f>
        <v/>
      </c>
      <c r="GJ413" s="12" t="n">
        <v>1141.76</v>
      </c>
      <c r="GK413" s="12" t="n">
        <v>1399.99</v>
      </c>
      <c r="GM413" t="inlineStr">
        <is>
          <t>SM-S948UZVAXAA</t>
        </is>
      </c>
      <c r="GN413" t="inlineStr">
        <is>
          <t>sm-s948uzvaxaa</t>
        </is>
      </c>
      <c r="GP413">
        <f>GJ413/GK413-1</f>
        <v/>
      </c>
      <c r="GQ413">
        <f>GL413/GK413-1</f>
        <v/>
      </c>
      <c r="GS413" s="12" t="n">
        <v>979.99</v>
      </c>
      <c r="GT413" s="12" t="n">
        <v>1399.99</v>
      </c>
      <c r="GV413" t="inlineStr">
        <is>
          <t>SM-S948UZWAXAA</t>
        </is>
      </c>
      <c r="GW413" t="inlineStr">
        <is>
          <t>sm-s948uzwaxaa</t>
        </is>
      </c>
      <c r="GY413">
        <f>GS413/GT413-1</f>
        <v/>
      </c>
      <c r="GZ413">
        <f>GU413/GT413-1</f>
        <v/>
      </c>
      <c r="HB413" s="12" t="n">
        <v>1149</v>
      </c>
      <c r="HC413" s="12" t="n">
        <v>1399.99</v>
      </c>
      <c r="HE413" t="inlineStr">
        <is>
          <t>SM-S948UZKAXAA</t>
        </is>
      </c>
      <c r="HF413" t="inlineStr">
        <is>
          <t>sm-s948uzkaxaa</t>
        </is>
      </c>
      <c r="HH413">
        <f>HB413/HC413-1</f>
        <v/>
      </c>
      <c r="HI413">
        <f>HD413/HC413-1</f>
        <v/>
      </c>
      <c r="HK413" s="12" t="n">
        <v>1445.53</v>
      </c>
      <c r="HL413" s="12" t="n">
        <v>1599.99</v>
      </c>
      <c r="HN413" t="inlineStr">
        <is>
          <t>SM-S948ULBEXAA</t>
        </is>
      </c>
      <c r="HO413" t="inlineStr">
        <is>
          <t>sm-s948ulbexaa</t>
        </is>
      </c>
      <c r="HQ413">
        <f>HK413/HL413-1</f>
        <v/>
      </c>
      <c r="HR413">
        <f>HM413/HL413-1</f>
        <v/>
      </c>
      <c r="HT413" s="12" t="n">
        <v>1494.97</v>
      </c>
      <c r="HU413" s="12" t="n">
        <v>1599.99</v>
      </c>
      <c r="HW413" t="inlineStr">
        <is>
          <t>SM-S948UZVEXAA</t>
        </is>
      </c>
      <c r="HX413" t="inlineStr">
        <is>
          <t>sm-s948uzvexaa</t>
        </is>
      </c>
      <c r="HZ413">
        <f>HT413/HU413-1</f>
        <v/>
      </c>
      <c r="IA413">
        <f>HV413/HU413-1</f>
        <v/>
      </c>
      <c r="IC413" s="12" t="n">
        <v>1500.99</v>
      </c>
      <c r="ID413" s="12" t="n">
        <v>1599.99</v>
      </c>
      <c r="IE413" s="12" t="n">
        <v>1500.99</v>
      </c>
      <c r="IF413" t="inlineStr">
        <is>
          <t>SM-S948UZWEXAA</t>
        </is>
      </c>
      <c r="IG413" t="inlineStr">
        <is>
          <t>sm-s948uzwexaa</t>
        </is>
      </c>
      <c r="IH413" t="inlineStr">
        <is>
          <t>SM-S948UZWEXAA</t>
        </is>
      </c>
      <c r="II413">
        <f>IC413/ID413-1</f>
        <v/>
      </c>
      <c r="IJ413">
        <f>IE413/ID413-1</f>
        <v/>
      </c>
      <c r="IL413" s="12" t="n">
        <v>1598.99</v>
      </c>
      <c r="IM413" s="12" t="n">
        <v>1599.99</v>
      </c>
      <c r="IO413" t="inlineStr">
        <is>
          <t>SM-S948UZKEXAA</t>
        </is>
      </c>
      <c r="IP413" t="inlineStr">
        <is>
          <t>sm-s948uzkexaa</t>
        </is>
      </c>
      <c r="IR413">
        <f>IL413/IM413-1</f>
        <v/>
      </c>
      <c r="IS413">
        <f>IN413/IM413-1</f>
        <v/>
      </c>
      <c r="IV413" s="12" t="n">
        <v>1999.99</v>
      </c>
      <c r="IY413" t="inlineStr">
        <is>
          <t>sm-s948ulbfxaa</t>
        </is>
      </c>
      <c r="JA413">
        <f>IU413/IV413-1</f>
        <v/>
      </c>
      <c r="JB413">
        <f>IW413/IV413-1</f>
        <v/>
      </c>
      <c r="JE413" s="12" t="n">
        <v>1999.99</v>
      </c>
      <c r="JH413" t="inlineStr">
        <is>
          <t>sm-s948uzvfxaa</t>
        </is>
      </c>
      <c r="JJ413">
        <f>JD413/JE413-1</f>
        <v/>
      </c>
      <c r="JK413">
        <f>JF413/JE413-1</f>
        <v/>
      </c>
      <c r="JN413" s="12" t="n">
        <v>1999.99</v>
      </c>
      <c r="JQ413" t="inlineStr">
        <is>
          <t>sm-s948uzwfxaa</t>
        </is>
      </c>
      <c r="JS413">
        <f>JM413/JN413-1</f>
        <v/>
      </c>
      <c r="JT413">
        <f>JO413/JN413-1</f>
        <v/>
      </c>
      <c r="JW413" s="12" t="n">
        <v>1999.99</v>
      </c>
      <c r="JZ413" t="inlineStr">
        <is>
          <t>sm-s948uzkfxaa</t>
        </is>
      </c>
      <c r="KB413">
        <f>JV413/JW413-1</f>
        <v/>
      </c>
      <c r="KC413">
        <f>JX413/JW413-1</f>
        <v/>
      </c>
      <c r="KE413" s="12" t="n">
        <v>949.99</v>
      </c>
      <c r="KF413" s="12" t="n">
        <v>999.99</v>
      </c>
      <c r="KH413" t="inlineStr">
        <is>
          <t>SM-S942ULBEXAA</t>
        </is>
      </c>
      <c r="KI413" t="inlineStr">
        <is>
          <t>sm-s942ulbexaa</t>
        </is>
      </c>
      <c r="KK413">
        <f>KE413/KF413-1</f>
        <v/>
      </c>
      <c r="KL413">
        <f>KG413/KF413-1</f>
        <v/>
      </c>
      <c r="KN413" t="inlineStr">
        <is>
          <t>not available</t>
        </is>
      </c>
      <c r="KO413" s="12" t="n">
        <v>999.99</v>
      </c>
      <c r="KP413" s="12" t="n">
        <v>999.99</v>
      </c>
      <c r="KQ413" t="inlineStr">
        <is>
          <t>not available</t>
        </is>
      </c>
      <c r="KR413" t="inlineStr">
        <is>
          <t>sm-s942uzvexaa</t>
        </is>
      </c>
      <c r="KS413" t="inlineStr">
        <is>
          <t>SM-S942UZVEXAA</t>
        </is>
      </c>
      <c r="KT413">
        <f>KN413/KO413-1</f>
        <v/>
      </c>
      <c r="KU413">
        <f>KP413/KO413-1</f>
        <v/>
      </c>
      <c r="KW413" s="12" t="n">
        <v>949.99</v>
      </c>
      <c r="KX413" s="12" t="n">
        <v>999.99</v>
      </c>
      <c r="KZ413" t="inlineStr">
        <is>
          <t>SM-S942UZWEXAA</t>
        </is>
      </c>
      <c r="LA413" t="inlineStr">
        <is>
          <t>sm-s942uzwexaa</t>
        </is>
      </c>
      <c r="LC413">
        <f>KW413/KX413-1</f>
        <v/>
      </c>
      <c r="LD413">
        <f>KY413/KX413-1</f>
        <v/>
      </c>
      <c r="LF413" s="12" t="n">
        <v>999.99</v>
      </c>
      <c r="LG413" s="12" t="n">
        <v>999.99</v>
      </c>
      <c r="LI413" t="inlineStr">
        <is>
          <t>SM-S942UZKEXAA</t>
        </is>
      </c>
      <c r="LJ413" t="inlineStr">
        <is>
          <t>sm-s942uzkexaa</t>
        </is>
      </c>
      <c r="LL413">
        <f>LF413/LG413-1</f>
        <v/>
      </c>
      <c r="LM413">
        <f>LH413/LG413-1</f>
        <v/>
      </c>
      <c r="LO413" s="12" t="n">
        <v>1156.99</v>
      </c>
      <c r="LP413" s="12" t="n">
        <v>1199.99</v>
      </c>
      <c r="LR413" t="inlineStr">
        <is>
          <t>SM-S942ULBFXAA</t>
        </is>
      </c>
      <c r="LS413" t="inlineStr">
        <is>
          <t>sm-s942ulbfxaa</t>
        </is>
      </c>
      <c r="LU413">
        <f>LO413/LP413-1</f>
        <v/>
      </c>
      <c r="LV413">
        <f>LQ413/LP413-1</f>
        <v/>
      </c>
      <c r="LX413" s="12" t="n">
        <v>1199.99</v>
      </c>
      <c r="LY413" s="12" t="n">
        <v>1199.99</v>
      </c>
      <c r="MA413" t="inlineStr">
        <is>
          <t>SM-S942UZVFXAA</t>
        </is>
      </c>
      <c r="MB413" t="inlineStr">
        <is>
          <t>sm-s942uzvfxaa</t>
        </is>
      </c>
      <c r="MD413">
        <f>LX413/LY413-1</f>
        <v/>
      </c>
      <c r="ME413">
        <f>LZ413/LY413-1</f>
        <v/>
      </c>
      <c r="MG413" s="12" t="n">
        <v>1199.99</v>
      </c>
      <c r="MH413" s="12" t="n">
        <v>1199.99</v>
      </c>
      <c r="MJ413" t="inlineStr">
        <is>
          <t>SM-S942UZWFXAA</t>
        </is>
      </c>
      <c r="MK413" t="inlineStr">
        <is>
          <t>sm-s942uzwfxaa</t>
        </is>
      </c>
      <c r="MM413">
        <f>MG413/MH413-1</f>
        <v/>
      </c>
      <c r="MN413">
        <f>MI413/MH413-1</f>
        <v/>
      </c>
      <c r="MP413" s="12" t="n">
        <v>1087.54</v>
      </c>
      <c r="MQ413" s="12" t="n">
        <v>1199.99</v>
      </c>
      <c r="MS413" t="inlineStr">
        <is>
          <t>SM-S942UZKFXAA</t>
        </is>
      </c>
      <c r="MT413" t="inlineStr">
        <is>
          <t>sm-s942uzkfxaa</t>
        </is>
      </c>
      <c r="MV413">
        <f>MP413/MQ413-1</f>
        <v/>
      </c>
      <c r="MW413">
        <f>MR413/MQ413-1</f>
        <v/>
      </c>
      <c r="MY413" s="12" t="n">
        <v>1199.99</v>
      </c>
      <c r="MZ413" s="12" t="n">
        <v>1199.99</v>
      </c>
      <c r="NB413" t="inlineStr">
        <is>
          <t>SM-S947ULBAXAA</t>
        </is>
      </c>
      <c r="NC413" t="inlineStr">
        <is>
          <t>sm-s947ulbaxaa</t>
        </is>
      </c>
      <c r="NE413">
        <f>MY413/MZ413-1</f>
        <v/>
      </c>
      <c r="NF413">
        <f>NA413/MZ413-1</f>
        <v/>
      </c>
      <c r="NH413" s="12" t="n">
        <v>1199.99</v>
      </c>
      <c r="NI413" s="12" t="n">
        <v>1199.99</v>
      </c>
      <c r="NK413" t="inlineStr">
        <is>
          <t>SM-S947UZVAXAA</t>
        </is>
      </c>
      <c r="NL413" t="inlineStr">
        <is>
          <t>sm-s947uzvaxaa</t>
        </is>
      </c>
      <c r="NN413">
        <f>NH413/NI413-1</f>
        <v/>
      </c>
      <c r="NO413">
        <f>NJ413/NI413-1</f>
        <v/>
      </c>
      <c r="NQ413" s="12" t="n">
        <v>1199.99</v>
      </c>
      <c r="NR413" s="12" t="n">
        <v>1199.99</v>
      </c>
      <c r="NT413" t="inlineStr">
        <is>
          <t>SM-S947UZWAXAA</t>
        </is>
      </c>
      <c r="NU413" t="inlineStr">
        <is>
          <t>sm-s947uzwaxaa</t>
        </is>
      </c>
      <c r="NW413">
        <f>NQ413/NR413-1</f>
        <v/>
      </c>
      <c r="NX413">
        <f>NS413/NR413-1</f>
        <v/>
      </c>
      <c r="NZ413" s="12" t="n">
        <v>1198.99</v>
      </c>
      <c r="OA413" s="12" t="n">
        <v>1199.99</v>
      </c>
      <c r="OC413" t="inlineStr">
        <is>
          <t>SM-S947UZKAXAA</t>
        </is>
      </c>
      <c r="OD413" t="inlineStr">
        <is>
          <t>sm-s947uzkaxaa</t>
        </is>
      </c>
      <c r="OF413">
        <f>NZ413/OA413-1</f>
        <v/>
      </c>
      <c r="OG413">
        <f>OB413/OA413-1</f>
        <v/>
      </c>
      <c r="OI413" s="12" t="n">
        <v>1300.99</v>
      </c>
      <c r="OJ413" s="12" t="n">
        <v>1399.99</v>
      </c>
      <c r="OL413" t="inlineStr">
        <is>
          <t>SM-S947ULBEXAA</t>
        </is>
      </c>
      <c r="OM413" t="inlineStr">
        <is>
          <t>sm-s947ulbexaa</t>
        </is>
      </c>
      <c r="OO413">
        <f>OI413/OJ413-1</f>
        <v/>
      </c>
      <c r="OP413">
        <f>OK413/OJ413-1</f>
        <v/>
      </c>
      <c r="OR413" s="12" t="n">
        <v>1300.99</v>
      </c>
      <c r="OS413" s="12" t="n">
        <v>1399.99</v>
      </c>
      <c r="OT413" s="12" t="n">
        <v>1300.99</v>
      </c>
      <c r="OU413" t="inlineStr">
        <is>
          <t>SM-S947UZVEXAA</t>
        </is>
      </c>
      <c r="OV413" t="inlineStr">
        <is>
          <t>sm-s947uzvexaa</t>
        </is>
      </c>
      <c r="OW413" t="inlineStr">
        <is>
          <t>SM-S947UZVEXAA</t>
        </is>
      </c>
      <c r="OX413">
        <f>OR413/OS413-1</f>
        <v/>
      </c>
      <c r="OY413">
        <f>OT413/OS413-1</f>
        <v/>
      </c>
      <c r="PA413" s="12" t="n">
        <v>1399.99</v>
      </c>
      <c r="PB413" s="12" t="n">
        <v>1399.99</v>
      </c>
      <c r="PD413" t="inlineStr">
        <is>
          <t>SM-S947UZWEXAA</t>
        </is>
      </c>
      <c r="PE413" t="inlineStr">
        <is>
          <t>sm-s947uzwexaa</t>
        </is>
      </c>
      <c r="PG413">
        <f>PA413/PB413-1</f>
        <v/>
      </c>
      <c r="PH413">
        <f>PC413/PB413-1</f>
        <v/>
      </c>
      <c r="PJ413" t="inlineStr">
        <is>
          <t>not available</t>
        </is>
      </c>
      <c r="PK413" s="12" t="n">
        <v>1399.99</v>
      </c>
      <c r="PM413" t="inlineStr">
        <is>
          <t>not available</t>
        </is>
      </c>
      <c r="PN413" t="inlineStr">
        <is>
          <t>sm-s947uzkexaa</t>
        </is>
      </c>
      <c r="PP413">
        <f>PJ413/PK413-1</f>
        <v/>
      </c>
      <c r="PQ413">
        <f>PL413/PK413-1</f>
        <v/>
      </c>
    </row>
    <row r="414">
      <c r="B414" t="inlineStr">
        <is>
          <t>22 Oct 2026, 18:00</t>
        </is>
      </c>
      <c r="C414" t="inlineStr">
        <is>
          <t>not available</t>
        </is>
      </c>
      <c r="D414" s="12" t="n">
        <v>2199.99</v>
      </c>
      <c r="F414" t="inlineStr">
        <is>
          <t>not available</t>
        </is>
      </c>
      <c r="G414" t="inlineStr">
        <is>
          <t>sm-f966udbexaa</t>
        </is>
      </c>
      <c r="I414">
        <f>C414/D414-1</f>
        <v/>
      </c>
      <c r="J414">
        <f>E414/D414-1</f>
        <v/>
      </c>
      <c r="L414" t="inlineStr">
        <is>
          <t>not available</t>
        </is>
      </c>
      <c r="M414" s="12" t="n">
        <v>1419.99</v>
      </c>
      <c r="O414" t="inlineStr">
        <is>
          <t>not available</t>
        </is>
      </c>
      <c r="P414" t="inlineStr">
        <is>
          <t>sm-s938uzkexaa</t>
        </is>
      </c>
      <c r="R414">
        <f>L414/M414-1</f>
        <v/>
      </c>
      <c r="S414">
        <f>N414/M414-1</f>
        <v/>
      </c>
      <c r="U414" t="inlineStr">
        <is>
          <t>not available</t>
        </is>
      </c>
      <c r="V414" t="inlineStr">
        <is>
          <t>not available</t>
        </is>
      </c>
      <c r="X414" t="inlineStr">
        <is>
          <t>not available</t>
        </is>
      </c>
      <c r="Y414" t="inlineStr">
        <is>
          <t>not available</t>
        </is>
      </c>
      <c r="AA414">
        <f>U414/V414-1</f>
        <v/>
      </c>
      <c r="AB414">
        <f>W414/V414-1</f>
        <v/>
      </c>
      <c r="AD414" t="inlineStr">
        <is>
          <t>not available</t>
        </is>
      </c>
      <c r="AE414" s="12" t="n">
        <v>1299.99</v>
      </c>
      <c r="AG414" t="inlineStr">
        <is>
          <t>not available</t>
        </is>
      </c>
      <c r="AH414" t="inlineStr">
        <is>
          <t>sm-s937uzkexaa</t>
        </is>
      </c>
      <c r="AJ414">
        <f>AD414/AE414-1</f>
        <v/>
      </c>
      <c r="AK414">
        <f>AF414/AE414-1</f>
        <v/>
      </c>
      <c r="AM414" t="inlineStr">
        <is>
          <t>not available</t>
        </is>
      </c>
      <c r="AN414" s="12" t="n">
        <v>1299.99</v>
      </c>
      <c r="AO414" s="12" t="n">
        <v>1199.99</v>
      </c>
      <c r="AP414" t="inlineStr">
        <is>
          <t>not available</t>
        </is>
      </c>
      <c r="AQ414" t="inlineStr">
        <is>
          <t>sm-x730nzaixar</t>
        </is>
      </c>
      <c r="AR414" t="inlineStr">
        <is>
          <t>SM-X730NZAIXAR</t>
        </is>
      </c>
      <c r="AS414">
        <f>AM414/AN414-1</f>
        <v/>
      </c>
      <c r="AT414">
        <f>AO414/AN414-1</f>
        <v/>
      </c>
      <c r="AV414" t="inlineStr">
        <is>
          <t>not available</t>
        </is>
      </c>
      <c r="AW414" s="12" t="n">
        <v>1999.99</v>
      </c>
      <c r="AY414" t="inlineStr">
        <is>
          <t>not available</t>
        </is>
      </c>
      <c r="AZ414" t="inlineStr">
        <is>
          <t>sm-f966udbaxaa</t>
        </is>
      </c>
      <c r="BB414">
        <f>AV414/AW414-1</f>
        <v/>
      </c>
      <c r="BC414">
        <f>AX414/AW414-1</f>
        <v/>
      </c>
      <c r="BE414" t="inlineStr">
        <is>
          <t>not available</t>
        </is>
      </c>
      <c r="BF414" s="12" t="n">
        <v>1999.99</v>
      </c>
      <c r="BH414" t="inlineStr">
        <is>
          <t>not available</t>
        </is>
      </c>
      <c r="BI414" t="inlineStr">
        <is>
          <t>sm-f966uzkaxaa</t>
        </is>
      </c>
      <c r="BK414">
        <f>BE414/BF414-1</f>
        <v/>
      </c>
      <c r="BL414">
        <f>BG414/BF414-1</f>
        <v/>
      </c>
      <c r="BN414" s="12" t="n">
        <v>1263.49</v>
      </c>
      <c r="BO414" s="12" t="n">
        <v>1999.99</v>
      </c>
      <c r="BP414" s="12" t="n">
        <v>1999.99</v>
      </c>
      <c r="BQ414" t="inlineStr">
        <is>
          <t>SM-F966UZSAXAA</t>
        </is>
      </c>
      <c r="BR414" t="inlineStr">
        <is>
          <t>sm-f966uzsaxaa</t>
        </is>
      </c>
      <c r="BS414" t="inlineStr">
        <is>
          <t>SM-F966UZSAXAA</t>
        </is>
      </c>
      <c r="BT414">
        <f>BN414/BO414-1</f>
        <v/>
      </c>
      <c r="BU414">
        <f>BP414/BO414-1</f>
        <v/>
      </c>
      <c r="BW414" t="inlineStr">
        <is>
          <t>not available</t>
        </is>
      </c>
      <c r="BX414" s="12" t="n">
        <v>2499.99</v>
      </c>
      <c r="BZ414" t="inlineStr">
        <is>
          <t>not available</t>
        </is>
      </c>
      <c r="CA414" t="inlineStr">
        <is>
          <t>sm-f966uzkfxaa</t>
        </is>
      </c>
      <c r="CC414">
        <f>BW414/BX414-1</f>
        <v/>
      </c>
      <c r="CD414">
        <f>BY414/BX414-1</f>
        <v/>
      </c>
      <c r="CF414" t="inlineStr">
        <is>
          <t>not available</t>
        </is>
      </c>
      <c r="CG414" s="12" t="n">
        <v>2199.99</v>
      </c>
      <c r="CI414" t="inlineStr">
        <is>
          <t>not available</t>
        </is>
      </c>
      <c r="CJ414" t="inlineStr">
        <is>
          <t>sm-f966uzkexaa</t>
        </is>
      </c>
      <c r="CL414">
        <f>CF414/CG414-1</f>
        <v/>
      </c>
      <c r="CM414">
        <f>CH414/CG414-1</f>
        <v/>
      </c>
      <c r="CO414" t="inlineStr">
        <is>
          <t>not available</t>
        </is>
      </c>
      <c r="CP414" s="12" t="n">
        <v>2199.99</v>
      </c>
      <c r="CR414" t="inlineStr">
        <is>
          <t>not available</t>
        </is>
      </c>
      <c r="CS414" t="inlineStr">
        <is>
          <t>sm-f966uzsexaa</t>
        </is>
      </c>
      <c r="CU414">
        <f>CO414/CP414-1</f>
        <v/>
      </c>
      <c r="CV414">
        <f>CQ414/CP414-1</f>
        <v/>
      </c>
      <c r="CX414" t="inlineStr">
        <is>
          <t>not available</t>
        </is>
      </c>
      <c r="CY414" t="inlineStr">
        <is>
          <t>not available</t>
        </is>
      </c>
      <c r="CZ414" s="12" t="n">
        <v>1149.97</v>
      </c>
      <c r="DA414" t="inlineStr">
        <is>
          <t>not available</t>
        </is>
      </c>
      <c r="DB414" t="inlineStr">
        <is>
          <t>not available</t>
        </is>
      </c>
      <c r="DC414" t="inlineStr">
        <is>
          <t>SM-S938UZKAXAA</t>
        </is>
      </c>
      <c r="DD414">
        <f>CX414/CY414-1</f>
        <v/>
      </c>
      <c r="DE414">
        <f>CZ414/CY414-1</f>
        <v/>
      </c>
      <c r="DG414" t="inlineStr">
        <is>
          <t>not available</t>
        </is>
      </c>
      <c r="DH414" t="inlineStr">
        <is>
          <t>not available</t>
        </is>
      </c>
      <c r="DJ414" t="inlineStr">
        <is>
          <t>not available</t>
        </is>
      </c>
      <c r="DK414" t="inlineStr">
        <is>
          <t>not available</t>
        </is>
      </c>
      <c r="DM414">
        <f>DG414/DH414-1</f>
        <v/>
      </c>
      <c r="DN414">
        <f>DI414/DH414-1</f>
        <v/>
      </c>
      <c r="DP414" t="inlineStr">
        <is>
          <t>not available</t>
        </is>
      </c>
      <c r="DQ414" t="inlineStr">
        <is>
          <t>not available</t>
        </is>
      </c>
      <c r="DS414" t="inlineStr">
        <is>
          <t>not available</t>
        </is>
      </c>
      <c r="DT414" t="inlineStr">
        <is>
          <t>not available</t>
        </is>
      </c>
      <c r="DV414">
        <f>DP414/DQ414-1</f>
        <v/>
      </c>
      <c r="DW414">
        <f>DR414/DQ414-1</f>
        <v/>
      </c>
      <c r="DY414" t="inlineStr">
        <is>
          <t>not available</t>
        </is>
      </c>
      <c r="DZ414" t="inlineStr">
        <is>
          <t>not available</t>
        </is>
      </c>
      <c r="EA414" s="12" t="n">
        <v>699.99</v>
      </c>
      <c r="EB414" t="inlineStr">
        <is>
          <t>not available</t>
        </is>
      </c>
      <c r="EC414" t="inlineStr">
        <is>
          <t>not available</t>
        </is>
      </c>
      <c r="ED414" t="inlineStr">
        <is>
          <t>SM-S938UZSAXAA</t>
        </is>
      </c>
      <c r="EE414">
        <f>DY414/DZ414-1</f>
        <v/>
      </c>
      <c r="EF414">
        <f>EA414/DZ414-1</f>
        <v/>
      </c>
      <c r="EH414" t="inlineStr">
        <is>
          <t>not available</t>
        </is>
      </c>
      <c r="EI414" t="inlineStr">
        <is>
          <t>not available</t>
        </is>
      </c>
      <c r="EK414" t="inlineStr">
        <is>
          <t>not available</t>
        </is>
      </c>
      <c r="EL414" t="inlineStr">
        <is>
          <t>not available</t>
        </is>
      </c>
      <c r="EN414">
        <f>EH414/EI414-1</f>
        <v/>
      </c>
      <c r="EO414">
        <f>EJ414/EI414-1</f>
        <v/>
      </c>
      <c r="EQ414" t="inlineStr">
        <is>
          <t>not available</t>
        </is>
      </c>
      <c r="ER414" t="inlineStr">
        <is>
          <t>not available</t>
        </is>
      </c>
      <c r="ET414" t="inlineStr">
        <is>
          <t>not available</t>
        </is>
      </c>
      <c r="EU414" t="inlineStr">
        <is>
          <t>not available</t>
        </is>
      </c>
      <c r="EW414">
        <f>EQ414/ER414-1</f>
        <v/>
      </c>
      <c r="EX414">
        <f>ES414/ER414-1</f>
        <v/>
      </c>
      <c r="EZ414" t="inlineStr">
        <is>
          <t>not available</t>
        </is>
      </c>
      <c r="FA414" t="inlineStr">
        <is>
          <t>not available</t>
        </is>
      </c>
      <c r="FC414" t="inlineStr">
        <is>
          <t>not available</t>
        </is>
      </c>
      <c r="FD414" t="inlineStr">
        <is>
          <t>not available</t>
        </is>
      </c>
      <c r="FF414">
        <f>EZ414/FA414-1</f>
        <v/>
      </c>
      <c r="FG414">
        <f>FB414/FA414-1</f>
        <v/>
      </c>
      <c r="FI414" t="inlineStr">
        <is>
          <t>not available</t>
        </is>
      </c>
      <c r="FJ414" t="inlineStr">
        <is>
          <t>not available</t>
        </is>
      </c>
      <c r="FL414" t="inlineStr">
        <is>
          <t>not available</t>
        </is>
      </c>
      <c r="FM414" t="inlineStr">
        <is>
          <t>not available</t>
        </is>
      </c>
      <c r="FO414">
        <f>FI414/FJ414-1</f>
        <v/>
      </c>
      <c r="FP414">
        <f>FK414/FJ414-1</f>
        <v/>
      </c>
      <c r="FR414" t="inlineStr">
        <is>
          <t>not available</t>
        </is>
      </c>
      <c r="FS414" s="12" t="n">
        <v>1299.99</v>
      </c>
      <c r="FU414" t="inlineStr">
        <is>
          <t>not available</t>
        </is>
      </c>
      <c r="FV414" t="inlineStr">
        <is>
          <t>sm-s937uzkexaa</t>
        </is>
      </c>
      <c r="FX414">
        <f>FR414/FS414-1</f>
        <v/>
      </c>
      <c r="FY414">
        <f>FT414/FS414-1</f>
        <v/>
      </c>
      <c r="GA414" s="12" t="n">
        <v>1169.98</v>
      </c>
      <c r="GB414" s="12" t="n">
        <v>1399.99</v>
      </c>
      <c r="GD414" t="inlineStr">
        <is>
          <t>SM-S948ULBAXAA</t>
        </is>
      </c>
      <c r="GE414" t="inlineStr">
        <is>
          <t>sm-s948ulbaxaa</t>
        </is>
      </c>
      <c r="GG414">
        <f>GA414/GB414-1</f>
        <v/>
      </c>
      <c r="GH414">
        <f>GC414/GB414-1</f>
        <v/>
      </c>
      <c r="GJ414" t="inlineStr">
        <is>
          <t>not available</t>
        </is>
      </c>
      <c r="GK414" s="12" t="n">
        <v>1399.99</v>
      </c>
      <c r="GM414" t="inlineStr">
        <is>
          <t>not available</t>
        </is>
      </c>
      <c r="GN414" t="inlineStr">
        <is>
          <t>sm-s948uzvaxaa</t>
        </is>
      </c>
      <c r="GP414">
        <f>GJ414/GK414-1</f>
        <v/>
      </c>
      <c r="GQ414">
        <f>GL414/GK414-1</f>
        <v/>
      </c>
      <c r="GS414" t="inlineStr">
        <is>
          <t>not available</t>
        </is>
      </c>
      <c r="GT414" s="12" t="n">
        <v>1399.99</v>
      </c>
      <c r="GV414" t="inlineStr">
        <is>
          <t>not available</t>
        </is>
      </c>
      <c r="GW414" t="inlineStr">
        <is>
          <t>sm-s948uzwaxaa</t>
        </is>
      </c>
      <c r="GY414">
        <f>GS414/GT414-1</f>
        <v/>
      </c>
      <c r="GZ414">
        <f>GU414/GT414-1</f>
        <v/>
      </c>
      <c r="HB414" t="inlineStr">
        <is>
          <t>not available</t>
        </is>
      </c>
      <c r="HC414" s="12" t="n">
        <v>1399.99</v>
      </c>
      <c r="HE414" t="inlineStr">
        <is>
          <t>not available</t>
        </is>
      </c>
      <c r="HF414" t="inlineStr">
        <is>
          <t>sm-s948uzkaxaa</t>
        </is>
      </c>
      <c r="HH414">
        <f>HB414/HC414-1</f>
        <v/>
      </c>
      <c r="HI414">
        <f>HD414/HC414-1</f>
        <v/>
      </c>
      <c r="HK414" t="inlineStr">
        <is>
          <t>not available</t>
        </is>
      </c>
      <c r="HL414" s="12" t="n">
        <v>1599.99</v>
      </c>
      <c r="HN414" t="inlineStr">
        <is>
          <t>not available</t>
        </is>
      </c>
      <c r="HO414" t="inlineStr">
        <is>
          <t>sm-s948ulbexaa</t>
        </is>
      </c>
      <c r="HQ414">
        <f>HK414/HL414-1</f>
        <v/>
      </c>
      <c r="HR414">
        <f>HM414/HL414-1</f>
        <v/>
      </c>
      <c r="HT414" t="inlineStr">
        <is>
          <t>not available</t>
        </is>
      </c>
      <c r="HU414" s="12" t="n">
        <v>1599.99</v>
      </c>
      <c r="HW414" t="inlineStr">
        <is>
          <t>not available</t>
        </is>
      </c>
      <c r="HX414" t="inlineStr">
        <is>
          <t>sm-s948uzvexaa</t>
        </is>
      </c>
      <c r="HZ414">
        <f>HT414/HU414-1</f>
        <v/>
      </c>
      <c r="IA414">
        <f>HV414/HU414-1</f>
        <v/>
      </c>
      <c r="IC414" t="inlineStr">
        <is>
          <t>not available</t>
        </is>
      </c>
      <c r="ID414" s="12" t="n">
        <v>1599.99</v>
      </c>
      <c r="IF414" t="inlineStr">
        <is>
          <t>not available</t>
        </is>
      </c>
      <c r="IG414" t="inlineStr">
        <is>
          <t>sm-s948uzwexaa</t>
        </is>
      </c>
      <c r="II414">
        <f>IC414/ID414-1</f>
        <v/>
      </c>
      <c r="IJ414">
        <f>IE414/ID414-1</f>
        <v/>
      </c>
      <c r="IL414" t="inlineStr">
        <is>
          <t>not available</t>
        </is>
      </c>
      <c r="IM414" s="12" t="n">
        <v>1599.99</v>
      </c>
      <c r="IO414" t="inlineStr">
        <is>
          <t>not available</t>
        </is>
      </c>
      <c r="IP414" t="inlineStr">
        <is>
          <t>sm-s948uzkexaa</t>
        </is>
      </c>
      <c r="IR414">
        <f>IL414/IM414-1</f>
        <v/>
      </c>
      <c r="IS414">
        <f>IN414/IM414-1</f>
        <v/>
      </c>
      <c r="IV414" s="12" t="n">
        <v>1999.99</v>
      </c>
      <c r="IY414" t="inlineStr">
        <is>
          <t>sm-s948ulbfxaa</t>
        </is>
      </c>
      <c r="JA414">
        <f>IU414/IV414-1</f>
        <v/>
      </c>
      <c r="JB414">
        <f>IW414/IV414-1</f>
        <v/>
      </c>
      <c r="JE414" s="12" t="n">
        <v>1999.99</v>
      </c>
      <c r="JH414" t="inlineStr">
        <is>
          <t>sm-s948uzvfxaa</t>
        </is>
      </c>
      <c r="JJ414">
        <f>JD414/JE414-1</f>
        <v/>
      </c>
      <c r="JK414">
        <f>JF414/JE414-1</f>
        <v/>
      </c>
      <c r="JN414" s="12" t="n">
        <v>1999.99</v>
      </c>
      <c r="JQ414" t="inlineStr">
        <is>
          <t>sm-s948uzwfxaa</t>
        </is>
      </c>
      <c r="JS414">
        <f>JM414/JN414-1</f>
        <v/>
      </c>
      <c r="JT414">
        <f>JO414/JN414-1</f>
        <v/>
      </c>
      <c r="JW414" s="12" t="n">
        <v>1999.99</v>
      </c>
      <c r="JZ414" t="inlineStr">
        <is>
          <t>sm-s948uzkfxaa</t>
        </is>
      </c>
      <c r="KB414">
        <f>JV414/JW414-1</f>
        <v/>
      </c>
      <c r="KC414">
        <f>JX414/JW414-1</f>
        <v/>
      </c>
      <c r="KE414" t="inlineStr">
        <is>
          <t>not available</t>
        </is>
      </c>
      <c r="KF414" s="12" t="n">
        <v>999.99</v>
      </c>
      <c r="KH414" t="inlineStr">
        <is>
          <t>not available</t>
        </is>
      </c>
      <c r="KI414" t="inlineStr">
        <is>
          <t>sm-s942ulbexaa</t>
        </is>
      </c>
      <c r="KK414">
        <f>KE414/KF414-1</f>
        <v/>
      </c>
      <c r="KL414">
        <f>KG414/KF414-1</f>
        <v/>
      </c>
      <c r="KN414" t="inlineStr">
        <is>
          <t>not available</t>
        </is>
      </c>
      <c r="KO414" s="12" t="n">
        <v>999.99</v>
      </c>
      <c r="KQ414" t="inlineStr">
        <is>
          <t>not available</t>
        </is>
      </c>
      <c r="KR414" t="inlineStr">
        <is>
          <t>sm-s942uzvexaa</t>
        </is>
      </c>
      <c r="KT414">
        <f>KN414/KO414-1</f>
        <v/>
      </c>
      <c r="KU414">
        <f>KP414/KO414-1</f>
        <v/>
      </c>
      <c r="KW414" t="inlineStr">
        <is>
          <t>not available</t>
        </is>
      </c>
      <c r="KX414" s="12" t="n">
        <v>999.99</v>
      </c>
      <c r="KZ414" t="inlineStr">
        <is>
          <t>not available</t>
        </is>
      </c>
      <c r="LA414" t="inlineStr">
        <is>
          <t>sm-s942uzwexaa</t>
        </is>
      </c>
      <c r="LC414">
        <f>KW414/KX414-1</f>
        <v/>
      </c>
      <c r="LD414">
        <f>KY414/KX414-1</f>
        <v/>
      </c>
      <c r="LF414" t="inlineStr">
        <is>
          <t>not available</t>
        </is>
      </c>
      <c r="LG414" s="12" t="n">
        <v>999.99</v>
      </c>
      <c r="LI414" t="inlineStr">
        <is>
          <t>not available</t>
        </is>
      </c>
      <c r="LJ414" t="inlineStr">
        <is>
          <t>sm-s942uzkexaa</t>
        </is>
      </c>
      <c r="LL414">
        <f>LF414/LG414-1</f>
        <v/>
      </c>
      <c r="LM414">
        <f>LH414/LG414-1</f>
        <v/>
      </c>
      <c r="LO414" t="inlineStr">
        <is>
          <t>not available</t>
        </is>
      </c>
      <c r="LP414" s="12" t="n">
        <v>1199.99</v>
      </c>
      <c r="LQ414" s="12" t="n">
        <v>1156.99</v>
      </c>
      <c r="LR414" t="inlineStr">
        <is>
          <t>not available</t>
        </is>
      </c>
      <c r="LS414" t="inlineStr">
        <is>
          <t>sm-s942ulbfxaa</t>
        </is>
      </c>
      <c r="LT414" t="inlineStr">
        <is>
          <t>SM-S942ULBFXAA</t>
        </is>
      </c>
      <c r="LU414">
        <f>LO414/LP414-1</f>
        <v/>
      </c>
      <c r="LV414">
        <f>LQ414/LP414-1</f>
        <v/>
      </c>
      <c r="LX414" s="12" t="n">
        <v>1199.99</v>
      </c>
      <c r="LY414" s="12" t="n">
        <v>1199.99</v>
      </c>
      <c r="MA414" t="inlineStr">
        <is>
          <t>SM-S942UZVFXAA</t>
        </is>
      </c>
      <c r="MB414" t="inlineStr">
        <is>
          <t>sm-s942uzvfxaa</t>
        </is>
      </c>
      <c r="MD414">
        <f>LX414/LY414-1</f>
        <v/>
      </c>
      <c r="ME414">
        <f>LZ414/LY414-1</f>
        <v/>
      </c>
      <c r="MG414" t="inlineStr">
        <is>
          <t>not available</t>
        </is>
      </c>
      <c r="MH414" s="12" t="n">
        <v>1199.99</v>
      </c>
      <c r="MJ414" t="inlineStr">
        <is>
          <t>not available</t>
        </is>
      </c>
      <c r="MK414" t="inlineStr">
        <is>
          <t>sm-s942uzwfxaa</t>
        </is>
      </c>
      <c r="MM414">
        <f>MG414/MH414-1</f>
        <v/>
      </c>
      <c r="MN414">
        <f>MI414/MH414-1</f>
        <v/>
      </c>
      <c r="MP414" t="inlineStr">
        <is>
          <t>not available</t>
        </is>
      </c>
      <c r="MQ414" s="12" t="n">
        <v>1199.99</v>
      </c>
      <c r="MR414" s="12" t="n">
        <v>1199.99</v>
      </c>
      <c r="MS414" t="inlineStr">
        <is>
          <t>not available</t>
        </is>
      </c>
      <c r="MT414" t="inlineStr">
        <is>
          <t>sm-s942uzkfxaa</t>
        </is>
      </c>
      <c r="MU414" t="inlineStr">
        <is>
          <t>SM-S942UZKFXAA</t>
        </is>
      </c>
      <c r="MV414">
        <f>MP414/MQ414-1</f>
        <v/>
      </c>
      <c r="MW414">
        <f>MR414/MQ414-1</f>
        <v/>
      </c>
      <c r="MY414" t="inlineStr">
        <is>
          <t>not available</t>
        </is>
      </c>
      <c r="MZ414" s="12" t="n">
        <v>1199.99</v>
      </c>
      <c r="NB414" t="inlineStr">
        <is>
          <t>not available</t>
        </is>
      </c>
      <c r="NC414" t="inlineStr">
        <is>
          <t>sm-s947ulbaxaa</t>
        </is>
      </c>
      <c r="NE414">
        <f>MY414/MZ414-1</f>
        <v/>
      </c>
      <c r="NF414">
        <f>NA414/MZ414-1</f>
        <v/>
      </c>
      <c r="NH414" s="12" t="n">
        <v>1199.99</v>
      </c>
      <c r="NI414" s="12" t="n">
        <v>1199.99</v>
      </c>
      <c r="NK414" t="inlineStr">
        <is>
          <t>SM-S947UZVAXAA</t>
        </is>
      </c>
      <c r="NL414" t="inlineStr">
        <is>
          <t>sm-s947uzvaxaa</t>
        </is>
      </c>
      <c r="NN414">
        <f>NH414/NI414-1</f>
        <v/>
      </c>
      <c r="NO414">
        <f>NJ414/NI414-1</f>
        <v/>
      </c>
      <c r="NQ414" t="inlineStr">
        <is>
          <t>not available</t>
        </is>
      </c>
      <c r="NR414" s="12" t="n">
        <v>1199.99</v>
      </c>
      <c r="NT414" t="inlineStr">
        <is>
          <t>not available</t>
        </is>
      </c>
      <c r="NU414" t="inlineStr">
        <is>
          <t>sm-s947uzwaxaa</t>
        </is>
      </c>
      <c r="NW414">
        <f>NQ414/NR414-1</f>
        <v/>
      </c>
      <c r="NX414">
        <f>NS414/NR414-1</f>
        <v/>
      </c>
      <c r="NZ414" s="12" t="n">
        <v>1198.99</v>
      </c>
      <c r="OA414" s="12" t="n">
        <v>1199.99</v>
      </c>
      <c r="OC414" t="inlineStr">
        <is>
          <t>SM-S947UZKAXAA</t>
        </is>
      </c>
      <c r="OD414" t="inlineStr">
        <is>
          <t>sm-s947uzkaxaa</t>
        </is>
      </c>
      <c r="OF414">
        <f>NZ414/OA414-1</f>
        <v/>
      </c>
      <c r="OG414">
        <f>OB414/OA414-1</f>
        <v/>
      </c>
      <c r="OI414" s="12" t="n">
        <v>1300.99</v>
      </c>
      <c r="OJ414" s="12" t="n">
        <v>1399.99</v>
      </c>
      <c r="OK414" s="12" t="n">
        <v>1300.99</v>
      </c>
      <c r="OL414" t="inlineStr">
        <is>
          <t>SM-S947ULBEXAA</t>
        </is>
      </c>
      <c r="OM414" t="inlineStr">
        <is>
          <t>sm-s947ulbexaa</t>
        </is>
      </c>
      <c r="ON414" t="inlineStr">
        <is>
          <t>SM-S947ULBEXAA</t>
        </is>
      </c>
      <c r="OO414">
        <f>OI414/OJ414-1</f>
        <v/>
      </c>
      <c r="OP414">
        <f>OK414/OJ414-1</f>
        <v/>
      </c>
      <c r="OR414" t="inlineStr">
        <is>
          <t>not available</t>
        </is>
      </c>
      <c r="OS414" s="12" t="n">
        <v>1399.99</v>
      </c>
      <c r="OU414" t="inlineStr">
        <is>
          <t>not available</t>
        </is>
      </c>
      <c r="OV414" t="inlineStr">
        <is>
          <t>sm-s947uzvexaa</t>
        </is>
      </c>
      <c r="OX414">
        <f>OR414/OS414-1</f>
        <v/>
      </c>
      <c r="OY414">
        <f>OT414/OS414-1</f>
        <v/>
      </c>
      <c r="PA414" t="inlineStr">
        <is>
          <t>not available</t>
        </is>
      </c>
      <c r="PB414" s="12" t="n">
        <v>1399.99</v>
      </c>
      <c r="PD414" t="inlineStr">
        <is>
          <t>not available</t>
        </is>
      </c>
      <c r="PE414" t="inlineStr">
        <is>
          <t>sm-s947uzwexaa</t>
        </is>
      </c>
      <c r="PG414">
        <f>PA414/PB414-1</f>
        <v/>
      </c>
      <c r="PH414">
        <f>PC414/PB414-1</f>
        <v/>
      </c>
      <c r="PJ414" t="inlineStr">
        <is>
          <t>not available</t>
        </is>
      </c>
      <c r="PK414" s="12" t="n">
        <v>1399.99</v>
      </c>
      <c r="PM414" t="inlineStr">
        <is>
          <t>not available</t>
        </is>
      </c>
      <c r="PN414" t="inlineStr">
        <is>
          <t>sm-s947uzkexaa</t>
        </is>
      </c>
      <c r="PP414">
        <f>PJ414/PK414-1</f>
        <v/>
      </c>
      <c r="PQ414">
        <f>PL414/PK414-1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2026-10-22T21:05:47Z</dcterms:modified>
</cp:coreProperties>
</file>